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5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6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7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8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9.xml" ContentType="application/vnd.openxmlformats-officedocument.drawing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10.xml" ContentType="application/vnd.openxmlformats-officedocument.drawing+xml"/>
  <Override PartName="/xl/charts/chart101.xml" ContentType="application/vnd.openxmlformats-officedocument.drawingml.chart+xml"/>
  <Override PartName="/xl/theme/themeOverride1.xml" ContentType="application/vnd.openxmlformats-officedocument.themeOverride+xml"/>
  <Override PartName="/xl/drawings/drawing11.xml" ContentType="application/vnd.openxmlformats-officedocument.drawingml.chartshapes+xml"/>
  <Override PartName="/xl/charts/chart102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ml.chartshapes+xml"/>
  <Override PartName="/xl/charts/chart103.xml" ContentType="application/vnd.openxmlformats-officedocument.drawingml.chart+xml"/>
  <Override PartName="/xl/theme/themeOverride3.xml" ContentType="application/vnd.openxmlformats-officedocument.themeOverride+xml"/>
  <Override PartName="/xl/drawings/drawing13.xml" ContentType="application/vnd.openxmlformats-officedocument.drawingml.chartshapes+xml"/>
  <Override PartName="/xl/charts/chart104.xml" ContentType="application/vnd.openxmlformats-officedocument.drawingml.chart+xml"/>
  <Override PartName="/xl/theme/themeOverride4.xml" ContentType="application/vnd.openxmlformats-officedocument.themeOverride+xml"/>
  <Override PartName="/xl/charts/chart105.xml" ContentType="application/vnd.openxmlformats-officedocument.drawingml.chart+xml"/>
  <Override PartName="/xl/theme/themeOverride5.xml" ContentType="application/vnd.openxmlformats-officedocument.themeOverride+xml"/>
  <Override PartName="/xl/drawings/drawing14.xml" ContentType="application/vnd.openxmlformats-officedocument.drawingml.chartshapes+xml"/>
  <Override PartName="/xl/charts/chart106.xml" ContentType="application/vnd.openxmlformats-officedocument.drawingml.chart+xml"/>
  <Override PartName="/xl/theme/themeOverride6.xml" ContentType="application/vnd.openxmlformats-officedocument.themeOverride+xml"/>
  <Override PartName="/xl/drawings/drawing1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koku\Desktop\"/>
    </mc:Choice>
  </mc:AlternateContent>
  <bookViews>
    <workbookView xWindow="0" yWindow="0" windowWidth="28800" windowHeight="12210"/>
  </bookViews>
  <sheets>
    <sheet name="RankChart" sheetId="1" r:id="rId1"/>
    <sheet name="目次" sheetId="2" r:id="rId2"/>
    <sheet name="Ⅰ自然と人口" sheetId="6" r:id="rId3"/>
    <sheet name="Ⅱ産業と労働" sheetId="7" r:id="rId4"/>
    <sheet name="Ⅲ生活" sheetId="8" r:id="rId5"/>
    <sheet name="Ⅳ安全" sheetId="9" r:id="rId6"/>
    <sheet name="Ⅴ福祉と医療" sheetId="11" r:id="rId7"/>
    <sheet name="Ⅵ教育と文化" sheetId="12" r:id="rId8"/>
    <sheet name="Ⅶ財政" sheetId="13" r:id="rId9"/>
    <sheet name="Ⅷゆとり" sheetId="14" r:id="rId10"/>
    <sheet name="付表1北陸三県" sheetId="15" r:id="rId11"/>
    <sheet name="付表2市町別" sheetId="16" r:id="rId12"/>
    <sheet name="付表３グラフ" sheetId="17" r:id="rId13"/>
    <sheet name="付表4ユニークデータ" sheetId="18" r:id="rId14"/>
  </sheets>
  <externalReferences>
    <externalReference r:id="rId15"/>
    <externalReference r:id="rId16"/>
    <externalReference r:id="rId17"/>
  </externalReferences>
  <definedNames>
    <definedName name="_Fill" localSheetId="12" hidden="1">#REF!</definedName>
    <definedName name="_Fill" hidden="1">#REF!</definedName>
    <definedName name="_Key1" localSheetId="5" hidden="1">#REF!</definedName>
    <definedName name="_Key1" localSheetId="6" hidden="1">#N/A</definedName>
    <definedName name="_Key1" localSheetId="8" hidden="1">#REF!</definedName>
    <definedName name="_Key1" localSheetId="9" hidden="1">#REF!</definedName>
    <definedName name="_Key1" hidden="1">[1]指60!$Q$3:$Q$50</definedName>
    <definedName name="_Order1" localSheetId="3" hidden="1">0</definedName>
    <definedName name="_Order1" localSheetId="4" hidden="1">0</definedName>
    <definedName name="_Order1" localSheetId="6" hidden="1">0</definedName>
    <definedName name="_Order1" hidden="1">255</definedName>
    <definedName name="_Order2" hidden="1">0</definedName>
    <definedName name="_Sort" localSheetId="3" hidden="1">#REF!</definedName>
    <definedName name="_Sort" localSheetId="4" hidden="1">[1]指60!$N$3:$Q$50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2" hidden="1">#REF!</definedName>
    <definedName name="_Sort" hidden="1">#REF!</definedName>
    <definedName name="date101">"平成12年10月1日現在"</definedName>
    <definedName name="date102">"平成17年10月1日現在"</definedName>
    <definedName name="date103">"平成22年10月1日現在"</definedName>
    <definedName name="date11">"平成16年10月1日現在"</definedName>
    <definedName name="date111">"平成12年10月1日現在"</definedName>
    <definedName name="date112">"平成17年10月1日現在"</definedName>
    <definedName name="date113">"平成22年10月1日現在"</definedName>
    <definedName name="date12">"平成17年10月1日現在"</definedName>
    <definedName name="date13">"平成18年10月1日現在"</definedName>
    <definedName name="date21">"平成12年8月1日現在"</definedName>
    <definedName name="date22">"平成17年2月1日現在"</definedName>
    <definedName name="date23">"平成22年2月1日現在"</definedName>
    <definedName name="date31">"平成16年10月1日現在"</definedName>
    <definedName name="date32">"平成17年10月1日現在"</definedName>
    <definedName name="date33">"平成18年10月1日現在"</definedName>
    <definedName name="date41">"平成17年3月31日現在"</definedName>
    <definedName name="date42">"平成18年3月31日現在"</definedName>
    <definedName name="date43">"平成19年3月31日現在"</definedName>
    <definedName name="date481">"平成15年4月1日現在"</definedName>
    <definedName name="date482">"平成16年4月1日現在"</definedName>
    <definedName name="date483">"平成17年4月1日現在"</definedName>
    <definedName name="date491">"平成15年4月1日現在"</definedName>
    <definedName name="date492">"平成16年4月1日現在"</definedName>
    <definedName name="date493">"平成17年4月1日現在"</definedName>
    <definedName name="date501">"平成15年4月1日現在"</definedName>
    <definedName name="date502">"平成16年4月1日現在"</definedName>
    <definedName name="date503">"平成17年4月1日現在"</definedName>
    <definedName name="date51">"平成14年～16年"</definedName>
    <definedName name="date511">"昭和50～平成16年"</definedName>
    <definedName name="date512">"昭和5１～平成17年"</definedName>
    <definedName name="date513">"昭和52～平成18年"</definedName>
    <definedName name="date52">"平成15年～17年"</definedName>
    <definedName name="date521">"平成15年"</definedName>
    <definedName name="date522">"平成16年"</definedName>
    <definedName name="date523">"平成17年"</definedName>
    <definedName name="date53">"平成16年～18年"</definedName>
    <definedName name="date531">"平成16年4月1日現在"</definedName>
    <definedName name="date532">"平成17年4月1日現在"</definedName>
    <definedName name="date533">"平成18年4月1日現在"</definedName>
    <definedName name="date541">"平成15年"</definedName>
    <definedName name="date542">"平成16年"</definedName>
    <definedName name="date543">"平成17年"</definedName>
    <definedName name="date551">"平成16年"</definedName>
    <definedName name="date552">"平成17年"</definedName>
    <definedName name="date553">"平成18年"</definedName>
    <definedName name="date561">"平成16年"</definedName>
    <definedName name="date562">"平成17年"</definedName>
    <definedName name="date563">"平成18年"</definedName>
    <definedName name="date61">"平成12年10月1日現在"</definedName>
    <definedName name="date62">"平成17年10月1日現在"</definedName>
    <definedName name="date63">"平成22年10月1日現在"</definedName>
    <definedName name="date71">"平成12年10月1日現在"</definedName>
    <definedName name="date72">"平成17年10月1日現在"</definedName>
    <definedName name="date73">"平成22年10月1日現在"</definedName>
    <definedName name="date81">"平成5年～平成12年"</definedName>
    <definedName name="date82">"平成12年～平成17年"</definedName>
    <definedName name="date83">"平成17年～平成22年"</definedName>
    <definedName name="date91">"平成12年10月1日現在"</definedName>
    <definedName name="date92">"平成17年10月1日現在"</definedName>
    <definedName name="date93">"平成22年10月1日現在"</definedName>
    <definedName name="_xlnm.Print_Area" localSheetId="2">Ⅰ自然と人口!$B$1:$I$806</definedName>
    <definedName name="_xlnm.Print_Area" localSheetId="3">Ⅱ産業と労働!$B$1:$I$1365</definedName>
    <definedName name="_xlnm.Print_Area" localSheetId="4">Ⅲ生活!$B$1:$H$496</definedName>
    <definedName name="_xlnm.Print_Area" localSheetId="5">Ⅳ安全!$B$1:$I$558</definedName>
    <definedName name="_xlnm.Print_Area" localSheetId="6">Ⅴ福祉と医療!$B$1:$H$868</definedName>
    <definedName name="_xlnm.Print_Area" localSheetId="7">Ⅵ教育と文化!$B$1:$I$1301</definedName>
    <definedName name="_xlnm.Print_Area" localSheetId="8">Ⅶ財政!$B$1:$I$311</definedName>
    <definedName name="_xlnm.Print_Area" localSheetId="9">Ⅷゆとり!$B$1:$I$496</definedName>
    <definedName name="_xlnm.Print_Area" localSheetId="0">RankChart!$A$1:$G$113</definedName>
    <definedName name="_xlnm.Print_Area" localSheetId="10">付表1北陸三県!$A$1:$L$190</definedName>
    <definedName name="_xlnm.Print_Area" localSheetId="11">付表2市町別!$A$1:$BR$50</definedName>
    <definedName name="_xlnm.Print_Area" localSheetId="13">付表4ユニークデータ!$A$1:$G$63</definedName>
    <definedName name="_xlnm.Print_Area" localSheetId="1">目次!$A$1:$I$127</definedName>
    <definedName name="_xlnm.Print_Titles" localSheetId="13">付表4ユニークデータ!$4:$4</definedName>
    <definedName name="Print_Titles_MI" localSheetId="10">付表1北陸三県!$1:$5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石川県</author>
  </authors>
  <commentList>
    <comment ref="C1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軸の金額がグラフと合っていないので、要調整（全国平均値もずれる）</t>
        </r>
      </text>
    </comment>
  </commentList>
</comments>
</file>

<file path=xl/sharedStrings.xml><?xml version="1.0" encoding="utf-8"?>
<sst xmlns="http://schemas.openxmlformats.org/spreadsheetml/2006/main" count="7594" uniqueCount="1064">
  <si>
    <t>■｢１００の指標｣からみた石川県の位置</t>
    <rPh sb="6" eb="8">
      <t>シヒョウ</t>
    </rPh>
    <rPh sb="13" eb="16">
      <t>イシカワケン</t>
    </rPh>
    <rPh sb="17" eb="19">
      <t>イチ</t>
    </rPh>
    <phoneticPr fontId="4"/>
  </si>
  <si>
    <t xml:space="preserve">  Ⅰ．自然と人口</t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</si>
  <si>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</si>
  <si>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</si>
  <si>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</si>
  <si>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</si>
  <si>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</si>
  <si>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 xml:space="preserve">  Ⅱ．産業と労働</t>
    <rPh sb="4" eb="6">
      <t>サンギョウ</t>
    </rPh>
    <rPh sb="7" eb="9">
      <t>ロウドウ</t>
    </rPh>
    <phoneticPr fontId="4"/>
  </si>
  <si>
    <t xml:space="preserve">  Ⅲ．生　　　活</t>
    <rPh sb="4" eb="5">
      <t>ショウ</t>
    </rPh>
    <rPh sb="8" eb="9">
      <t>カツ</t>
    </rPh>
    <phoneticPr fontId="4"/>
  </si>
  <si>
    <t xml:space="preserve">  Ⅳ．安　　　全</t>
    <rPh sb="4" eb="5">
      <t>アン</t>
    </rPh>
    <rPh sb="8" eb="9">
      <t>ゼン</t>
    </rPh>
    <phoneticPr fontId="4"/>
  </si>
  <si>
    <t>(Ａ=1～10位，Ｂ11～20位，Ｃ21～30位，Ｄ31～40位，Ｅ41～47位)　</t>
    <phoneticPr fontId="4"/>
  </si>
  <si>
    <t xml:space="preserve">  Ⅳ．安　全 (続き)</t>
    <rPh sb="4" eb="5">
      <t>アン</t>
    </rPh>
    <rPh sb="6" eb="7">
      <t>ゼン</t>
    </rPh>
    <rPh sb="9" eb="10">
      <t>ツヅ</t>
    </rPh>
    <phoneticPr fontId="4"/>
  </si>
  <si>
    <t xml:space="preserve">  Ⅴ．福祉と医療</t>
    <rPh sb="4" eb="6">
      <t>フクシ</t>
    </rPh>
    <rPh sb="7" eb="9">
      <t>イリョウ</t>
    </rPh>
    <phoneticPr fontId="4"/>
  </si>
  <si>
    <t xml:space="preserve">  Ⅵ．教育と文化</t>
    <rPh sb="4" eb="6">
      <t>キョウイク</t>
    </rPh>
    <rPh sb="7" eb="9">
      <t>ブンカ</t>
    </rPh>
    <phoneticPr fontId="4"/>
  </si>
  <si>
    <t xml:space="preserve">  Ⅶ．財　　　政</t>
    <rPh sb="4" eb="5">
      <t>ザイ</t>
    </rPh>
    <rPh sb="8" eb="9">
      <t>セイ</t>
    </rPh>
    <phoneticPr fontId="4"/>
  </si>
  <si>
    <t xml:space="preserve">  Ⅷ．ゆ　と　り</t>
    <phoneticPr fontId="4"/>
  </si>
  <si>
    <t>石川100の指標・目次</t>
    <rPh sb="0" eb="2">
      <t>イシカワ</t>
    </rPh>
    <rPh sb="6" eb="8">
      <t>シヒョウ</t>
    </rPh>
    <rPh sb="9" eb="11">
      <t>モクジ</t>
    </rPh>
    <phoneticPr fontId="4"/>
  </si>
  <si>
    <t>　　　　　　　　　(＊は数値の小さいものからの順)</t>
    <phoneticPr fontId="4"/>
  </si>
  <si>
    <t xml:space="preserve"> Ⅰ．自然と人口</t>
    <phoneticPr fontId="4"/>
  </si>
  <si>
    <t>単位</t>
  </si>
  <si>
    <t>石川県</t>
    <phoneticPr fontId="4"/>
  </si>
  <si>
    <t xml:space="preserve">順位 </t>
    <phoneticPr fontId="4"/>
  </si>
  <si>
    <t>全  国</t>
    <phoneticPr fontId="4"/>
  </si>
  <si>
    <t>調査時点</t>
  </si>
  <si>
    <t>頁</t>
    <rPh sb="0" eb="1">
      <t>ペイジ</t>
    </rPh>
    <phoneticPr fontId="4"/>
  </si>
  <si>
    <t>－</t>
  </si>
  <si>
    <t xml:space="preserve"> Ⅱ．産業と労働</t>
    <rPh sb="3" eb="5">
      <t>サンギョウ</t>
    </rPh>
    <rPh sb="6" eb="8">
      <t>ロウドウ</t>
    </rPh>
    <phoneticPr fontId="4"/>
  </si>
  <si>
    <t>単位</t>
    <phoneticPr fontId="4"/>
  </si>
  <si>
    <t xml:space="preserve"> Ⅲ．生　　　活</t>
    <rPh sb="3" eb="4">
      <t>ショウ</t>
    </rPh>
    <rPh sb="7" eb="8">
      <t>カツ</t>
    </rPh>
    <phoneticPr fontId="4"/>
  </si>
  <si>
    <t xml:space="preserve"> Ⅳ．安　　　全</t>
    <rPh sb="3" eb="4">
      <t>アン</t>
    </rPh>
    <rPh sb="7" eb="8">
      <t>ゼン</t>
    </rPh>
    <phoneticPr fontId="4"/>
  </si>
  <si>
    <t>*</t>
    <phoneticPr fontId="4"/>
  </si>
  <si>
    <t xml:space="preserve"> Ⅴ．福祉と医療</t>
    <rPh sb="3" eb="5">
      <t>フクシ</t>
    </rPh>
    <rPh sb="6" eb="8">
      <t>イリョウ</t>
    </rPh>
    <phoneticPr fontId="4"/>
  </si>
  <si>
    <t>年</t>
    <rPh sb="0" eb="1">
      <t>ネン</t>
    </rPh>
    <phoneticPr fontId="4"/>
  </si>
  <si>
    <t>施設</t>
    <rPh sb="0" eb="2">
      <t>シセツ</t>
    </rPh>
    <phoneticPr fontId="4"/>
  </si>
  <si>
    <t>人</t>
    <rPh sb="0" eb="1">
      <t>ニン</t>
    </rPh>
    <phoneticPr fontId="4"/>
  </si>
  <si>
    <t>‰</t>
    <phoneticPr fontId="4"/>
  </si>
  <si>
    <t>*</t>
  </si>
  <si>
    <t>床</t>
    <rPh sb="0" eb="1">
      <t>ユカ</t>
    </rPh>
    <phoneticPr fontId="4"/>
  </si>
  <si>
    <t>分</t>
    <rPh sb="0" eb="1">
      <t>フン</t>
    </rPh>
    <phoneticPr fontId="4"/>
  </si>
  <si>
    <t>％</t>
  </si>
  <si>
    <t>Ｌ</t>
    <phoneticPr fontId="4"/>
  </si>
  <si>
    <t xml:space="preserve"> Ⅵ．教育と文化</t>
    <rPh sb="3" eb="5">
      <t>キョウイク</t>
    </rPh>
    <rPh sb="6" eb="8">
      <t>ブンカ</t>
    </rPh>
    <phoneticPr fontId="4"/>
  </si>
  <si>
    <t xml:space="preserve"> Ⅵ．教育と文化（続き）</t>
    <rPh sb="3" eb="5">
      <t>キョウイク</t>
    </rPh>
    <rPh sb="6" eb="8">
      <t>ブンカ</t>
    </rPh>
    <rPh sb="9" eb="10">
      <t>ツヅ</t>
    </rPh>
    <phoneticPr fontId="4"/>
  </si>
  <si>
    <t>茶道をたしなむ人の割合（行動者率）</t>
    <rPh sb="0" eb="2">
      <t>サドウ</t>
    </rPh>
    <rPh sb="7" eb="8">
      <t>ヒト</t>
    </rPh>
    <rPh sb="9" eb="11">
      <t>ワリアイ</t>
    </rPh>
    <rPh sb="12" eb="16">
      <t>コウドウシャリツ</t>
    </rPh>
    <phoneticPr fontId="4"/>
  </si>
  <si>
    <t xml:space="preserve"> Ⅶ．財　　　政</t>
    <rPh sb="3" eb="4">
      <t>ザイ</t>
    </rPh>
    <rPh sb="7" eb="8">
      <t>セイ</t>
    </rPh>
    <phoneticPr fontId="4"/>
  </si>
  <si>
    <t>円</t>
    <rPh sb="0" eb="1">
      <t>エン</t>
    </rPh>
    <phoneticPr fontId="4"/>
  </si>
  <si>
    <t xml:space="preserve"> Ⅷ．ゆ　と　り</t>
    <phoneticPr fontId="4"/>
  </si>
  <si>
    <t>畳</t>
    <rPh sb="0" eb="1">
      <t>タタミ</t>
    </rPh>
    <phoneticPr fontId="4"/>
  </si>
  <si>
    <t>㎡</t>
  </si>
  <si>
    <t>時間</t>
    <rPh sb="0" eb="1">
      <t>トキ</t>
    </rPh>
    <rPh sb="1" eb="2">
      <t>カン</t>
    </rPh>
    <phoneticPr fontId="4"/>
  </si>
  <si>
    <t>〔付　表〕</t>
    <rPh sb="1" eb="2">
      <t>ツキ</t>
    </rPh>
    <rPh sb="3" eb="4">
      <t>ヒョウ</t>
    </rPh>
    <phoneticPr fontId="4"/>
  </si>
  <si>
    <t xml:space="preserve">主要指標の北陸３県・全国比較 </t>
    <rPh sb="0" eb="2">
      <t>シュヨウ</t>
    </rPh>
    <rPh sb="2" eb="4">
      <t>シヒョウ</t>
    </rPh>
    <rPh sb="5" eb="7">
      <t>ホクリク</t>
    </rPh>
    <rPh sb="8" eb="9">
      <t>ケン</t>
    </rPh>
    <rPh sb="10" eb="12">
      <t>ゼンコク</t>
    </rPh>
    <rPh sb="12" eb="14">
      <t>ヒカク</t>
    </rPh>
    <phoneticPr fontId="4"/>
  </si>
  <si>
    <t xml:space="preserve">主要指標の県内各市町別・地域別比較 </t>
    <rPh sb="0" eb="2">
      <t>シュヨウ</t>
    </rPh>
    <rPh sb="2" eb="4">
      <t>シヒョウ</t>
    </rPh>
    <rPh sb="5" eb="7">
      <t>ケンナイ</t>
    </rPh>
    <rPh sb="7" eb="10">
      <t>カクシチョウ</t>
    </rPh>
    <rPh sb="10" eb="11">
      <t>ベツ</t>
    </rPh>
    <rPh sb="12" eb="15">
      <t>チイキベツ</t>
    </rPh>
    <rPh sb="15" eb="17">
      <t>ヒカク</t>
    </rPh>
    <phoneticPr fontId="4"/>
  </si>
  <si>
    <t xml:space="preserve">グラフでみる石川 </t>
    <rPh sb="6" eb="8">
      <t>イシカワ</t>
    </rPh>
    <phoneticPr fontId="4"/>
  </si>
  <si>
    <t>石川ユニークデータ</t>
    <rPh sb="0" eb="2">
      <t>イシカワ</t>
    </rPh>
    <phoneticPr fontId="4"/>
  </si>
  <si>
    <t>都道府県別面積 (実数)</t>
  </si>
  <si>
    <t>k㎡</t>
  </si>
  <si>
    <t>令和5年10月1日現在</t>
  </si>
  <si>
    <t>可住地面積 (１人当たり)</t>
  </si>
  <si>
    <t>令和3年10月1日現在</t>
  </si>
  <si>
    <t>年間降水量 (３カ年平均)</t>
  </si>
  <si>
    <t>mm</t>
  </si>
  <si>
    <t>令和３年～令和５年</t>
  </si>
  <si>
    <t>総人口 (実数)</t>
  </si>
  <si>
    <t>人</t>
  </si>
  <si>
    <t>令和4年10月1日現在</t>
  </si>
  <si>
    <t>人口増減率 (平成29年－令和4年)</t>
  </si>
  <si>
    <t>平成29年・令和４年</t>
  </si>
  <si>
    <t>合計特殊出生率</t>
  </si>
  <si>
    <t>年少人口比率 (15歳未満人口の割合)</t>
  </si>
  <si>
    <t>令和2年10月1日現在</t>
  </si>
  <si>
    <t>生産年齢人口比率 (15～64歳人口の割合)</t>
  </si>
  <si>
    <t>老年人口比率 (65歳以上人口の割合)</t>
  </si>
  <si>
    <t>75歳以上人口比率</t>
  </si>
  <si>
    <t>世帯総数 (実数，一般世帯＋施設等の世帯)</t>
  </si>
  <si>
    <t>世帯</t>
  </si>
  <si>
    <t>１世帯当たり人員 (一般世帯)</t>
  </si>
  <si>
    <t>高齢単身世帯比率 (65歳以上単身世帯割合)</t>
  </si>
  <si>
    <t>県内総生産 (実数，名目値)</t>
  </si>
  <si>
    <t>百万円</t>
  </si>
  <si>
    <t>令和２年度</t>
  </si>
  <si>
    <t>鉱工業生産指数 (原指数，年平均)</t>
  </si>
  <si>
    <t>令和４年(12か月平均)</t>
  </si>
  <si>
    <t>１人当たり県民所得 (法人企業所得を含む)</t>
  </si>
  <si>
    <t>千円</t>
  </si>
  <si>
    <t>令和２年</t>
  </si>
  <si>
    <t>農業産出額 (１人当たり)</t>
  </si>
  <si>
    <t>令和３年</t>
  </si>
  <si>
    <t>漁業産出額 (１人当たり)</t>
  </si>
  <si>
    <t>製造品出荷額等 (１人当たり，従業者４人以上)</t>
  </si>
  <si>
    <t>令和３年（令和２年実績）</t>
  </si>
  <si>
    <t>食料品製造業出荷額等 (１人当たり，従業者４人以上)</t>
  </si>
  <si>
    <t>繊維工業出荷額等 (１人当たり，従業者４人以上)</t>
  </si>
  <si>
    <t>生産用機械器具製造業出荷額等 (１人当たり，従業者４人以上)</t>
  </si>
  <si>
    <t>電気機械等製造業出荷額等 (１人当たり，従業者４人以上)</t>
  </si>
  <si>
    <t>年間商品販売額 (１人当たり，卸・小売合計)</t>
  </si>
  <si>
    <t>農林水産業就業者割合 (対就業者総数)</t>
  </si>
  <si>
    <t>建設業就業者割合 (対就業者総数)</t>
  </si>
  <si>
    <t>製造業就業者割合 (対就業者総数)</t>
  </si>
  <si>
    <t>卸売・小売業就業者割合 (対就業者総数)</t>
  </si>
  <si>
    <t>宿泊業，飲食サービス業就業者割合 (対就業者総数)</t>
  </si>
  <si>
    <t>就業率 (男女計，就業者/15歳以上人口)</t>
  </si>
  <si>
    <t>女性就業率 (女，就業者/15歳以上人口)</t>
  </si>
  <si>
    <t>有効求人倍率 (年度平均)</t>
  </si>
  <si>
    <t>倍</t>
  </si>
  <si>
    <t>令和４年度</t>
  </si>
  <si>
    <t>高卒者の県内就職率 (県内就職者/就職者総数)</t>
  </si>
  <si>
    <t>令和5年5月1日現在</t>
  </si>
  <si>
    <t>平均給与月額 (賞与等含む総額)</t>
  </si>
  <si>
    <t>令和４年</t>
  </si>
  <si>
    <t>外国人就業者数 (就業者千人当たり)</t>
  </si>
  <si>
    <t>県民１人当たり個人所得 (法人企業所得を除く)</t>
  </si>
  <si>
    <t>世帯当たり月間消費支出</t>
  </si>
  <si>
    <t>令和５年</t>
  </si>
  <si>
    <t>小売店舗数 (人口１万人当たり)</t>
  </si>
  <si>
    <t>店</t>
  </si>
  <si>
    <t>令和3年6月1日現在</t>
  </si>
  <si>
    <t>百貨店，総合スーパー数 (人口百万人当たり)</t>
  </si>
  <si>
    <t>飲食店舗数 (人口１万人当たり)</t>
  </si>
  <si>
    <t>自家用乗用車台数 (人口千人当たり)</t>
  </si>
  <si>
    <t>台</t>
  </si>
  <si>
    <t>令和5年3月31日現在</t>
  </si>
  <si>
    <t>汚水処理人口普及率 (汚水処理人口/総人口)</t>
  </si>
  <si>
    <t>ごみ排出量 (１人・１日当たり)</t>
  </si>
  <si>
    <t>ｇ</t>
  </si>
  <si>
    <t>令和３年度</t>
  </si>
  <si>
    <t>道路整備率 (一般道路)</t>
  </si>
  <si>
    <t>令和3年3月31日現在</t>
  </si>
  <si>
    <t>道路舗装率 (一般道路)</t>
  </si>
  <si>
    <t>防災士認証登録者数 (人口10万人当たり)</t>
  </si>
  <si>
    <t>令和6年1月31日現在</t>
  </si>
  <si>
    <t>年間平均有感地震回数 (平成6年～令和5年平均)</t>
  </si>
  <si>
    <t>回</t>
  </si>
  <si>
    <t>平成６年～令和５年</t>
  </si>
  <si>
    <t>年間救急出動件数 (人口１万人当たり)</t>
  </si>
  <si>
    <t>件</t>
  </si>
  <si>
    <t>消防水利数 (人口10万人当たり)</t>
  </si>
  <si>
    <t>所</t>
  </si>
  <si>
    <t>令和4年4月1日現在</t>
  </si>
  <si>
    <t>建物火災出火件数 (人口10万人当たり)</t>
  </si>
  <si>
    <t>交通事故死者数 (人口10万人当たり)</t>
  </si>
  <si>
    <t>刑法犯認知件数 (人口千人当たり)</t>
  </si>
  <si>
    <t>平均寿命　男</t>
  </si>
  <si>
    <t>令和2年</t>
  </si>
  <si>
    <t>平均寿命　女</t>
  </si>
  <si>
    <t>老人福祉関係施設数 (老年人口10万人当たり)</t>
  </si>
  <si>
    <t>児童福祉施設定員数 (年少人口千人当たり)</t>
  </si>
  <si>
    <t>延長保育実施保育所等数 (0～4歳児1万人当たり)</t>
  </si>
  <si>
    <t>生活保護率 (人口千人当たり)</t>
  </si>
  <si>
    <t>令和4年度</t>
  </si>
  <si>
    <t>病院病床数 (総病床数，人口10万人当たり)</t>
  </si>
  <si>
    <t>令和４年10月1日現在</t>
  </si>
  <si>
    <t>救急告示病院数 (施設数，人口10万人当たり)</t>
  </si>
  <si>
    <t>救急自動車病院収容所要時間 (119番通報収容平均時間)</t>
  </si>
  <si>
    <t>令和4年</t>
  </si>
  <si>
    <t>医療，福祉就業者割合 (対就業者総数)</t>
  </si>
  <si>
    <t>令和２年10月1日現在</t>
  </si>
  <si>
    <t>医師数 (従業地別人数，人口10万人当たり)</t>
  </si>
  <si>
    <t>令和2年12月31日現在</t>
  </si>
  <si>
    <t>看護師数 (人口10万人当たり)</t>
  </si>
  <si>
    <t>令和4年12月31日現在</t>
  </si>
  <si>
    <t>乳児死亡数 (３カ年平均，出生千対)</t>
  </si>
  <si>
    <t>令和２年～４年</t>
  </si>
  <si>
    <t>献血量 (人口10万人当たり)</t>
  </si>
  <si>
    <t>大学・短大等学校数 (人口10万人当たり)</t>
  </si>
  <si>
    <t>校</t>
  </si>
  <si>
    <t>大学等進学率 (進学者/高卒者)</t>
  </si>
  <si>
    <t>高等学校生徒数 (生徒数/教員数)</t>
  </si>
  <si>
    <t>放課後児童クラブ設置率 (放課後児童クラブ数／公立小学校数)</t>
  </si>
  <si>
    <t>令和4年5月1日現在</t>
  </si>
  <si>
    <t>中学校生徒数 (生徒数/教員数)</t>
  </si>
  <si>
    <t>小学校児童数 (児童数/教員数)</t>
  </si>
  <si>
    <t>公立小中学校特別支援学級数 (児童生徒千人当たり)</t>
  </si>
  <si>
    <t>学級</t>
  </si>
  <si>
    <t>小中学校長期欠席者 (児童生徒千人当たり)</t>
  </si>
  <si>
    <t>留学生数 (人口10万人当たり)</t>
  </si>
  <si>
    <t>女性管理職（公立学校教職員）の割合</t>
  </si>
  <si>
    <t>令和5年4月1日現在</t>
  </si>
  <si>
    <t>公民館数 (人口100万人当たり)</t>
  </si>
  <si>
    <t>館</t>
  </si>
  <si>
    <t>図書館数 (人口100万人当たり)</t>
  </si>
  <si>
    <t>博物館数 (人口100万人当たり)</t>
  </si>
  <si>
    <t>青少年教育施設数 (人口100万人当たり)</t>
  </si>
  <si>
    <t>施設</t>
  </si>
  <si>
    <t>国宝・重要文化財指定件数（人口100万人当たり）</t>
  </si>
  <si>
    <t>令和6年1月1日現在</t>
  </si>
  <si>
    <t>日展入選者数 (人口100万人当たり)</t>
  </si>
  <si>
    <t>令和５年度(改組 新第10回展)</t>
  </si>
  <si>
    <t>日本伝統工芸展入選者数 (人口100万人当たり)</t>
  </si>
  <si>
    <t>令和５年(第70回展)</t>
  </si>
  <si>
    <t>美術に親しむ人の割合 (行動者率)</t>
  </si>
  <si>
    <t>令和3年10月20日現在</t>
  </si>
  <si>
    <t>クラシック音楽に親しむ人の割合 (行動者率)</t>
  </si>
  <si>
    <t>華道をたしなむ人の割合 (行動者率)</t>
  </si>
  <si>
    <t>財政規模 (歳出決算総額/総人口)</t>
  </si>
  <si>
    <t>財政力指数</t>
  </si>
  <si>
    <t>経常収支比率</t>
  </si>
  <si>
    <t>人件費比率 (人件費/歳出決算総額)</t>
  </si>
  <si>
    <t>都道府県税割合 (税収入額/歳入決算総額)</t>
  </si>
  <si>
    <t>持ち家率</t>
  </si>
  <si>
    <t>１人当たり居住室の畳数 (持ち家住宅)</t>
  </si>
  <si>
    <t>平成30年10月1日現在</t>
  </si>
  <si>
    <t>都市公園面積 (１人当たり)</t>
  </si>
  <si>
    <t>体育施設数 (人口100万人当たり)</t>
  </si>
  <si>
    <t>労働時間 (平均月間実労働時間)</t>
  </si>
  <si>
    <t>社会教育費 (１人当たり)</t>
  </si>
  <si>
    <t>劇場，音楽堂等数 (人口100万人当たり)</t>
  </si>
  <si>
    <t>ボランティア活動を行った人の割合 (行動者率)</t>
  </si>
  <si>
    <t/>
  </si>
  <si>
    <t>茶道をたしなむ人の割合（行動者率）</t>
  </si>
  <si>
    <t>グ　　ラ　　フ</t>
    <phoneticPr fontId="4"/>
  </si>
  <si>
    <t>都道府県名</t>
    <rPh sb="0" eb="4">
      <t>トドウフケン</t>
    </rPh>
    <rPh sb="4" eb="5">
      <t>メイ</t>
    </rPh>
    <phoneticPr fontId="4"/>
  </si>
  <si>
    <t>順　位</t>
    <phoneticPr fontId="4"/>
  </si>
  <si>
    <t>90,000㎢　　　15,000          10,000          5,000</t>
    <phoneticPr fontId="23"/>
  </si>
  <si>
    <t>　 注) 総面積には湖沼の面積も含む。</t>
    <phoneticPr fontId="23"/>
  </si>
  <si>
    <t>　　4,000㎡       3,000         2,000         1,000</t>
    <phoneticPr fontId="23"/>
  </si>
  <si>
    <t xml:space="preserve">   注) 可住地面積とは、総面積から林野面積及び主要な湖沼面積を除いた面積である。</t>
    <rPh sb="23" eb="24">
      <t>オヨ</t>
    </rPh>
    <phoneticPr fontId="4"/>
  </si>
  <si>
    <t xml:space="preserve">  3,000㎜             2,000               1,000</t>
    <phoneticPr fontId="23"/>
  </si>
  <si>
    <t>　 注1)  原則として、県庁所在市の気象官署の観測値による。</t>
    <phoneticPr fontId="23"/>
  </si>
  <si>
    <t>　 注2)  全国平均は、47ヶ所の単純平均である。</t>
    <phoneticPr fontId="23"/>
  </si>
  <si>
    <t xml:space="preserve"> 　 12,000千人      9,000         6,000        3,000</t>
    <rPh sb="9" eb="11">
      <t>センニン</t>
    </rPh>
    <phoneticPr fontId="23"/>
  </si>
  <si>
    <t>4％        2           0          ▲2         ▲4        ▲6</t>
    <phoneticPr fontId="23"/>
  </si>
  <si>
    <t>　 注)  平成29年(2017年)10月1日から令和4年(2022年)10月1日までの人口増加数÷平成29年10月1日人口推計</t>
    <rPh sb="2" eb="3">
      <t>チュウ</t>
    </rPh>
    <rPh sb="6" eb="8">
      <t>ヘイセイ</t>
    </rPh>
    <rPh sb="10" eb="11">
      <t>ネン</t>
    </rPh>
    <rPh sb="16" eb="17">
      <t>ネン</t>
    </rPh>
    <rPh sb="20" eb="21">
      <t>ガツ</t>
    </rPh>
    <rPh sb="22" eb="23">
      <t>ニチ</t>
    </rPh>
    <rPh sb="25" eb="27">
      <t>レイワ</t>
    </rPh>
    <rPh sb="28" eb="29">
      <t>ネン</t>
    </rPh>
    <rPh sb="29" eb="30">
      <t>ガンネン</t>
    </rPh>
    <rPh sb="34" eb="35">
      <t>ネン</t>
    </rPh>
    <rPh sb="38" eb="39">
      <t>ガツ</t>
    </rPh>
    <rPh sb="40" eb="41">
      <t>ニチ</t>
    </rPh>
    <rPh sb="50" eb="52">
      <t>ヘイセイ</t>
    </rPh>
    <rPh sb="54" eb="55">
      <t>ネン</t>
    </rPh>
    <rPh sb="57" eb="58">
      <t>ガツ</t>
    </rPh>
    <rPh sb="59" eb="60">
      <t>ニチ</t>
    </rPh>
    <rPh sb="60" eb="64">
      <t>ジンコウスイケイ</t>
    </rPh>
    <phoneticPr fontId="4"/>
  </si>
  <si>
    <t>　注）　全国値は、母の年齢15～49歳の各歳における出生率の合計、都道府県の値は、母の年齢５歳階級における</t>
    <rPh sb="1" eb="2">
      <t>チュウ</t>
    </rPh>
    <rPh sb="33" eb="37">
      <t>トドウフケン</t>
    </rPh>
    <rPh sb="38" eb="39">
      <t>アタイ</t>
    </rPh>
    <phoneticPr fontId="4"/>
  </si>
  <si>
    <t>出生率の５倍の合計である。</t>
    <phoneticPr fontId="23"/>
  </si>
  <si>
    <t>18％                15                   12</t>
    <phoneticPr fontId="23"/>
  </si>
  <si>
    <t xml:space="preserve"> ●算出方法  15歳未満人口÷総人口</t>
    <rPh sb="2" eb="4">
      <t>サンシュツ</t>
    </rPh>
    <rPh sb="4" eb="6">
      <t>ホウホウ</t>
    </rPh>
    <rPh sb="10" eb="11">
      <t>サイ</t>
    </rPh>
    <rPh sb="11" eb="13">
      <t>ミマン</t>
    </rPh>
    <rPh sb="13" eb="15">
      <t>ジンコウ</t>
    </rPh>
    <rPh sb="16" eb="17">
      <t>ソウ</t>
    </rPh>
    <rPh sb="17" eb="19">
      <t>ジンコウ</t>
    </rPh>
    <phoneticPr fontId="4"/>
  </si>
  <si>
    <t>　　70％　   　    　　　　　　  60</t>
    <phoneticPr fontId="23"/>
  </si>
  <si>
    <t xml:space="preserve"> ●算出方法  15歳～64歳人口÷総人口</t>
    <rPh sb="2" eb="4">
      <t>サンシュツ</t>
    </rPh>
    <rPh sb="4" eb="6">
      <t>ホウホウ</t>
    </rPh>
    <rPh sb="10" eb="11">
      <t>サイ</t>
    </rPh>
    <rPh sb="14" eb="15">
      <t>サイ</t>
    </rPh>
    <rPh sb="15" eb="17">
      <t>ジンコウ</t>
    </rPh>
    <rPh sb="18" eb="19">
      <t>ソウ</t>
    </rPh>
    <rPh sb="19" eb="21">
      <t>ジンコウ</t>
    </rPh>
    <phoneticPr fontId="4"/>
  </si>
  <si>
    <t xml:space="preserve">   35%            30             25            20</t>
    <phoneticPr fontId="23"/>
  </si>
  <si>
    <t xml:space="preserve"> ●算出方法  65歳以上人口÷総人口</t>
    <rPh sb="2" eb="4">
      <t>サンシュツ</t>
    </rPh>
    <rPh sb="4" eb="6">
      <t>ホウホウ</t>
    </rPh>
    <rPh sb="10" eb="13">
      <t>サイイジョウ</t>
    </rPh>
    <rPh sb="13" eb="15">
      <t>ジンコウ</t>
    </rPh>
    <rPh sb="16" eb="17">
      <t>ソウ</t>
    </rPh>
    <rPh sb="17" eb="19">
      <t>ジンコウ</t>
    </rPh>
    <phoneticPr fontId="4"/>
  </si>
  <si>
    <t xml:space="preserve"> ●算出方法  75歳以上人口÷総人口</t>
    <rPh sb="2" eb="4">
      <t>サンシュツ</t>
    </rPh>
    <rPh sb="4" eb="6">
      <t>ホウホウ</t>
    </rPh>
    <rPh sb="10" eb="11">
      <t>サイ</t>
    </rPh>
    <rPh sb="11" eb="13">
      <t>イジョウ</t>
    </rPh>
    <rPh sb="13" eb="15">
      <t>ジンコウ</t>
    </rPh>
    <rPh sb="16" eb="17">
      <t>ソウ</t>
    </rPh>
    <rPh sb="17" eb="19">
      <t>ジンコウ</t>
    </rPh>
    <phoneticPr fontId="4"/>
  </si>
  <si>
    <t xml:space="preserve">   注) 世帯総数には、施設入所者・長期入院者などに係る「施設等の世帯」の数を含む。</t>
    <rPh sb="3" eb="4">
      <t>チュウ</t>
    </rPh>
    <rPh sb="6" eb="8">
      <t>セタイ</t>
    </rPh>
    <rPh sb="8" eb="10">
      <t>ソウスウ</t>
    </rPh>
    <rPh sb="13" eb="15">
      <t>シセツ</t>
    </rPh>
    <rPh sb="15" eb="18">
      <t>ニュウショシャ</t>
    </rPh>
    <rPh sb="19" eb="21">
      <t>チョウキ</t>
    </rPh>
    <rPh sb="21" eb="24">
      <t>ニュウインシャ</t>
    </rPh>
    <rPh sb="27" eb="28">
      <t>カカ</t>
    </rPh>
    <rPh sb="30" eb="32">
      <t>シセツ</t>
    </rPh>
    <rPh sb="32" eb="33">
      <t>トウ</t>
    </rPh>
    <rPh sb="34" eb="36">
      <t>セタイ</t>
    </rPh>
    <rPh sb="38" eb="39">
      <t>カズ</t>
    </rPh>
    <rPh sb="40" eb="41">
      <t>フク</t>
    </rPh>
    <phoneticPr fontId="4"/>
  </si>
  <si>
    <t>3.0人               2.6                  2.2</t>
    <rPh sb="3" eb="4">
      <t>ニン</t>
    </rPh>
    <phoneticPr fontId="23"/>
  </si>
  <si>
    <t xml:space="preserve"> ●算出方法　一般世帯(「施設等の世帯」を除く。)人員÷一般世帯数(世帯の家族類型「不詳」を除く。)</t>
    <rPh sb="2" eb="4">
      <t>サンシュツ</t>
    </rPh>
    <rPh sb="4" eb="6">
      <t>ホウホウ</t>
    </rPh>
    <rPh sb="7" eb="9">
      <t>イッパン</t>
    </rPh>
    <rPh sb="9" eb="11">
      <t>セタイ</t>
    </rPh>
    <rPh sb="13" eb="15">
      <t>シセツ</t>
    </rPh>
    <rPh sb="15" eb="16">
      <t>トウ</t>
    </rPh>
    <rPh sb="17" eb="19">
      <t>セタイ</t>
    </rPh>
    <rPh sb="21" eb="22">
      <t>ノゾ</t>
    </rPh>
    <rPh sb="25" eb="27">
      <t>ジンイン</t>
    </rPh>
    <rPh sb="28" eb="30">
      <t>イッパン</t>
    </rPh>
    <rPh sb="30" eb="33">
      <t>セタイスウ</t>
    </rPh>
    <phoneticPr fontId="4"/>
  </si>
  <si>
    <t xml:space="preserve"> ●算出方法　高齢単身世帯比率＝65歳以上単身世帯数÷一般世帯数</t>
    <rPh sb="2" eb="4">
      <t>サンシュツ</t>
    </rPh>
    <rPh sb="4" eb="6">
      <t>ホウホウ</t>
    </rPh>
    <rPh sb="7" eb="9">
      <t>コウレイ</t>
    </rPh>
    <rPh sb="9" eb="11">
      <t>タンシン</t>
    </rPh>
    <rPh sb="11" eb="13">
      <t>セタイ</t>
    </rPh>
    <rPh sb="13" eb="15">
      <t>ヒリツ</t>
    </rPh>
    <rPh sb="18" eb="19">
      <t>サイ</t>
    </rPh>
    <rPh sb="19" eb="21">
      <t>イジョウ</t>
    </rPh>
    <rPh sb="21" eb="23">
      <t>タンシン</t>
    </rPh>
    <rPh sb="23" eb="26">
      <t>セタイスウ</t>
    </rPh>
    <rPh sb="27" eb="29">
      <t>イッパン</t>
    </rPh>
    <rPh sb="29" eb="32">
      <t>セタイスウ</t>
    </rPh>
    <phoneticPr fontId="4"/>
  </si>
  <si>
    <t>総面積</t>
  </si>
  <si>
    <t>北 海 道</t>
  </si>
  <si>
    <t>岩　　手</t>
  </si>
  <si>
    <t>福　　島</t>
  </si>
  <si>
    <t>長　　野</t>
  </si>
  <si>
    <t>新　　潟</t>
  </si>
  <si>
    <t>秋　　田</t>
  </si>
  <si>
    <t>岐　　阜</t>
  </si>
  <si>
    <t>青　　森</t>
  </si>
  <si>
    <t>山　　形</t>
  </si>
  <si>
    <t>鹿 児 島</t>
  </si>
  <si>
    <t>広　　島</t>
  </si>
  <si>
    <t>兵　　庫</t>
  </si>
  <si>
    <t>静　　岡</t>
  </si>
  <si>
    <t>宮　　崎</t>
  </si>
  <si>
    <t>熊　　本</t>
  </si>
  <si>
    <t>宮　　城</t>
  </si>
  <si>
    <t>岡　　山</t>
  </si>
  <si>
    <t>高　　知</t>
  </si>
  <si>
    <t>島　　根</t>
  </si>
  <si>
    <t>栃　　木</t>
  </si>
  <si>
    <t>群　　馬</t>
  </si>
  <si>
    <t>大　　分</t>
  </si>
  <si>
    <t>山　　口</t>
  </si>
  <si>
    <t>茨　　城</t>
  </si>
  <si>
    <t>三　　重</t>
  </si>
  <si>
    <t>愛　　媛</t>
  </si>
  <si>
    <t>愛　　知</t>
  </si>
  <si>
    <t>千　　葉</t>
  </si>
  <si>
    <t>福　　岡</t>
  </si>
  <si>
    <t>和 歌 山</t>
  </si>
  <si>
    <t>京　　都</t>
  </si>
  <si>
    <t>山　　梨</t>
  </si>
  <si>
    <t>富　　山</t>
  </si>
  <si>
    <t>福　　井</t>
  </si>
  <si>
    <t>石　　川</t>
  </si>
  <si>
    <t>徳　　島</t>
  </si>
  <si>
    <t>長　　崎</t>
  </si>
  <si>
    <t>滋　　賀</t>
  </si>
  <si>
    <t>埼　　玉</t>
  </si>
  <si>
    <t>奈　　良</t>
  </si>
  <si>
    <t>鳥　　取</t>
  </si>
  <si>
    <t>佐　　賀</t>
  </si>
  <si>
    <t>神 奈 川</t>
  </si>
  <si>
    <t>沖　　縄</t>
  </si>
  <si>
    <t>東　　京</t>
  </si>
  <si>
    <t>大　　阪</t>
  </si>
  <si>
    <t>香　　川</t>
  </si>
  <si>
    <t>全    国</t>
  </si>
  <si>
    <t>-</t>
  </si>
  <si>
    <t>１人当たり
可住地面積</t>
  </si>
  <si>
    <t>全　　国</t>
  </si>
  <si>
    <t>年間降水量</t>
  </si>
  <si>
    <t>人口総数</t>
  </si>
  <si>
    <t>５年間の
人口増減率</t>
  </si>
  <si>
    <t>合計特殊
出生率</t>
  </si>
  <si>
    <t>　</t>
  </si>
  <si>
    <t>年少人口比率</t>
  </si>
  <si>
    <t>生産年齢
人口比率</t>
  </si>
  <si>
    <t>老年人口比率</t>
  </si>
  <si>
    <t>75歳以上
人口比率</t>
  </si>
  <si>
    <t>世帯総数</t>
  </si>
  <si>
    <t>１世帯当たり
人員</t>
  </si>
  <si>
    <t>高齢単身
世帯比率</t>
  </si>
  <si>
    <t>1  都道府県別面積 (実数)</t>
  </si>
  <si>
    <t xml:space="preserve"> ●資料出所　国土交通省国土地理院「全国都道府県市区町村別面積調」</t>
  </si>
  <si>
    <t xml:space="preserve"> ●調査時点  令和5年10月1日現在　　●調査周期　毎年</t>
  </si>
  <si>
    <t xml:space="preserve"> ●資料出所　総務省統計局「社会生活統計指標2022」</t>
  </si>
  <si>
    <t xml:space="preserve"> ●調査時点  令和3年10月1日現在　　●調査周期　毎年</t>
  </si>
  <si>
    <t>3  年間降水量 (３カ年平均)</t>
  </si>
  <si>
    <t>2  可住地面積 (１人当たり)</t>
  </si>
  <si>
    <t xml:space="preserve"> ●資料出所　国土交通省気象庁「2023年(令和5年)の日本の天候」</t>
  </si>
  <si>
    <t xml:space="preserve"> ●調査時点  令和３年～令和５年　　●調査周期　毎年</t>
  </si>
  <si>
    <t>4  総人口 (実数)</t>
  </si>
  <si>
    <t xml:space="preserve"> ●資料出所　総務省統計局「人口推計」</t>
  </si>
  <si>
    <t xml:space="preserve"> ●調査時点  令和4年10月1日現在　　●調査周期　毎月</t>
  </si>
  <si>
    <t>5  人口増減率 (平成29年－令和4年)</t>
  </si>
  <si>
    <t xml:space="preserve"> ●調査時点  平成29年・令和４年　　●調査周期　毎月</t>
  </si>
  <si>
    <t>6  合計特殊出生率</t>
  </si>
  <si>
    <t xml:space="preserve"> ●資料出所　厚生労働省「人口動態調査」</t>
  </si>
  <si>
    <t xml:space="preserve"> ●調査時点  令和4年10月1日現在　　●調査周期　毎年</t>
  </si>
  <si>
    <t>7  年少人口比率 (15歳未満人口の割合)</t>
  </si>
  <si>
    <t xml:space="preserve"> ●資料出所　総務省統計局「令和2年国勢調査」</t>
  </si>
  <si>
    <t xml:space="preserve"> ●調査時点  令和2年10月1日現在　　●調査周期　5年</t>
  </si>
  <si>
    <t>8  生産年齢人口比率 (15～64歳人口の割合)</t>
  </si>
  <si>
    <t>9  老年人口比率 (65歳以上人口の割合)</t>
  </si>
  <si>
    <t>10  75歳以上人口比率</t>
  </si>
  <si>
    <t>11  世帯総数 (実数，一般世帯＋施設等の世帯)</t>
  </si>
  <si>
    <t xml:space="preserve"> ●調査時点  令和2年10月1日現在　　●調査周期　５年</t>
  </si>
  <si>
    <t>12  １世帯当たり人員 (一般世帯)</t>
  </si>
  <si>
    <t>13  高齢単身世帯比率 (65歳以上単身世帯割合)</t>
  </si>
  <si>
    <t>順 位</t>
    <phoneticPr fontId="4"/>
  </si>
  <si>
    <t>100兆円                    40               20</t>
    <rPh sb="3" eb="5">
      <t>チョウエン</t>
    </rPh>
    <phoneticPr fontId="23"/>
  </si>
  <si>
    <t xml:space="preserve"> 　注) 「全国計」は、県内総生産の合計であり、内閣府が別途公表する国内総生産とは異なる。</t>
    <rPh sb="6" eb="8">
      <t>ゼンコク</t>
    </rPh>
    <rPh sb="8" eb="9">
      <t>ケイ</t>
    </rPh>
    <rPh sb="12" eb="14">
      <t>ケンナイ</t>
    </rPh>
    <rPh sb="14" eb="17">
      <t>ソウセイサン</t>
    </rPh>
    <rPh sb="18" eb="20">
      <t>ゴウケイ</t>
    </rPh>
    <rPh sb="24" eb="26">
      <t>ナイカク</t>
    </rPh>
    <rPh sb="26" eb="27">
      <t>フ</t>
    </rPh>
    <rPh sb="28" eb="30">
      <t>ベット</t>
    </rPh>
    <rPh sb="30" eb="32">
      <t>コウヒョウ</t>
    </rPh>
    <rPh sb="34" eb="36">
      <t>コクナイ</t>
    </rPh>
    <rPh sb="36" eb="39">
      <t>ソウセイサン</t>
    </rPh>
    <rPh sb="41" eb="42">
      <t>コト</t>
    </rPh>
    <phoneticPr fontId="4"/>
  </si>
  <si>
    <t>140         120           100            80            60</t>
    <phoneticPr fontId="23"/>
  </si>
  <si>
    <t xml:space="preserve"> 　注1)平成27年平均=100</t>
    <rPh sb="5" eb="7">
      <t>ヘイセイ</t>
    </rPh>
    <rPh sb="9" eb="10">
      <t>ネン</t>
    </rPh>
    <rPh sb="10" eb="12">
      <t>ヘイキン</t>
    </rPh>
    <phoneticPr fontId="4"/>
  </si>
  <si>
    <t xml:space="preserve"> 　注2)採用品目等が異なるため、全都道府県を総合とした指数と全国の指数は一致しない。</t>
    <rPh sb="5" eb="7">
      <t>サイヨウ</t>
    </rPh>
    <rPh sb="7" eb="9">
      <t>ヒンモク</t>
    </rPh>
    <rPh sb="9" eb="10">
      <t>トウ</t>
    </rPh>
    <rPh sb="11" eb="12">
      <t>コト</t>
    </rPh>
    <rPh sb="17" eb="18">
      <t>ゼン</t>
    </rPh>
    <rPh sb="18" eb="22">
      <t>トドウフケン</t>
    </rPh>
    <rPh sb="23" eb="25">
      <t>ソウゴウ</t>
    </rPh>
    <rPh sb="28" eb="30">
      <t>シスウ</t>
    </rPh>
    <rPh sb="31" eb="33">
      <t>ゼンコク</t>
    </rPh>
    <rPh sb="34" eb="36">
      <t>シスウ</t>
    </rPh>
    <rPh sb="37" eb="39">
      <t>イッチ</t>
    </rPh>
    <phoneticPr fontId="4"/>
  </si>
  <si>
    <t xml:space="preserve"> 　注1)「県民所得」は県民経済計算上の概念であり、企業所得等を含む。</t>
    <rPh sb="6" eb="8">
      <t>ケンミン</t>
    </rPh>
    <rPh sb="8" eb="10">
      <t>ショトク</t>
    </rPh>
    <rPh sb="12" eb="14">
      <t>ケンミン</t>
    </rPh>
    <rPh sb="14" eb="16">
      <t>ケイザイ</t>
    </rPh>
    <rPh sb="16" eb="19">
      <t>ケイサンジョウ</t>
    </rPh>
    <rPh sb="20" eb="22">
      <t>ガイネン</t>
    </rPh>
    <rPh sb="26" eb="28">
      <t>キギョウ</t>
    </rPh>
    <rPh sb="28" eb="30">
      <t>ショトク</t>
    </rPh>
    <rPh sb="30" eb="31">
      <t>トウ</t>
    </rPh>
    <rPh sb="32" eb="33">
      <t>フク</t>
    </rPh>
    <phoneticPr fontId="4"/>
  </si>
  <si>
    <t xml:space="preserve"> 　注2)「全国平均」は、県民所得の合計を全国の人口で除したもので、「1人当たり国民所得」とは異なる。</t>
    <rPh sb="6" eb="8">
      <t>ゼンコク</t>
    </rPh>
    <rPh sb="8" eb="10">
      <t>ヘイキン</t>
    </rPh>
    <rPh sb="13" eb="15">
      <t>ケンミン</t>
    </rPh>
    <rPh sb="15" eb="17">
      <t>ショトク</t>
    </rPh>
    <rPh sb="18" eb="20">
      <t>ゴウケイ</t>
    </rPh>
    <rPh sb="21" eb="23">
      <t>ゼンコク</t>
    </rPh>
    <rPh sb="24" eb="26">
      <t>ジンコウ</t>
    </rPh>
    <rPh sb="27" eb="28">
      <t>ジョ</t>
    </rPh>
    <rPh sb="35" eb="37">
      <t>ヒトリ</t>
    </rPh>
    <rPh sb="37" eb="38">
      <t>ア</t>
    </rPh>
    <rPh sb="40" eb="42">
      <t>コクミン</t>
    </rPh>
    <rPh sb="42" eb="44">
      <t>ショトク</t>
    </rPh>
    <rPh sb="47" eb="48">
      <t>コト</t>
    </rPh>
    <phoneticPr fontId="4"/>
  </si>
  <si>
    <t xml:space="preserve">  300千円　　　　  　　200　　　　　　　  100</t>
    <rPh sb="5" eb="6">
      <t>チ</t>
    </rPh>
    <rPh sb="6" eb="7">
      <t>エン</t>
    </rPh>
    <phoneticPr fontId="23"/>
  </si>
  <si>
    <t xml:space="preserve">   80千円         60            40             20</t>
    <rPh sb="5" eb="7">
      <t>センエン</t>
    </rPh>
    <phoneticPr fontId="23"/>
  </si>
  <si>
    <t>-</t>
    <phoneticPr fontId="23"/>
  </si>
  <si>
    <t>　 注)  海面漁業・養殖業の産出額である。</t>
    <rPh sb="6" eb="8">
      <t>カイメン</t>
    </rPh>
    <rPh sb="8" eb="10">
      <t>ギョギョウ</t>
    </rPh>
    <rPh sb="11" eb="14">
      <t>ヨウショクギョウ</t>
    </rPh>
    <rPh sb="15" eb="17">
      <t>サンシュツ</t>
    </rPh>
    <rPh sb="17" eb="18">
      <t>ガク</t>
    </rPh>
    <phoneticPr fontId="23"/>
  </si>
  <si>
    <t>6,000千円           4,000                2,000</t>
    <rPh sb="5" eb="6">
      <t>ゼン</t>
    </rPh>
    <rPh sb="6" eb="7">
      <t>エン</t>
    </rPh>
    <phoneticPr fontId="23"/>
  </si>
  <si>
    <t>　 注)  従業員4人以上事業所の合計額</t>
    <rPh sb="19" eb="20">
      <t>ガク</t>
    </rPh>
    <phoneticPr fontId="23"/>
  </si>
  <si>
    <t xml:space="preserve"> 300千円              200                 100     </t>
    <rPh sb="4" eb="5">
      <t>ヂ</t>
    </rPh>
    <rPh sb="5" eb="6">
      <t>エン</t>
    </rPh>
    <phoneticPr fontId="23"/>
  </si>
  <si>
    <t>　 注)  電気機械器具、情報通信機械器具及び電子部品･デバイス･電子回路製造業(従業者４人以上事業所)</t>
    <rPh sb="6" eb="8">
      <t>デンキ</t>
    </rPh>
    <rPh sb="8" eb="10">
      <t>キカイ</t>
    </rPh>
    <rPh sb="10" eb="12">
      <t>キグ</t>
    </rPh>
    <rPh sb="13" eb="17">
      <t>ジョウホウツウシン</t>
    </rPh>
    <rPh sb="17" eb="19">
      <t>キカイ</t>
    </rPh>
    <rPh sb="19" eb="21">
      <t>キグ</t>
    </rPh>
    <rPh sb="21" eb="22">
      <t>オヨ</t>
    </rPh>
    <rPh sb="33" eb="35">
      <t>デンシ</t>
    </rPh>
    <rPh sb="35" eb="37">
      <t>カイロ</t>
    </rPh>
    <rPh sb="37" eb="40">
      <t>セイゾウギョウ</t>
    </rPh>
    <rPh sb="41" eb="44">
      <t>ジュウギョウシャ</t>
    </rPh>
    <rPh sb="45" eb="48">
      <t>ニンイジョウ</t>
    </rPh>
    <rPh sb="48" eb="51">
      <t>ジギョウショ</t>
    </rPh>
    <phoneticPr fontId="4"/>
  </si>
  <si>
    <t xml:space="preserve">      の合計額（秘匿数値は含まない。）</t>
    <rPh sb="7" eb="10">
      <t>ゴウケイガク</t>
    </rPh>
    <rPh sb="11" eb="13">
      <t>ヒトク</t>
    </rPh>
    <rPh sb="13" eb="15">
      <t>スウチ</t>
    </rPh>
    <rPh sb="16" eb="17">
      <t>フク</t>
    </rPh>
    <phoneticPr fontId="4"/>
  </si>
  <si>
    <t xml:space="preserve">    12,000千円      9,000        6,000         3,000</t>
    <rPh sb="10" eb="11">
      <t>セン</t>
    </rPh>
    <rPh sb="11" eb="12">
      <t>エン</t>
    </rPh>
    <phoneticPr fontId="23"/>
  </si>
  <si>
    <t xml:space="preserve"> 15％                10                   5</t>
    <phoneticPr fontId="23"/>
  </si>
  <si>
    <t xml:space="preserve"> ●算出方法　農林水産業就業者÷就業者総数</t>
    <rPh sb="2" eb="4">
      <t>サンシュツ</t>
    </rPh>
    <rPh sb="4" eb="6">
      <t>ホウホウ</t>
    </rPh>
    <rPh sb="7" eb="9">
      <t>ノウリン</t>
    </rPh>
    <rPh sb="9" eb="12">
      <t>スイサンギョウ</t>
    </rPh>
    <rPh sb="12" eb="15">
      <t>シュウギョウシャ</t>
    </rPh>
    <rPh sb="16" eb="19">
      <t>シュウギョウシャ</t>
    </rPh>
    <rPh sb="19" eb="21">
      <t>ソウスウ</t>
    </rPh>
    <phoneticPr fontId="4"/>
  </si>
  <si>
    <t xml:space="preserve">   注）不詳補完値による</t>
    <rPh sb="3" eb="4">
      <t>チュウ</t>
    </rPh>
    <rPh sb="5" eb="10">
      <t>フショウホカンチ</t>
    </rPh>
    <phoneticPr fontId="23"/>
  </si>
  <si>
    <t xml:space="preserve">   12％                 8                   4</t>
    <phoneticPr fontId="23"/>
  </si>
  <si>
    <t xml:space="preserve"> ●算出方法　建設業就業者÷就業者総数</t>
    <rPh sb="2" eb="4">
      <t>サンシュツ</t>
    </rPh>
    <rPh sb="4" eb="6">
      <t>ホウホウ</t>
    </rPh>
    <rPh sb="7" eb="10">
      <t>ケンセツギョウ</t>
    </rPh>
    <rPh sb="10" eb="13">
      <t>シュウギョウシャ</t>
    </rPh>
    <rPh sb="14" eb="17">
      <t>シュウギョウシャ</t>
    </rPh>
    <rPh sb="17" eb="19">
      <t>ソウスウ</t>
    </rPh>
    <phoneticPr fontId="4"/>
  </si>
  <si>
    <t xml:space="preserve">  30％         　　　  20         　      10</t>
    <phoneticPr fontId="23"/>
  </si>
  <si>
    <t xml:space="preserve"> ●算出方法　製造業就業者÷就業者総数</t>
    <rPh sb="2" eb="4">
      <t>サンシュツ</t>
    </rPh>
    <rPh sb="4" eb="6">
      <t>ホウホウ</t>
    </rPh>
    <rPh sb="7" eb="10">
      <t>セイゾウギョウ</t>
    </rPh>
    <rPh sb="10" eb="13">
      <t>シュウギョウシャ</t>
    </rPh>
    <rPh sb="14" eb="17">
      <t>シュウギョウシャ</t>
    </rPh>
    <rPh sb="17" eb="19">
      <t>ソウスウ</t>
    </rPh>
    <phoneticPr fontId="4"/>
  </si>
  <si>
    <t>18％          16              14              12</t>
    <phoneticPr fontId="23"/>
  </si>
  <si>
    <t xml:space="preserve"> ●算出方法　卸売・小売業就業者÷就業者総数</t>
    <rPh sb="2" eb="4">
      <t>サンシュツ</t>
    </rPh>
    <rPh sb="4" eb="6">
      <t>ホウホウ</t>
    </rPh>
    <rPh sb="7" eb="9">
      <t>オロシウリ</t>
    </rPh>
    <rPh sb="10" eb="13">
      <t>コウリギョウ</t>
    </rPh>
    <rPh sb="13" eb="16">
      <t>シュウギョウシャ</t>
    </rPh>
    <rPh sb="17" eb="20">
      <t>シュウギョウシャ</t>
    </rPh>
    <rPh sb="20" eb="22">
      <t>ソウスウ</t>
    </rPh>
    <phoneticPr fontId="4"/>
  </si>
  <si>
    <t xml:space="preserve">   9％                 6                   3</t>
    <phoneticPr fontId="23"/>
  </si>
  <si>
    <t xml:space="preserve"> ●算出方法　宿泊業，飲食サービス業就業者÷就業者総数</t>
    <rPh sb="2" eb="4">
      <t>サンシュツ</t>
    </rPh>
    <rPh sb="4" eb="6">
      <t>ホウホウ</t>
    </rPh>
    <rPh sb="11" eb="13">
      <t>インショク</t>
    </rPh>
    <rPh sb="17" eb="18">
      <t>ギョウ</t>
    </rPh>
    <rPh sb="18" eb="21">
      <t>シュウギョウシャ</t>
    </rPh>
    <rPh sb="22" eb="25">
      <t>シュウギョウシャ</t>
    </rPh>
    <rPh sb="25" eb="27">
      <t>ソウスウ</t>
    </rPh>
    <phoneticPr fontId="4"/>
  </si>
  <si>
    <t xml:space="preserve"> ●算出方法　就業者÷15歳以上人口(労働力状態「不詳」を除く。)</t>
    <rPh sb="7" eb="10">
      <t>シュウギョウシャ</t>
    </rPh>
    <phoneticPr fontId="23"/>
  </si>
  <si>
    <t xml:space="preserve"> ●算出方法　女性就業者÷15歳以上人口(労働力状態「不詳」を除く。)</t>
    <rPh sb="7" eb="9">
      <t>ジョセイ</t>
    </rPh>
    <phoneticPr fontId="23"/>
  </si>
  <si>
    <t xml:space="preserve"> ●算出方法　有効求人数÷有効求職者数</t>
    <phoneticPr fontId="4"/>
  </si>
  <si>
    <t xml:space="preserve"> 100％                80                   60</t>
    <phoneticPr fontId="23"/>
  </si>
  <si>
    <t xml:space="preserve"> ●算出方法　県内就職者数÷就職者総数</t>
    <phoneticPr fontId="23"/>
  </si>
  <si>
    <t xml:space="preserve"> 　注) 上記の金額は、賞与、諸手当を含む支払総額の1人当たり月間平均額である。</t>
    <rPh sb="5" eb="7">
      <t>ジョウキ</t>
    </rPh>
    <rPh sb="8" eb="9">
      <t>キン</t>
    </rPh>
    <rPh sb="12" eb="14">
      <t>ショウヨ</t>
    </rPh>
    <rPh sb="15" eb="18">
      <t>ショテアテ</t>
    </rPh>
    <rPh sb="19" eb="20">
      <t>フク</t>
    </rPh>
    <rPh sb="21" eb="23">
      <t>シハライ</t>
    </rPh>
    <rPh sb="23" eb="25">
      <t>ソウガク</t>
    </rPh>
    <rPh sb="27" eb="28">
      <t>ニン</t>
    </rPh>
    <rPh sb="28" eb="29">
      <t>ア</t>
    </rPh>
    <rPh sb="31" eb="33">
      <t>ゲッカン</t>
    </rPh>
    <rPh sb="33" eb="36">
      <t>ヘイキンガク</t>
    </rPh>
    <phoneticPr fontId="4"/>
  </si>
  <si>
    <t xml:space="preserve">   30人              20                   10</t>
    <phoneticPr fontId="23"/>
  </si>
  <si>
    <t xml:space="preserve"> ●算出方法　外国人就業者数÷就業者総数(千人)</t>
    <rPh sb="7" eb="10">
      <t>ガイコクジン</t>
    </rPh>
    <rPh sb="10" eb="12">
      <t>シュウギョウ</t>
    </rPh>
    <rPh sb="15" eb="17">
      <t>シュウギョウ</t>
    </rPh>
    <rPh sb="17" eb="18">
      <t>モノ</t>
    </rPh>
    <rPh sb="21" eb="23">
      <t>センニン</t>
    </rPh>
    <phoneticPr fontId="23"/>
  </si>
  <si>
    <t>14  県内総生産 (実数，名目値)</t>
  </si>
  <si>
    <t>県内総生産</t>
  </si>
  <si>
    <t xml:space="preserve">全    国 </t>
  </si>
  <si>
    <t xml:space="preserve"> ●資料出所　内閣府経済社会総合研究所「県民経済計算」</t>
  </si>
  <si>
    <t xml:space="preserve"> ●調査時点  令和２年度　　●調査周期　毎年</t>
  </si>
  <si>
    <t>15  鉱工業生産指数 (原指数，年平均)</t>
  </si>
  <si>
    <t>鉱工業
生産指数</t>
  </si>
  <si>
    <t xml:space="preserve"> ●資料出所　各都道府県「鉱工業指数」</t>
  </si>
  <si>
    <t xml:space="preserve"> ●調査時点  令和４年(12か月平均)　　●調査周期　毎月</t>
  </si>
  <si>
    <t>16  １人当たり県民所得 (法人企業所得を含む)</t>
  </si>
  <si>
    <t>１人当たり
県民所得</t>
  </si>
  <si>
    <t xml:space="preserve"> ●調査時点  令和２年　　●調査周期　毎年</t>
  </si>
  <si>
    <t>17  農業産出額 (１人当たり)</t>
  </si>
  <si>
    <t>１人当たり
農業産出額</t>
  </si>
  <si>
    <t>全国</t>
  </si>
  <si>
    <t xml:space="preserve"> ●資料出所　農林水産省大臣官房統計部「生産農業所得統計」</t>
  </si>
  <si>
    <t xml:space="preserve"> ●調査時点  令和３年　　●調査周期　毎年</t>
  </si>
  <si>
    <t>18  漁業産出額 (１人当たり)</t>
  </si>
  <si>
    <t>１人当たり
漁業算出額</t>
  </si>
  <si>
    <t xml:space="preserve"> ●資料出所　農林水産省大臣官房統計部「令和3年漁業産出額」</t>
  </si>
  <si>
    <t>19 製造品出荷額等 (１人当たり，従業者４人以上)</t>
  </si>
  <si>
    <t>１人当たり
製造品出荷額等</t>
  </si>
  <si>
    <t xml:space="preserve"> ●資料出所　総務省統計局・経済産業省大臣官房調査統計グループ「経済センサス－活動調査（製造業）」（確報）</t>
  </si>
  <si>
    <t xml:space="preserve"> ●調査時点  令和３年（令和２年実績）　　●調査周期　５年毎</t>
  </si>
  <si>
    <t>20  食料品製造業出荷額等 (１人当たり，従業者４人以上)</t>
  </si>
  <si>
    <t>　 注)  従業員4人以上事業所の合計額</t>
  </si>
  <si>
    <t>21  繊維工業出荷額等 (１人当たり，従業者４人以上)</t>
  </si>
  <si>
    <t>22  生産用機械器具製造業出荷額等 (１人当たり，従業者４人以上)</t>
  </si>
  <si>
    <t>23  電気機械等製造業出荷額等 (１人当たり，従業者４人以上)</t>
  </si>
  <si>
    <t>24  年間商品販売額 (１人当たり，卸・小売合計)</t>
  </si>
  <si>
    <t>１人当たり
卸・小売販売額</t>
  </si>
  <si>
    <t xml:space="preserve"> ●資料出所　総務省統計局・経済産業省大臣官房調査統計グループ「経済センサス－活動調査（卸売業、小売業）」</t>
  </si>
  <si>
    <t>25  農林水産業就業者割合 (対就業者総数)</t>
  </si>
  <si>
    <t>農林水産業
就業者割合</t>
  </si>
  <si>
    <t xml:space="preserve"> ●資料出所　総務省統計局「令和２年国勢調査」</t>
  </si>
  <si>
    <t xml:space="preserve"> ●調査時点  令和2年10月1日現在　　●調査周期　５年毎</t>
  </si>
  <si>
    <t>26  建設業就業者割合 (対就業者総数)</t>
  </si>
  <si>
    <t>建設業
就業者割合</t>
  </si>
  <si>
    <t>27  製造業就業者割合 (対就業者総数)</t>
  </si>
  <si>
    <t>製造業
就業者割合</t>
  </si>
  <si>
    <t>28  卸売・小売業就業者割合 (対就業者総数)</t>
  </si>
  <si>
    <t>卸売・小売業
就業者割合</t>
  </si>
  <si>
    <t>29  宿泊業，飲食サービス業就業者割合 (対就業者総数)</t>
  </si>
  <si>
    <t>宿泊業，飲食
サービス業
就業者割合</t>
  </si>
  <si>
    <t>30  就業率 (男女計，就業者/15歳以上人口)</t>
  </si>
  <si>
    <t>就業率
(男女計)</t>
  </si>
  <si>
    <t>31  女性就業率 (女，就業者/15歳以上人口)</t>
  </si>
  <si>
    <t>女性就業率</t>
  </si>
  <si>
    <t>32  有効求人倍率 (年度平均)</t>
  </si>
  <si>
    <t>有効求人倍率</t>
  </si>
  <si>
    <t xml:space="preserve"> ●資料出所　厚生労働省職業安定局「一般職業紹介状況」</t>
  </si>
  <si>
    <t xml:space="preserve"> ●調査時点  令和４年度　　●調査周期　毎月</t>
  </si>
  <si>
    <t>33  高卒者の県内就職率 (県内就職者/就職者総数)</t>
  </si>
  <si>
    <t>高卒者
県内就職率</t>
  </si>
  <si>
    <t xml:space="preserve"> ●資料出所　文部科学省総合教育政策局「学校基本調査」</t>
  </si>
  <si>
    <t xml:space="preserve"> ●調査時点  令和5年5月1日現在　　●調査周期　毎年</t>
  </si>
  <si>
    <t>34  平均給与月額 (賞与等含む総額)</t>
  </si>
  <si>
    <t>平均給与月額</t>
  </si>
  <si>
    <t xml:space="preserve"> ●資料出所　厚生労働省雇用・賃金福祉統計室「毎月勤労統計調査地方調査」(年平均分結果概要)</t>
  </si>
  <si>
    <t xml:space="preserve"> ●調査時点  令和４年　　●調査周期　毎月</t>
  </si>
  <si>
    <t>35  外国人就業者数 (就業者千人当たり)</t>
  </si>
  <si>
    <t>就業者千人
当たり外国人
就業者数</t>
  </si>
  <si>
    <t>1,000千円</t>
    <rPh sb="5" eb="6">
      <t>チ</t>
    </rPh>
    <rPh sb="6" eb="7">
      <t>エン</t>
    </rPh>
    <phoneticPr fontId="23"/>
  </si>
  <si>
    <t xml:space="preserve"> 1,600千円</t>
    <rPh sb="6" eb="7">
      <t>ヂ</t>
    </rPh>
    <rPh sb="7" eb="8">
      <t>エン</t>
    </rPh>
    <phoneticPr fontId="23"/>
  </si>
  <si>
    <t xml:space="preserve"> 2倍 　　     　 1.5            1.0            0.5</t>
    <rPh sb="2" eb="3">
      <t>バイ</t>
    </rPh>
    <phoneticPr fontId="23"/>
  </si>
  <si>
    <t>　　　 400千円</t>
    <rPh sb="7" eb="9">
      <t>センエン</t>
    </rPh>
    <phoneticPr fontId="23"/>
  </si>
  <si>
    <t>　 注) 個人所得＝雇用者報酬＋財産所得(家計)＋企業所得(個人企業)として算出。</t>
    <rPh sb="10" eb="13">
      <t>コヨウシャ</t>
    </rPh>
    <rPh sb="13" eb="15">
      <t>ホウシュウ</t>
    </rPh>
    <rPh sb="21" eb="23">
      <t>カケイ</t>
    </rPh>
    <rPh sb="30" eb="32">
      <t>コジン</t>
    </rPh>
    <rPh sb="32" eb="34">
      <t>キギョウ</t>
    </rPh>
    <rPh sb="38" eb="40">
      <t>サンシュツ</t>
    </rPh>
    <phoneticPr fontId="4"/>
  </si>
  <si>
    <t xml:space="preserve"> 350千円       300           250           200</t>
    <rPh sb="4" eb="6">
      <t>センエン</t>
    </rPh>
    <phoneticPr fontId="4"/>
  </si>
  <si>
    <t>　 注)  都道府県県庁所在市(東京都については東京都区部)の月平均支出金額である。</t>
    <rPh sb="6" eb="10">
      <t>トドウフケン</t>
    </rPh>
    <rPh sb="10" eb="12">
      <t>ケンチョウ</t>
    </rPh>
    <rPh sb="12" eb="14">
      <t>ショザイ</t>
    </rPh>
    <rPh sb="14" eb="15">
      <t>シ</t>
    </rPh>
    <rPh sb="16" eb="19">
      <t>トウキョウト</t>
    </rPh>
    <rPh sb="24" eb="27">
      <t>トウキョウト</t>
    </rPh>
    <rPh sb="27" eb="29">
      <t>クブ</t>
    </rPh>
    <rPh sb="31" eb="32">
      <t>ツキ</t>
    </rPh>
    <rPh sb="32" eb="34">
      <t>ヘイキン</t>
    </rPh>
    <rPh sb="34" eb="36">
      <t>シシュツ</t>
    </rPh>
    <rPh sb="36" eb="38">
      <t>キンガク</t>
    </rPh>
    <phoneticPr fontId="4"/>
  </si>
  <si>
    <t>　 　　　　　</t>
    <phoneticPr fontId="4"/>
  </si>
  <si>
    <t xml:space="preserve">120店         90  　          60   　         30 </t>
    <rPh sb="3" eb="4">
      <t>ミセ</t>
    </rPh>
    <phoneticPr fontId="4"/>
  </si>
  <si>
    <t xml:space="preserve"> ●算出方法　小売業事業所数÷総人口(１万人・令和3年10月1日現在)</t>
    <rPh sb="2" eb="4">
      <t>サンシュツ</t>
    </rPh>
    <rPh sb="4" eb="6">
      <t>ホウホウ</t>
    </rPh>
    <rPh sb="7" eb="10">
      <t>コウリギョウ</t>
    </rPh>
    <rPh sb="10" eb="13">
      <t>ジギョウショ</t>
    </rPh>
    <rPh sb="13" eb="14">
      <t>スウ</t>
    </rPh>
    <rPh sb="15" eb="18">
      <t>ソウジンコウ</t>
    </rPh>
    <rPh sb="20" eb="21">
      <t>マン</t>
    </rPh>
    <rPh sb="21" eb="22">
      <t>ニン</t>
    </rPh>
    <rPh sb="23" eb="25">
      <t>レイワ</t>
    </rPh>
    <rPh sb="26" eb="27">
      <t>ネン</t>
    </rPh>
    <rPh sb="29" eb="30">
      <t>ガツ</t>
    </rPh>
    <rPh sb="31" eb="32">
      <t>ヒ</t>
    </rPh>
    <rPh sb="32" eb="34">
      <t>ゲンザイ</t>
    </rPh>
    <phoneticPr fontId="4"/>
  </si>
  <si>
    <t>20店</t>
    <rPh sb="2" eb="3">
      <t>テン</t>
    </rPh>
    <phoneticPr fontId="4"/>
  </si>
  <si>
    <t xml:space="preserve"> ●算出方法　百貨店，総合スーパー数÷総人口(百万人・令和3年10月1日現在)</t>
    <rPh sb="2" eb="4">
      <t>サンシュツ</t>
    </rPh>
    <rPh sb="4" eb="6">
      <t>ホウホウ</t>
    </rPh>
    <rPh sb="7" eb="10">
      <t>ヒャッカテン</t>
    </rPh>
    <rPh sb="11" eb="13">
      <t>ソウゴウ</t>
    </rPh>
    <rPh sb="17" eb="18">
      <t>スウ</t>
    </rPh>
    <rPh sb="19" eb="22">
      <t>ソウジンコウ</t>
    </rPh>
    <rPh sb="23" eb="24">
      <t>ヒャク</t>
    </rPh>
    <rPh sb="24" eb="25">
      <t>マン</t>
    </rPh>
    <rPh sb="25" eb="26">
      <t>ニン</t>
    </rPh>
    <rPh sb="27" eb="29">
      <t>レイワ</t>
    </rPh>
    <rPh sb="30" eb="31">
      <t>ネン</t>
    </rPh>
    <rPh sb="33" eb="34">
      <t>ガツ</t>
    </rPh>
    <rPh sb="35" eb="36">
      <t>ヒ</t>
    </rPh>
    <rPh sb="36" eb="38">
      <t>ゲンザイ</t>
    </rPh>
    <phoneticPr fontId="4"/>
  </si>
  <si>
    <t>60店</t>
    <rPh sb="2" eb="3">
      <t>テン</t>
    </rPh>
    <phoneticPr fontId="4"/>
  </si>
  <si>
    <t xml:space="preserve"> ●算出方法　飲食店事業所数÷総人口(１万人・令和3年10月1日現在)</t>
    <rPh sb="2" eb="4">
      <t>サンシュツ</t>
    </rPh>
    <rPh sb="4" eb="6">
      <t>ホウホウ</t>
    </rPh>
    <rPh sb="7" eb="10">
      <t>インショクテン</t>
    </rPh>
    <rPh sb="10" eb="13">
      <t>ジギョウショ</t>
    </rPh>
    <rPh sb="13" eb="14">
      <t>スウ</t>
    </rPh>
    <rPh sb="15" eb="18">
      <t>ソウジンコウ</t>
    </rPh>
    <rPh sb="20" eb="21">
      <t>マン</t>
    </rPh>
    <rPh sb="21" eb="22">
      <t>ニン</t>
    </rPh>
    <rPh sb="23" eb="25">
      <t>レイワ</t>
    </rPh>
    <rPh sb="26" eb="27">
      <t>ネン</t>
    </rPh>
    <rPh sb="29" eb="30">
      <t>ガツ</t>
    </rPh>
    <rPh sb="31" eb="32">
      <t>ヒ</t>
    </rPh>
    <rPh sb="32" eb="34">
      <t>ゲンザイ</t>
    </rPh>
    <phoneticPr fontId="4"/>
  </si>
  <si>
    <t xml:space="preserve"> 100％  　           80                60</t>
    <phoneticPr fontId="4"/>
  </si>
  <si>
    <t xml:space="preserve"> ●算出方法  汚水処理人口(下水道、農業集落排水施設等、合併処理浄化槽、コミュニティ・プラントの</t>
    <rPh sb="8" eb="10">
      <t>オスイ</t>
    </rPh>
    <rPh sb="10" eb="12">
      <t>ショリ</t>
    </rPh>
    <rPh sb="12" eb="14">
      <t>ジンコウ</t>
    </rPh>
    <rPh sb="15" eb="18">
      <t>ゲスイドウ</t>
    </rPh>
    <rPh sb="19" eb="21">
      <t>ノウギョウ</t>
    </rPh>
    <rPh sb="21" eb="23">
      <t>シュウラク</t>
    </rPh>
    <rPh sb="23" eb="25">
      <t>ハイスイ</t>
    </rPh>
    <rPh sb="25" eb="27">
      <t>シセツ</t>
    </rPh>
    <rPh sb="27" eb="28">
      <t>トウ</t>
    </rPh>
    <rPh sb="29" eb="31">
      <t>ガッペイ</t>
    </rPh>
    <rPh sb="31" eb="33">
      <t>ショリ</t>
    </rPh>
    <rPh sb="33" eb="36">
      <t>ジョウカソウ</t>
    </rPh>
    <phoneticPr fontId="4"/>
  </si>
  <si>
    <t>　　　　　　 汚水処理施設による整備人口)÷総人口(住民基本台帳人口)</t>
    <phoneticPr fontId="4"/>
  </si>
  <si>
    <t>g</t>
    <phoneticPr fontId="4"/>
  </si>
  <si>
    <t xml:space="preserve"> ●算出方法  年間ごみ総排出量÷総人口(住民基本台帳人口)÷365日</t>
    <rPh sb="8" eb="10">
      <t>ネンカン</t>
    </rPh>
    <rPh sb="12" eb="13">
      <t>ソウ</t>
    </rPh>
    <rPh sb="13" eb="16">
      <t>ハイシュツリョウ</t>
    </rPh>
    <rPh sb="34" eb="35">
      <t>ニチ</t>
    </rPh>
    <phoneticPr fontId="4"/>
  </si>
  <si>
    <t>36  県民１人当たり個人所得 (法人企業所得を除く)</t>
  </si>
  <si>
    <t>県民１人当たり
個人所得</t>
  </si>
  <si>
    <t>37  世帯当たり月間消費支出</t>
  </si>
  <si>
    <t>１世帯当たり
月間消費支出</t>
  </si>
  <si>
    <t xml:space="preserve"> ●資料出所　総務省統計局「家計調査」（二人以上の世帯）</t>
  </si>
  <si>
    <t xml:space="preserve"> ●調査時点  令和５年　　●調査周期　毎月</t>
  </si>
  <si>
    <t>38  小売店舗数 (人口１万人当たり)</t>
  </si>
  <si>
    <t>1万人当たり
小売店舗数</t>
  </si>
  <si>
    <t xml:space="preserve"> ●資料出所　総務省統計局・経済産業省大臣官房調査統計グループ「経済センサス－活動調査(産業横断的集計）」</t>
  </si>
  <si>
    <t xml:space="preserve"> ●調査時点  令和3年6月1日現在　　●調査周期　５年毎</t>
  </si>
  <si>
    <t>39  百貨店，総合スーパー数 (人口百万人当たり)</t>
  </si>
  <si>
    <t>百万人当たり
百貨店・総合スーパー店舗数</t>
  </si>
  <si>
    <t xml:space="preserve"> ●調査時点  令和3年6月1日現在　　●調査周期　5年毎</t>
  </si>
  <si>
    <t>40  飲食店舗数 (人口１万人当たり)</t>
  </si>
  <si>
    <t>1万人当たり
飲食店舗数</t>
  </si>
  <si>
    <t>41  自家用乗用車台数 (人口千人当たり)</t>
  </si>
  <si>
    <t>千人当たり
自家用乗用車
台数</t>
  </si>
  <si>
    <t xml:space="preserve"> ●資料出所　一般財団法人自動車検査登録情報協会「自家用乗用車の世帯当たり普及台数」</t>
  </si>
  <si>
    <t xml:space="preserve"> ●調査時点  令和5年3月31日現在　　●調査周期　毎年</t>
  </si>
  <si>
    <t>42  汚水処理人口普及率 (汚水処理人口/総人口)</t>
  </si>
  <si>
    <t>汚水処理
人口普及率</t>
  </si>
  <si>
    <t xml:space="preserve"> ●資料出所　国土交通省、農林水産省、環境省「令和4年度末の汚水処理人口普及状況について」</t>
  </si>
  <si>
    <t>43  ごみ排出量 (１人・１日当たり)</t>
  </si>
  <si>
    <t>１人・１日当たり
ごみ排出量</t>
  </si>
  <si>
    <t xml:space="preserve"> ●資料出所　環境省環境再生・資源循環局「日本の廃棄物処理」</t>
  </si>
  <si>
    <t xml:space="preserve"> ●調査時点  令和３年度　　●調査周期　毎年</t>
  </si>
  <si>
    <t>4,000千円</t>
    <rPh sb="5" eb="7">
      <t>センエン</t>
    </rPh>
    <phoneticPr fontId="20"/>
  </si>
  <si>
    <t xml:space="preserve"> ●算出方法　一般道路整備済延長(改良済みかつ混雑度1.0未満の延長)÷実延長</t>
    <rPh sb="7" eb="9">
      <t>イッパン</t>
    </rPh>
    <rPh sb="9" eb="11">
      <t>ドウロ</t>
    </rPh>
    <phoneticPr fontId="4"/>
  </si>
  <si>
    <t xml:space="preserve">   注1)整備率は平成27年度全国道路・街路交通情勢調査と令和２年交通調査基本区間交通量に基づき算出。</t>
    <rPh sb="10" eb="12">
      <t>ヘイセイ</t>
    </rPh>
    <rPh sb="14" eb="16">
      <t>ネンド</t>
    </rPh>
    <rPh sb="16" eb="18">
      <t>ゼンコク</t>
    </rPh>
    <rPh sb="30" eb="32">
      <t>レイワ</t>
    </rPh>
    <rPh sb="33" eb="34">
      <t>ネン</t>
    </rPh>
    <rPh sb="49" eb="51">
      <t>サンシュツ</t>
    </rPh>
    <phoneticPr fontId="23"/>
  </si>
  <si>
    <t>　　　 市町村道は改良済延長で算出。</t>
    <phoneticPr fontId="23"/>
  </si>
  <si>
    <t xml:space="preserve"> ●算出方法　一般道路舗装済延長÷実延長</t>
    <rPh sb="7" eb="9">
      <t>イッパン</t>
    </rPh>
    <rPh sb="9" eb="11">
      <t>ドウロ</t>
    </rPh>
    <phoneticPr fontId="4"/>
  </si>
  <si>
    <t xml:space="preserve"> 　注) 簡易舗装を含む。</t>
    <rPh sb="10" eb="11">
      <t>フク</t>
    </rPh>
    <phoneticPr fontId="4"/>
  </si>
  <si>
    <t xml:space="preserve"> ●算出方法　防災士認証登録者数÷総人口</t>
    <rPh sb="2" eb="4">
      <t>サンシュツ</t>
    </rPh>
    <rPh sb="4" eb="6">
      <t>ホウホウ</t>
    </rPh>
    <rPh sb="7" eb="9">
      <t>ボウサイ</t>
    </rPh>
    <rPh sb="9" eb="10">
      <t>シ</t>
    </rPh>
    <rPh sb="10" eb="12">
      <t>ニンショウ</t>
    </rPh>
    <rPh sb="12" eb="14">
      <t>トウロク</t>
    </rPh>
    <rPh sb="14" eb="15">
      <t>シャ</t>
    </rPh>
    <rPh sb="15" eb="16">
      <t>スウ</t>
    </rPh>
    <rPh sb="17" eb="18">
      <t>ソウ</t>
    </rPh>
    <rPh sb="18" eb="20">
      <t>ジンコウ</t>
    </rPh>
    <phoneticPr fontId="4"/>
  </si>
  <si>
    <t>　</t>
    <phoneticPr fontId="23"/>
  </si>
  <si>
    <t>700回      400</t>
    <rPh sb="3" eb="4">
      <t>カイ</t>
    </rPh>
    <phoneticPr fontId="23"/>
  </si>
  <si>
    <t>　 注1)  各都道府県のいずれかの地点で観測された有感地震(震度１以上)の発生回数(平均年間回数)。</t>
    <rPh sb="43" eb="45">
      <t>ヘイキン</t>
    </rPh>
    <rPh sb="45" eb="47">
      <t>ネンカン</t>
    </rPh>
    <rPh sb="47" eb="49">
      <t>カイスウ</t>
    </rPh>
    <phoneticPr fontId="23"/>
  </si>
  <si>
    <t>　 注2)  同一の地震であれば同じ県の複数の地点で観測されても1回として算定。ただし、複数の県で</t>
    <rPh sb="16" eb="17">
      <t>オナ</t>
    </rPh>
    <rPh sb="18" eb="19">
      <t>ケン</t>
    </rPh>
    <phoneticPr fontId="23"/>
  </si>
  <si>
    <t>　 　　　一斉に観測された場合は、それぞれの都道府県の発生回数として算定。</t>
    <phoneticPr fontId="23"/>
  </si>
  <si>
    <t xml:space="preserve"> 　注) 消防水利とは、消火栓、防火水槽、井戸、プール等である。</t>
    <phoneticPr fontId="23"/>
  </si>
  <si>
    <t xml:space="preserve"> 30件                20                  10</t>
    <rPh sb="3" eb="4">
      <t>ケン</t>
    </rPh>
    <phoneticPr fontId="23"/>
  </si>
  <si>
    <t xml:space="preserve"> 6人                            3</t>
    <rPh sb="2" eb="3">
      <t>ニン</t>
    </rPh>
    <phoneticPr fontId="23"/>
  </si>
  <si>
    <t xml:space="preserve"> ●算出方法　交通事故死者数÷総人口</t>
    <rPh sb="2" eb="4">
      <t>サンシュツ</t>
    </rPh>
    <rPh sb="4" eb="6">
      <t>ホウホウ</t>
    </rPh>
    <rPh sb="7" eb="9">
      <t>コウツウ</t>
    </rPh>
    <rPh sb="9" eb="11">
      <t>ジコ</t>
    </rPh>
    <rPh sb="11" eb="13">
      <t>シシャ</t>
    </rPh>
    <rPh sb="13" eb="14">
      <t>スウ</t>
    </rPh>
    <rPh sb="15" eb="18">
      <t>ソウジンコウ</t>
    </rPh>
    <phoneticPr fontId="4"/>
  </si>
  <si>
    <t xml:space="preserve"> 　注) 事故発生地別の数</t>
    <rPh sb="5" eb="7">
      <t>ジコ</t>
    </rPh>
    <rPh sb="7" eb="10">
      <t>ハッセイチ</t>
    </rPh>
    <rPh sb="10" eb="11">
      <t>ベツ</t>
    </rPh>
    <rPh sb="12" eb="13">
      <t>カズ</t>
    </rPh>
    <phoneticPr fontId="23"/>
  </si>
  <si>
    <t xml:space="preserve"> ●算出方法　刑法犯認知件数÷総人口</t>
    <rPh sb="2" eb="4">
      <t>サンシュツ</t>
    </rPh>
    <rPh sb="4" eb="6">
      <t>ホウホウ</t>
    </rPh>
    <rPh sb="7" eb="10">
      <t>ケイホウハン</t>
    </rPh>
    <rPh sb="10" eb="12">
      <t>ニンチ</t>
    </rPh>
    <rPh sb="12" eb="14">
      <t>ケンスウ</t>
    </rPh>
    <rPh sb="15" eb="18">
      <t>ソウジンコウ</t>
    </rPh>
    <phoneticPr fontId="4"/>
  </si>
  <si>
    <t>44  道路整備率 (一般道路)</t>
  </si>
  <si>
    <t>道路整備率</t>
  </si>
  <si>
    <t xml:space="preserve"> ●資料出所　国土交通省道路局「道路統計年報」</t>
  </si>
  <si>
    <t xml:space="preserve"> ●調査時点  令和3年3月31日現在　　●調査周期　毎年</t>
  </si>
  <si>
    <t>45  道路舗装率 (一般道路)</t>
  </si>
  <si>
    <t>道路舗装率</t>
  </si>
  <si>
    <t>46  防災士認証登録者数 (人口10万人当たり)</t>
  </si>
  <si>
    <t>10万人当たり
防災士認証
登録者数</t>
  </si>
  <si>
    <t xml:space="preserve"> ●資料出所　日本防災士機構ホームページ</t>
  </si>
  <si>
    <t xml:space="preserve"> ●調査時点  令和6年1月31日現在　　●調査周期　毎月</t>
  </si>
  <si>
    <t>47  年間平均有感地震回数 (平成6年～令和5年平均)</t>
  </si>
  <si>
    <t>年間平均
有感地震回数</t>
  </si>
  <si>
    <t xml:space="preserve"> ●資料出所　国土交通省気象庁ホームページ「震度データベース」</t>
  </si>
  <si>
    <t xml:space="preserve"> ●調査時点  平成６年～令和５年　　●調査周期　毎日(2日前まで検索可能)</t>
  </si>
  <si>
    <t>48  年間救急出動件数 (人口１万人当たり)</t>
  </si>
  <si>
    <t>１万人当たり
救急出動件数</t>
  </si>
  <si>
    <t xml:space="preserve"> ●資料出所　総務省消防庁「救急・救助の現況」</t>
  </si>
  <si>
    <t xml:space="preserve"> ●調査時点  令和４年　　●調査周期　毎年</t>
  </si>
  <si>
    <t>49  消防水利数 (人口10万人当たり)</t>
  </si>
  <si>
    <t>10万人当たり
消防水利数</t>
  </si>
  <si>
    <t xml:space="preserve"> ●資料出所　総務省消防庁「消防年報」</t>
  </si>
  <si>
    <t xml:space="preserve"> ●調査時点  令和4年4月1日現在　　●調査周期　毎年</t>
  </si>
  <si>
    <t>50  建物火災出火件数 (人口10万人当たり)</t>
  </si>
  <si>
    <t>10万人当たり
火災出火件数</t>
  </si>
  <si>
    <t xml:space="preserve"> ●資料出所　総務省消防庁「令和4年(1月～12月)における火災の状況」</t>
  </si>
  <si>
    <t>51  交通事故死者数 (人口10万人当たり)</t>
  </si>
  <si>
    <t>10万人当たり
交通事故死者数</t>
  </si>
  <si>
    <t xml:space="preserve"> ●資料出所　警察庁調べ</t>
  </si>
  <si>
    <t xml:space="preserve"> ●調査時点  令和５年　　●調査周期　毎年</t>
  </si>
  <si>
    <t>52  刑法犯認知件数 (人口千人当たり)</t>
  </si>
  <si>
    <t>千人当たり
刑法犯認知件数</t>
  </si>
  <si>
    <t xml:space="preserve"> ●資料出所　警察庁刑事局「犯罪統計資料」</t>
  </si>
  <si>
    <t xml:space="preserve"> 　注2)一般道路 … 高速自動車国道を除く一般国道、都道府県道、市町村道</t>
    <rPh sb="5" eb="7">
      <t>イッパン</t>
    </rPh>
    <rPh sb="7" eb="9">
      <t>ドウロ</t>
    </rPh>
    <rPh sb="12" eb="14">
      <t>コウソク</t>
    </rPh>
    <rPh sb="14" eb="17">
      <t>ジドウシャ</t>
    </rPh>
    <rPh sb="17" eb="19">
      <t>コクドウ</t>
    </rPh>
    <rPh sb="20" eb="21">
      <t>ノゾ</t>
    </rPh>
    <rPh sb="22" eb="24">
      <t>イッパン</t>
    </rPh>
    <rPh sb="24" eb="26">
      <t>コクドウ</t>
    </rPh>
    <rPh sb="27" eb="31">
      <t>トドウフケン</t>
    </rPh>
    <rPh sb="31" eb="32">
      <t>ドウ</t>
    </rPh>
    <rPh sb="33" eb="36">
      <t>シチョウソン</t>
    </rPh>
    <rPh sb="36" eb="37">
      <t>ドウ</t>
    </rPh>
    <phoneticPr fontId="23"/>
  </si>
  <si>
    <t>　  10件   　　                  5</t>
    <rPh sb="5" eb="6">
      <t>ケン</t>
    </rPh>
    <phoneticPr fontId="23"/>
  </si>
  <si>
    <t>200施設       150            100              50</t>
    <rPh sb="3" eb="5">
      <t>シセツ</t>
    </rPh>
    <phoneticPr fontId="23"/>
  </si>
  <si>
    <t xml:space="preserve"> ●算出方法　老人福祉関係施設数÷65歳以上人口</t>
    <rPh sb="2" eb="4">
      <t>サンシュツ</t>
    </rPh>
    <rPh sb="4" eb="6">
      <t>ホウホウ</t>
    </rPh>
    <rPh sb="7" eb="9">
      <t>ロウジン</t>
    </rPh>
    <rPh sb="9" eb="11">
      <t>フクシ</t>
    </rPh>
    <rPh sb="11" eb="13">
      <t>カンケイ</t>
    </rPh>
    <rPh sb="13" eb="16">
      <t>シセツスウ</t>
    </rPh>
    <rPh sb="19" eb="20">
      <t>サイ</t>
    </rPh>
    <rPh sb="20" eb="22">
      <t>イジョウ</t>
    </rPh>
    <rPh sb="22" eb="24">
      <t>ジンコウ</t>
    </rPh>
    <phoneticPr fontId="23"/>
  </si>
  <si>
    <t>　 注) 老人福祉関係施設数…老人ホーム(養護・軽費・有料),老人福祉センター,介護老人福祉施設の合計</t>
    <rPh sb="2" eb="3">
      <t>チュウ</t>
    </rPh>
    <rPh sb="9" eb="11">
      <t>カンケイ</t>
    </rPh>
    <rPh sb="13" eb="14">
      <t>スウ</t>
    </rPh>
    <rPh sb="21" eb="23">
      <t>ヨウゴ</t>
    </rPh>
    <rPh sb="24" eb="26">
      <t>ケイヒ</t>
    </rPh>
    <rPh sb="27" eb="29">
      <t>ユウリョウ</t>
    </rPh>
    <rPh sb="49" eb="51">
      <t>ゴウケイ</t>
    </rPh>
    <phoneticPr fontId="23"/>
  </si>
  <si>
    <t xml:space="preserve"> ●算出方法　児童福祉施設定員数÷15歳未満人口</t>
    <rPh sb="2" eb="4">
      <t>サンシュツ</t>
    </rPh>
    <rPh sb="4" eb="6">
      <t>ホウホウ</t>
    </rPh>
    <rPh sb="7" eb="9">
      <t>ジドウ</t>
    </rPh>
    <rPh sb="9" eb="11">
      <t>フクシ</t>
    </rPh>
    <rPh sb="11" eb="13">
      <t>シセツ</t>
    </rPh>
    <rPh sb="13" eb="15">
      <t>テイイン</t>
    </rPh>
    <rPh sb="15" eb="16">
      <t>スウ</t>
    </rPh>
    <rPh sb="19" eb="22">
      <t>サイミマン</t>
    </rPh>
    <rPh sb="22" eb="24">
      <t>ジンコウ</t>
    </rPh>
    <phoneticPr fontId="23"/>
  </si>
  <si>
    <t>　 注) 国の施設を除く。</t>
    <rPh sb="2" eb="3">
      <t>チュウ</t>
    </rPh>
    <rPh sb="5" eb="6">
      <t>クニ</t>
    </rPh>
    <rPh sb="7" eb="9">
      <t>シセツ</t>
    </rPh>
    <rPh sb="10" eb="11">
      <t>ノゾ</t>
    </rPh>
    <phoneticPr fontId="23"/>
  </si>
  <si>
    <t xml:space="preserve"> ●算出方法　11時間以上開所施設数÷0～4歳児人口（単位：千人）</t>
    <rPh sb="27" eb="29">
      <t>タンイ</t>
    </rPh>
    <rPh sb="30" eb="32">
      <t>センニン</t>
    </rPh>
    <phoneticPr fontId="23"/>
  </si>
  <si>
    <t>　 注) 保育所等数には、幼保連携型認定こども園及び保育所型認定こども園を含む。</t>
    <rPh sb="2" eb="3">
      <t>チュウ</t>
    </rPh>
    <rPh sb="5" eb="8">
      <t>ホイクショ</t>
    </rPh>
    <rPh sb="8" eb="9">
      <t>トウ</t>
    </rPh>
    <rPh sb="9" eb="10">
      <t>スウ</t>
    </rPh>
    <rPh sb="13" eb="15">
      <t>ヨウホ</t>
    </rPh>
    <rPh sb="15" eb="17">
      <t>レンケイ</t>
    </rPh>
    <rPh sb="17" eb="18">
      <t>ガタ</t>
    </rPh>
    <rPh sb="18" eb="20">
      <t>ニンテイ</t>
    </rPh>
    <rPh sb="23" eb="24">
      <t>エン</t>
    </rPh>
    <rPh sb="24" eb="25">
      <t>オヨ</t>
    </rPh>
    <rPh sb="26" eb="29">
      <t>ホイクショ</t>
    </rPh>
    <rPh sb="29" eb="30">
      <t>ガタ</t>
    </rPh>
    <rPh sb="30" eb="32">
      <t>ニンテイ</t>
    </rPh>
    <rPh sb="35" eb="36">
      <t>エン</t>
    </rPh>
    <rPh sb="37" eb="38">
      <t>フク</t>
    </rPh>
    <phoneticPr fontId="23"/>
  </si>
  <si>
    <t xml:space="preserve"> ●算出方法　被保護実人員(12ヶ月平均)÷総人口</t>
    <rPh sb="2" eb="4">
      <t>サンシュツ</t>
    </rPh>
    <rPh sb="4" eb="6">
      <t>ホウホウ</t>
    </rPh>
    <rPh sb="7" eb="8">
      <t>ヒ</t>
    </rPh>
    <rPh sb="8" eb="10">
      <t>ホゴ</t>
    </rPh>
    <rPh sb="10" eb="11">
      <t>ジツ</t>
    </rPh>
    <rPh sb="11" eb="13">
      <t>ジンイン</t>
    </rPh>
    <rPh sb="17" eb="18">
      <t>ゲツ</t>
    </rPh>
    <rPh sb="18" eb="20">
      <t>ヘイキン</t>
    </rPh>
    <rPh sb="22" eb="25">
      <t>ソウジンコウ</t>
    </rPh>
    <phoneticPr fontId="23"/>
  </si>
  <si>
    <t xml:space="preserve"> ●算出方法　病院病床数(一般診療所以外を含む)÷総人口</t>
    <rPh sb="2" eb="4">
      <t>サンシュツ</t>
    </rPh>
    <rPh sb="4" eb="6">
      <t>ホウホウ</t>
    </rPh>
    <rPh sb="7" eb="9">
      <t>ビョウイン</t>
    </rPh>
    <rPh sb="9" eb="12">
      <t>ビョウショウスウ</t>
    </rPh>
    <rPh sb="13" eb="15">
      <t>イッパン</t>
    </rPh>
    <rPh sb="15" eb="18">
      <t>シンリョウショ</t>
    </rPh>
    <rPh sb="18" eb="20">
      <t>イガイ</t>
    </rPh>
    <rPh sb="21" eb="22">
      <t>フク</t>
    </rPh>
    <rPh sb="25" eb="26">
      <t>ソウ</t>
    </rPh>
    <rPh sb="26" eb="28">
      <t>ジンコウ</t>
    </rPh>
    <phoneticPr fontId="23"/>
  </si>
  <si>
    <t>6施設                4                    2</t>
    <rPh sb="1" eb="3">
      <t>シセツ</t>
    </rPh>
    <phoneticPr fontId="23"/>
  </si>
  <si>
    <t xml:space="preserve"> ●算出方法　救急告示病院数÷総人口（10万人）</t>
    <rPh sb="2" eb="4">
      <t>サンシュツ</t>
    </rPh>
    <rPh sb="4" eb="6">
      <t>ホウホウ</t>
    </rPh>
    <rPh sb="7" eb="9">
      <t>キュウキュウ</t>
    </rPh>
    <rPh sb="9" eb="11">
      <t>コクジ</t>
    </rPh>
    <rPh sb="11" eb="14">
      <t>ビョウインスウ</t>
    </rPh>
    <rPh sb="15" eb="16">
      <t>ソウ</t>
    </rPh>
    <rPh sb="16" eb="18">
      <t>ジンコウ</t>
    </rPh>
    <rPh sb="21" eb="23">
      <t>マンニン</t>
    </rPh>
    <phoneticPr fontId="23"/>
  </si>
  <si>
    <t>.</t>
    <phoneticPr fontId="23"/>
  </si>
  <si>
    <t xml:space="preserve"> ●算出方法　医療，福祉就業者÷就業者総数(就業先産業「不詳」を含む。</t>
    <rPh sb="2" eb="4">
      <t>サンシュツ</t>
    </rPh>
    <rPh sb="4" eb="6">
      <t>ホウホウ</t>
    </rPh>
    <rPh sb="7" eb="9">
      <t>イリョウ</t>
    </rPh>
    <rPh sb="10" eb="12">
      <t>フクシ</t>
    </rPh>
    <rPh sb="12" eb="15">
      <t>シュウギョウシャ</t>
    </rPh>
    <rPh sb="16" eb="19">
      <t>シュウギョウシャ</t>
    </rPh>
    <rPh sb="19" eb="21">
      <t>ソウスウ</t>
    </rPh>
    <rPh sb="22" eb="25">
      <t>シュウギョウサキ</t>
    </rPh>
    <rPh sb="25" eb="27">
      <t>サンギョウ</t>
    </rPh>
    <rPh sb="28" eb="30">
      <t>フショウ</t>
    </rPh>
    <rPh sb="32" eb="33">
      <t>フク</t>
    </rPh>
    <phoneticPr fontId="4"/>
  </si>
  <si>
    <t xml:space="preserve"> ●算出方法　医師数(従業地別)÷総人口</t>
    <phoneticPr fontId="23"/>
  </si>
  <si>
    <t>3.0      　　  　   2.0      　  　 　   1.0</t>
    <phoneticPr fontId="23"/>
  </si>
  <si>
    <t xml:space="preserve"> 　注) 乳児とは、生後１年未満児をいう。</t>
    <phoneticPr fontId="23"/>
  </si>
  <si>
    <t xml:space="preserve"> ●算出方法　献血量÷総人口</t>
    <rPh sb="7" eb="10">
      <t>ケンケツリョウ</t>
    </rPh>
    <phoneticPr fontId="23"/>
  </si>
  <si>
    <t>53  平均寿命　男</t>
  </si>
  <si>
    <t>平均寿命</t>
  </si>
  <si>
    <t>年</t>
  </si>
  <si>
    <t xml:space="preserve"> ●資料出所　厚生労働省人口動態・保健社会統計室「都道府県別生命表」</t>
  </si>
  <si>
    <t xml:space="preserve"> ●調査時点  令和2年　　●調査周期　５年毎</t>
  </si>
  <si>
    <t>54  平均寿命　女</t>
  </si>
  <si>
    <t>55  老人福祉関係施設数 (老年人口10万人当たり)</t>
  </si>
  <si>
    <t>老年人口10万人
当たり老人福祉
関係施設数</t>
  </si>
  <si>
    <t xml:space="preserve"> ●資料出所　厚生労働省人口動態・保健社会統計室「社会福祉施設等調査」､「介護サービス施設・事業所調査」</t>
  </si>
  <si>
    <t>56  児童福祉施設定員数 (年少人口千人当たり)</t>
  </si>
  <si>
    <t>年少人口千人
当たり児童福祉
施設定員数</t>
  </si>
  <si>
    <t xml:space="preserve"> ●資料出所　厚生労働省人口動態・保健社会統計室「社会福祉施設等調査」</t>
  </si>
  <si>
    <t>57  延長保育実施保育所等数 (0～4歳児1万人当たり)</t>
  </si>
  <si>
    <t>0～4歳児
1万人当たり
延長保育所等数</t>
  </si>
  <si>
    <t>58  生活保護率 (人口千人当たり)</t>
  </si>
  <si>
    <t>生活保護率</t>
  </si>
  <si>
    <t>‰</t>
  </si>
  <si>
    <t xml:space="preserve"> ●資料出所  厚生労働省社会・援護局「被保護者調査」</t>
  </si>
  <si>
    <t xml:space="preserve"> ●調査時点  令和4年度　　●調査周期　毎月</t>
  </si>
  <si>
    <t>59  病院病床数 (総病床数，人口10万人当たり)</t>
  </si>
  <si>
    <t>10 万人当たり
病院病床数</t>
  </si>
  <si>
    <t>床</t>
  </si>
  <si>
    <t xml:space="preserve"> ●資料出所  厚生労働省保健統計室「医療施設調査」</t>
  </si>
  <si>
    <t xml:space="preserve"> ●調査時点  令和４年10月1日現在　　●調査周期　毎年</t>
  </si>
  <si>
    <t>60  救急告示病院数 (施設数，人口10万人当たり)</t>
  </si>
  <si>
    <t>10万人当たり
救急告示病院数</t>
  </si>
  <si>
    <t>61  救急自動車病院収容所要時間 (119番通報収容平均時間)</t>
  </si>
  <si>
    <t>病院収容
所要時間</t>
  </si>
  <si>
    <t>分</t>
  </si>
  <si>
    <t xml:space="preserve"> ●調査時点  令和4年　　●調査周期　毎年</t>
  </si>
  <si>
    <t>62  医療，福祉就業者割合 (対就業者総数)</t>
  </si>
  <si>
    <t>医療，福祉
就業者割合</t>
  </si>
  <si>
    <t xml:space="preserve"> ●調査時点  令和２年10月1日現在　　●調査周期　５年毎</t>
  </si>
  <si>
    <t>63  医師数 (従業地別人数，人口10万人当たり)</t>
  </si>
  <si>
    <t>10万人当たり
医師数</t>
  </si>
  <si>
    <t xml:space="preserve"> ●資料出所　厚生労働省保健統計室「医師・歯科医師・薬剤師統計」</t>
  </si>
  <si>
    <t xml:space="preserve"> ●調査時点  令和２年12月31日現在　　●調査周期　隔年</t>
  </si>
  <si>
    <t>64  看護師数 (人口10万人当たり)</t>
  </si>
  <si>
    <t>10万人当たり
看護師数</t>
  </si>
  <si>
    <t>高    知</t>
  </si>
  <si>
    <t>佐    賀</t>
  </si>
  <si>
    <t xml:space="preserve"> ●資料出所　厚生労働省保健統計室「衛生行政報告例」</t>
  </si>
  <si>
    <t xml:space="preserve"> ●調査時点  令和4年12月31日現在　　●調査周期　隔年</t>
  </si>
  <si>
    <t>65  乳児死亡数 (３カ年平均，出生千対)</t>
  </si>
  <si>
    <t>出生千対
乳児死亡数</t>
  </si>
  <si>
    <t xml:space="preserve"> ●資料出所　厚生労働省人口動態・保健社会統計室「人口動態調査」</t>
  </si>
  <si>
    <t xml:space="preserve"> ●調査時点  令和２年～４年　　●調査周期　毎年</t>
  </si>
  <si>
    <t>66  献血量 (人口10万人当たり)</t>
  </si>
  <si>
    <t>10万人当たり
献血量</t>
  </si>
  <si>
    <t>L</t>
  </si>
  <si>
    <t xml:space="preserve"> ●資料出所　日本赤十字社「血液事業統計資料」</t>
  </si>
  <si>
    <t xml:space="preserve">    2.0校           1.5           1.0           0.5</t>
    <rPh sb="7" eb="8">
      <t>コウ</t>
    </rPh>
    <phoneticPr fontId="23"/>
  </si>
  <si>
    <t xml:space="preserve">   注) 学校数は、大学・短大・高等専門学校の合計(本部等の所在地別)</t>
    <rPh sb="3" eb="4">
      <t>チュウ</t>
    </rPh>
    <rPh sb="6" eb="9">
      <t>ガッコウスウ</t>
    </rPh>
    <rPh sb="11" eb="13">
      <t>ダイガク</t>
    </rPh>
    <rPh sb="14" eb="16">
      <t>タンダイ</t>
    </rPh>
    <rPh sb="17" eb="19">
      <t>コウトウ</t>
    </rPh>
    <rPh sb="19" eb="21">
      <t>センモン</t>
    </rPh>
    <rPh sb="21" eb="23">
      <t>ガッコウ</t>
    </rPh>
    <rPh sb="24" eb="26">
      <t>ゴウケイ</t>
    </rPh>
    <rPh sb="27" eb="29">
      <t>ホンブ</t>
    </rPh>
    <rPh sb="29" eb="30">
      <t>トウ</t>
    </rPh>
    <rPh sb="31" eb="33">
      <t>ショザイ</t>
    </rPh>
    <rPh sb="33" eb="34">
      <t>チ</t>
    </rPh>
    <rPh sb="34" eb="35">
      <t>ベツ</t>
    </rPh>
    <phoneticPr fontId="23"/>
  </si>
  <si>
    <t xml:space="preserve"> 　注) 就職進学者を含む。</t>
    <phoneticPr fontId="23"/>
  </si>
  <si>
    <t xml:space="preserve"> 　注) 分母の教員数は本務の教員数であり、校長、副校長、教頭、主幹教諭、指導教諭、教諭、助教諭、</t>
    <rPh sb="5" eb="7">
      <t>ブンボ</t>
    </rPh>
    <rPh sb="8" eb="11">
      <t>キョウインスウ</t>
    </rPh>
    <rPh sb="12" eb="14">
      <t>ホンム</t>
    </rPh>
    <rPh sb="15" eb="18">
      <t>キョウインスウ</t>
    </rPh>
    <rPh sb="22" eb="24">
      <t>コウチョウ</t>
    </rPh>
    <rPh sb="25" eb="28">
      <t>フクコウチョウ</t>
    </rPh>
    <rPh sb="29" eb="31">
      <t>キョウトウ</t>
    </rPh>
    <rPh sb="32" eb="34">
      <t>シュカン</t>
    </rPh>
    <rPh sb="34" eb="36">
      <t>キョウユ</t>
    </rPh>
    <rPh sb="37" eb="39">
      <t>シドウ</t>
    </rPh>
    <rPh sb="39" eb="41">
      <t>キョウユ</t>
    </rPh>
    <rPh sb="42" eb="44">
      <t>キョウユ</t>
    </rPh>
    <rPh sb="45" eb="48">
      <t>ジョキョウユ</t>
    </rPh>
    <phoneticPr fontId="23"/>
  </si>
  <si>
    <t xml:space="preserve"> 　　　養護教諭、養護助教諭、栄養教諭及び講師の合計である。</t>
    <rPh sb="4" eb="6">
      <t>ヨウゴ</t>
    </rPh>
    <rPh sb="6" eb="8">
      <t>キョウユ</t>
    </rPh>
    <rPh sb="9" eb="11">
      <t>ヨウゴ</t>
    </rPh>
    <rPh sb="11" eb="12">
      <t>ジョ</t>
    </rPh>
    <rPh sb="12" eb="14">
      <t>キョウユ</t>
    </rPh>
    <rPh sb="15" eb="17">
      <t>エイヨウ</t>
    </rPh>
    <rPh sb="17" eb="19">
      <t>キョウユ</t>
    </rPh>
    <rPh sb="19" eb="20">
      <t>オヨ</t>
    </rPh>
    <rPh sb="21" eb="23">
      <t>コウシ</t>
    </rPh>
    <rPh sb="24" eb="26">
      <t>ゴウケイ</t>
    </rPh>
    <phoneticPr fontId="23"/>
  </si>
  <si>
    <t xml:space="preserve"> 18人   　　　　15              12             9</t>
    <rPh sb="3" eb="4">
      <t>ニン</t>
    </rPh>
    <phoneticPr fontId="23"/>
  </si>
  <si>
    <t xml:space="preserve"> 　注) 公立小中学校に限る。</t>
    <rPh sb="5" eb="7">
      <t>コウリツ</t>
    </rPh>
    <rPh sb="7" eb="8">
      <t>コ</t>
    </rPh>
    <rPh sb="8" eb="9">
      <t>チュウ</t>
    </rPh>
    <rPh sb="9" eb="11">
      <t>ガッコウ</t>
    </rPh>
    <rPh sb="12" eb="13">
      <t>カギ</t>
    </rPh>
    <phoneticPr fontId="23"/>
  </si>
  <si>
    <t xml:space="preserve"> 　　欠席した児童(生徒)をいう。</t>
    <rPh sb="3" eb="5">
      <t>ケッセキ</t>
    </rPh>
    <phoneticPr fontId="23"/>
  </si>
  <si>
    <t xml:space="preserve"> ●算出方法　留学生数÷総人口</t>
    <rPh sb="2" eb="4">
      <t>サンシュツ</t>
    </rPh>
    <rPh sb="4" eb="6">
      <t>ホウホウ</t>
    </rPh>
    <rPh sb="7" eb="10">
      <t>リュウガクセイ</t>
    </rPh>
    <rPh sb="10" eb="11">
      <t>スウ</t>
    </rPh>
    <rPh sb="12" eb="15">
      <t>ソウジンコウ</t>
    </rPh>
    <phoneticPr fontId="4"/>
  </si>
  <si>
    <t xml:space="preserve"> 　注) この調査における留学生とは、高等教育機関における外国人留学生をいい、日本語教育機関</t>
    <rPh sb="7" eb="9">
      <t>チョウサ</t>
    </rPh>
    <rPh sb="19" eb="21">
      <t>コウトウ</t>
    </rPh>
    <rPh sb="21" eb="23">
      <t>キョウイク</t>
    </rPh>
    <rPh sb="23" eb="25">
      <t>キカン</t>
    </rPh>
    <rPh sb="29" eb="32">
      <t>ガイコクジン</t>
    </rPh>
    <rPh sb="32" eb="35">
      <t>リュウガクセイ</t>
    </rPh>
    <rPh sb="39" eb="42">
      <t>ニホンゴ</t>
    </rPh>
    <rPh sb="42" eb="44">
      <t>キョウイク</t>
    </rPh>
    <rPh sb="44" eb="46">
      <t>キカン</t>
    </rPh>
    <phoneticPr fontId="23"/>
  </si>
  <si>
    <t xml:space="preserve"> 　　における外国人留学生は除く。</t>
    <rPh sb="14" eb="15">
      <t>ノゾ</t>
    </rPh>
    <phoneticPr fontId="23"/>
  </si>
  <si>
    <t>　 注) 博物館…総合博物館・科学博物館・歴史博物館・美術博物館・野外博物館・動物園・植物園・</t>
    <rPh sb="2" eb="3">
      <t>チュウ</t>
    </rPh>
    <rPh sb="5" eb="8">
      <t>ハクブツカン</t>
    </rPh>
    <rPh sb="9" eb="11">
      <t>ソウゴウ</t>
    </rPh>
    <rPh sb="11" eb="14">
      <t>ハクブツカン</t>
    </rPh>
    <rPh sb="15" eb="17">
      <t>カガク</t>
    </rPh>
    <rPh sb="17" eb="20">
      <t>ハクブツカン</t>
    </rPh>
    <rPh sb="21" eb="23">
      <t>レキシ</t>
    </rPh>
    <rPh sb="23" eb="26">
      <t>ハクブツカン</t>
    </rPh>
    <rPh sb="27" eb="29">
      <t>ビジュツ</t>
    </rPh>
    <rPh sb="29" eb="32">
      <t>ハクブツカン</t>
    </rPh>
    <rPh sb="33" eb="35">
      <t>ヤガイ</t>
    </rPh>
    <rPh sb="35" eb="38">
      <t>ハクブツカン</t>
    </rPh>
    <rPh sb="39" eb="42">
      <t>ドウブツエン</t>
    </rPh>
    <phoneticPr fontId="23"/>
  </si>
  <si>
    <t xml:space="preserve"> 　　　　　　　動植物園・水族館</t>
    <rPh sb="8" eb="12">
      <t>ドウショクブツエン</t>
    </rPh>
    <rPh sb="13" eb="16">
      <t>スイゾクカン</t>
    </rPh>
    <phoneticPr fontId="23"/>
  </si>
  <si>
    <t>　 注) 青少年教育施設…少年自然の家・青年の家・児童文化センターなど</t>
    <rPh sb="2" eb="3">
      <t>チュウ</t>
    </rPh>
    <rPh sb="5" eb="8">
      <t>セイショウネン</t>
    </rPh>
    <rPh sb="8" eb="10">
      <t>キョウイク</t>
    </rPh>
    <rPh sb="10" eb="12">
      <t>シセツ</t>
    </rPh>
    <rPh sb="13" eb="15">
      <t>ショウネン</t>
    </rPh>
    <rPh sb="15" eb="17">
      <t>シゼン</t>
    </rPh>
    <rPh sb="18" eb="19">
      <t>イエ</t>
    </rPh>
    <rPh sb="20" eb="22">
      <t>セイネン</t>
    </rPh>
    <rPh sb="23" eb="24">
      <t>イエ</t>
    </rPh>
    <rPh sb="25" eb="27">
      <t>ジドウ</t>
    </rPh>
    <rPh sb="27" eb="29">
      <t>ブンカ</t>
    </rPh>
    <phoneticPr fontId="23"/>
  </si>
  <si>
    <t>1,000件       800        600   　    400         200</t>
    <rPh sb="5" eb="6">
      <t>ケン</t>
    </rPh>
    <phoneticPr fontId="23"/>
  </si>
  <si>
    <t>件</t>
    <rPh sb="0" eb="1">
      <t>ケン</t>
    </rPh>
    <phoneticPr fontId="23"/>
  </si>
  <si>
    <t xml:space="preserve"> ●算出方法　国宝・重要文化財指定件数÷総人口</t>
    <rPh sb="2" eb="4">
      <t>サンシュツ</t>
    </rPh>
    <rPh sb="4" eb="6">
      <t>ホウホウ</t>
    </rPh>
    <rPh sb="7" eb="9">
      <t>コクホウ</t>
    </rPh>
    <rPh sb="10" eb="12">
      <t>ジュウヨウ</t>
    </rPh>
    <rPh sb="12" eb="15">
      <t>ブンカザイ</t>
    </rPh>
    <rPh sb="15" eb="17">
      <t>シテイ</t>
    </rPh>
    <rPh sb="17" eb="19">
      <t>ケンスウ</t>
    </rPh>
    <rPh sb="19" eb="20">
      <t>リュウスウ</t>
    </rPh>
    <rPh sb="20" eb="23">
      <t>ソウジンコウ</t>
    </rPh>
    <phoneticPr fontId="4"/>
  </si>
  <si>
    <t xml:space="preserve"> 　注1)  上記の国宝・重要文化財は、美術工芸(絵画、彫刻、工芸、書跡、古書、考古、歴史)と建造物の</t>
    <rPh sb="7" eb="9">
      <t>ジョウキ</t>
    </rPh>
    <rPh sb="11" eb="12">
      <t>タカラ</t>
    </rPh>
    <rPh sb="37" eb="39">
      <t>コショ</t>
    </rPh>
    <phoneticPr fontId="23"/>
  </si>
  <si>
    <t xml:space="preserve">  　　　 指定件数の合計であり、無形文化財は含まない。</t>
    <phoneticPr fontId="23"/>
  </si>
  <si>
    <t xml:space="preserve"> 　注2)  全国平均は、都道府県別件数の合計を人口で除したものであり、「補遺」分の件数を含まない。</t>
    <rPh sb="7" eb="9">
      <t>ゼンコク</t>
    </rPh>
    <rPh sb="9" eb="11">
      <t>ヘイキン</t>
    </rPh>
    <rPh sb="13" eb="17">
      <t>トドウフケン</t>
    </rPh>
    <rPh sb="17" eb="18">
      <t>ベツ</t>
    </rPh>
    <rPh sb="18" eb="20">
      <t>ケンスウ</t>
    </rPh>
    <rPh sb="21" eb="23">
      <t>ゴウケイ</t>
    </rPh>
    <rPh sb="24" eb="26">
      <t>ジンコウ</t>
    </rPh>
    <rPh sb="27" eb="28">
      <t>ジョ</t>
    </rPh>
    <rPh sb="37" eb="39">
      <t>ホイ</t>
    </rPh>
    <rPh sb="40" eb="41">
      <t>ブン</t>
    </rPh>
    <rPh sb="42" eb="44">
      <t>ケンスウ</t>
    </rPh>
    <rPh sb="45" eb="46">
      <t>フク</t>
    </rPh>
    <phoneticPr fontId="23"/>
  </si>
  <si>
    <t xml:space="preserve"> ●算出方法　日展入選者÷総人口</t>
    <rPh sb="2" eb="4">
      <t>サンシュツ</t>
    </rPh>
    <rPh sb="4" eb="6">
      <t>ホウホウ</t>
    </rPh>
    <rPh sb="7" eb="9">
      <t>ニッテン</t>
    </rPh>
    <rPh sb="9" eb="12">
      <t>ニュウセンシャ</t>
    </rPh>
    <rPh sb="13" eb="16">
      <t>ソウジンコウ</t>
    </rPh>
    <phoneticPr fontId="4"/>
  </si>
  <si>
    <t xml:space="preserve">      60人               40                 20</t>
    <rPh sb="8" eb="9">
      <t>ニン</t>
    </rPh>
    <phoneticPr fontId="23"/>
  </si>
  <si>
    <t xml:space="preserve"> ●算出方法　日本伝統工芸展入選者÷総人口</t>
    <rPh sb="7" eb="9">
      <t>ニホン</t>
    </rPh>
    <rPh sb="9" eb="11">
      <t>デントウ</t>
    </rPh>
    <rPh sb="11" eb="14">
      <t>コウゲイテン</t>
    </rPh>
    <phoneticPr fontId="23"/>
  </si>
  <si>
    <t xml:space="preserve">20％                          10                  </t>
    <phoneticPr fontId="23"/>
  </si>
  <si>
    <r>
      <t xml:space="preserve"> ●算出方法  </t>
    </r>
    <r>
      <rPr>
        <sz val="11.5"/>
        <rFont val="ＭＳ 明朝"/>
        <family val="1"/>
        <charset val="128"/>
      </rPr>
      <t>行動者率＝行動者数(過去1年間に１回以上美術を鑑賞したことのある人の数)÷10歳以上人口</t>
    </r>
    <rPh sb="2" eb="4">
      <t>サンシュツ</t>
    </rPh>
    <rPh sb="4" eb="6">
      <t>ホウホウ</t>
    </rPh>
    <rPh sb="8" eb="10">
      <t>コウドウ</t>
    </rPh>
    <rPh sb="10" eb="11">
      <t>シャ</t>
    </rPh>
    <rPh sb="11" eb="12">
      <t>リツ</t>
    </rPh>
    <rPh sb="13" eb="15">
      <t>コウドウ</t>
    </rPh>
    <rPh sb="15" eb="16">
      <t>シャ</t>
    </rPh>
    <rPh sb="16" eb="17">
      <t>スウ</t>
    </rPh>
    <rPh sb="18" eb="20">
      <t>カコ</t>
    </rPh>
    <rPh sb="21" eb="23">
      <t>ネンカン</t>
    </rPh>
    <rPh sb="25" eb="26">
      <t>カイ</t>
    </rPh>
    <rPh sb="26" eb="28">
      <t>イジョウ</t>
    </rPh>
    <rPh sb="28" eb="30">
      <t>ビジュツ</t>
    </rPh>
    <rPh sb="31" eb="33">
      <t>カンショウ</t>
    </rPh>
    <rPh sb="40" eb="41">
      <t>ヒト</t>
    </rPh>
    <rPh sb="42" eb="43">
      <t>カズ</t>
    </rPh>
    <rPh sb="50" eb="52">
      <t>ジンコウ</t>
    </rPh>
    <phoneticPr fontId="23"/>
  </si>
  <si>
    <t xml:space="preserve"> 　注) 上記の美術鑑賞には、テレビ・スマートフォン・パソコンなどによるものを含まない。</t>
    <rPh sb="5" eb="7">
      <t>ジョウキ</t>
    </rPh>
    <rPh sb="8" eb="10">
      <t>ビジュツ</t>
    </rPh>
    <rPh sb="10" eb="12">
      <t>カンショウ</t>
    </rPh>
    <rPh sb="39" eb="40">
      <t>フク</t>
    </rPh>
    <phoneticPr fontId="23"/>
  </si>
  <si>
    <t xml:space="preserve"> ●算出方法  行動者率＝行動者数(過去1年間に１回以上音楽会などによるクラシック音楽鑑賞をした</t>
    <rPh sb="2" eb="4">
      <t>サンシュツ</t>
    </rPh>
    <rPh sb="4" eb="6">
      <t>ホウホウ</t>
    </rPh>
    <rPh sb="8" eb="10">
      <t>コウドウ</t>
    </rPh>
    <rPh sb="10" eb="11">
      <t>シャ</t>
    </rPh>
    <rPh sb="11" eb="12">
      <t>リツ</t>
    </rPh>
    <rPh sb="13" eb="15">
      <t>コウドウ</t>
    </rPh>
    <rPh sb="15" eb="16">
      <t>シャ</t>
    </rPh>
    <rPh sb="16" eb="17">
      <t>スウ</t>
    </rPh>
    <rPh sb="18" eb="20">
      <t>カコ</t>
    </rPh>
    <rPh sb="21" eb="23">
      <t>ネンカン</t>
    </rPh>
    <rPh sb="25" eb="26">
      <t>カイ</t>
    </rPh>
    <rPh sb="26" eb="28">
      <t>イジョウ</t>
    </rPh>
    <rPh sb="28" eb="31">
      <t>オンガクカイ</t>
    </rPh>
    <rPh sb="41" eb="43">
      <t>オンガク</t>
    </rPh>
    <rPh sb="43" eb="45">
      <t>カンショウ</t>
    </rPh>
    <phoneticPr fontId="23"/>
  </si>
  <si>
    <t xml:space="preserve"> 　　　　　ことのある人の数）÷10歳以上人口</t>
    <rPh sb="11" eb="12">
      <t>ニン</t>
    </rPh>
    <rPh sb="13" eb="14">
      <t>カズ</t>
    </rPh>
    <rPh sb="18" eb="19">
      <t>サイ</t>
    </rPh>
    <rPh sb="19" eb="21">
      <t>イジョウ</t>
    </rPh>
    <rPh sb="21" eb="23">
      <t>ジンコウ</t>
    </rPh>
    <phoneticPr fontId="23"/>
  </si>
  <si>
    <t xml:space="preserve"> 　　　　　注) 上記の音楽鑑賞には、ＣＤやレコードによるものを含まない。</t>
    <rPh sb="9" eb="11">
      <t>ジョウキ</t>
    </rPh>
    <rPh sb="12" eb="14">
      <t>オンガク</t>
    </rPh>
    <rPh sb="14" eb="16">
      <t>カンショウ</t>
    </rPh>
    <rPh sb="32" eb="33">
      <t>フク</t>
    </rPh>
    <phoneticPr fontId="23"/>
  </si>
  <si>
    <t>3％                    2                   1</t>
    <phoneticPr fontId="23"/>
  </si>
  <si>
    <r>
      <t xml:space="preserve"> ●算出方法  </t>
    </r>
    <r>
      <rPr>
        <sz val="11"/>
        <rFont val="ＭＳ 明朝"/>
        <family val="1"/>
        <charset val="128"/>
      </rPr>
      <t>行動者率＝行動者数(過去1年間に１回以上華道をたしなんだことのある人の数)÷10歳以上人口</t>
    </r>
    <rPh sb="2" eb="4">
      <t>サンシュツ</t>
    </rPh>
    <rPh sb="4" eb="6">
      <t>ホウホウ</t>
    </rPh>
    <rPh sb="8" eb="10">
      <t>コウドウ</t>
    </rPh>
    <rPh sb="10" eb="11">
      <t>シャ</t>
    </rPh>
    <rPh sb="11" eb="12">
      <t>リツ</t>
    </rPh>
    <rPh sb="13" eb="15">
      <t>コウドウ</t>
    </rPh>
    <rPh sb="15" eb="16">
      <t>シャ</t>
    </rPh>
    <rPh sb="16" eb="17">
      <t>スウ</t>
    </rPh>
    <rPh sb="18" eb="20">
      <t>カコ</t>
    </rPh>
    <rPh sb="21" eb="23">
      <t>ネンカン</t>
    </rPh>
    <rPh sb="25" eb="26">
      <t>カイ</t>
    </rPh>
    <rPh sb="26" eb="28">
      <t>イジョウ</t>
    </rPh>
    <rPh sb="28" eb="30">
      <t>カドウ</t>
    </rPh>
    <rPh sb="41" eb="42">
      <t>ヒト</t>
    </rPh>
    <rPh sb="43" eb="44">
      <t>カズ</t>
    </rPh>
    <rPh sb="51" eb="53">
      <t>ジンコウ</t>
    </rPh>
    <phoneticPr fontId="23"/>
  </si>
  <si>
    <t xml:space="preserve"> 1.5％                    1               0.5               </t>
    <phoneticPr fontId="23"/>
  </si>
  <si>
    <r>
      <t xml:space="preserve"> ●算出方法  </t>
    </r>
    <r>
      <rPr>
        <sz val="11"/>
        <rFont val="ＭＳ 明朝"/>
        <family val="1"/>
        <charset val="128"/>
      </rPr>
      <t>行動者率＝行動者数(過去1年間に１回以上茶道をたしなんだことのある人の数)÷10歳以上人口</t>
    </r>
    <rPh sb="2" eb="4">
      <t>サンシュツ</t>
    </rPh>
    <rPh sb="4" eb="6">
      <t>ホウホウ</t>
    </rPh>
    <rPh sb="8" eb="10">
      <t>コウドウ</t>
    </rPh>
    <rPh sb="10" eb="11">
      <t>シャ</t>
    </rPh>
    <rPh sb="11" eb="12">
      <t>リツ</t>
    </rPh>
    <rPh sb="13" eb="15">
      <t>コウドウ</t>
    </rPh>
    <rPh sb="15" eb="16">
      <t>シャ</t>
    </rPh>
    <rPh sb="16" eb="17">
      <t>スウ</t>
    </rPh>
    <rPh sb="18" eb="20">
      <t>カコ</t>
    </rPh>
    <rPh sb="21" eb="23">
      <t>ネンカン</t>
    </rPh>
    <rPh sb="25" eb="26">
      <t>カイ</t>
    </rPh>
    <rPh sb="26" eb="28">
      <t>イジョウ</t>
    </rPh>
    <rPh sb="28" eb="30">
      <t>サドウ</t>
    </rPh>
    <rPh sb="41" eb="42">
      <t>ヒト</t>
    </rPh>
    <rPh sb="43" eb="44">
      <t>カズ</t>
    </rPh>
    <rPh sb="51" eb="53">
      <t>ジンコウ</t>
    </rPh>
    <phoneticPr fontId="23"/>
  </si>
  <si>
    <t>67  大学・短大等学校数 (人口10万人当たり)</t>
  </si>
  <si>
    <t>10万人当たり
学校数</t>
  </si>
  <si>
    <t xml:space="preserve"> ●資料出所  文部科学省総合教育政策局「学校基本調査」</t>
  </si>
  <si>
    <t>68  大学等進学率 (進学者/高卒者)</t>
  </si>
  <si>
    <t>大学等
進学率</t>
  </si>
  <si>
    <t>69  高等学校生徒数 (生徒数/教員数)</t>
  </si>
  <si>
    <t>教員１人当たり
生徒数</t>
  </si>
  <si>
    <t>70  放課後児童クラブ設置率 (放課後児童クラブ数／公立小学校数)</t>
  </si>
  <si>
    <t>公立小学校１校
当たり放課後
児童クラブ設置率</t>
  </si>
  <si>
    <t xml:space="preserve"> ●資料出所　厚生労働省子ども家庭局「放課後児童健全育成事業（放課後児童クラブ）の実施状況」</t>
  </si>
  <si>
    <t xml:space="preserve"> ●調査時点  令和4年5月1日現在　　●調査周期　毎年</t>
  </si>
  <si>
    <t>71  中学校生徒数 (生徒数/教員数)</t>
  </si>
  <si>
    <t>72  小学校児童数 (児童数/教員数)</t>
  </si>
  <si>
    <t>教員１人当たり
児童数</t>
  </si>
  <si>
    <t>73  公立小中学校特別支援学級数 (児童生徒千人当たり)</t>
  </si>
  <si>
    <t>児童生徒千人
当たり学級数</t>
  </si>
  <si>
    <t>74  小中学校長期欠席者 (児童生徒千人当たり)</t>
  </si>
  <si>
    <t>児童生徒千人
当たり欠席者</t>
  </si>
  <si>
    <t xml:space="preserve"> ●資料出所　文部科学省初等中等教育局「児童生徒の問題行動・不登校等生徒指導上の諸課題に関する調査」</t>
  </si>
  <si>
    <t xml:space="preserve"> ●調査時点  令和４年度　　●調査周期　毎年</t>
  </si>
  <si>
    <t>75  留学生数 (人口10万人当たり)</t>
  </si>
  <si>
    <t>10万人当たり
留学生数</t>
  </si>
  <si>
    <t xml:space="preserve"> ●資料出所　独立行政法人日本学生支援機構調べ（令和4年度外国人留学生在籍状況調査）</t>
  </si>
  <si>
    <t>76  女性管理職（公立学校教職員）の割合</t>
  </si>
  <si>
    <t>校長・副校長・教頭の女性率</t>
  </si>
  <si>
    <t xml:space="preserve"> ●資料出所　文部科学省初等中等教育局「令和4年度公立学校教職員の人事行政状況調査について」</t>
  </si>
  <si>
    <t xml:space="preserve"> ●調査時点  令和5年4月1日現在　　●調査周期　毎年</t>
  </si>
  <si>
    <t>77  公民館数 (人口100万人当たり)</t>
  </si>
  <si>
    <t>100万人当たり
施設数</t>
  </si>
  <si>
    <t xml:space="preserve"> ●資料出所　文部科学省総合教育政策局「令和3年度社会教育調査」</t>
  </si>
  <si>
    <t xml:space="preserve"> ●調査時点  令和3年10月1日現在　　●調査周期　３～４年毎</t>
  </si>
  <si>
    <t>78  図書館数 (人口100万人当たり)</t>
  </si>
  <si>
    <t>79  博物館数 (人口100万人当たり)</t>
  </si>
  <si>
    <t>80  青少年教育施設数 (人口100万人当たり)</t>
  </si>
  <si>
    <t>81  国宝・重要文化財指定件数（人口100万人当たり）</t>
  </si>
  <si>
    <t>100万人当たり
指定件数</t>
  </si>
  <si>
    <t xml:space="preserve"> ●資料出所　文部科学省文化庁「国宝・重要文化財等都道府県別指定件数一覧」</t>
  </si>
  <si>
    <t xml:space="preserve"> ●調査時点  令和6年1月1日現在</t>
  </si>
  <si>
    <t>82  日展入選者数 (人口100万人当たり)</t>
  </si>
  <si>
    <t>100万人当たり
入選者数</t>
  </si>
  <si>
    <t xml:space="preserve"> ●資料出所　(公社)日展ホームページ</t>
  </si>
  <si>
    <t xml:space="preserve"> ●調査時点  令和５年度(改組 新第10回展)　　●調査周期　毎年</t>
  </si>
  <si>
    <t>83  日本伝統工芸展入選者数 (人口100万人当たり)</t>
  </si>
  <si>
    <t xml:space="preserve"> ●資料出所　(公社)日本工芸会調べ</t>
  </si>
  <si>
    <t xml:space="preserve"> ●調査時点  令和５年(第70回展)　　●調査周期　毎年</t>
  </si>
  <si>
    <t>84  美術に親しむ人の割合 (行動者率)</t>
  </si>
  <si>
    <t>美術に親しむ
人の割合</t>
  </si>
  <si>
    <t xml:space="preserve"> ●資料出所　総務省統計局「社会生活基本調査」</t>
  </si>
  <si>
    <t xml:space="preserve"> ●調査時点  令和3年10月20日現在　　●調査周期　５年毎</t>
  </si>
  <si>
    <t>85  クラシック音楽に親しむ人の割合 (行動者率)</t>
  </si>
  <si>
    <t>クラシック音楽
に親しむ人の割合</t>
  </si>
  <si>
    <t>86  華道をたしなむ人の割合 (行動者率)</t>
  </si>
  <si>
    <t>華道をたしなむ
人の割合</t>
  </si>
  <si>
    <t>87  茶道をたしなむ人の割合 (行動者率)</t>
  </si>
  <si>
    <t>茶道をたしなむ
人の割合</t>
  </si>
  <si>
    <t xml:space="preserve"> 　注) 長期欠席児童(生徒)とは、令和4年度において病気、経済的理由、不登校等の理由で通算30日以上</t>
    <rPh sb="18" eb="20">
      <t>レイワ</t>
    </rPh>
    <phoneticPr fontId="23"/>
  </si>
  <si>
    <t>1000千円      800         600         400         200</t>
    <phoneticPr fontId="23"/>
  </si>
  <si>
    <t xml:space="preserve">        1.0        0.8        0.6        0.4        0.2</t>
    <phoneticPr fontId="23"/>
  </si>
  <si>
    <t xml:space="preserve"> ●算出方法　基準財政収入額÷基準財政需要額(令和元～３年度の３ヶ年の単純平均)</t>
    <rPh sb="2" eb="4">
      <t>サンシュツ</t>
    </rPh>
    <rPh sb="4" eb="6">
      <t>ホウホウ</t>
    </rPh>
    <rPh sb="7" eb="9">
      <t>キジュン</t>
    </rPh>
    <rPh sb="9" eb="11">
      <t>ザイセイ</t>
    </rPh>
    <rPh sb="11" eb="14">
      <t>シュウニュウガク</t>
    </rPh>
    <rPh sb="15" eb="17">
      <t>キジュン</t>
    </rPh>
    <rPh sb="17" eb="19">
      <t>ザイセイ</t>
    </rPh>
    <rPh sb="19" eb="22">
      <t>ジュヨウガク</t>
    </rPh>
    <rPh sb="23" eb="25">
      <t>レイワ</t>
    </rPh>
    <rPh sb="25" eb="26">
      <t>モト</t>
    </rPh>
    <rPh sb="28" eb="30">
      <t>ネンド</t>
    </rPh>
    <rPh sb="33" eb="34">
      <t>ネン</t>
    </rPh>
    <rPh sb="35" eb="37">
      <t>タンジュン</t>
    </rPh>
    <rPh sb="37" eb="39">
      <t>ヘイキン</t>
    </rPh>
    <phoneticPr fontId="23"/>
  </si>
  <si>
    <t xml:space="preserve">  100％                90                 80                      </t>
    <phoneticPr fontId="23"/>
  </si>
  <si>
    <t xml:space="preserve"> ●算出方法　経常経費充当一般財源÷経常一般財源総額</t>
    <rPh sb="2" eb="4">
      <t>サンシュツ</t>
    </rPh>
    <rPh sb="4" eb="6">
      <t>ホウホウ</t>
    </rPh>
    <rPh sb="7" eb="9">
      <t>ケイジョウ</t>
    </rPh>
    <rPh sb="9" eb="11">
      <t>ケイヒ</t>
    </rPh>
    <rPh sb="11" eb="13">
      <t>ジュウトウ</t>
    </rPh>
    <rPh sb="13" eb="15">
      <t>イッパン</t>
    </rPh>
    <rPh sb="15" eb="17">
      <t>ザイゲン</t>
    </rPh>
    <rPh sb="18" eb="20">
      <t>ケイジョウ</t>
    </rPh>
    <rPh sb="20" eb="22">
      <t>イッパン</t>
    </rPh>
    <rPh sb="22" eb="24">
      <t>ザイゲン</t>
    </rPh>
    <rPh sb="24" eb="25">
      <t>ソウ</t>
    </rPh>
    <rPh sb="25" eb="26">
      <t>ガク</t>
    </rPh>
    <phoneticPr fontId="23"/>
  </si>
  <si>
    <t>88  財政規模 (歳出決算総額/総人口)</t>
  </si>
  <si>
    <t>県民１人当たり
歳出決算総額</t>
  </si>
  <si>
    <t>円</t>
  </si>
  <si>
    <t xml:space="preserve"> ●資料出所  総務省自治財政局「都道府県決算状況調」</t>
  </si>
  <si>
    <t>89  財政力指数</t>
  </si>
  <si>
    <t>90  経常収支比率</t>
  </si>
  <si>
    <t>91  人件費比率 (人件費/歳出決算総額)</t>
  </si>
  <si>
    <t>歳出決算総額
に占める
人件費の割合</t>
  </si>
  <si>
    <t>92  都道府県税割合 (税収入額/歳入決算総額)</t>
  </si>
  <si>
    <t>歳入決算総額
に占める
県税比率</t>
  </si>
  <si>
    <t xml:space="preserve"> 　注) 「持ち家率」とは、住宅に住む一般世帯のうちの持ち家の割合である。</t>
    <rPh sb="6" eb="7">
      <t>モ</t>
    </rPh>
    <rPh sb="8" eb="9">
      <t>イエ</t>
    </rPh>
    <rPh sb="9" eb="10">
      <t>リツ</t>
    </rPh>
    <rPh sb="17" eb="18">
      <t>ス</t>
    </rPh>
    <rPh sb="19" eb="21">
      <t>イッパン</t>
    </rPh>
    <rPh sb="21" eb="23">
      <t>セタイ</t>
    </rPh>
    <rPh sb="27" eb="28">
      <t>モ</t>
    </rPh>
    <rPh sb="29" eb="30">
      <t>ヤ</t>
    </rPh>
    <rPh sb="31" eb="33">
      <t>ワリアイ</t>
    </rPh>
    <phoneticPr fontId="23"/>
  </si>
  <si>
    <t xml:space="preserve">      18畳          16             14            12</t>
    <rPh sb="8" eb="9">
      <t>タタミ</t>
    </rPh>
    <phoneticPr fontId="23"/>
  </si>
  <si>
    <t xml:space="preserve"> 　注) 持ち家住宅に住む世帯員1人当たりの居住室の面積である。</t>
    <rPh sb="5" eb="6">
      <t>モ</t>
    </rPh>
    <rPh sb="7" eb="8">
      <t>イエ</t>
    </rPh>
    <rPh sb="11" eb="12">
      <t>ス</t>
    </rPh>
    <rPh sb="13" eb="16">
      <t>セタイイン</t>
    </rPh>
    <rPh sb="16" eb="18">
      <t>ヒトリ</t>
    </rPh>
    <rPh sb="18" eb="19">
      <t>ア</t>
    </rPh>
    <rPh sb="22" eb="25">
      <t>キョジュウシツ</t>
    </rPh>
    <rPh sb="26" eb="28">
      <t>メンセキ</t>
    </rPh>
    <phoneticPr fontId="23"/>
  </si>
  <si>
    <t xml:space="preserve"> ●算出方法　都市公園面積÷都市計画人口</t>
    <rPh sb="2" eb="4">
      <t>サンシュツ</t>
    </rPh>
    <rPh sb="4" eb="6">
      <t>ホウホウ</t>
    </rPh>
    <rPh sb="7" eb="9">
      <t>トシ</t>
    </rPh>
    <rPh sb="9" eb="11">
      <t>コウエン</t>
    </rPh>
    <rPh sb="11" eb="13">
      <t>メンセキ</t>
    </rPh>
    <rPh sb="14" eb="16">
      <t>トシ</t>
    </rPh>
    <rPh sb="16" eb="18">
      <t>ケイカク</t>
    </rPh>
    <rPh sb="18" eb="20">
      <t>ジンコウ</t>
    </rPh>
    <phoneticPr fontId="4"/>
  </si>
  <si>
    <t>　 注) 体育施設…社会体育施設＋民間体育施設</t>
    <rPh sb="2" eb="3">
      <t>チュウ</t>
    </rPh>
    <rPh sb="5" eb="7">
      <t>タイイク</t>
    </rPh>
    <rPh sb="7" eb="9">
      <t>シセツ</t>
    </rPh>
    <rPh sb="10" eb="12">
      <t>シャカイ</t>
    </rPh>
    <rPh sb="12" eb="14">
      <t>タイイク</t>
    </rPh>
    <rPh sb="14" eb="16">
      <t>シセツ</t>
    </rPh>
    <rPh sb="17" eb="23">
      <t>ミンカンタイイクシセツ</t>
    </rPh>
    <phoneticPr fontId="33"/>
  </si>
  <si>
    <t>　　　（公的団体又は民間団体が設置した体育館、水泳プール、運動場等のスポーツ施設）</t>
    <rPh sb="8" eb="9">
      <t>マタ</t>
    </rPh>
    <rPh sb="10" eb="12">
      <t>ミンカン</t>
    </rPh>
    <rPh sb="12" eb="14">
      <t>ダンタイ</t>
    </rPh>
    <phoneticPr fontId="23"/>
  </si>
  <si>
    <t xml:space="preserve"> 　注) 所定時間外を含む総労働時間(１人１ヶ月当たり平均値)である。</t>
    <rPh sb="5" eb="7">
      <t>ショテイ</t>
    </rPh>
    <rPh sb="9" eb="10">
      <t>ガイ</t>
    </rPh>
    <rPh sb="11" eb="12">
      <t>フク</t>
    </rPh>
    <rPh sb="13" eb="14">
      <t>ソウ</t>
    </rPh>
    <rPh sb="14" eb="16">
      <t>ロウドウ</t>
    </rPh>
    <rPh sb="16" eb="18">
      <t>ジカン</t>
    </rPh>
    <rPh sb="20" eb="21">
      <t>ニン</t>
    </rPh>
    <rPh sb="23" eb="24">
      <t>ゲツ</t>
    </rPh>
    <rPh sb="24" eb="25">
      <t>ア</t>
    </rPh>
    <rPh sb="27" eb="29">
      <t>ヘイキン</t>
    </rPh>
    <rPh sb="29" eb="30">
      <t>チ</t>
    </rPh>
    <phoneticPr fontId="4"/>
  </si>
  <si>
    <t xml:space="preserve"> ●算出方法　社会教育費(都道府県歳出額＋市区町村歳出額)÷総人口</t>
    <rPh sb="2" eb="4">
      <t>サンシュツ</t>
    </rPh>
    <rPh sb="4" eb="6">
      <t>ホウホウ</t>
    </rPh>
    <rPh sb="7" eb="9">
      <t>シャカイ</t>
    </rPh>
    <rPh sb="9" eb="12">
      <t>キョウイクヒ</t>
    </rPh>
    <rPh sb="13" eb="17">
      <t>トドウフケン</t>
    </rPh>
    <rPh sb="17" eb="19">
      <t>サイシュツ</t>
    </rPh>
    <rPh sb="19" eb="20">
      <t>ガク</t>
    </rPh>
    <rPh sb="22" eb="23">
      <t>ク</t>
    </rPh>
    <rPh sb="30" eb="33">
      <t>ソウジンコウ</t>
    </rPh>
    <phoneticPr fontId="4"/>
  </si>
  <si>
    <t>　 注) 劇場，音楽堂等…地方公共団体等が設置する劇場，音楽堂等（劇場、市民会館、文化センター等）で、</t>
    <rPh sb="2" eb="3">
      <t>チュウ</t>
    </rPh>
    <rPh sb="5" eb="7">
      <t>ゲキジョウ</t>
    </rPh>
    <rPh sb="8" eb="11">
      <t>オンガクドウ</t>
    </rPh>
    <rPh sb="11" eb="12">
      <t>トウ</t>
    </rPh>
    <rPh sb="13" eb="15">
      <t>チホウ</t>
    </rPh>
    <rPh sb="15" eb="17">
      <t>コウキョウ</t>
    </rPh>
    <rPh sb="17" eb="19">
      <t>ダンタイ</t>
    </rPh>
    <rPh sb="19" eb="20">
      <t>トウ</t>
    </rPh>
    <rPh sb="21" eb="23">
      <t>セッチ</t>
    </rPh>
    <rPh sb="25" eb="27">
      <t>ゲキジョウ</t>
    </rPh>
    <rPh sb="28" eb="31">
      <t>オンガクドウ</t>
    </rPh>
    <rPh sb="31" eb="32">
      <t>トウ</t>
    </rPh>
    <rPh sb="33" eb="35">
      <t>ゲキジョウ</t>
    </rPh>
    <rPh sb="36" eb="38">
      <t>シミン</t>
    </rPh>
    <rPh sb="38" eb="40">
      <t>カイカン</t>
    </rPh>
    <rPh sb="41" eb="43">
      <t>ブンカ</t>
    </rPh>
    <rPh sb="47" eb="48">
      <t>トウ</t>
    </rPh>
    <phoneticPr fontId="33"/>
  </si>
  <si>
    <t xml:space="preserve">             音楽、演劇、舞踊等の主として舞台芸術のための固定席数300席以上のホールを</t>
    <rPh sb="13" eb="15">
      <t>オンガク</t>
    </rPh>
    <rPh sb="16" eb="18">
      <t>エンゲキ</t>
    </rPh>
    <rPh sb="19" eb="21">
      <t>ブヨウ</t>
    </rPh>
    <rPh sb="21" eb="22">
      <t>トウ</t>
    </rPh>
    <rPh sb="23" eb="24">
      <t>シュ</t>
    </rPh>
    <rPh sb="27" eb="29">
      <t>ブタイ</t>
    </rPh>
    <rPh sb="29" eb="31">
      <t>ゲイジュツ</t>
    </rPh>
    <rPh sb="35" eb="37">
      <t>コテイ</t>
    </rPh>
    <rPh sb="37" eb="39">
      <t>セキスウ</t>
    </rPh>
    <rPh sb="42" eb="43">
      <t>セキ</t>
    </rPh>
    <rPh sb="43" eb="45">
      <t>イジョウ</t>
    </rPh>
    <phoneticPr fontId="33"/>
  </si>
  <si>
    <t>　　　　　　 有するもの。</t>
    <rPh sb="7" eb="8">
      <t>ユウ</t>
    </rPh>
    <phoneticPr fontId="33"/>
  </si>
  <si>
    <t xml:space="preserve"> ●算出方法　行動者率＝行動者数(過去１年間にボランティア活動を行った人の数)÷10歳以上人口</t>
    <rPh sb="2" eb="4">
      <t>サンシュツ</t>
    </rPh>
    <rPh sb="4" eb="6">
      <t>ホウホウ</t>
    </rPh>
    <rPh sb="7" eb="10">
      <t>コウドウシャ</t>
    </rPh>
    <rPh sb="10" eb="11">
      <t>リツ</t>
    </rPh>
    <rPh sb="12" eb="15">
      <t>コウドウシャ</t>
    </rPh>
    <rPh sb="15" eb="16">
      <t>スウ</t>
    </rPh>
    <rPh sb="17" eb="19">
      <t>カコ</t>
    </rPh>
    <rPh sb="29" eb="31">
      <t>カツドウ</t>
    </rPh>
    <rPh sb="32" eb="33">
      <t>オコナ</t>
    </rPh>
    <rPh sb="35" eb="36">
      <t>ヒト</t>
    </rPh>
    <rPh sb="37" eb="38">
      <t>スウ</t>
    </rPh>
    <phoneticPr fontId="23"/>
  </si>
  <si>
    <t>　　 　　　　</t>
    <phoneticPr fontId="23"/>
  </si>
  <si>
    <t>93  持ち家率</t>
  </si>
  <si>
    <t xml:space="preserve"> ●資料出所  総務省統計局「令和2年国勢調査」</t>
  </si>
  <si>
    <t>94  １人当たり居住室の畳数 (持ち家住宅)</t>
  </si>
  <si>
    <t>世帯員１人当たり
居住室の畳数</t>
  </si>
  <si>
    <t>畳</t>
  </si>
  <si>
    <t xml:space="preserve"> ●資料出所  総務省統計局「平成30年住宅・土地統計調査」</t>
  </si>
  <si>
    <t xml:space="preserve"> ●調査時点  平成30年10月1日現在　　●調査周期　５年毎</t>
  </si>
  <si>
    <t>95  都市公園面積 (１人当たり)</t>
  </si>
  <si>
    <t>１人当たり
都市公園面積</t>
  </si>
  <si>
    <t xml:space="preserve"> ●資料出所  国土交通省都市局「都市公園等整備現況調査」</t>
  </si>
  <si>
    <t>96  体育施設数 (人口100万人当たり)</t>
  </si>
  <si>
    <t>100万人当たり　　体育施設数</t>
  </si>
  <si>
    <t xml:space="preserve"> ●資料出所  文部科学省総合教育政策局「令和３年度社会教育調査」</t>
  </si>
  <si>
    <t>97  労働時間 (平均月間実労働時間)</t>
  </si>
  <si>
    <t>平均月間
実労働時間</t>
  </si>
  <si>
    <t>時間</t>
  </si>
  <si>
    <t xml:space="preserve"> ●資料出所  厚生労働省雇用・賃金福祉統計室「毎月勤労統計調査地方調査」(年平均分結果概要)</t>
  </si>
  <si>
    <t>98  社会教育費 (１人当たり)</t>
  </si>
  <si>
    <t>１人当たり
社会教育費</t>
  </si>
  <si>
    <t>99  劇場，音楽堂等数 (人口100万人当たり)</t>
  </si>
  <si>
    <t>100万人当たり　　施設数</t>
  </si>
  <si>
    <t>100  ボランティア活動を行った人の割合 (行動者率)</t>
  </si>
  <si>
    <t>ボランティア
活動行動者率</t>
  </si>
  <si>
    <t xml:space="preserve"> ●資料出所  総務省統計局「社会生活基本調査」</t>
  </si>
  <si>
    <t>(99)</t>
    <phoneticPr fontId="35"/>
  </si>
  <si>
    <t>施設</t>
    <rPh sb="0" eb="2">
      <t>シセツ</t>
    </rPh>
    <phoneticPr fontId="35"/>
  </si>
  <si>
    <t xml:space="preserve">劇場，音楽堂等数 </t>
    <rPh sb="0" eb="2">
      <t>ゲキジョウ</t>
    </rPh>
    <rPh sb="3" eb="6">
      <t>オンガクドウ</t>
    </rPh>
    <rPh sb="6" eb="7">
      <t>トウ</t>
    </rPh>
    <rPh sb="7" eb="8">
      <t>カズ</t>
    </rPh>
    <rPh sb="8" eb="9">
      <t>ニンズウ</t>
    </rPh>
    <phoneticPr fontId="35"/>
  </si>
  <si>
    <t>(98)</t>
    <phoneticPr fontId="35"/>
  </si>
  <si>
    <t>社会教育費(都道府県＋市区町村)</t>
    <rPh sb="0" eb="2">
      <t>シャカイ</t>
    </rPh>
    <rPh sb="2" eb="4">
      <t>キョウイク</t>
    </rPh>
    <rPh sb="6" eb="10">
      <t>トドウフケン</t>
    </rPh>
    <rPh sb="11" eb="15">
      <t>シクチョウソン</t>
    </rPh>
    <phoneticPr fontId="35"/>
  </si>
  <si>
    <t>(95)</t>
    <phoneticPr fontId="35"/>
  </si>
  <si>
    <t>ha</t>
  </si>
  <si>
    <t>都市公園面積</t>
  </si>
  <si>
    <t>(92)</t>
    <phoneticPr fontId="35"/>
  </si>
  <si>
    <t>都道府県税収入</t>
    <rPh sb="0" eb="4">
      <t>トドウフケン</t>
    </rPh>
    <rPh sb="4" eb="7">
      <t>ゼイシュウニュウ</t>
    </rPh>
    <phoneticPr fontId="35"/>
  </si>
  <si>
    <t>(91)</t>
    <phoneticPr fontId="35"/>
  </si>
  <si>
    <t>都道府県人件費支出額</t>
    <rPh sb="0" eb="4">
      <t>トドウフケン</t>
    </rPh>
    <rPh sb="4" eb="7">
      <t>ジンケンヒ</t>
    </rPh>
    <rPh sb="7" eb="10">
      <t>シシュツガク</t>
    </rPh>
    <phoneticPr fontId="35"/>
  </si>
  <si>
    <t>(88)</t>
    <phoneticPr fontId="35"/>
  </si>
  <si>
    <t>都道府県普通会計歳出決算額</t>
  </si>
  <si>
    <t>(83)</t>
    <phoneticPr fontId="35"/>
  </si>
  <si>
    <t>人</t>
    <rPh sb="0" eb="1">
      <t>ニン</t>
    </rPh>
    <phoneticPr fontId="35"/>
  </si>
  <si>
    <t>日本伝統工芸展入選者数</t>
    <rPh sb="0" eb="2">
      <t>ニホン</t>
    </rPh>
    <rPh sb="2" eb="4">
      <t>デントウ</t>
    </rPh>
    <rPh sb="4" eb="6">
      <t>コウゲイ</t>
    </rPh>
    <rPh sb="6" eb="7">
      <t>テン</t>
    </rPh>
    <rPh sb="7" eb="10">
      <t>ニュウセンシャ</t>
    </rPh>
    <rPh sb="10" eb="11">
      <t>スウ</t>
    </rPh>
    <phoneticPr fontId="35"/>
  </si>
  <si>
    <t>(82)</t>
    <phoneticPr fontId="35"/>
  </si>
  <si>
    <t>日展入選者数</t>
    <phoneticPr fontId="35"/>
  </si>
  <si>
    <t>(81)</t>
    <phoneticPr fontId="35"/>
  </si>
  <si>
    <t>国宝･重要文化財指定件数</t>
  </si>
  <si>
    <t>(80)</t>
    <phoneticPr fontId="35"/>
  </si>
  <si>
    <t>青少年教育施設数</t>
  </si>
  <si>
    <t>(79)</t>
    <phoneticPr fontId="35"/>
  </si>
  <si>
    <t>博物館数</t>
  </si>
  <si>
    <t>(78)</t>
    <phoneticPr fontId="35"/>
  </si>
  <si>
    <t>図書館数</t>
  </si>
  <si>
    <t>(77)</t>
    <phoneticPr fontId="35"/>
  </si>
  <si>
    <t>公民館数</t>
  </si>
  <si>
    <t>女性管理職人数（公立学校教職員）</t>
    <rPh sb="0" eb="2">
      <t>ジョセイ</t>
    </rPh>
    <rPh sb="2" eb="4">
      <t>カンリ</t>
    </rPh>
    <rPh sb="4" eb="5">
      <t>ショク</t>
    </rPh>
    <rPh sb="5" eb="7">
      <t>ニンズウ</t>
    </rPh>
    <rPh sb="8" eb="10">
      <t>コウリツ</t>
    </rPh>
    <rPh sb="10" eb="12">
      <t>ガッコウ</t>
    </rPh>
    <rPh sb="12" eb="15">
      <t>キョウショクイン</t>
    </rPh>
    <phoneticPr fontId="35"/>
  </si>
  <si>
    <t>人</t>
    <rPh sb="0" eb="1">
      <t>ヒト</t>
    </rPh>
    <phoneticPr fontId="35"/>
  </si>
  <si>
    <t>留学生数</t>
    <rPh sb="0" eb="3">
      <t>リュウガクセイ</t>
    </rPh>
    <rPh sb="3" eb="4">
      <t>カズ</t>
    </rPh>
    <phoneticPr fontId="35"/>
  </si>
  <si>
    <t>小中学校長期欠席児童(生徒)数</t>
    <rPh sb="0" eb="1">
      <t>ショウ</t>
    </rPh>
    <rPh sb="1" eb="4">
      <t>チュウガッコウ</t>
    </rPh>
    <phoneticPr fontId="35"/>
  </si>
  <si>
    <t>対全国
構成比</t>
    <rPh sb="4" eb="7">
      <t>コウセイヒ</t>
    </rPh>
    <phoneticPr fontId="35"/>
  </si>
  <si>
    <t>全　  国</t>
  </si>
  <si>
    <t>北陸３県
対 全 国
構 成 比</t>
    <rPh sb="0" eb="2">
      <t>ホクリク</t>
    </rPh>
    <rPh sb="3" eb="4">
      <t>ケン</t>
    </rPh>
    <rPh sb="5" eb="6">
      <t>タイ</t>
    </rPh>
    <rPh sb="7" eb="8">
      <t>ゼン</t>
    </rPh>
    <rPh sb="9" eb="10">
      <t>クニ</t>
    </rPh>
    <rPh sb="11" eb="12">
      <t>カマエ</t>
    </rPh>
    <rPh sb="13" eb="14">
      <t>シゲル</t>
    </rPh>
    <rPh sb="15" eb="16">
      <t>ヒ</t>
    </rPh>
    <phoneticPr fontId="35"/>
  </si>
  <si>
    <t>福 井 県</t>
  </si>
  <si>
    <t>富 山 県</t>
  </si>
  <si>
    <t>石 川 県</t>
  </si>
  <si>
    <t>単位</t>
    <rPh sb="1" eb="2">
      <t>イ</t>
    </rPh>
    <phoneticPr fontId="35"/>
  </si>
  <si>
    <t>項　　　目　　　名</t>
    <phoneticPr fontId="35"/>
  </si>
  <si>
    <t>公立小中学校特別支援学級数</t>
    <rPh sb="0" eb="2">
      <t>コウリツ</t>
    </rPh>
    <rPh sb="2" eb="3">
      <t>ショウ</t>
    </rPh>
    <rPh sb="3" eb="6">
      <t>チュウガッコウ</t>
    </rPh>
    <rPh sb="6" eb="8">
      <t>トクベツ</t>
    </rPh>
    <rPh sb="8" eb="10">
      <t>シエン</t>
    </rPh>
    <phoneticPr fontId="35"/>
  </si>
  <si>
    <t>小学校教員数</t>
    <rPh sb="0" eb="1">
      <t>ショウ</t>
    </rPh>
    <rPh sb="3" eb="5">
      <t>キョウイン</t>
    </rPh>
    <rPh sb="5" eb="6">
      <t>カズ</t>
    </rPh>
    <phoneticPr fontId="35"/>
  </si>
  <si>
    <t>小学校児童数</t>
    <rPh sb="0" eb="1">
      <t>ショウ</t>
    </rPh>
    <rPh sb="3" eb="5">
      <t>ジドウ</t>
    </rPh>
    <rPh sb="5" eb="6">
      <t>カズ</t>
    </rPh>
    <phoneticPr fontId="35"/>
  </si>
  <si>
    <t>中学校教員数</t>
    <rPh sb="0" eb="1">
      <t>ナカ</t>
    </rPh>
    <rPh sb="3" eb="5">
      <t>キョウイン</t>
    </rPh>
    <rPh sb="5" eb="6">
      <t>カズ</t>
    </rPh>
    <phoneticPr fontId="35"/>
  </si>
  <si>
    <t>中学校生徒数</t>
    <rPh sb="0" eb="1">
      <t>ナカ</t>
    </rPh>
    <rPh sb="3" eb="5">
      <t>セイト</t>
    </rPh>
    <rPh sb="5" eb="6">
      <t>カズ</t>
    </rPh>
    <phoneticPr fontId="35"/>
  </si>
  <si>
    <t>か所</t>
    <rPh sb="1" eb="2">
      <t>ショ</t>
    </rPh>
    <phoneticPr fontId="35"/>
  </si>
  <si>
    <t>放課後児童クラブ数</t>
    <rPh sb="0" eb="3">
      <t>ホウカゴ</t>
    </rPh>
    <rPh sb="3" eb="5">
      <t>ジドウ</t>
    </rPh>
    <rPh sb="8" eb="9">
      <t>スウ</t>
    </rPh>
    <phoneticPr fontId="35"/>
  </si>
  <si>
    <t>高等学校教員数</t>
    <rPh sb="4" eb="6">
      <t>キョウイン</t>
    </rPh>
    <rPh sb="6" eb="7">
      <t>カズ</t>
    </rPh>
    <phoneticPr fontId="35"/>
  </si>
  <si>
    <t>高等学校生徒数</t>
    <rPh sb="0" eb="2">
      <t>コウトウ</t>
    </rPh>
    <rPh sb="4" eb="6">
      <t>セイト</t>
    </rPh>
    <rPh sb="6" eb="7">
      <t>カズ</t>
    </rPh>
    <phoneticPr fontId="35"/>
  </si>
  <si>
    <t>高等学校卒業者数</t>
    <rPh sb="0" eb="2">
      <t>コウトウ</t>
    </rPh>
    <rPh sb="2" eb="5">
      <t>ガッコウソツ</t>
    </rPh>
    <rPh sb="5" eb="8">
      <t>ギョウシャスウ</t>
    </rPh>
    <phoneticPr fontId="35"/>
  </si>
  <si>
    <t>大学等進学者数</t>
    <rPh sb="0" eb="3">
      <t>ダイガクトウ</t>
    </rPh>
    <rPh sb="3" eb="6">
      <t>シンガクシャ</t>
    </rPh>
    <rPh sb="6" eb="7">
      <t>カズ</t>
    </rPh>
    <phoneticPr fontId="35"/>
  </si>
  <si>
    <t>専修・各種学校生徒数</t>
    <rPh sb="7" eb="9">
      <t>セイト</t>
    </rPh>
    <rPh sb="9" eb="10">
      <t>カズ</t>
    </rPh>
    <phoneticPr fontId="35"/>
  </si>
  <si>
    <t>大学･短大･高専の学生数</t>
  </si>
  <si>
    <t>大学・短大・高専数</t>
  </si>
  <si>
    <t>L</t>
    <phoneticPr fontId="35"/>
  </si>
  <si>
    <t>献血量</t>
    <rPh sb="0" eb="3">
      <t>ケンケツリョウ</t>
    </rPh>
    <phoneticPr fontId="35"/>
  </si>
  <si>
    <t>乳児死亡数(平成31～令和3年計)</t>
    <rPh sb="0" eb="2">
      <t>ニュウジ</t>
    </rPh>
    <rPh sb="2" eb="5">
      <t>シボウスウ</t>
    </rPh>
    <rPh sb="6" eb="8">
      <t>ヘイセイ</t>
    </rPh>
    <rPh sb="11" eb="13">
      <t>レイワ</t>
    </rPh>
    <rPh sb="14" eb="15">
      <t>ネン</t>
    </rPh>
    <rPh sb="15" eb="16">
      <t>ケイ</t>
    </rPh>
    <phoneticPr fontId="35"/>
  </si>
  <si>
    <t>看護師数</t>
    <rPh sb="0" eb="3">
      <t>カンゴシ</t>
    </rPh>
    <rPh sb="3" eb="4">
      <t>スウ</t>
    </rPh>
    <phoneticPr fontId="35"/>
  </si>
  <si>
    <t>医師数（従業地別）</t>
    <rPh sb="0" eb="3">
      <t>イシスウ</t>
    </rPh>
    <rPh sb="4" eb="6">
      <t>ジュウギョウ</t>
    </rPh>
    <rPh sb="6" eb="7">
      <t>チ</t>
    </rPh>
    <rPh sb="7" eb="8">
      <t>ベツ</t>
    </rPh>
    <phoneticPr fontId="35"/>
  </si>
  <si>
    <t>医療，福祉就業者数</t>
    <rPh sb="0" eb="2">
      <t>イリョウ</t>
    </rPh>
    <rPh sb="3" eb="5">
      <t>フクシ</t>
    </rPh>
    <rPh sb="5" eb="8">
      <t>シュウギョウシャ</t>
    </rPh>
    <rPh sb="8" eb="9">
      <t>スウ</t>
    </rPh>
    <phoneticPr fontId="35"/>
  </si>
  <si>
    <t>救急告示病院数</t>
    <rPh sb="0" eb="2">
      <t>キュウキュウ</t>
    </rPh>
    <rPh sb="2" eb="4">
      <t>コクジ</t>
    </rPh>
    <rPh sb="4" eb="7">
      <t>ビョウインスウ</t>
    </rPh>
    <phoneticPr fontId="35"/>
  </si>
  <si>
    <t>床</t>
    <rPh sb="0" eb="1">
      <t>ユカ</t>
    </rPh>
    <phoneticPr fontId="35"/>
  </si>
  <si>
    <t>病院病床数</t>
    <rPh sb="0" eb="2">
      <t>ビョウイン</t>
    </rPh>
    <rPh sb="2" eb="5">
      <t>ビョウショウスウ</t>
    </rPh>
    <phoneticPr fontId="35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</si>
  <si>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35"/>
  </si>
  <si>
    <t>延長保育実施保育所等数</t>
    <rPh sb="0" eb="2">
      <t>エンチョウ</t>
    </rPh>
    <rPh sb="2" eb="4">
      <t>ホイク</t>
    </rPh>
    <rPh sb="4" eb="6">
      <t>ジッシ</t>
    </rPh>
    <rPh sb="6" eb="9">
      <t>ホイクショ</t>
    </rPh>
    <rPh sb="9" eb="10">
      <t>トウ</t>
    </rPh>
    <rPh sb="10" eb="11">
      <t>スウ</t>
    </rPh>
    <phoneticPr fontId="35"/>
  </si>
  <si>
    <t>児童福祉施設定員</t>
    <rPh sb="0" eb="2">
      <t>ジドウ</t>
    </rPh>
    <rPh sb="2" eb="4">
      <t>フクシ</t>
    </rPh>
    <rPh sb="4" eb="6">
      <t>シセツ</t>
    </rPh>
    <rPh sb="6" eb="8">
      <t>テイイン</t>
    </rPh>
    <phoneticPr fontId="35"/>
  </si>
  <si>
    <t>老人福祉関係施設数</t>
    <rPh sb="0" eb="2">
      <t>ロウジン</t>
    </rPh>
    <rPh sb="2" eb="4">
      <t>フクシ</t>
    </rPh>
    <rPh sb="4" eb="6">
      <t>カンケイ</t>
    </rPh>
    <rPh sb="6" eb="9">
      <t>シセツスウ</t>
    </rPh>
    <phoneticPr fontId="24"/>
  </si>
  <si>
    <t>刑　法　犯　認　知　件　数</t>
    <rPh sb="0" eb="1">
      <t>ケイ</t>
    </rPh>
    <rPh sb="2" eb="3">
      <t>ホウ</t>
    </rPh>
    <rPh sb="4" eb="5">
      <t>ハン</t>
    </rPh>
    <rPh sb="6" eb="7">
      <t>ミトム</t>
    </rPh>
    <rPh sb="8" eb="9">
      <t>チ</t>
    </rPh>
    <rPh sb="10" eb="11">
      <t>ケン</t>
    </rPh>
    <rPh sb="12" eb="13">
      <t>カズ</t>
    </rPh>
    <phoneticPr fontId="35"/>
  </si>
  <si>
    <t>交  通  事  故  死  者  数</t>
    <rPh sb="0" eb="1">
      <t>コウ</t>
    </rPh>
    <rPh sb="3" eb="4">
      <t>ツウ</t>
    </rPh>
    <rPh sb="6" eb="7">
      <t>コト</t>
    </rPh>
    <rPh sb="9" eb="10">
      <t>ユエ</t>
    </rPh>
    <rPh sb="12" eb="13">
      <t>シ</t>
    </rPh>
    <rPh sb="15" eb="16">
      <t>モノ</t>
    </rPh>
    <rPh sb="18" eb="19">
      <t>スウ</t>
    </rPh>
    <phoneticPr fontId="35"/>
  </si>
  <si>
    <t>建 物 火 災 出 火 件 数</t>
    <rPh sb="0" eb="1">
      <t>ケン</t>
    </rPh>
    <rPh sb="2" eb="3">
      <t>ブツ</t>
    </rPh>
    <rPh sb="4" eb="5">
      <t>ヒ</t>
    </rPh>
    <rPh sb="6" eb="7">
      <t>サイ</t>
    </rPh>
    <rPh sb="8" eb="9">
      <t>デ</t>
    </rPh>
    <rPh sb="10" eb="11">
      <t>ヒ</t>
    </rPh>
    <rPh sb="12" eb="13">
      <t>ケン</t>
    </rPh>
    <rPh sb="14" eb="15">
      <t>カズ</t>
    </rPh>
    <phoneticPr fontId="35"/>
  </si>
  <si>
    <t>所</t>
    <phoneticPr fontId="35"/>
  </si>
  <si>
    <t>消防水利数</t>
    <rPh sb="0" eb="2">
      <t>ショウボウ</t>
    </rPh>
    <rPh sb="2" eb="4">
      <t>スイリ</t>
    </rPh>
    <rPh sb="4" eb="5">
      <t>スウ</t>
    </rPh>
    <phoneticPr fontId="35"/>
  </si>
  <si>
    <t>救急出動件数</t>
    <rPh sb="3" eb="4">
      <t>ドウ</t>
    </rPh>
    <phoneticPr fontId="35"/>
  </si>
  <si>
    <t>令和5年</t>
    <rPh sb="0" eb="2">
      <t>レイワ</t>
    </rPh>
    <rPh sb="3" eb="4">
      <t>ネン</t>
    </rPh>
    <phoneticPr fontId="35"/>
  </si>
  <si>
    <t>回</t>
    <rPh sb="0" eb="1">
      <t>カイ</t>
    </rPh>
    <phoneticPr fontId="35"/>
  </si>
  <si>
    <t>令和5年有感地震回数</t>
    <rPh sb="0" eb="2">
      <t>レイワ</t>
    </rPh>
    <rPh sb="3" eb="4">
      <t>ネン</t>
    </rPh>
    <rPh sb="4" eb="6">
      <t>ユウカン</t>
    </rPh>
    <rPh sb="6" eb="8">
      <t>ジシン</t>
    </rPh>
    <rPh sb="8" eb="10">
      <t>カイスウ</t>
    </rPh>
    <phoneticPr fontId="35"/>
  </si>
  <si>
    <t>令和4年</t>
    <rPh sb="0" eb="2">
      <t>レイワ</t>
    </rPh>
    <rPh sb="3" eb="4">
      <t>ネン</t>
    </rPh>
    <phoneticPr fontId="35"/>
  </si>
  <si>
    <t>令和4年有感地震回数</t>
    <rPh sb="0" eb="2">
      <t>レイワ</t>
    </rPh>
    <rPh sb="3" eb="4">
      <t>ネン</t>
    </rPh>
    <rPh sb="4" eb="6">
      <t>ユウカン</t>
    </rPh>
    <rPh sb="6" eb="8">
      <t>ジシン</t>
    </rPh>
    <rPh sb="8" eb="10">
      <t>カイスウ</t>
    </rPh>
    <phoneticPr fontId="35"/>
  </si>
  <si>
    <t>令和3年</t>
    <rPh sb="0" eb="2">
      <t>レイワ</t>
    </rPh>
    <rPh sb="3" eb="4">
      <t>ネン</t>
    </rPh>
    <phoneticPr fontId="35"/>
  </si>
  <si>
    <t>令和3年有感地震回数</t>
    <rPh sb="0" eb="2">
      <t>レイワ</t>
    </rPh>
    <rPh sb="3" eb="4">
      <t>ネン</t>
    </rPh>
    <rPh sb="4" eb="6">
      <t>ユウカン</t>
    </rPh>
    <rPh sb="6" eb="8">
      <t>ジシン</t>
    </rPh>
    <rPh sb="8" eb="10">
      <t>カイスウ</t>
    </rPh>
    <phoneticPr fontId="35"/>
  </si>
  <si>
    <t>令和2年</t>
    <rPh sb="0" eb="2">
      <t>レイワ</t>
    </rPh>
    <rPh sb="3" eb="4">
      <t>ネン</t>
    </rPh>
    <phoneticPr fontId="35"/>
  </si>
  <si>
    <t>令和2年有感地震回数</t>
    <rPh sb="0" eb="2">
      <t>レイワ</t>
    </rPh>
    <rPh sb="3" eb="4">
      <t>ネン</t>
    </rPh>
    <rPh sb="4" eb="6">
      <t>ユウカン</t>
    </rPh>
    <rPh sb="6" eb="8">
      <t>ジシン</t>
    </rPh>
    <rPh sb="8" eb="10">
      <t>カイスウ</t>
    </rPh>
    <phoneticPr fontId="35"/>
  </si>
  <si>
    <t>令和元年</t>
    <rPh sb="0" eb="2">
      <t>レイワ</t>
    </rPh>
    <rPh sb="2" eb="3">
      <t>ゲン</t>
    </rPh>
    <phoneticPr fontId="35"/>
  </si>
  <si>
    <t>令和元年有感地震回数</t>
    <rPh sb="0" eb="2">
      <t>レイワ</t>
    </rPh>
    <rPh sb="2" eb="3">
      <t>ゲン</t>
    </rPh>
    <rPh sb="3" eb="4">
      <t>ネン</t>
    </rPh>
    <rPh sb="4" eb="6">
      <t>ユウカン</t>
    </rPh>
    <rPh sb="6" eb="8">
      <t>ジシン</t>
    </rPh>
    <rPh sb="8" eb="10">
      <t>カイスウ</t>
    </rPh>
    <phoneticPr fontId="35"/>
  </si>
  <si>
    <t>km</t>
    <phoneticPr fontId="35"/>
  </si>
  <si>
    <t>一般道路舗装済延長(簡易舗装含む)</t>
    <rPh sb="0" eb="2">
      <t>イッパン</t>
    </rPh>
    <rPh sb="2" eb="4">
      <t>ドウロ</t>
    </rPh>
    <rPh sb="4" eb="6">
      <t>ホソウ</t>
    </rPh>
    <rPh sb="6" eb="7">
      <t>ズ</t>
    </rPh>
    <rPh sb="7" eb="9">
      <t>エンチョウ</t>
    </rPh>
    <rPh sb="10" eb="12">
      <t>カンイ</t>
    </rPh>
    <rPh sb="12" eb="14">
      <t>ホソウ</t>
    </rPh>
    <rPh sb="14" eb="15">
      <t>フク</t>
    </rPh>
    <phoneticPr fontId="35"/>
  </si>
  <si>
    <t>一般道路整備済延長</t>
    <rPh sb="0" eb="2">
      <t>イッパン</t>
    </rPh>
    <rPh sb="2" eb="4">
      <t>ドウロ</t>
    </rPh>
    <rPh sb="4" eb="6">
      <t>セイビ</t>
    </rPh>
    <rPh sb="6" eb="7">
      <t>ズ</t>
    </rPh>
    <rPh sb="7" eb="9">
      <t>エンチョウ</t>
    </rPh>
    <phoneticPr fontId="35"/>
  </si>
  <si>
    <t>(44・45)</t>
    <phoneticPr fontId="35"/>
  </si>
  <si>
    <t>一般道路実延長</t>
    <rPh sb="0" eb="2">
      <t>イッパン</t>
    </rPh>
    <rPh sb="2" eb="4">
      <t>ドウロ</t>
    </rPh>
    <rPh sb="4" eb="5">
      <t>ジツ</t>
    </rPh>
    <rPh sb="5" eb="7">
      <t>エンチョウ</t>
    </rPh>
    <phoneticPr fontId="35"/>
  </si>
  <si>
    <t>千ｔ</t>
    <rPh sb="0" eb="1">
      <t>セン</t>
    </rPh>
    <phoneticPr fontId="35"/>
  </si>
  <si>
    <t>年間ごみ総排出量</t>
    <rPh sb="0" eb="2">
      <t>ネンカン</t>
    </rPh>
    <rPh sb="4" eb="5">
      <t>ソウ</t>
    </rPh>
    <rPh sb="5" eb="8">
      <t>ハイシュツリョウ</t>
    </rPh>
    <phoneticPr fontId="35"/>
  </si>
  <si>
    <t>自家用乗用車台数</t>
    <phoneticPr fontId="35"/>
  </si>
  <si>
    <t>店</t>
    <rPh sb="0" eb="1">
      <t>テン</t>
    </rPh>
    <phoneticPr fontId="35"/>
  </si>
  <si>
    <t>飲食店舗(事業所)数</t>
    <rPh sb="0" eb="2">
      <t>インショク</t>
    </rPh>
    <rPh sb="2" eb="4">
      <t>テンポ</t>
    </rPh>
    <rPh sb="5" eb="8">
      <t>ジギョウショ</t>
    </rPh>
    <rPh sb="9" eb="10">
      <t>カズ</t>
    </rPh>
    <phoneticPr fontId="35"/>
  </si>
  <si>
    <t>小売店舗(事業所)数</t>
    <rPh sb="0" eb="2">
      <t>コウリ</t>
    </rPh>
    <rPh sb="2" eb="4">
      <t>テンポ</t>
    </rPh>
    <rPh sb="5" eb="8">
      <t>ジギョウショ</t>
    </rPh>
    <rPh sb="9" eb="10">
      <t>カズ</t>
    </rPh>
    <phoneticPr fontId="35"/>
  </si>
  <si>
    <t>外国人就業者数</t>
    <rPh sb="0" eb="3">
      <t>ガイコクジン</t>
    </rPh>
    <rPh sb="3" eb="6">
      <t>シュウギョウシャ</t>
    </rPh>
    <rPh sb="6" eb="7">
      <t>スウ</t>
    </rPh>
    <phoneticPr fontId="35"/>
  </si>
  <si>
    <t>高卒者の県外就職者数</t>
    <rPh sb="0" eb="2">
      <t>コウソツ</t>
    </rPh>
    <rPh sb="2" eb="3">
      <t>シャ</t>
    </rPh>
    <rPh sb="4" eb="6">
      <t>ケンガイ</t>
    </rPh>
    <rPh sb="6" eb="9">
      <t>シュウショクシャ</t>
    </rPh>
    <rPh sb="9" eb="10">
      <t>スウ</t>
    </rPh>
    <phoneticPr fontId="35"/>
  </si>
  <si>
    <t>年度平均有効求職者数</t>
    <rPh sb="0" eb="2">
      <t>ネンド</t>
    </rPh>
    <rPh sb="2" eb="4">
      <t>ヘイキン</t>
    </rPh>
    <rPh sb="4" eb="6">
      <t>ユウコウ</t>
    </rPh>
    <rPh sb="6" eb="8">
      <t>キュウショク</t>
    </rPh>
    <rPh sb="8" eb="9">
      <t>シャ</t>
    </rPh>
    <rPh sb="9" eb="10">
      <t>カズ</t>
    </rPh>
    <phoneticPr fontId="35"/>
  </si>
  <si>
    <t>年度平均有効求人数</t>
    <rPh sb="0" eb="2">
      <t>ネンド</t>
    </rPh>
    <rPh sb="2" eb="4">
      <t>ヘイキン</t>
    </rPh>
    <rPh sb="4" eb="6">
      <t>ユウコウ</t>
    </rPh>
    <rPh sb="6" eb="8">
      <t>キュウジン</t>
    </rPh>
    <rPh sb="8" eb="9">
      <t>スウ</t>
    </rPh>
    <phoneticPr fontId="35"/>
  </si>
  <si>
    <t>就業者数（女）</t>
    <rPh sb="0" eb="3">
      <t>シュウギョウシャ</t>
    </rPh>
    <rPh sb="3" eb="4">
      <t>スウ</t>
    </rPh>
    <rPh sb="5" eb="6">
      <t>オンナ</t>
    </rPh>
    <phoneticPr fontId="35"/>
  </si>
  <si>
    <t xml:space="preserve"> </t>
    <phoneticPr fontId="35"/>
  </si>
  <si>
    <t>就業者数（男）</t>
    <rPh sb="0" eb="3">
      <t>シュウギョウシャ</t>
    </rPh>
    <rPh sb="3" eb="4">
      <t>スウ</t>
    </rPh>
    <rPh sb="5" eb="6">
      <t>オトコ</t>
    </rPh>
    <phoneticPr fontId="35"/>
  </si>
  <si>
    <t>就業者数（男女計）</t>
    <rPh sb="0" eb="3">
      <t>シュウギョウシャ</t>
    </rPh>
    <rPh sb="3" eb="4">
      <t>スウ</t>
    </rPh>
    <rPh sb="5" eb="8">
      <t>ダンジョケイ</t>
    </rPh>
    <phoneticPr fontId="35"/>
  </si>
  <si>
    <t>宿泊業，飲食サービス業就業者数</t>
    <rPh sb="0" eb="2">
      <t>シュクハク</t>
    </rPh>
    <rPh sb="2" eb="3">
      <t>ギョウ</t>
    </rPh>
    <rPh sb="4" eb="6">
      <t>インショク</t>
    </rPh>
    <rPh sb="10" eb="11">
      <t>ギョウ</t>
    </rPh>
    <rPh sb="11" eb="14">
      <t>シュウギョウシャ</t>
    </rPh>
    <rPh sb="14" eb="15">
      <t>スウ</t>
    </rPh>
    <phoneticPr fontId="35"/>
  </si>
  <si>
    <t>卸売・小売業就業者数</t>
    <rPh sb="0" eb="2">
      <t>オロシウリ</t>
    </rPh>
    <rPh sb="3" eb="6">
      <t>コウリギョウ</t>
    </rPh>
    <rPh sb="6" eb="9">
      <t>シュウギョウシャ</t>
    </rPh>
    <rPh sb="9" eb="10">
      <t>スウ</t>
    </rPh>
    <phoneticPr fontId="35"/>
  </si>
  <si>
    <t>製造業就業者数</t>
    <rPh sb="0" eb="3">
      <t>セイゾウギョウ</t>
    </rPh>
    <rPh sb="3" eb="6">
      <t>シュウギョウシャ</t>
    </rPh>
    <rPh sb="6" eb="7">
      <t>スウ</t>
    </rPh>
    <phoneticPr fontId="35"/>
  </si>
  <si>
    <t>建設業就業者数</t>
    <rPh sb="0" eb="3">
      <t>ケンセツギョウ</t>
    </rPh>
    <rPh sb="3" eb="6">
      <t>シュウギョウシャ</t>
    </rPh>
    <rPh sb="6" eb="7">
      <t>スウ</t>
    </rPh>
    <phoneticPr fontId="35"/>
  </si>
  <si>
    <t>農林水産業就業者数</t>
    <rPh sb="0" eb="2">
      <t>ノウリン</t>
    </rPh>
    <rPh sb="2" eb="5">
      <t>スイサンギョウ</t>
    </rPh>
    <rPh sb="5" eb="8">
      <t>シュウギョウシャ</t>
    </rPh>
    <rPh sb="8" eb="9">
      <t>スウ</t>
    </rPh>
    <phoneticPr fontId="35"/>
  </si>
  <si>
    <t>億円</t>
    <rPh sb="0" eb="2">
      <t>オクエン</t>
    </rPh>
    <phoneticPr fontId="35"/>
  </si>
  <si>
    <t>年間商品販売額(卸・小売合計)</t>
    <rPh sb="0" eb="2">
      <t>ネンカン</t>
    </rPh>
    <rPh sb="2" eb="4">
      <t>ショウヒン</t>
    </rPh>
    <rPh sb="4" eb="7">
      <t>ハンバイガク</t>
    </rPh>
    <rPh sb="8" eb="9">
      <t>オロシ</t>
    </rPh>
    <rPh sb="10" eb="12">
      <t>コウリ</t>
    </rPh>
    <rPh sb="12" eb="14">
      <t>ゴウケイ</t>
    </rPh>
    <phoneticPr fontId="35"/>
  </si>
  <si>
    <t>電気機械等製造業出荷額等</t>
    <rPh sb="0" eb="2">
      <t>デンキ</t>
    </rPh>
    <rPh sb="2" eb="4">
      <t>キカイ</t>
    </rPh>
    <rPh sb="4" eb="5">
      <t>トウ</t>
    </rPh>
    <rPh sb="5" eb="8">
      <t>セイゾウギョウ</t>
    </rPh>
    <rPh sb="11" eb="12">
      <t>トウ</t>
    </rPh>
    <phoneticPr fontId="35"/>
  </si>
  <si>
    <t>生産用機械器具製造業出荷額等</t>
    <rPh sb="0" eb="3">
      <t>セイサンヨウ</t>
    </rPh>
    <rPh sb="3" eb="5">
      <t>キカイ</t>
    </rPh>
    <rPh sb="5" eb="7">
      <t>キグ</t>
    </rPh>
    <rPh sb="9" eb="10">
      <t>ギョウ</t>
    </rPh>
    <rPh sb="13" eb="14">
      <t>トウ</t>
    </rPh>
    <phoneticPr fontId="35"/>
  </si>
  <si>
    <t>繊維工業出荷額等</t>
    <rPh sb="0" eb="2">
      <t>センイ</t>
    </rPh>
    <rPh sb="2" eb="4">
      <t>コウギョウ</t>
    </rPh>
    <rPh sb="7" eb="8">
      <t>トウ</t>
    </rPh>
    <phoneticPr fontId="35"/>
  </si>
  <si>
    <t>食料品製造業出荷額等</t>
    <rPh sb="0" eb="3">
      <t>ショクリョウヒン</t>
    </rPh>
    <rPh sb="3" eb="6">
      <t>セイゾウギョウ</t>
    </rPh>
    <rPh sb="5" eb="6">
      <t>ギョウ</t>
    </rPh>
    <rPh sb="9" eb="10">
      <t>トウ</t>
    </rPh>
    <phoneticPr fontId="35"/>
  </si>
  <si>
    <t>製造品出荷額等</t>
    <rPh sb="6" eb="7">
      <t>トウ</t>
    </rPh>
    <phoneticPr fontId="35"/>
  </si>
  <si>
    <t>漁業産出額</t>
    <rPh sb="0" eb="2">
      <t>ギョギョウ</t>
    </rPh>
    <rPh sb="2" eb="5">
      <t>サンシュツガク</t>
    </rPh>
    <phoneticPr fontId="35"/>
  </si>
  <si>
    <t>農業産出額</t>
    <rPh sb="2" eb="4">
      <t>サンシュツ</t>
    </rPh>
    <phoneticPr fontId="35"/>
  </si>
  <si>
    <t>75歳以上人口</t>
    <rPh sb="2" eb="3">
      <t>サイ</t>
    </rPh>
    <rPh sb="3" eb="5">
      <t>イジョウ</t>
    </rPh>
    <phoneticPr fontId="35"/>
  </si>
  <si>
    <t>老年人口</t>
    <rPh sb="0" eb="2">
      <t>ロウネン</t>
    </rPh>
    <phoneticPr fontId="35"/>
  </si>
  <si>
    <t>生産年齢人口</t>
  </si>
  <si>
    <t>千人</t>
    <rPh sb="0" eb="2">
      <t>センニン</t>
    </rPh>
    <phoneticPr fontId="35"/>
  </si>
  <si>
    <t>年少人口</t>
    <rPh sb="0" eb="2">
      <t>ネンショウ</t>
    </rPh>
    <rPh sb="2" eb="4">
      <t>ジンコウ</t>
    </rPh>
    <phoneticPr fontId="35"/>
  </si>
  <si>
    <t>出生数</t>
    <rPh sb="0" eb="3">
      <t>シュッショウスウ</t>
    </rPh>
    <phoneticPr fontId="35"/>
  </si>
  <si>
    <t>総人口</t>
    <rPh sb="0" eb="3">
      <t>ソウジンコウ</t>
    </rPh>
    <phoneticPr fontId="35"/>
  </si>
  <si>
    <t>可住地面積</t>
  </si>
  <si>
    <t>総面積</t>
    <rPh sb="0" eb="3">
      <t>ソウメンセキ</t>
    </rPh>
    <phoneticPr fontId="35"/>
  </si>
  <si>
    <t xml:space="preserve">項目名(　)の番号は、関連している「100の指標」の指標No </t>
    <rPh sb="0" eb="3">
      <t>コウモクメイ</t>
    </rPh>
    <phoneticPr fontId="35"/>
  </si>
  <si>
    <t>付表１ 主要指標の北陸３県・全国比較</t>
    <rPh sb="0" eb="2">
      <t>フヒョウ</t>
    </rPh>
    <phoneticPr fontId="35"/>
  </si>
  <si>
    <t>付表２  主要指標の県内各市町別・地域別比較</t>
    <rPh sb="0" eb="2">
      <t>フヒョウ</t>
    </rPh>
    <rPh sb="5" eb="7">
      <t>シュヨウ</t>
    </rPh>
    <rPh sb="7" eb="9">
      <t>シヒョウ</t>
    </rPh>
    <rPh sb="10" eb="12">
      <t>ケンナイ</t>
    </rPh>
    <rPh sb="12" eb="15">
      <t>カクシチョウ</t>
    </rPh>
    <rPh sb="15" eb="16">
      <t>ベツ</t>
    </rPh>
    <rPh sb="17" eb="20">
      <t>チイキベツ</t>
    </rPh>
    <rPh sb="20" eb="22">
      <t>ヒカク</t>
    </rPh>
    <phoneticPr fontId="39"/>
  </si>
  <si>
    <t>市町・地域</t>
    <rPh sb="3" eb="5">
      <t>チイキ</t>
    </rPh>
    <phoneticPr fontId="39"/>
  </si>
  <si>
    <t>面　　積</t>
    <rPh sb="0" eb="1">
      <t>オモテ</t>
    </rPh>
    <rPh sb="3" eb="4">
      <t>セキ</t>
    </rPh>
    <phoneticPr fontId="39"/>
  </si>
  <si>
    <t>総　　人　　口</t>
    <rPh sb="0" eb="1">
      <t>フサ</t>
    </rPh>
    <rPh sb="3" eb="4">
      <t>ヒト</t>
    </rPh>
    <rPh sb="6" eb="7">
      <t>クチ</t>
    </rPh>
    <phoneticPr fontId="39"/>
  </si>
  <si>
    <t>人口密度</t>
    <rPh sb="0" eb="2">
      <t>ジンコウ</t>
    </rPh>
    <rPh sb="2" eb="4">
      <t>ミツド</t>
    </rPh>
    <phoneticPr fontId="39"/>
  </si>
  <si>
    <t>年少人口</t>
    <rPh sb="0" eb="2">
      <t>ネンショウ</t>
    </rPh>
    <rPh sb="2" eb="4">
      <t>ジンコウ</t>
    </rPh>
    <phoneticPr fontId="39"/>
  </si>
  <si>
    <t>生産年齢人口</t>
    <rPh sb="0" eb="2">
      <t>セイサン</t>
    </rPh>
    <rPh sb="2" eb="4">
      <t>ネンレイ</t>
    </rPh>
    <rPh sb="4" eb="6">
      <t>ジンコウ</t>
    </rPh>
    <phoneticPr fontId="39"/>
  </si>
  <si>
    <t>老年人口</t>
    <rPh sb="0" eb="2">
      <t>ロウネン</t>
    </rPh>
    <rPh sb="2" eb="4">
      <t>ジンコウ</t>
    </rPh>
    <phoneticPr fontId="39"/>
  </si>
  <si>
    <t>75歳以上人口</t>
    <rPh sb="2" eb="3">
      <t>サイ</t>
    </rPh>
    <rPh sb="3" eb="5">
      <t>イジョウ</t>
    </rPh>
    <rPh sb="5" eb="7">
      <t>ジンコウ</t>
    </rPh>
    <phoneticPr fontId="39"/>
  </si>
  <si>
    <t>年少人口指数</t>
    <rPh sb="0" eb="2">
      <t>ネンショウ</t>
    </rPh>
    <rPh sb="2" eb="4">
      <t>ジンコウ</t>
    </rPh>
    <rPh sb="4" eb="6">
      <t>シスウ</t>
    </rPh>
    <phoneticPr fontId="39"/>
  </si>
  <si>
    <t>老年人口指数</t>
    <rPh sb="0" eb="2">
      <t>ロウネン</t>
    </rPh>
    <rPh sb="2" eb="4">
      <t>ジンコウ</t>
    </rPh>
    <rPh sb="4" eb="6">
      <t>シスウ</t>
    </rPh>
    <phoneticPr fontId="39"/>
  </si>
  <si>
    <t>生産年齢
人口比率</t>
    <rPh sb="0" eb="2">
      <t>セイサン</t>
    </rPh>
    <rPh sb="2" eb="4">
      <t>ネンレイ</t>
    </rPh>
    <rPh sb="5" eb="7">
      <t>ジンコウ</t>
    </rPh>
    <rPh sb="7" eb="9">
      <t>ヒリツ</t>
    </rPh>
    <phoneticPr fontId="39"/>
  </si>
  <si>
    <t>一般世帯数</t>
    <rPh sb="0" eb="2">
      <t>イッパン</t>
    </rPh>
    <rPh sb="2" eb="5">
      <t>セタイスウ</t>
    </rPh>
    <phoneticPr fontId="39"/>
  </si>
  <si>
    <t>高齢夫婦
世 帯 数</t>
    <rPh sb="0" eb="2">
      <t>コウレイ</t>
    </rPh>
    <rPh sb="2" eb="4">
      <t>フウフ</t>
    </rPh>
    <rPh sb="5" eb="6">
      <t>ヨ</t>
    </rPh>
    <rPh sb="7" eb="8">
      <t>オビ</t>
    </rPh>
    <rPh sb="9" eb="10">
      <t>カズ</t>
    </rPh>
    <phoneticPr fontId="39"/>
  </si>
  <si>
    <t>高齢単身
世 帯 数</t>
    <rPh sb="0" eb="2">
      <t>コウレイ</t>
    </rPh>
    <rPh sb="2" eb="4">
      <t>タンシン</t>
    </rPh>
    <rPh sb="5" eb="6">
      <t>ヨ</t>
    </rPh>
    <rPh sb="7" eb="8">
      <t>オビ</t>
    </rPh>
    <rPh sb="9" eb="10">
      <t>カズ</t>
    </rPh>
    <phoneticPr fontId="39"/>
  </si>
  <si>
    <t>他市町への
通勤者数①</t>
    <rPh sb="0" eb="1">
      <t>タ</t>
    </rPh>
    <rPh sb="1" eb="3">
      <t>シチョウ</t>
    </rPh>
    <rPh sb="6" eb="9">
      <t>ツウキンシャ</t>
    </rPh>
    <rPh sb="9" eb="10">
      <t>スウ</t>
    </rPh>
    <phoneticPr fontId="39"/>
  </si>
  <si>
    <t>他市町からの
通勤者数　②</t>
    <rPh sb="0" eb="1">
      <t>タ</t>
    </rPh>
    <rPh sb="1" eb="3">
      <t>シチョウ</t>
    </rPh>
    <rPh sb="7" eb="10">
      <t>ツウキンシャ</t>
    </rPh>
    <rPh sb="10" eb="11">
      <t>スウ</t>
    </rPh>
    <phoneticPr fontId="39"/>
  </si>
  <si>
    <t>差引通勤者数
(②－①)</t>
    <rPh sb="0" eb="1">
      <t>サ</t>
    </rPh>
    <rPh sb="1" eb="2">
      <t>ヒ</t>
    </rPh>
    <rPh sb="2" eb="5">
      <t>ツウキンシャ</t>
    </rPh>
    <rPh sb="5" eb="6">
      <t>スウ</t>
    </rPh>
    <phoneticPr fontId="39"/>
  </si>
  <si>
    <t>耕地面積</t>
    <rPh sb="0" eb="2">
      <t>コウチ</t>
    </rPh>
    <rPh sb="2" eb="4">
      <t>メンセキ</t>
    </rPh>
    <phoneticPr fontId="39"/>
  </si>
  <si>
    <t>製 造 品
出荷額等</t>
    <rPh sb="0" eb="1">
      <t>セイ</t>
    </rPh>
    <rPh sb="2" eb="3">
      <t>ヅクリ</t>
    </rPh>
    <rPh sb="4" eb="5">
      <t>ヒン</t>
    </rPh>
    <rPh sb="6" eb="9">
      <t>シュッカガク</t>
    </rPh>
    <rPh sb="9" eb="10">
      <t>トウ</t>
    </rPh>
    <phoneticPr fontId="39"/>
  </si>
  <si>
    <t>年　　　間
商品販売額</t>
    <rPh sb="0" eb="1">
      <t>トシ</t>
    </rPh>
    <rPh sb="4" eb="5">
      <t>カン</t>
    </rPh>
    <rPh sb="6" eb="8">
      <t>ショウヒン</t>
    </rPh>
    <rPh sb="8" eb="11">
      <t>ハンバイガク</t>
    </rPh>
    <phoneticPr fontId="39"/>
  </si>
  <si>
    <t>医 師 数</t>
    <rPh sb="0" eb="1">
      <t>イ</t>
    </rPh>
    <rPh sb="2" eb="3">
      <t>シ</t>
    </rPh>
    <rPh sb="4" eb="5">
      <t>カズ</t>
    </rPh>
    <phoneticPr fontId="39"/>
  </si>
  <si>
    <t>歳　　入
決算総額</t>
    <rPh sb="0" eb="1">
      <t>サイ</t>
    </rPh>
    <rPh sb="3" eb="4">
      <t>ニュウ</t>
    </rPh>
    <rPh sb="5" eb="7">
      <t>ケッサン</t>
    </rPh>
    <rPh sb="7" eb="9">
      <t>ソウガク</t>
    </rPh>
    <phoneticPr fontId="39"/>
  </si>
  <si>
    <t>市 町 税
収 入 額</t>
    <rPh sb="0" eb="1">
      <t>シ</t>
    </rPh>
    <rPh sb="2" eb="3">
      <t>マチ</t>
    </rPh>
    <rPh sb="4" eb="5">
      <t>ゼイ</t>
    </rPh>
    <rPh sb="6" eb="7">
      <t>オサム</t>
    </rPh>
    <rPh sb="8" eb="9">
      <t>イ</t>
    </rPh>
    <rPh sb="10" eb="11">
      <t>ガク</t>
    </rPh>
    <phoneticPr fontId="39"/>
  </si>
  <si>
    <t>市町税割合</t>
    <rPh sb="0" eb="2">
      <t>シチョウ</t>
    </rPh>
    <rPh sb="2" eb="3">
      <t>ゼイ</t>
    </rPh>
    <rPh sb="3" eb="5">
      <t>ワリアイ</t>
    </rPh>
    <phoneticPr fontId="39"/>
  </si>
  <si>
    <t>増 減 率</t>
    <rPh sb="0" eb="1">
      <t>ゾウ</t>
    </rPh>
    <rPh sb="2" eb="3">
      <t>ゲン</t>
    </rPh>
    <rPh sb="4" eb="5">
      <t>リツ</t>
    </rPh>
    <phoneticPr fontId="39"/>
  </si>
  <si>
    <t>R4年</t>
    <rPh sb="2" eb="3">
      <t>ネン</t>
    </rPh>
    <phoneticPr fontId="4"/>
  </si>
  <si>
    <t>R4年</t>
    <rPh sb="2" eb="3">
      <t>ネン</t>
    </rPh>
    <phoneticPr fontId="39"/>
  </si>
  <si>
    <t>R3年(R2年実績)</t>
    <rPh sb="2" eb="3">
      <t>ネン</t>
    </rPh>
    <rPh sb="6" eb="7">
      <t>ネン</t>
    </rPh>
    <rPh sb="7" eb="9">
      <t>ジッセキ</t>
    </rPh>
    <phoneticPr fontId="4"/>
  </si>
  <si>
    <t>R3年(R2年実績)</t>
    <rPh sb="2" eb="3">
      <t>ネン</t>
    </rPh>
    <rPh sb="6" eb="7">
      <t>ネン</t>
    </rPh>
    <rPh sb="7" eb="9">
      <t>ジッセキ</t>
    </rPh>
    <phoneticPr fontId="39"/>
  </si>
  <si>
    <t>R3年度</t>
    <rPh sb="2" eb="4">
      <t>ネンド</t>
    </rPh>
    <phoneticPr fontId="39"/>
  </si>
  <si>
    <t>k㎡</t>
    <phoneticPr fontId="39"/>
  </si>
  <si>
    <t>人</t>
    <rPh sb="0" eb="1">
      <t>ニン</t>
    </rPh>
    <phoneticPr fontId="39"/>
  </si>
  <si>
    <t>％</t>
    <phoneticPr fontId="4"/>
  </si>
  <si>
    <t>％</t>
    <phoneticPr fontId="39"/>
  </si>
  <si>
    <t>人/k㎡</t>
    <rPh sb="0" eb="1">
      <t>ニン</t>
    </rPh>
    <phoneticPr fontId="39"/>
  </si>
  <si>
    <t>世帯</t>
    <rPh sb="0" eb="2">
      <t>セタイ</t>
    </rPh>
    <phoneticPr fontId="39"/>
  </si>
  <si>
    <t>ha</t>
    <phoneticPr fontId="39"/>
  </si>
  <si>
    <t>百万円</t>
    <rPh sb="0" eb="1">
      <t>ヒャク</t>
    </rPh>
    <rPh sb="1" eb="3">
      <t>マンエン</t>
    </rPh>
    <phoneticPr fontId="39"/>
  </si>
  <si>
    <t>金 沢 市</t>
    <phoneticPr fontId="11"/>
  </si>
  <si>
    <t>七 尾 市　</t>
    <rPh sb="0" eb="1">
      <t>７</t>
    </rPh>
    <rPh sb="2" eb="3">
      <t>オ</t>
    </rPh>
    <rPh sb="4" eb="5">
      <t>シ</t>
    </rPh>
    <phoneticPr fontId="11"/>
  </si>
  <si>
    <t>小 松 市</t>
    <phoneticPr fontId="11"/>
  </si>
  <si>
    <t>輪 島 市</t>
    <phoneticPr fontId="11"/>
  </si>
  <si>
    <t>珠 洲 市</t>
    <phoneticPr fontId="11"/>
  </si>
  <si>
    <t>加 賀 市</t>
    <phoneticPr fontId="11"/>
  </si>
  <si>
    <t>羽 咋 市</t>
    <phoneticPr fontId="11"/>
  </si>
  <si>
    <t>かほく市</t>
    <rPh sb="3" eb="4">
      <t>シ</t>
    </rPh>
    <phoneticPr fontId="11"/>
  </si>
  <si>
    <t>白 山 市</t>
    <rPh sb="0" eb="1">
      <t>シロ</t>
    </rPh>
    <rPh sb="2" eb="3">
      <t>ヤマ</t>
    </rPh>
    <rPh sb="4" eb="5">
      <t>シ</t>
    </rPh>
    <phoneticPr fontId="11"/>
  </si>
  <si>
    <t>能 美 市</t>
    <rPh sb="0" eb="1">
      <t>ノウ</t>
    </rPh>
    <rPh sb="2" eb="3">
      <t>ビ</t>
    </rPh>
    <rPh sb="4" eb="5">
      <t>シ</t>
    </rPh>
    <phoneticPr fontId="11"/>
  </si>
  <si>
    <t>野々市市</t>
    <rPh sb="3" eb="4">
      <t>シ</t>
    </rPh>
    <phoneticPr fontId="11"/>
  </si>
  <si>
    <t>川 北 町</t>
    <phoneticPr fontId="11"/>
  </si>
  <si>
    <t>津 幡 町</t>
    <phoneticPr fontId="39"/>
  </si>
  <si>
    <t>内 灘 町</t>
    <phoneticPr fontId="39"/>
  </si>
  <si>
    <t>志 賀 町</t>
    <phoneticPr fontId="39"/>
  </si>
  <si>
    <t>宝達志水町</t>
    <rPh sb="0" eb="2">
      <t>ホウダツ</t>
    </rPh>
    <rPh sb="2" eb="4">
      <t>シミズ</t>
    </rPh>
    <rPh sb="4" eb="5">
      <t>マチ</t>
    </rPh>
    <phoneticPr fontId="11"/>
  </si>
  <si>
    <t>中能登町</t>
    <rPh sb="0" eb="1">
      <t>ナカ</t>
    </rPh>
    <rPh sb="1" eb="2">
      <t>ノウ</t>
    </rPh>
    <rPh sb="2" eb="3">
      <t>ノボル</t>
    </rPh>
    <rPh sb="3" eb="4">
      <t>マチ</t>
    </rPh>
    <phoneticPr fontId="11"/>
  </si>
  <si>
    <t>穴 水 町</t>
    <phoneticPr fontId="11"/>
  </si>
  <si>
    <t>能 登 町</t>
    <rPh sb="0" eb="1">
      <t>ノウ</t>
    </rPh>
    <rPh sb="2" eb="3">
      <t>ノボル</t>
    </rPh>
    <rPh sb="4" eb="5">
      <t>マチ</t>
    </rPh>
    <phoneticPr fontId="11"/>
  </si>
  <si>
    <t>地　域</t>
    <rPh sb="0" eb="1">
      <t>チ</t>
    </rPh>
    <rPh sb="2" eb="3">
      <t>イキ</t>
    </rPh>
    <phoneticPr fontId="39"/>
  </si>
  <si>
    <t>加 　  賀</t>
    <phoneticPr fontId="39"/>
  </si>
  <si>
    <t>金 　  沢</t>
    <phoneticPr fontId="39"/>
  </si>
  <si>
    <t>能　   登</t>
    <phoneticPr fontId="39"/>
  </si>
  <si>
    <t>圏　　　　域</t>
    <rPh sb="0" eb="1">
      <t>ケン</t>
    </rPh>
    <rPh sb="5" eb="6">
      <t>イキ</t>
    </rPh>
    <phoneticPr fontId="39"/>
  </si>
  <si>
    <t>南 加 賀</t>
    <rPh sb="0" eb="1">
      <t>ミナミ</t>
    </rPh>
    <rPh sb="2" eb="3">
      <t>カ</t>
    </rPh>
    <rPh sb="4" eb="5">
      <t>ガ</t>
    </rPh>
    <phoneticPr fontId="39"/>
  </si>
  <si>
    <t>石  　川</t>
    <rPh sb="0" eb="1">
      <t>イシ</t>
    </rPh>
    <rPh sb="4" eb="5">
      <t>カワ</t>
    </rPh>
    <phoneticPr fontId="39"/>
  </si>
  <si>
    <t>金　　沢</t>
    <rPh sb="0" eb="1">
      <t>キン</t>
    </rPh>
    <rPh sb="3" eb="4">
      <t>サワ</t>
    </rPh>
    <phoneticPr fontId="39"/>
  </si>
  <si>
    <t>河　　北</t>
    <rPh sb="0" eb="1">
      <t>カワ</t>
    </rPh>
    <rPh sb="3" eb="4">
      <t>キタ</t>
    </rPh>
    <phoneticPr fontId="39"/>
  </si>
  <si>
    <t>中 能 登</t>
    <rPh sb="0" eb="1">
      <t>ナカ</t>
    </rPh>
    <rPh sb="2" eb="3">
      <t>ノウ</t>
    </rPh>
    <rPh sb="4" eb="5">
      <t>ノボル</t>
    </rPh>
    <phoneticPr fontId="39"/>
  </si>
  <si>
    <t>奥 能 登</t>
    <rPh sb="0" eb="1">
      <t>オク</t>
    </rPh>
    <rPh sb="2" eb="3">
      <t>ノウ</t>
    </rPh>
    <rPh sb="4" eb="5">
      <t>ノボル</t>
    </rPh>
    <phoneticPr fontId="39"/>
  </si>
  <si>
    <t>県 平 均
(県合計)</t>
    <rPh sb="7" eb="8">
      <t>ケン</t>
    </rPh>
    <rPh sb="8" eb="10">
      <t>ゴウケイ</t>
    </rPh>
    <phoneticPr fontId="39"/>
  </si>
  <si>
    <t>全国平均
(全国合計)</t>
    <rPh sb="0" eb="2">
      <t>ゼンコク</t>
    </rPh>
    <rPh sb="6" eb="8">
      <t>ゼンコク</t>
    </rPh>
    <rPh sb="8" eb="10">
      <t>ゴウケイ</t>
    </rPh>
    <phoneticPr fontId="39"/>
  </si>
  <si>
    <t>－</t>
    <phoneticPr fontId="39"/>
  </si>
  <si>
    <t>…</t>
    <phoneticPr fontId="39"/>
  </si>
  <si>
    <t>資料出所</t>
  </si>
  <si>
    <t>国土地理院「全国都道府県市区町村別面積調」</t>
    <rPh sb="0" eb="2">
      <t>コクド</t>
    </rPh>
    <rPh sb="2" eb="4">
      <t>チリ</t>
    </rPh>
    <rPh sb="4" eb="5">
      <t>イン</t>
    </rPh>
    <phoneticPr fontId="39"/>
  </si>
  <si>
    <t>石川県統計情報室「石川県の人口と世帯」
（全国値は、総務省統計局     「人口推計」（R4.10.1）概算値による）</t>
    <rPh sb="0" eb="3">
      <t>イシカワケン</t>
    </rPh>
    <rPh sb="3" eb="8">
      <t>トウケイジョウホウシツ</t>
    </rPh>
    <rPh sb="9" eb="12">
      <t>イシカワケン</t>
    </rPh>
    <rPh sb="13" eb="15">
      <t>ジンコウ</t>
    </rPh>
    <rPh sb="16" eb="18">
      <t>セタイ</t>
    </rPh>
    <rPh sb="21" eb="23">
      <t>ゼンコク</t>
    </rPh>
    <rPh sb="23" eb="24">
      <t>アタイ</t>
    </rPh>
    <rPh sb="26" eb="29">
      <t>ソウムショウ</t>
    </rPh>
    <rPh sb="29" eb="32">
      <t>トウケイキョク</t>
    </rPh>
    <rPh sb="38" eb="42">
      <t>ジンコウスイケイ</t>
    </rPh>
    <rPh sb="52" eb="55">
      <t>ガイサンチ</t>
    </rPh>
    <phoneticPr fontId="39"/>
  </si>
  <si>
    <t>石川県統計情報室「石川県の人口と世帯」（全国値は、総務省統計局
     「人口推計」（R4.10.1）概算値による）</t>
    <phoneticPr fontId="39"/>
  </si>
  <si>
    <t>総務省統計局「令和2年国勢調査」</t>
    <phoneticPr fontId="39"/>
  </si>
  <si>
    <t>総務省統計局「令和２年国勢調査」</t>
    <rPh sb="0" eb="3">
      <t>ソウムショウ</t>
    </rPh>
    <rPh sb="3" eb="6">
      <t>トウケイキョク</t>
    </rPh>
    <rPh sb="7" eb="9">
      <t>レイワ</t>
    </rPh>
    <rPh sb="10" eb="11">
      <t>ネン</t>
    </rPh>
    <rPh sb="11" eb="13">
      <t>コクセイ</t>
    </rPh>
    <rPh sb="13" eb="15">
      <t>チョウサ</t>
    </rPh>
    <phoneticPr fontId="39"/>
  </si>
  <si>
    <r>
      <t>農林水産省大臣官房統計部「耕地及び作付面積統計」</t>
    </r>
    <r>
      <rPr>
        <sz val="6"/>
        <rFont val="ＭＳ ゴシック"/>
        <family val="3"/>
        <charset val="128"/>
      </rPr>
      <t>※数値は四捨五入しており、市町村値の計が都道府県値と一致しないことがある。</t>
    </r>
    <rPh sb="0" eb="2">
      <t>ノウリン</t>
    </rPh>
    <rPh sb="2" eb="5">
      <t>スイサンショウ</t>
    </rPh>
    <rPh sb="5" eb="7">
      <t>ダイジン</t>
    </rPh>
    <rPh sb="7" eb="9">
      <t>カンボウ</t>
    </rPh>
    <rPh sb="9" eb="11">
      <t>トウケイ</t>
    </rPh>
    <rPh sb="11" eb="12">
      <t>ブ</t>
    </rPh>
    <rPh sb="13" eb="15">
      <t>コウチ</t>
    </rPh>
    <rPh sb="15" eb="16">
      <t>オヨ</t>
    </rPh>
    <rPh sb="17" eb="19">
      <t>サクツケ</t>
    </rPh>
    <rPh sb="19" eb="21">
      <t>メンセキ</t>
    </rPh>
    <rPh sb="21" eb="23">
      <t>トウケイ</t>
    </rPh>
    <phoneticPr fontId="39"/>
  </si>
  <si>
    <t>総務省統計局・経済産業省大臣官房調査統計グループ「令和３年経済センサス－活動調査」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rPh sb="12" eb="14">
      <t>ダイジン</t>
    </rPh>
    <rPh sb="14" eb="16">
      <t>カンボウ</t>
    </rPh>
    <rPh sb="16" eb="18">
      <t>チョウサ</t>
    </rPh>
    <rPh sb="18" eb="20">
      <t>トウケイ</t>
    </rPh>
    <rPh sb="25" eb="27">
      <t>レイワ</t>
    </rPh>
    <rPh sb="28" eb="29">
      <t>ネン</t>
    </rPh>
    <rPh sb="29" eb="31">
      <t>ケイザイ</t>
    </rPh>
    <phoneticPr fontId="39"/>
  </si>
  <si>
    <t>総務省統計局・経済産業省大臣官房調査統計グループ「平成28年経済センサス-活動調査」</t>
    <rPh sb="0" eb="3">
      <t>ソウムショウ</t>
    </rPh>
    <rPh sb="3" eb="6">
      <t>トウケイキョク</t>
    </rPh>
    <rPh sb="25" eb="27">
      <t>ヘイセイ</t>
    </rPh>
    <rPh sb="29" eb="30">
      <t>ネン</t>
    </rPh>
    <rPh sb="30" eb="32">
      <t>ケイザイ</t>
    </rPh>
    <rPh sb="37" eb="39">
      <t>カツドウ</t>
    </rPh>
    <rPh sb="39" eb="41">
      <t>チョウサ</t>
    </rPh>
    <phoneticPr fontId="39"/>
  </si>
  <si>
    <t>厚生労働省保健統計室「医師・歯科医師・薬剤師統計」</t>
    <rPh sb="5" eb="7">
      <t>ホケン</t>
    </rPh>
    <rPh sb="7" eb="9">
      <t>トウケイ</t>
    </rPh>
    <rPh sb="9" eb="10">
      <t>シツ</t>
    </rPh>
    <rPh sb="22" eb="24">
      <t>トウケイ</t>
    </rPh>
    <phoneticPr fontId="39"/>
  </si>
  <si>
    <t>総務省自治財政局「市町村別決算状況調」</t>
    <rPh sb="0" eb="3">
      <t>ソウムショウ</t>
    </rPh>
    <rPh sb="3" eb="5">
      <t>ジチ</t>
    </rPh>
    <rPh sb="5" eb="7">
      <t>ザイセイ</t>
    </rPh>
    <rPh sb="7" eb="8">
      <t>キョク</t>
    </rPh>
    <rPh sb="9" eb="12">
      <t>シチョウソン</t>
    </rPh>
    <rPh sb="12" eb="13">
      <t>ベツ</t>
    </rPh>
    <rPh sb="13" eb="15">
      <t>ケッサン</t>
    </rPh>
    <rPh sb="15" eb="17">
      <t>ジョウキョウ</t>
    </rPh>
    <rPh sb="17" eb="18">
      <t>シラ</t>
    </rPh>
    <phoneticPr fontId="39"/>
  </si>
  <si>
    <t>備　　考</t>
  </si>
  <si>
    <t>括弧内は、県合計面積を 100とした構成比</t>
    <rPh sb="0" eb="2">
      <t>カッコ</t>
    </rPh>
    <rPh sb="2" eb="3">
      <t>ナイ</t>
    </rPh>
    <rPh sb="5" eb="6">
      <t>ケン</t>
    </rPh>
    <rPh sb="6" eb="8">
      <t>ゴウケイ</t>
    </rPh>
    <rPh sb="8" eb="10">
      <t>メンセキ</t>
    </rPh>
    <rPh sb="18" eb="21">
      <t>コウセイヒ</t>
    </rPh>
    <phoneticPr fontId="39"/>
  </si>
  <si>
    <t>括弧内は、県合計人口を 100とした構成比</t>
    <rPh sb="0" eb="2">
      <t>カッコ</t>
    </rPh>
    <rPh sb="2" eb="3">
      <t>ナイ</t>
    </rPh>
    <rPh sb="5" eb="6">
      <t>ケン</t>
    </rPh>
    <rPh sb="6" eb="8">
      <t>ゴウケイ</t>
    </rPh>
    <rPh sb="8" eb="10">
      <t>ジンコウ</t>
    </rPh>
    <rPh sb="18" eb="21">
      <t>コウセイヒ</t>
    </rPh>
    <phoneticPr fontId="39"/>
  </si>
  <si>
    <t>括弧内は、県の年少人口を 100とした構成比</t>
    <rPh sb="0" eb="2">
      <t>カッコ</t>
    </rPh>
    <rPh sb="2" eb="3">
      <t>ナイ</t>
    </rPh>
    <rPh sb="5" eb="6">
      <t>ケン</t>
    </rPh>
    <rPh sb="7" eb="9">
      <t>ネンショウ</t>
    </rPh>
    <rPh sb="9" eb="11">
      <t>ジンコウ</t>
    </rPh>
    <rPh sb="19" eb="22">
      <t>コウセイヒ</t>
    </rPh>
    <phoneticPr fontId="39"/>
  </si>
  <si>
    <t>括弧内は、県の生産年齢人口を 100とした構成比</t>
    <rPh sb="0" eb="2">
      <t>カッコ</t>
    </rPh>
    <rPh sb="2" eb="3">
      <t>ナイ</t>
    </rPh>
    <rPh sb="5" eb="6">
      <t>ケン</t>
    </rPh>
    <rPh sb="7" eb="9">
      <t>セイサン</t>
    </rPh>
    <rPh sb="9" eb="11">
      <t>ネンレイ</t>
    </rPh>
    <rPh sb="11" eb="13">
      <t>ジンコウ</t>
    </rPh>
    <rPh sb="21" eb="24">
      <t>コウセイヒ</t>
    </rPh>
    <phoneticPr fontId="39"/>
  </si>
  <si>
    <t>括弧内は、県の老年人口を 100とした構成比</t>
    <rPh sb="0" eb="2">
      <t>カッコ</t>
    </rPh>
    <rPh sb="2" eb="3">
      <t>ナイ</t>
    </rPh>
    <rPh sb="5" eb="6">
      <t>ケン</t>
    </rPh>
    <rPh sb="7" eb="9">
      <t>ロウネン</t>
    </rPh>
    <rPh sb="9" eb="11">
      <t>ジンコウ</t>
    </rPh>
    <rPh sb="19" eb="22">
      <t>コウセイヒ</t>
    </rPh>
    <phoneticPr fontId="39"/>
  </si>
  <si>
    <t>括弧内は、県の75歳以上人口を 100とした構成比</t>
    <rPh sb="0" eb="2">
      <t>カッコ</t>
    </rPh>
    <rPh sb="2" eb="3">
      <t>ナイ</t>
    </rPh>
    <rPh sb="5" eb="6">
      <t>ケン</t>
    </rPh>
    <rPh sb="9" eb="12">
      <t>サイイジョウ</t>
    </rPh>
    <rPh sb="12" eb="14">
      <t>ジンコウ</t>
    </rPh>
    <rPh sb="22" eb="25">
      <t>コウセイヒ</t>
    </rPh>
    <phoneticPr fontId="39"/>
  </si>
  <si>
    <t>年少人口指数=年少人口/生産年齢人口</t>
    <rPh sb="0" eb="2">
      <t>ネンショウ</t>
    </rPh>
    <rPh sb="2" eb="4">
      <t>ジンコウ</t>
    </rPh>
    <rPh sb="4" eb="6">
      <t>シスウ</t>
    </rPh>
    <rPh sb="7" eb="9">
      <t>ネンショウ</t>
    </rPh>
    <rPh sb="9" eb="11">
      <t>ジンコウ</t>
    </rPh>
    <rPh sb="12" eb="14">
      <t>セイサン</t>
    </rPh>
    <rPh sb="14" eb="16">
      <t>ネンレイ</t>
    </rPh>
    <rPh sb="16" eb="18">
      <t>ジンコウ</t>
    </rPh>
    <phoneticPr fontId="39"/>
  </si>
  <si>
    <t>老年人口指数=老年人口/生産年齢人口</t>
    <rPh sb="0" eb="2">
      <t>ロウネン</t>
    </rPh>
    <rPh sb="2" eb="4">
      <t>ジンコウ</t>
    </rPh>
    <rPh sb="4" eb="6">
      <t>シスウ</t>
    </rPh>
    <rPh sb="7" eb="9">
      <t>ロウネン</t>
    </rPh>
    <rPh sb="9" eb="11">
      <t>ジンコウ</t>
    </rPh>
    <rPh sb="12" eb="14">
      <t>セイサン</t>
    </rPh>
    <rPh sb="14" eb="16">
      <t>ネンレイ</t>
    </rPh>
    <rPh sb="16" eb="18">
      <t>ジンコウ</t>
    </rPh>
    <phoneticPr fontId="39"/>
  </si>
  <si>
    <t>総人口に占める生産年齢人口の割合</t>
    <rPh sb="0" eb="3">
      <t>ソウジンコウ</t>
    </rPh>
    <rPh sb="4" eb="5">
      <t>シ</t>
    </rPh>
    <rPh sb="7" eb="9">
      <t>セイサン</t>
    </rPh>
    <rPh sb="9" eb="11">
      <t>ネンレイ</t>
    </rPh>
    <rPh sb="11" eb="13">
      <t>ジンコウ</t>
    </rPh>
    <rPh sb="14" eb="16">
      <t>ワリアイ</t>
    </rPh>
    <phoneticPr fontId="39"/>
  </si>
  <si>
    <t>括弧内は、県の合計を 100とした構成比</t>
    <rPh sb="0" eb="2">
      <t>カッコ</t>
    </rPh>
    <rPh sb="2" eb="3">
      <t>ナイ</t>
    </rPh>
    <rPh sb="5" eb="6">
      <t>ケン</t>
    </rPh>
    <rPh sb="7" eb="9">
      <t>ゴウケイ</t>
    </rPh>
    <rPh sb="17" eb="20">
      <t>コウセイヒ</t>
    </rPh>
    <phoneticPr fontId="39"/>
  </si>
  <si>
    <t>括弧内は、県の医師数を 100とした構成比</t>
    <rPh sb="0" eb="2">
      <t>カッコ</t>
    </rPh>
    <rPh sb="2" eb="3">
      <t>ナイ</t>
    </rPh>
    <rPh sb="5" eb="6">
      <t>ケン</t>
    </rPh>
    <rPh sb="7" eb="10">
      <t>イシスウ</t>
    </rPh>
    <rPh sb="18" eb="21">
      <t>コウセイヒ</t>
    </rPh>
    <phoneticPr fontId="39"/>
  </si>
  <si>
    <t>市町税収入/歳出決算額</t>
    <rPh sb="0" eb="2">
      <t>シチョウ</t>
    </rPh>
    <rPh sb="2" eb="3">
      <t>ゼイ</t>
    </rPh>
    <rPh sb="3" eb="5">
      <t>シュウニュウ</t>
    </rPh>
    <rPh sb="6" eb="8">
      <t>サイシュツ</t>
    </rPh>
    <rPh sb="8" eb="11">
      <t>ケッサンガク</t>
    </rPh>
    <phoneticPr fontId="39"/>
  </si>
  <si>
    <t>【地域区分】
　</t>
    <rPh sb="1" eb="3">
      <t>チイキ</t>
    </rPh>
    <rPh sb="3" eb="5">
      <t>クブン</t>
    </rPh>
    <phoneticPr fontId="39"/>
  </si>
  <si>
    <t>　加賀…白山市・野々市市以南　　金沢…金沢市　　能登…かほく市・河北郡以北</t>
    <phoneticPr fontId="39"/>
  </si>
  <si>
    <t xml:space="preserve">【圏域区分】
</t>
    <rPh sb="1" eb="3">
      <t>ケンイキ</t>
    </rPh>
    <rPh sb="3" eb="5">
      <t>クブン</t>
    </rPh>
    <phoneticPr fontId="39"/>
  </si>
  <si>
    <t>　南加賀…小松市・加賀市・能美郡市　　石　川…白山市・野々市市　　金　沢…金沢市</t>
    <rPh sb="27" eb="30">
      <t>ノノイチ</t>
    </rPh>
    <rPh sb="30" eb="31">
      <t>シ</t>
    </rPh>
    <phoneticPr fontId="39"/>
  </si>
  <si>
    <t>　河　北…かほく市・河北郡　　中能登…七尾市・羽咋郡市・鹿島郡　　奥能登…輪島市・珠洲市・鳳珠郡</t>
    <phoneticPr fontId="39"/>
  </si>
  <si>
    <t>千人</t>
  </si>
  <si>
    <t>R3年度</t>
  </si>
  <si>
    <t>括弧内は、県の合計を 100とした構成比
※従業者4人以上の事業所</t>
    <rPh sb="0" eb="2">
      <t>カッコ</t>
    </rPh>
    <rPh sb="2" eb="3">
      <t>ナイ</t>
    </rPh>
    <rPh sb="5" eb="6">
      <t>ケン</t>
    </rPh>
    <rPh sb="7" eb="9">
      <t>ゴウケイ</t>
    </rPh>
    <rPh sb="17" eb="20">
      <t>コウセイヒ</t>
    </rPh>
    <rPh sb="22" eb="25">
      <t>ジュウギョウシャ</t>
    </rPh>
    <rPh sb="26" eb="27">
      <t>ニン</t>
    </rPh>
    <rPh sb="27" eb="29">
      <t>イジョウ</t>
    </rPh>
    <rPh sb="30" eb="33">
      <t>ジギョウショ</t>
    </rPh>
    <phoneticPr fontId="39"/>
  </si>
  <si>
    <t>付表３  グラフでみる石川</t>
    <rPh sb="0" eb="2">
      <t>フヒョウ</t>
    </rPh>
    <rPh sb="11" eb="13">
      <t>イシカワ</t>
    </rPh>
    <phoneticPr fontId="45"/>
  </si>
  <si>
    <t xml:space="preserve">資料：石川県統計情報室「令和２年国勢調査　人口等基本集計結果（石川県関係分）」
</t>
    <phoneticPr fontId="45"/>
  </si>
  <si>
    <t>付表４  石川ユニークデータ</t>
    <rPh sb="0" eb="2">
      <t>フヒョウ</t>
    </rPh>
    <phoneticPr fontId="45"/>
  </si>
  <si>
    <t>順位</t>
    <rPh sb="0" eb="2">
      <t>ジュンイ</t>
    </rPh>
    <phoneticPr fontId="35"/>
  </si>
  <si>
    <t>　</t>
    <phoneticPr fontId="35"/>
  </si>
  <si>
    <t>デ　－　タ　名</t>
    <rPh sb="6" eb="7">
      <t>メイ</t>
    </rPh>
    <phoneticPr fontId="35"/>
  </si>
  <si>
    <t>単　位</t>
    <rPh sb="0" eb="1">
      <t>タン</t>
    </rPh>
    <rPh sb="2" eb="3">
      <t>クライ</t>
    </rPh>
    <phoneticPr fontId="35"/>
  </si>
  <si>
    <t>全国平均
(全国計)</t>
  </si>
  <si>
    <t>１位</t>
    <rPh sb="1" eb="2">
      <t>イ</t>
    </rPh>
    <phoneticPr fontId="20"/>
  </si>
  <si>
    <t>重要伝統的建造物群保存地区数</t>
    <rPh sb="0" eb="2">
      <t>ジュウヨウ</t>
    </rPh>
    <rPh sb="2" eb="5">
      <t>デントウテキ</t>
    </rPh>
    <rPh sb="5" eb="8">
      <t>ケンゾウブツ</t>
    </rPh>
    <rPh sb="8" eb="9">
      <t>グン</t>
    </rPh>
    <rPh sb="9" eb="11">
      <t>ホゾン</t>
    </rPh>
    <rPh sb="11" eb="13">
      <t>チク</t>
    </rPh>
    <rPh sb="13" eb="14">
      <t>スウ</t>
    </rPh>
    <phoneticPr fontId="4"/>
  </si>
  <si>
    <t>地区</t>
    <rPh sb="0" eb="2">
      <t>チク</t>
    </rPh>
    <phoneticPr fontId="4"/>
  </si>
  <si>
    <t>R6.1.1</t>
    <phoneticPr fontId="4"/>
  </si>
  <si>
    <t>人間国宝 (重要無形文化財保持者･人口100万人当たり)</t>
    <rPh sb="0" eb="2">
      <t>ニンゲン</t>
    </rPh>
    <rPh sb="2" eb="4">
      <t>コクホウ</t>
    </rPh>
    <rPh sb="6" eb="8">
      <t>ジュウヨウ</t>
    </rPh>
    <rPh sb="8" eb="10">
      <t>ムケイ</t>
    </rPh>
    <rPh sb="10" eb="13">
      <t>ブンカザイ</t>
    </rPh>
    <phoneticPr fontId="23"/>
  </si>
  <si>
    <t>人</t>
    <rPh sb="0" eb="1">
      <t>ニン</t>
    </rPh>
    <phoneticPr fontId="45"/>
  </si>
  <si>
    <t>映画館スクリーン数（人口10万人当たり）</t>
    <rPh sb="0" eb="3">
      <t>エイガカン</t>
    </rPh>
    <rPh sb="8" eb="9">
      <t>スウ</t>
    </rPh>
    <rPh sb="10" eb="12">
      <t>ジンコウ</t>
    </rPh>
    <rPh sb="14" eb="15">
      <t>マン</t>
    </rPh>
    <rPh sb="15" eb="16">
      <t>ニン</t>
    </rPh>
    <rPh sb="16" eb="17">
      <t>ア</t>
    </rPh>
    <phoneticPr fontId="4"/>
  </si>
  <si>
    <t>R5.12.31</t>
    <phoneticPr fontId="4"/>
  </si>
  <si>
    <t>（製造品出荷額）</t>
    <rPh sb="1" eb="3">
      <t>セイゾウ</t>
    </rPh>
    <rPh sb="3" eb="4">
      <t>ヒン</t>
    </rPh>
    <rPh sb="4" eb="7">
      <t>シュッカガク</t>
    </rPh>
    <phoneticPr fontId="20"/>
  </si>
  <si>
    <t xml:space="preserve"> 　 金属はく (打ちはく)</t>
    <rPh sb="3" eb="5">
      <t>キンゾク</t>
    </rPh>
    <rPh sb="9" eb="10">
      <t>ダ</t>
    </rPh>
    <phoneticPr fontId="35"/>
  </si>
  <si>
    <t>百万円</t>
    <rPh sb="0" eb="3">
      <t>ヒャクマンエン</t>
    </rPh>
    <phoneticPr fontId="35"/>
  </si>
  <si>
    <t xml:space="preserve">  　漆器製家具</t>
    <rPh sb="3" eb="5">
      <t>シッキ</t>
    </rPh>
    <rPh sb="5" eb="6">
      <t>セイ</t>
    </rPh>
    <rPh sb="6" eb="8">
      <t>カグ</t>
    </rPh>
    <phoneticPr fontId="35"/>
  </si>
  <si>
    <t xml:space="preserve">  　建設機械・鉱山機械の部分品・取付具・附属品</t>
    <phoneticPr fontId="4"/>
  </si>
  <si>
    <t>焼肉店店舗数（人口10万人当たり）</t>
    <rPh sb="0" eb="1">
      <t>ヤ</t>
    </rPh>
    <rPh sb="1" eb="2">
      <t>ニク</t>
    </rPh>
    <rPh sb="2" eb="3">
      <t>テン</t>
    </rPh>
    <rPh sb="3" eb="5">
      <t>テンポ</t>
    </rPh>
    <rPh sb="5" eb="6">
      <t>スウ</t>
    </rPh>
    <rPh sb="7" eb="9">
      <t>ジンコウ</t>
    </rPh>
    <rPh sb="11" eb="12">
      <t>マン</t>
    </rPh>
    <rPh sb="12" eb="13">
      <t>ニン</t>
    </rPh>
    <rPh sb="13" eb="14">
      <t>ア</t>
    </rPh>
    <phoneticPr fontId="35"/>
  </si>
  <si>
    <t>R3.6.1</t>
    <phoneticPr fontId="4"/>
  </si>
  <si>
    <t>音楽教室（人口10万人当たり）</t>
    <rPh sb="0" eb="4">
      <t>オンガクキョウシツ</t>
    </rPh>
    <phoneticPr fontId="20"/>
  </si>
  <si>
    <t>軒</t>
    <rPh sb="0" eb="1">
      <t>ケン</t>
    </rPh>
    <phoneticPr fontId="35"/>
  </si>
  <si>
    <t>生け花・茶道教室数（人口10万人当たり）</t>
    <rPh sb="0" eb="1">
      <t>イ</t>
    </rPh>
    <rPh sb="2" eb="3">
      <t>バナ</t>
    </rPh>
    <rPh sb="4" eb="6">
      <t>サドウ</t>
    </rPh>
    <rPh sb="6" eb="8">
      <t>キョウシツ</t>
    </rPh>
    <rPh sb="8" eb="9">
      <t>スウ</t>
    </rPh>
    <rPh sb="10" eb="12">
      <t>ジンコウ</t>
    </rPh>
    <rPh sb="14" eb="15">
      <t>マン</t>
    </rPh>
    <rPh sb="15" eb="16">
      <t>ニン</t>
    </rPh>
    <rPh sb="16" eb="17">
      <t>ア</t>
    </rPh>
    <phoneticPr fontId="35"/>
  </si>
  <si>
    <t>（漁獲量）</t>
    <rPh sb="1" eb="4">
      <t>ギョカクリョウ</t>
    </rPh>
    <phoneticPr fontId="4"/>
  </si>
  <si>
    <t>　　にぎす類</t>
    <rPh sb="5" eb="6">
      <t>ルイ</t>
    </rPh>
    <phoneticPr fontId="35"/>
  </si>
  <si>
    <t>t</t>
    <phoneticPr fontId="4"/>
  </si>
  <si>
    <t>R3年</t>
    <rPh sb="2" eb="3">
      <t>ネン</t>
    </rPh>
    <phoneticPr fontId="4"/>
  </si>
  <si>
    <t>（１世帯当たり家計年間支出金額：金沢市）</t>
    <rPh sb="11" eb="13">
      <t>シシュツ</t>
    </rPh>
    <rPh sb="16" eb="19">
      <t>カナザワシ</t>
    </rPh>
    <phoneticPr fontId="4"/>
  </si>
  <si>
    <t>　　もち</t>
    <phoneticPr fontId="4"/>
  </si>
  <si>
    <t>R5年</t>
    <rPh sb="2" eb="3">
      <t>ネン</t>
    </rPh>
    <phoneticPr fontId="35"/>
  </si>
  <si>
    <t>　　和生菓子（ようかん、まんじゅうを除く）</t>
    <rPh sb="2" eb="3">
      <t>ワ</t>
    </rPh>
    <rPh sb="3" eb="6">
      <t>ナマガシ</t>
    </rPh>
    <rPh sb="18" eb="19">
      <t>ノゾ</t>
    </rPh>
    <phoneticPr fontId="20"/>
  </si>
  <si>
    <t>　　すし（外食）</t>
    <rPh sb="5" eb="7">
      <t>ガイショク</t>
    </rPh>
    <phoneticPr fontId="20"/>
  </si>
  <si>
    <t>　　植木・庭木手入れ代</t>
    <rPh sb="2" eb="4">
      <t>ウエキ</t>
    </rPh>
    <rPh sb="5" eb="7">
      <t>ニワキ</t>
    </rPh>
    <rPh sb="7" eb="9">
      <t>テイ</t>
    </rPh>
    <rPh sb="10" eb="11">
      <t>ダイ</t>
    </rPh>
    <phoneticPr fontId="35"/>
  </si>
  <si>
    <t>（平均身長）</t>
    <rPh sb="1" eb="5">
      <t>ヘイキンシンチョウ</t>
    </rPh>
    <phoneticPr fontId="20"/>
  </si>
  <si>
    <t>　６歳男子</t>
    <rPh sb="2" eb="3">
      <t>サイ</t>
    </rPh>
    <rPh sb="3" eb="5">
      <t>ダンシ</t>
    </rPh>
    <phoneticPr fontId="20"/>
  </si>
  <si>
    <t>cm</t>
    <phoneticPr fontId="20"/>
  </si>
  <si>
    <t>　17歳男子</t>
    <rPh sb="3" eb="4">
      <t>サイ</t>
    </rPh>
    <rPh sb="4" eb="6">
      <t>ダンシ</t>
    </rPh>
    <phoneticPr fontId="20"/>
  </si>
  <si>
    <t>２　　位</t>
    <phoneticPr fontId="35"/>
  </si>
  <si>
    <t>重要有形民俗文化財数</t>
    <rPh sb="0" eb="2">
      <t>ジュウヨウ</t>
    </rPh>
    <rPh sb="2" eb="4">
      <t>ユウケイ</t>
    </rPh>
    <rPh sb="4" eb="6">
      <t>ミンゾク</t>
    </rPh>
    <rPh sb="6" eb="9">
      <t>ブンカザイ</t>
    </rPh>
    <rPh sb="9" eb="10">
      <t>スウ</t>
    </rPh>
    <phoneticPr fontId="23"/>
  </si>
  <si>
    <t>件</t>
    <rPh sb="0" eb="1">
      <t>ケン</t>
    </rPh>
    <phoneticPr fontId="4"/>
  </si>
  <si>
    <t>老人クラブ加入率（60歳以上）</t>
    <rPh sb="0" eb="2">
      <t>ロウジン</t>
    </rPh>
    <rPh sb="5" eb="7">
      <t>カニュウ</t>
    </rPh>
    <rPh sb="7" eb="8">
      <t>リツ</t>
    </rPh>
    <rPh sb="11" eb="12">
      <t>サイ</t>
    </rPh>
    <rPh sb="12" eb="14">
      <t>イジョウ</t>
    </rPh>
    <phoneticPr fontId="23"/>
  </si>
  <si>
    <t>R5.3.31</t>
    <phoneticPr fontId="45"/>
  </si>
  <si>
    <t xml:space="preserve">  　ふ、焼ふ</t>
    <rPh sb="5" eb="6">
      <t>ヤキ</t>
    </rPh>
    <phoneticPr fontId="35"/>
  </si>
  <si>
    <t>　　細幅織物</t>
    <rPh sb="2" eb="4">
      <t>ホソハバ</t>
    </rPh>
    <rPh sb="4" eb="6">
      <t>オリモノ</t>
    </rPh>
    <phoneticPr fontId="20"/>
  </si>
  <si>
    <t>　　けいそう土、同製品</t>
    <rPh sb="6" eb="7">
      <t>ド</t>
    </rPh>
    <rPh sb="8" eb="9">
      <t>ドウ</t>
    </rPh>
    <rPh sb="9" eb="11">
      <t>セイヒン</t>
    </rPh>
    <phoneticPr fontId="20"/>
  </si>
  <si>
    <t>すし店店舗数（人口10万人当たり）</t>
    <rPh sb="2" eb="3">
      <t>テン</t>
    </rPh>
    <rPh sb="3" eb="5">
      <t>テンポ</t>
    </rPh>
    <rPh sb="5" eb="6">
      <t>スウ</t>
    </rPh>
    <rPh sb="7" eb="9">
      <t>ジンコウ</t>
    </rPh>
    <rPh sb="11" eb="12">
      <t>マン</t>
    </rPh>
    <rPh sb="12" eb="13">
      <t>ニン</t>
    </rPh>
    <rPh sb="13" eb="14">
      <t>ア</t>
    </rPh>
    <phoneticPr fontId="35"/>
  </si>
  <si>
    <t>そろばん教室（人口10万人当たり）</t>
    <rPh sb="4" eb="6">
      <t>キョウシツ</t>
    </rPh>
    <phoneticPr fontId="20"/>
  </si>
  <si>
    <t>各種学校生徒数（人口千人当たり)</t>
    <rPh sb="0" eb="2">
      <t>カクシュ</t>
    </rPh>
    <rPh sb="2" eb="4">
      <t>ガッコウ</t>
    </rPh>
    <rPh sb="4" eb="7">
      <t>セイトスウ</t>
    </rPh>
    <rPh sb="10" eb="11">
      <t>セン</t>
    </rPh>
    <phoneticPr fontId="23"/>
  </si>
  <si>
    <t>R5.5.1</t>
    <phoneticPr fontId="4"/>
  </si>
  <si>
    <t>　　ふぐ類</t>
    <rPh sb="4" eb="5">
      <t>ルイ</t>
    </rPh>
    <phoneticPr fontId="35"/>
  </si>
  <si>
    <t>t</t>
  </si>
  <si>
    <t>　　あかいか</t>
  </si>
  <si>
    <t>(１世帯当たり家計年間支出金額・数量：金沢市)</t>
    <rPh sb="11" eb="13">
      <t>シシュツ</t>
    </rPh>
    <rPh sb="16" eb="18">
      <t>スウリョウ</t>
    </rPh>
    <rPh sb="19" eb="22">
      <t>カナザワシ</t>
    </rPh>
    <phoneticPr fontId="4"/>
  </si>
  <si>
    <t>　　ぶり</t>
    <phoneticPr fontId="4"/>
  </si>
  <si>
    <t>　　かに</t>
    <phoneticPr fontId="4"/>
  </si>
  <si>
    <t>ｇ</t>
    <phoneticPr fontId="20"/>
  </si>
  <si>
    <t>　　アイスクリーム・シャーベット</t>
    <phoneticPr fontId="4"/>
  </si>
  <si>
    <t>（平均身長）</t>
    <rPh sb="1" eb="3">
      <t>ヘイキン</t>
    </rPh>
    <rPh sb="3" eb="5">
      <t>シンチョウ</t>
    </rPh>
    <phoneticPr fontId="20"/>
  </si>
  <si>
    <t>　５歳女子</t>
    <rPh sb="2" eb="3">
      <t>サイ</t>
    </rPh>
    <rPh sb="3" eb="5">
      <t>ジョシ</t>
    </rPh>
    <phoneticPr fontId="20"/>
  </si>
  <si>
    <t>３位</t>
    <rPh sb="1" eb="2">
      <t>イ</t>
    </rPh>
    <phoneticPr fontId="20"/>
  </si>
  <si>
    <t>政府登録ホテル・旅館数 (人口10万人当たり)</t>
  </si>
  <si>
    <t>施設</t>
    <rPh sb="0" eb="2">
      <t>シセツ</t>
    </rPh>
    <phoneticPr fontId="45"/>
  </si>
  <si>
    <t>R6.1.18</t>
    <phoneticPr fontId="35"/>
  </si>
  <si>
    <t>書籍・文房具店店舗数（人口10万人当たり）</t>
    <rPh sb="0" eb="2">
      <t>ショセキ</t>
    </rPh>
    <rPh sb="3" eb="6">
      <t>ブンボウグ</t>
    </rPh>
    <rPh sb="6" eb="7">
      <t>テン</t>
    </rPh>
    <rPh sb="7" eb="9">
      <t>テンポ</t>
    </rPh>
    <rPh sb="9" eb="10">
      <t>スウ</t>
    </rPh>
    <rPh sb="11" eb="13">
      <t>ジンコウ</t>
    </rPh>
    <rPh sb="15" eb="16">
      <t>マン</t>
    </rPh>
    <rPh sb="16" eb="17">
      <t>ニン</t>
    </rPh>
    <rPh sb="17" eb="18">
      <t>ア</t>
    </rPh>
    <phoneticPr fontId="35"/>
  </si>
  <si>
    <t>店</t>
    <rPh sb="0" eb="1">
      <t>テン</t>
    </rPh>
    <phoneticPr fontId="45"/>
  </si>
  <si>
    <t>　　さわら類</t>
    <rPh sb="5" eb="6">
      <t>ルイ</t>
    </rPh>
    <phoneticPr fontId="35"/>
  </si>
  <si>
    <t>　　ほっけ</t>
  </si>
  <si>
    <t>t</t>
    <phoneticPr fontId="20"/>
  </si>
  <si>
    <t>　　れんこん</t>
    <phoneticPr fontId="20"/>
  </si>
  <si>
    <t>円</t>
    <rPh sb="0" eb="1">
      <t>エン</t>
    </rPh>
    <phoneticPr fontId="20"/>
  </si>
  <si>
    <t>　　油揚げ・がんもどき</t>
    <rPh sb="2" eb="4">
      <t>アブラア</t>
    </rPh>
    <phoneticPr fontId="20"/>
  </si>
  <si>
    <t>　　コーヒー</t>
  </si>
  <si>
    <t>　５歳男子</t>
    <rPh sb="2" eb="3">
      <t>サイ</t>
    </rPh>
    <rPh sb="3" eb="5">
      <t>ダンシ</t>
    </rPh>
    <phoneticPr fontId="20"/>
  </si>
  <si>
    <t>　９歳女子</t>
    <rPh sb="2" eb="3">
      <t>サイ</t>
    </rPh>
    <rPh sb="3" eb="5">
      <t>ジョシ</t>
    </rPh>
    <phoneticPr fontId="20"/>
  </si>
  <si>
    <t>　14歳男子</t>
    <rPh sb="3" eb="4">
      <t>サイ</t>
    </rPh>
    <rPh sb="4" eb="6">
      <t>ダンシ</t>
    </rPh>
    <phoneticPr fontId="20"/>
  </si>
  <si>
    <t>注) 赤字は新規項目</t>
    <rPh sb="0" eb="1">
      <t>チュウ</t>
    </rPh>
    <rPh sb="3" eb="5">
      <t>アカジ</t>
    </rPh>
    <rPh sb="6" eb="8">
      <t>シンキ</t>
    </rPh>
    <rPh sb="8" eb="10">
      <t>コウモク</t>
    </rPh>
    <phoneticPr fontId="45"/>
  </si>
  <si>
    <t>資料) 総務省統計局「家計調査」･「経済センサス－活動調査」、文部科学省「学校基本調査」･「学校保健統計調査」</t>
    <rPh sb="18" eb="20">
      <t>ケイザイ</t>
    </rPh>
    <rPh sb="25" eb="27">
      <t>カツドウ</t>
    </rPh>
    <rPh sb="27" eb="29">
      <t>チョウサ</t>
    </rPh>
    <phoneticPr fontId="4"/>
  </si>
  <si>
    <t xml:space="preserve">    文化庁HP「文化財指定等の件数」「重要伝統的建造物群保存地区一覧」等、農林水産省「海面漁業生産統計調査」</t>
    <rPh sb="4" eb="7">
      <t>ブンカチョウ</t>
    </rPh>
    <rPh sb="10" eb="13">
      <t>ブンカザイ</t>
    </rPh>
    <rPh sb="13" eb="15">
      <t>シテイ</t>
    </rPh>
    <rPh sb="15" eb="16">
      <t>トウ</t>
    </rPh>
    <rPh sb="17" eb="19">
      <t>ケンスウ</t>
    </rPh>
    <rPh sb="21" eb="23">
      <t>ジュウヨウ</t>
    </rPh>
    <rPh sb="23" eb="26">
      <t>デントウテキ</t>
    </rPh>
    <rPh sb="26" eb="30">
      <t>ケンゾウブツグン</t>
    </rPh>
    <rPh sb="30" eb="34">
      <t>ホゾンチク</t>
    </rPh>
    <rPh sb="34" eb="36">
      <t>イチラン</t>
    </rPh>
    <rPh sb="37" eb="38">
      <t>ナド</t>
    </rPh>
    <phoneticPr fontId="45"/>
  </si>
  <si>
    <t>　　厚生労働省「福祉行政報告例」、観光庁「国際観光ホテル整備法　登録ホテル・旅館一覧」</t>
    <phoneticPr fontId="45"/>
  </si>
  <si>
    <t>　　(一社)日本映画製作者連盟「日本映画産業統計」</t>
    <phoneticPr fontId="35"/>
  </si>
  <si>
    <t xml:space="preserve">  20人           17             14             11</t>
    <rPh sb="4" eb="5">
      <t>ニン</t>
    </rPh>
    <phoneticPr fontId="23"/>
  </si>
  <si>
    <t>80人            60             40              20</t>
    <rPh sb="2" eb="3">
      <t>ニン</t>
    </rPh>
    <phoneticPr fontId="23"/>
  </si>
  <si>
    <t>8％            6                 4              2</t>
    <phoneticPr fontId="23"/>
  </si>
  <si>
    <t xml:space="preserve">      80%           70            60            50</t>
    <phoneticPr fontId="23"/>
  </si>
  <si>
    <t>1,200施設 1,000    　800      600        400        200</t>
    <rPh sb="5" eb="7">
      <t>シセツ</t>
    </rPh>
    <phoneticPr fontId="23"/>
  </si>
  <si>
    <t xml:space="preserve"> 150時間              140                 140</t>
    <rPh sb="4" eb="6">
      <t>ジカン</t>
    </rPh>
    <phoneticPr fontId="23"/>
  </si>
  <si>
    <t>30千円 　 25        20         15      　10　　     5</t>
    <rPh sb="2" eb="3">
      <t>セン</t>
    </rPh>
    <rPh sb="3" eb="4">
      <t>エン</t>
    </rPh>
    <phoneticPr fontId="23"/>
  </si>
  <si>
    <t>施設</t>
    <rPh sb="0" eb="2">
      <t>シセツ</t>
    </rPh>
    <phoneticPr fontId="20"/>
  </si>
  <si>
    <t xml:space="preserve">  30施設                20                 10  </t>
    <rPh sb="4" eb="6">
      <t>シセツ</t>
    </rPh>
    <phoneticPr fontId="23"/>
  </si>
  <si>
    <t>％</t>
    <phoneticPr fontId="20"/>
  </si>
  <si>
    <t xml:space="preserve">  25％            20             15            10</t>
    <phoneticPr fontId="23"/>
  </si>
  <si>
    <t>　 注）不詳補完値による</t>
    <rPh sb="2" eb="3">
      <t>チュウ</t>
    </rPh>
    <rPh sb="4" eb="6">
      <t>フショウ</t>
    </rPh>
    <rPh sb="6" eb="9">
      <t>ホカンチ</t>
    </rPh>
    <phoneticPr fontId="20"/>
  </si>
  <si>
    <t xml:space="preserve">       60分               40                20         </t>
    <rPh sb="9" eb="10">
      <t>フン</t>
    </rPh>
    <phoneticPr fontId="23"/>
  </si>
  <si>
    <t>100％         80          60          40          20</t>
    <phoneticPr fontId="23"/>
  </si>
  <si>
    <t xml:space="preserve"> 500千円      400         300         200         100</t>
    <rPh sb="4" eb="6">
      <t>センエン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</si>
</sst>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1" formatCode="_ * #,##0_ ;_ * \-#,##0_ ;_ * &quot;-&quot;_ ;_ @_ "/>
    <numFmt numFmtId="43" formatCode="_ * #,##0.00_ ;_ * \-#,##0.00_ ;_ * &quot;-&quot;??_ ;_ @_ "/>
    <numFmt numFmtId="176" formatCode="0.00;&quot;▲ &quot;0.00"/>
    <numFmt numFmtId="177" formatCode="#,##0.0;[Red]\-#,##0.0"/>
    <numFmt numFmtId="178" formatCode="0.0;&quot;△ &quot;0.0"/>
    <numFmt numFmtId="179" formatCode="#,##0.0"/>
    <numFmt numFmtId="180" formatCode="#,##0.000;[Red]\-#,##0.000"/>
    <numFmt numFmtId="181" formatCode="[$-411]ge\.m\.d;@"/>
    <numFmt numFmtId="182" formatCode="#,##0.00;&quot;▲ &quot;#,##0.00"/>
    <numFmt numFmtId="183" formatCode="_ * #,##0.00_ ;_ * \-#,##0.00_ ;_ * &quot;-&quot;?_ ;_ @_ "/>
    <numFmt numFmtId="184" formatCode="_ * #,##0.0_ ;_ * \-#,##0.0_ ;_ * &quot;-&quot;?_ ;_ @_ "/>
    <numFmt numFmtId="185" formatCode="_ * #,##0_ ;_ * \-#,##0_ ;_ * &quot;-&quot;?_ ;_ @_ "/>
    <numFmt numFmtId="186" formatCode="#,##0_);[Red]\(#,##0\)"/>
    <numFmt numFmtId="187" formatCode="#,##0.0;\-#,##0.0"/>
    <numFmt numFmtId="188" formatCode="0.0_ ;[Red]\-0.0\ "/>
    <numFmt numFmtId="189" formatCode="_ * #,##0.0_ ;_ * \-#,##0.0_ ;_ * &quot;-&quot;??_ ;_ @_ "/>
    <numFmt numFmtId="190" formatCode="#,##0.0_ "/>
    <numFmt numFmtId="191" formatCode="_ * #,##0.000_ ;_ * \-#,##0.000_ ;_ * &quot;-&quot;???_ ;_ @_ "/>
    <numFmt numFmtId="192" formatCode="&quot;(&quot;General&quot;)&quot;"/>
    <numFmt numFmtId="193" formatCode="_ * #,##0.0_ ;_ * \-#,##0.0_ ;_ * &quot;-&quot;_ ;_ @_ "/>
    <numFmt numFmtId="194" formatCode="#,##0.0_ ;[Red]\-#,##0.0\ "/>
    <numFmt numFmtId="195" formatCode="###,###,##0;&quot;-&quot;##,###,##0"/>
    <numFmt numFmtId="196" formatCode="0.0;&quot;▲ &quot;0.0"/>
    <numFmt numFmtId="197" formatCode="#,##0;&quot;△ &quot;#,##0"/>
    <numFmt numFmtId="198" formatCode="#,##0;&quot;▲ &quot;#,##0"/>
    <numFmt numFmtId="199" formatCode="0.0_);\(0.0\)"/>
    <numFmt numFmtId="200" formatCode="_ * #,##0.00_ ;_ * \-#,##0.00_ ;_ * &quot;-&quot;_ ;_ @_ "/>
    <numFmt numFmtId="201" formatCode="#,###;&quot;▲ &quot;#,###"/>
    <numFmt numFmtId="202" formatCode="_ * #,##0_ ;_ * \-#,##0_ ;_ * &quot;-&quot;??_ ;_ @_ "/>
    <numFmt numFmtId="203" formatCode="0_);[Red]\(0\)"/>
    <numFmt numFmtId="204" formatCode="&quot;(&quot;#,##0&quot;)&quot;"/>
    <numFmt numFmtId="205" formatCode="0.0_);[Red]\(0.0\)"/>
    <numFmt numFmtId="206" formatCode="&quot;(&quot;#,##0.0&quot;)&quot;"/>
    <numFmt numFmtId="207" formatCode="m/d;@"/>
  </numFmts>
  <fonts count="54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HGｺﾞｼｯｸE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HGｺﾞｼｯｸE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HGｺﾞｼｯｸE"/>
      <family val="3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ＦＡ ぽぽる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ＦＡ ぽぽる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  <font>
      <sz val="4"/>
      <color theme="2" tint="-0.249977111117893"/>
      <name val="ＭＳ 明朝"/>
      <family val="1"/>
      <charset val="128"/>
    </font>
    <font>
      <b/>
      <sz val="4"/>
      <color theme="2" tint="-0.249977111117893"/>
      <name val="ＭＳ 明朝"/>
      <family val="1"/>
      <charset val="128"/>
    </font>
    <font>
      <sz val="11.5"/>
      <name val="ＭＳ 明朝"/>
      <family val="1"/>
      <charset val="128"/>
    </font>
    <font>
      <u/>
      <sz val="10.45"/>
      <color indexed="12"/>
      <name val="ＦＡ ぽぽる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HGｺﾞｼｯｸE"/>
      <family val="3"/>
      <charset val="128"/>
    </font>
    <font>
      <sz val="7"/>
      <name val="ＭＳ 明朝"/>
      <family val="1"/>
      <charset val="128"/>
    </font>
    <font>
      <sz val="12"/>
      <name val="HGｺﾞｼｯｸE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9"/>
      <color rgb="FF000000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color indexed="8"/>
      <name val="ＭＳ Ｐゴシック"/>
      <family val="3"/>
      <charset val="128"/>
    </font>
    <font>
      <i/>
      <sz val="12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120">
    <border>
      <left/>
      <right/>
      <top/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10"/>
      </right>
      <top style="thin">
        <color indexed="8"/>
      </top>
      <bottom style="hair">
        <color indexed="8"/>
      </bottom>
      <diagonal/>
    </border>
    <border>
      <left style="hair">
        <color indexed="10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auto="1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auto="1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thin">
        <color auto="1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auto="1"/>
      </bottom>
      <diagonal/>
    </border>
    <border>
      <left style="hair">
        <color indexed="8"/>
      </left>
      <right/>
      <top/>
      <bottom style="thin">
        <color auto="1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9" fillId="0" borderId="0"/>
    <xf numFmtId="38" fontId="10" fillId="0" borderId="0" applyFont="0" applyFill="0" applyBorder="0" applyAlignment="0" applyProtection="0"/>
    <xf numFmtId="0" fontId="1" fillId="0" borderId="0">
      <alignment vertical="center"/>
    </xf>
    <xf numFmtId="0" fontId="21" fillId="0" borderId="0"/>
    <xf numFmtId="38" fontId="21" fillId="0" borderId="0" applyFont="0" applyFill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6" fillId="0" borderId="0"/>
    <xf numFmtId="38" fontId="1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</cellStyleXfs>
  <cellXfs count="88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shrinkToFi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2" borderId="15" xfId="1" applyNumberFormat="1" applyFont="1" applyFill="1" applyBorder="1" applyAlignment="1">
      <alignment horizontal="center" vertical="center" wrapText="1"/>
    </xf>
    <xf numFmtId="0" fontId="6" fillId="2" borderId="16" xfId="1" applyNumberFormat="1" applyFont="1" applyFill="1" applyBorder="1" applyAlignment="1">
      <alignment horizontal="center" vertical="center" wrapText="1"/>
    </xf>
    <xf numFmtId="0" fontId="7" fillId="0" borderId="17" xfId="1" applyFont="1" applyBorder="1" applyAlignment="1">
      <alignment horizontal="left" vertical="center" shrinkToFit="1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 shrinkToFit="1"/>
    </xf>
    <xf numFmtId="0" fontId="7" fillId="0" borderId="5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left" vertical="center" shrinkToFit="1"/>
    </xf>
    <xf numFmtId="0" fontId="7" fillId="0" borderId="20" xfId="1" applyFont="1" applyBorder="1" applyAlignment="1">
      <alignment horizontal="left" vertical="center" shrinkToFit="1"/>
    </xf>
    <xf numFmtId="0" fontId="6" fillId="0" borderId="22" xfId="1" applyNumberFormat="1" applyFont="1" applyFill="1" applyBorder="1" applyAlignment="1">
      <alignment horizontal="center" vertical="center" wrapText="1"/>
    </xf>
    <xf numFmtId="0" fontId="6" fillId="0" borderId="23" xfId="1" applyNumberFormat="1" applyFont="1" applyFill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left" vertical="center" shrinkToFit="1"/>
    </xf>
    <xf numFmtId="0" fontId="6" fillId="0" borderId="0" xfId="1" applyNumberFormat="1" applyFont="1" applyAlignment="1">
      <alignment horizontal="center" vertical="center"/>
    </xf>
    <xf numFmtId="0" fontId="8" fillId="0" borderId="0" xfId="1" applyNumberFormat="1" applyFont="1" applyBorder="1" applyAlignment="1">
      <alignment horizontal="right"/>
    </xf>
    <xf numFmtId="0" fontId="6" fillId="0" borderId="10" xfId="1" applyNumberFormat="1" applyFont="1" applyFill="1" applyBorder="1" applyAlignment="1">
      <alignment horizontal="center" vertical="center" shrinkToFit="1"/>
    </xf>
    <xf numFmtId="0" fontId="6" fillId="0" borderId="10" xfId="1" quotePrefix="1" applyNumberFormat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left" vertical="center" shrinkToFit="1"/>
    </xf>
    <xf numFmtId="0" fontId="6" fillId="3" borderId="9" xfId="1" applyNumberFormat="1" applyFont="1" applyFill="1" applyBorder="1" applyAlignment="1">
      <alignment horizontal="center" vertical="center" wrapText="1"/>
    </xf>
    <xf numFmtId="0" fontId="6" fillId="3" borderId="10" xfId="1" applyNumberFormat="1" applyFont="1" applyFill="1" applyBorder="1" applyAlignment="1">
      <alignment horizontal="center" vertical="center" wrapText="1"/>
    </xf>
    <xf numFmtId="0" fontId="6" fillId="3" borderId="11" xfId="1" applyNumberFormat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left" vertical="center" shrinkToFit="1"/>
    </xf>
    <xf numFmtId="0" fontId="7" fillId="0" borderId="28" xfId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left" vertical="center" shrinkToFit="1"/>
    </xf>
    <xf numFmtId="0" fontId="6" fillId="0" borderId="31" xfId="1" applyNumberFormat="1" applyFont="1" applyFill="1" applyBorder="1" applyAlignment="1">
      <alignment horizontal="center" vertical="center" wrapText="1"/>
    </xf>
    <xf numFmtId="0" fontId="6" fillId="0" borderId="32" xfId="1" applyNumberFormat="1" applyFont="1" applyFill="1" applyBorder="1" applyAlignment="1">
      <alignment horizontal="center" vertical="center" wrapText="1"/>
    </xf>
    <xf numFmtId="0" fontId="6" fillId="0" borderId="33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Alignment="1">
      <alignment horizontal="left" vertical="center" indent="2"/>
    </xf>
    <xf numFmtId="0" fontId="12" fillId="0" borderId="0" xfId="1" applyFont="1" applyFill="1" applyAlignment="1">
      <alignment horizontal="left"/>
    </xf>
    <xf numFmtId="0" fontId="12" fillId="0" borderId="0" xfId="1" applyFont="1" applyFill="1" applyAlignment="1">
      <alignment horizontal="right"/>
    </xf>
    <xf numFmtId="0" fontId="13" fillId="2" borderId="1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left" vertical="center"/>
    </xf>
    <xf numFmtId="0" fontId="14" fillId="4" borderId="4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/>
    </xf>
    <xf numFmtId="0" fontId="10" fillId="0" borderId="22" xfId="1" applyFont="1" applyFill="1" applyBorder="1" applyAlignment="1">
      <alignment horizontal="justify" vertical="center" shrinkToFit="1"/>
    </xf>
    <xf numFmtId="40" fontId="15" fillId="0" borderId="35" xfId="1" applyNumberFormat="1" applyFont="1" applyFill="1" applyBorder="1" applyAlignment="1">
      <alignment horizontal="center" vertical="center" shrinkToFit="1"/>
    </xf>
    <xf numFmtId="38" fontId="15" fillId="0" borderId="35" xfId="2" applyFont="1" applyFill="1" applyBorder="1" applyAlignment="1">
      <alignment horizontal="right" vertical="center" shrinkToFit="1"/>
    </xf>
    <xf numFmtId="0" fontId="15" fillId="0" borderId="36" xfId="1" applyNumberFormat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justify" vertical="center" shrinkToFit="1"/>
    </xf>
    <xf numFmtId="0" fontId="15" fillId="0" borderId="36" xfId="1" applyNumberFormat="1" applyFont="1" applyFill="1" applyBorder="1" applyAlignment="1">
      <alignment horizontal="right" vertical="center" shrinkToFit="1"/>
    </xf>
    <xf numFmtId="0" fontId="15" fillId="0" borderId="34" xfId="1" applyNumberFormat="1" applyFont="1" applyFill="1" applyBorder="1" applyAlignment="1">
      <alignment horizontal="right" vertical="center" shrinkToFit="1"/>
    </xf>
    <xf numFmtId="0" fontId="15" fillId="0" borderId="35" xfId="1" applyNumberFormat="1" applyFont="1" applyFill="1" applyBorder="1" applyAlignment="1">
      <alignment horizontal="center" vertical="center" shrinkToFit="1"/>
    </xf>
    <xf numFmtId="38" fontId="15" fillId="0" borderId="35" xfId="1" applyNumberFormat="1" applyFont="1" applyFill="1" applyBorder="1" applyAlignment="1">
      <alignment horizontal="center" vertical="center" shrinkToFit="1"/>
    </xf>
    <xf numFmtId="176" fontId="15" fillId="0" borderId="35" xfId="1" applyNumberFormat="1" applyFont="1" applyFill="1" applyBorder="1" applyAlignment="1">
      <alignment horizontal="right" vertical="center" shrinkToFit="1"/>
    </xf>
    <xf numFmtId="40" fontId="15" fillId="0" borderId="35" xfId="1" applyNumberFormat="1" applyFont="1" applyFill="1" applyBorder="1" applyAlignment="1">
      <alignment horizontal="right" vertical="center" shrinkToFit="1"/>
    </xf>
    <xf numFmtId="0" fontId="10" fillId="0" borderId="35" xfId="1" applyFont="1" applyFill="1" applyBorder="1" applyAlignment="1">
      <alignment horizontal="left" vertical="center" shrinkToFit="1"/>
    </xf>
    <xf numFmtId="4" fontId="15" fillId="0" borderId="35" xfId="1" applyNumberFormat="1" applyFont="1" applyFill="1" applyBorder="1" applyAlignment="1">
      <alignment vertical="center" shrinkToFit="1"/>
    </xf>
    <xf numFmtId="0" fontId="10" fillId="0" borderId="37" xfId="1" applyFont="1" applyFill="1" applyBorder="1" applyAlignment="1">
      <alignment horizontal="justify" vertical="center" shrinkToFit="1"/>
    </xf>
    <xf numFmtId="0" fontId="13" fillId="4" borderId="4" xfId="1" applyFont="1" applyFill="1" applyBorder="1" applyAlignment="1">
      <alignment horizontal="left" vertical="center"/>
    </xf>
    <xf numFmtId="0" fontId="10" fillId="0" borderId="22" xfId="1" applyNumberFormat="1" applyFont="1" applyFill="1" applyBorder="1" applyAlignment="1">
      <alignment vertical="center" shrinkToFit="1"/>
    </xf>
    <xf numFmtId="41" fontId="15" fillId="0" borderId="34" xfId="1" applyNumberFormat="1" applyFont="1" applyFill="1" applyBorder="1" applyAlignment="1">
      <alignment horizontal="center" vertical="center" shrinkToFit="1"/>
    </xf>
    <xf numFmtId="0" fontId="15" fillId="0" borderId="36" xfId="1" applyNumberFormat="1" applyFont="1" applyFill="1" applyBorder="1" applyAlignment="1">
      <alignment horizontal="center" vertical="center" shrinkToFit="1"/>
    </xf>
    <xf numFmtId="0" fontId="10" fillId="0" borderId="35" xfId="1" applyNumberFormat="1" applyFont="1" applyFill="1" applyBorder="1" applyAlignment="1">
      <alignment vertical="center" shrinkToFit="1"/>
    </xf>
    <xf numFmtId="177" fontId="15" fillId="0" borderId="35" xfId="2" applyNumberFormat="1" applyFont="1" applyFill="1" applyBorder="1" applyAlignment="1">
      <alignment horizontal="right" vertical="center" shrinkToFit="1"/>
    </xf>
    <xf numFmtId="38" fontId="15" fillId="0" borderId="35" xfId="1" applyNumberFormat="1" applyFont="1" applyFill="1" applyBorder="1" applyAlignment="1">
      <alignment horizontal="right" vertical="center" shrinkToFit="1"/>
    </xf>
    <xf numFmtId="177" fontId="15" fillId="0" borderId="35" xfId="1" applyNumberFormat="1" applyFont="1" applyFill="1" applyBorder="1" applyAlignment="1">
      <alignment horizontal="right" vertical="center" shrinkToFit="1"/>
    </xf>
    <xf numFmtId="0" fontId="7" fillId="0" borderId="38" xfId="1" applyFont="1" applyBorder="1" applyAlignment="1">
      <alignment horizontal="center" vertical="center"/>
    </xf>
    <xf numFmtId="0" fontId="10" fillId="0" borderId="37" xfId="1" applyNumberFormat="1" applyFont="1" applyFill="1" applyBorder="1" applyAlignment="1">
      <alignment vertical="center" shrinkToFit="1"/>
    </xf>
    <xf numFmtId="0" fontId="15" fillId="0" borderId="37" xfId="1" applyNumberFormat="1" applyFont="1" applyFill="1" applyBorder="1" applyAlignment="1">
      <alignment horizontal="center" vertical="center" shrinkToFit="1"/>
    </xf>
    <xf numFmtId="177" fontId="15" fillId="0" borderId="37" xfId="2" applyNumberFormat="1" applyFont="1" applyFill="1" applyBorder="1" applyAlignment="1">
      <alignment horizontal="right" vertical="center" shrinkToFit="1"/>
    </xf>
    <xf numFmtId="0" fontId="15" fillId="0" borderId="39" xfId="1" applyNumberFormat="1" applyFont="1" applyFill="1" applyBorder="1" applyAlignment="1">
      <alignment horizontal="right" vertical="center" shrinkToFit="1"/>
    </xf>
    <xf numFmtId="41" fontId="15" fillId="0" borderId="38" xfId="1" applyNumberFormat="1" applyFont="1" applyFill="1" applyBorder="1" applyAlignment="1">
      <alignment horizontal="center" vertical="center" shrinkToFit="1"/>
    </xf>
    <xf numFmtId="38" fontId="15" fillId="0" borderId="37" xfId="2" applyFont="1" applyFill="1" applyBorder="1" applyAlignment="1">
      <alignment horizontal="right" vertical="center" shrinkToFit="1"/>
    </xf>
    <xf numFmtId="0" fontId="15" fillId="0" borderId="39" xfId="1" applyNumberFormat="1" applyFont="1" applyFill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0" fontId="10" fillId="0" borderId="0" xfId="1" applyNumberFormat="1" applyFont="1" applyFill="1" applyBorder="1" applyAlignment="1">
      <alignment vertical="center" shrinkToFit="1"/>
    </xf>
    <xf numFmtId="38" fontId="15" fillId="0" borderId="0" xfId="1" applyNumberFormat="1" applyFont="1" applyFill="1" applyBorder="1" applyAlignment="1">
      <alignment horizontal="center" vertical="center" shrinkToFit="1"/>
    </xf>
    <xf numFmtId="177" fontId="15" fillId="0" borderId="0" xfId="1" applyNumberFormat="1" applyFont="1" applyFill="1" applyBorder="1" applyAlignment="1">
      <alignment horizontal="right" vertical="center" shrinkToFit="1"/>
    </xf>
    <xf numFmtId="0" fontId="15" fillId="0" borderId="0" xfId="1" applyNumberFormat="1" applyFont="1" applyFill="1" applyBorder="1" applyAlignment="1">
      <alignment horizontal="right" vertical="center" shrinkToFit="1"/>
    </xf>
    <xf numFmtId="41" fontId="15" fillId="0" borderId="0" xfId="1" applyNumberFormat="1" applyFont="1" applyFill="1" applyBorder="1" applyAlignment="1">
      <alignment horizontal="center" vertical="center" shrinkToFit="1"/>
    </xf>
    <xf numFmtId="0" fontId="15" fillId="0" borderId="0" xfId="1" applyNumberFormat="1" applyFont="1" applyFill="1" applyBorder="1" applyAlignment="1">
      <alignment horizontal="center" vertical="center" shrinkToFit="1"/>
    </xf>
    <xf numFmtId="0" fontId="10" fillId="0" borderId="0" xfId="1" applyFont="1" applyBorder="1" applyAlignment="1">
      <alignment vertical="center"/>
    </xf>
    <xf numFmtId="178" fontId="15" fillId="0" borderId="35" xfId="1" applyNumberFormat="1" applyFont="1" applyFill="1" applyBorder="1" applyAlignment="1">
      <alignment horizontal="right" vertical="center" shrinkToFit="1"/>
    </xf>
    <xf numFmtId="0" fontId="15" fillId="0" borderId="35" xfId="1" applyNumberFormat="1" applyFont="1" applyFill="1" applyBorder="1" applyAlignment="1">
      <alignment horizontal="right" vertical="center" shrinkToFit="1"/>
    </xf>
    <xf numFmtId="38" fontId="15" fillId="0" borderId="37" xfId="2" applyNumberFormat="1" applyFont="1" applyFill="1" applyBorder="1" applyAlignment="1">
      <alignment horizontal="right" vertical="center" shrinkToFit="1"/>
    </xf>
    <xf numFmtId="0" fontId="15" fillId="0" borderId="34" xfId="1" applyNumberFormat="1" applyFont="1" applyFill="1" applyBorder="1" applyAlignment="1">
      <alignment horizontal="center" vertical="center" shrinkToFit="1"/>
    </xf>
    <xf numFmtId="179" fontId="15" fillId="0" borderId="35" xfId="1" applyNumberFormat="1" applyFont="1" applyFill="1" applyBorder="1" applyAlignment="1">
      <alignment horizontal="right" vertical="center" shrinkToFit="1"/>
    </xf>
    <xf numFmtId="0" fontId="10" fillId="0" borderId="23" xfId="1" applyNumberFormat="1" applyFont="1" applyFill="1" applyBorder="1" applyAlignment="1">
      <alignment vertical="center" shrinkToFit="1"/>
    </xf>
    <xf numFmtId="0" fontId="15" fillId="0" borderId="22" xfId="1" applyNumberFormat="1" applyFont="1" applyFill="1" applyBorder="1" applyAlignment="1">
      <alignment horizontal="center" vertical="center" shrinkToFit="1"/>
    </xf>
    <xf numFmtId="0" fontId="10" fillId="0" borderId="36" xfId="1" applyNumberFormat="1" applyFont="1" applyFill="1" applyBorder="1" applyAlignment="1">
      <alignment vertical="center" shrinkToFit="1"/>
    </xf>
    <xf numFmtId="0" fontId="15" fillId="0" borderId="35" xfId="1" quotePrefix="1" applyNumberFormat="1" applyFont="1" applyFill="1" applyBorder="1" applyAlignment="1">
      <alignment horizontal="center" vertical="center" shrinkToFit="1"/>
    </xf>
    <xf numFmtId="177" fontId="15" fillId="0" borderId="35" xfId="1" quotePrefix="1" applyNumberFormat="1" applyFont="1" applyFill="1" applyBorder="1" applyAlignment="1">
      <alignment horizontal="right" vertical="center" shrinkToFit="1"/>
    </xf>
    <xf numFmtId="0" fontId="10" fillId="0" borderId="39" xfId="1" applyNumberFormat="1" applyFont="1" applyFill="1" applyBorder="1" applyAlignment="1">
      <alignment vertical="center" shrinkToFit="1"/>
    </xf>
    <xf numFmtId="0" fontId="7" fillId="0" borderId="41" xfId="1" applyFont="1" applyBorder="1" applyAlignment="1">
      <alignment horizontal="center" vertical="center"/>
    </xf>
    <xf numFmtId="40" fontId="15" fillId="0" borderId="22" xfId="1" applyNumberFormat="1" applyFont="1" applyFill="1" applyBorder="1" applyAlignment="1">
      <alignment horizontal="right" vertical="center" shrinkToFit="1"/>
    </xf>
    <xf numFmtId="0" fontId="15" fillId="0" borderId="23" xfId="1" applyNumberFormat="1" applyFont="1" applyFill="1" applyBorder="1" applyAlignment="1">
      <alignment horizontal="right" vertical="center" shrinkToFit="1"/>
    </xf>
    <xf numFmtId="41" fontId="15" fillId="0" borderId="41" xfId="1" applyNumberFormat="1" applyFont="1" applyFill="1" applyBorder="1" applyAlignment="1">
      <alignment horizontal="center" vertical="center" shrinkToFit="1"/>
    </xf>
    <xf numFmtId="0" fontId="15" fillId="0" borderId="23" xfId="1" applyNumberFormat="1" applyFont="1" applyFill="1" applyBorder="1" applyAlignment="1">
      <alignment horizontal="center" vertical="center" shrinkToFit="1"/>
    </xf>
    <xf numFmtId="0" fontId="10" fillId="0" borderId="42" xfId="1" applyNumberFormat="1" applyFont="1" applyFill="1" applyBorder="1" applyAlignment="1">
      <alignment vertical="center" shrinkToFit="1"/>
    </xf>
    <xf numFmtId="0" fontId="15" fillId="0" borderId="42" xfId="1" applyNumberFormat="1" applyFont="1" applyFill="1" applyBorder="1" applyAlignment="1">
      <alignment horizontal="center" vertical="center" shrinkToFit="1"/>
    </xf>
    <xf numFmtId="177" fontId="15" fillId="0" borderId="42" xfId="1" applyNumberFormat="1" applyFont="1" applyFill="1" applyBorder="1" applyAlignment="1">
      <alignment horizontal="right" vertical="center" shrinkToFit="1"/>
    </xf>
    <xf numFmtId="0" fontId="15" fillId="0" borderId="43" xfId="1" applyNumberFormat="1" applyFont="1" applyFill="1" applyBorder="1" applyAlignment="1">
      <alignment horizontal="right" vertical="center" shrinkToFit="1"/>
    </xf>
    <xf numFmtId="41" fontId="15" fillId="0" borderId="29" xfId="1" applyNumberFormat="1" applyFont="1" applyFill="1" applyBorder="1" applyAlignment="1">
      <alignment horizontal="center" vertical="center" shrinkToFit="1"/>
    </xf>
    <xf numFmtId="38" fontId="15" fillId="0" borderId="42" xfId="2" applyFont="1" applyFill="1" applyBorder="1" applyAlignment="1">
      <alignment horizontal="right" vertical="center" shrinkToFit="1"/>
    </xf>
    <xf numFmtId="0" fontId="15" fillId="0" borderId="43" xfId="1" applyNumberFormat="1" applyFont="1" applyFill="1" applyBorder="1" applyAlignment="1">
      <alignment horizontal="center" vertical="center" shrinkToFit="1"/>
    </xf>
    <xf numFmtId="180" fontId="15" fillId="0" borderId="35" xfId="1" applyNumberFormat="1" applyFont="1" applyFill="1" applyBorder="1" applyAlignment="1">
      <alignment horizontal="right" vertical="center" shrinkToFit="1"/>
    </xf>
    <xf numFmtId="40" fontId="15" fillId="0" borderId="35" xfId="2" applyNumberFormat="1" applyFont="1" applyFill="1" applyBorder="1" applyAlignment="1">
      <alignment horizontal="right" vertical="center" shrinkToFit="1"/>
    </xf>
    <xf numFmtId="177" fontId="15" fillId="0" borderId="37" xfId="1" applyNumberFormat="1" applyFont="1" applyFill="1" applyBorder="1" applyAlignment="1">
      <alignment horizontal="right" vertical="center" shrinkToFit="1"/>
    </xf>
    <xf numFmtId="0" fontId="15" fillId="0" borderId="44" xfId="1" applyNumberFormat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/>
    </xf>
    <xf numFmtId="57" fontId="10" fillId="0" borderId="0" xfId="1" applyNumberFormat="1" applyFont="1" applyFill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8" fillId="0" borderId="0" xfId="1" applyFont="1" applyFill="1" applyAlignment="1">
      <alignment horizontal="left" vertical="center"/>
    </xf>
    <xf numFmtId="177" fontId="15" fillId="0" borderId="22" xfId="1" applyNumberFormat="1" applyFont="1" applyFill="1" applyBorder="1" applyAlignment="1">
      <alignment horizontal="right" vertical="center" shrinkToFit="1"/>
    </xf>
    <xf numFmtId="0" fontId="10" fillId="0" borderId="0" xfId="1" applyFont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21" fillId="0" borderId="0" xfId="3" applyFont="1" applyFill="1" applyAlignment="1" applyProtection="1">
      <alignment vertical="center"/>
    </xf>
    <xf numFmtId="0" fontId="21" fillId="0" borderId="0" xfId="3" applyFont="1" applyAlignment="1" applyProtection="1">
      <alignment vertical="center"/>
    </xf>
    <xf numFmtId="0" fontId="10" fillId="0" borderId="0" xfId="3" applyFont="1" applyFill="1" applyBorder="1" applyAlignment="1" applyProtection="1">
      <alignment vertical="center"/>
    </xf>
    <xf numFmtId="0" fontId="21" fillId="0" borderId="0" xfId="3" applyFont="1" applyAlignment="1" applyProtection="1">
      <alignment horizontal="center" vertical="center"/>
    </xf>
    <xf numFmtId="0" fontId="21" fillId="0" borderId="50" xfId="3" applyFont="1" applyBorder="1" applyAlignment="1" applyProtection="1">
      <alignment vertical="center"/>
    </xf>
    <xf numFmtId="0" fontId="21" fillId="0" borderId="45" xfId="3" applyFont="1" applyBorder="1" applyAlignment="1" applyProtection="1">
      <alignment vertical="center"/>
    </xf>
    <xf numFmtId="0" fontId="21" fillId="0" borderId="49" xfId="3" applyFont="1" applyBorder="1" applyAlignment="1" applyProtection="1">
      <alignment vertical="center"/>
    </xf>
    <xf numFmtId="0" fontId="21" fillId="0" borderId="49" xfId="3" applyFont="1" applyBorder="1" applyAlignment="1" applyProtection="1">
      <alignment horizontal="center" vertical="center"/>
    </xf>
    <xf numFmtId="0" fontId="21" fillId="0" borderId="48" xfId="3" applyFont="1" applyBorder="1" applyAlignment="1" applyProtection="1">
      <alignment vertical="center"/>
    </xf>
    <xf numFmtId="0" fontId="21" fillId="0" borderId="55" xfId="3" applyFont="1" applyBorder="1" applyAlignment="1" applyProtection="1">
      <alignment vertical="center"/>
    </xf>
    <xf numFmtId="0" fontId="21" fillId="0" borderId="0" xfId="3" applyFont="1" applyBorder="1" applyAlignment="1" applyProtection="1">
      <alignment vertical="center"/>
    </xf>
    <xf numFmtId="0" fontId="21" fillId="0" borderId="56" xfId="3" applyFont="1" applyBorder="1" applyAlignment="1" applyProtection="1">
      <alignment horizontal="distributed" vertical="center"/>
    </xf>
    <xf numFmtId="0" fontId="21" fillId="0" borderId="56" xfId="3" applyFont="1" applyBorder="1" applyAlignment="1" applyProtection="1">
      <alignment horizontal="center" vertical="center"/>
    </xf>
    <xf numFmtId="4" fontId="21" fillId="0" borderId="55" xfId="3" applyNumberFormat="1" applyFont="1" applyBorder="1" applyAlignment="1" applyProtection="1">
      <alignment vertical="center"/>
    </xf>
    <xf numFmtId="0" fontId="21" fillId="0" borderId="57" xfId="3" applyFont="1" applyBorder="1" applyAlignment="1" applyProtection="1">
      <alignment horizontal="center" vertical="center"/>
    </xf>
    <xf numFmtId="0" fontId="21" fillId="0" borderId="57" xfId="3" applyFont="1" applyBorder="1" applyAlignment="1" applyProtection="1">
      <alignment vertical="center"/>
    </xf>
    <xf numFmtId="0" fontId="24" fillId="0" borderId="56" xfId="3" applyFont="1" applyBorder="1" applyAlignment="1" applyProtection="1">
      <alignment horizontal="distributed" vertical="center"/>
    </xf>
    <xf numFmtId="0" fontId="24" fillId="0" borderId="56" xfId="3" applyFont="1" applyBorder="1" applyAlignment="1" applyProtection="1">
      <alignment horizontal="center" vertical="center"/>
    </xf>
    <xf numFmtId="4" fontId="24" fillId="0" borderId="55" xfId="3" applyNumberFormat="1" applyFont="1" applyBorder="1" applyAlignment="1" applyProtection="1">
      <alignment vertical="center"/>
    </xf>
    <xf numFmtId="0" fontId="25" fillId="0" borderId="57" xfId="3" applyFont="1" applyBorder="1" applyAlignment="1" applyProtection="1">
      <alignment vertical="center"/>
    </xf>
    <xf numFmtId="0" fontId="24" fillId="0" borderId="57" xfId="3" applyFont="1" applyBorder="1" applyAlignment="1" applyProtection="1">
      <alignment vertical="center"/>
    </xf>
    <xf numFmtId="0" fontId="21" fillId="0" borderId="0" xfId="3" applyFont="1" applyFill="1" applyBorder="1" applyAlignment="1" applyProtection="1">
      <alignment vertical="center"/>
    </xf>
    <xf numFmtId="0" fontId="21" fillId="0" borderId="56" xfId="3" applyFont="1" applyBorder="1" applyAlignment="1" applyProtection="1">
      <alignment vertical="center"/>
    </xf>
    <xf numFmtId="0" fontId="21" fillId="0" borderId="45" xfId="3" applyFont="1" applyBorder="1" applyAlignment="1" applyProtection="1">
      <alignment horizontal="center" vertical="center"/>
    </xf>
    <xf numFmtId="0" fontId="21" fillId="0" borderId="0" xfId="3" applyFont="1" applyBorder="1" applyAlignment="1" applyProtection="1">
      <alignment horizontal="center" vertical="center"/>
    </xf>
    <xf numFmtId="0" fontId="21" fillId="0" borderId="0" xfId="3" applyFont="1" applyBorder="1" applyAlignment="1">
      <alignment vertical="center"/>
    </xf>
    <xf numFmtId="0" fontId="21" fillId="0" borderId="57" xfId="3" applyFont="1" applyBorder="1" applyAlignment="1">
      <alignment vertical="center"/>
    </xf>
    <xf numFmtId="0" fontId="21" fillId="0" borderId="55" xfId="3" applyFont="1" applyFill="1" applyBorder="1" applyAlignment="1" applyProtection="1">
      <alignment vertical="center"/>
    </xf>
    <xf numFmtId="0" fontId="21" fillId="0" borderId="0" xfId="3" applyFont="1" applyFill="1" applyBorder="1" applyAlignment="1">
      <alignment vertical="center"/>
    </xf>
    <xf numFmtId="0" fontId="21" fillId="0" borderId="55" xfId="3" applyNumberFormat="1" applyFont="1" applyBorder="1" applyAlignment="1" applyProtection="1">
      <alignment vertical="center"/>
    </xf>
    <xf numFmtId="0" fontId="21" fillId="0" borderId="54" xfId="3" applyFont="1" applyBorder="1" applyAlignment="1" applyProtection="1">
      <alignment vertical="center"/>
    </xf>
    <xf numFmtId="0" fontId="21" fillId="0" borderId="26" xfId="3" applyFont="1" applyBorder="1" applyAlignment="1" applyProtection="1">
      <alignment vertical="center"/>
    </xf>
    <xf numFmtId="0" fontId="21" fillId="0" borderId="26" xfId="3" applyFont="1" applyBorder="1" applyAlignment="1" applyProtection="1">
      <alignment horizontal="center" vertical="center"/>
    </xf>
    <xf numFmtId="0" fontId="21" fillId="0" borderId="52" xfId="3" applyFont="1" applyBorder="1" applyAlignment="1" applyProtection="1">
      <alignment vertical="center"/>
    </xf>
    <xf numFmtId="3" fontId="21" fillId="0" borderId="55" xfId="3" applyNumberFormat="1" applyFont="1" applyBorder="1" applyAlignment="1" applyProtection="1">
      <alignment vertical="center"/>
    </xf>
    <xf numFmtId="3" fontId="24" fillId="0" borderId="55" xfId="3" applyNumberFormat="1" applyFont="1" applyBorder="1" applyAlignment="1" applyProtection="1">
      <alignment vertical="center"/>
    </xf>
    <xf numFmtId="0" fontId="26" fillId="0" borderId="57" xfId="3" applyFont="1" applyBorder="1" applyAlignment="1" applyProtection="1">
      <alignment vertical="center"/>
    </xf>
    <xf numFmtId="0" fontId="21" fillId="0" borderId="56" xfId="3" applyFont="1" applyFill="1" applyBorder="1" applyAlignment="1" applyProtection="1">
      <alignment horizontal="distributed" vertical="center"/>
    </xf>
    <xf numFmtId="0" fontId="21" fillId="0" borderId="56" xfId="3" applyFont="1" applyFill="1" applyBorder="1" applyAlignment="1" applyProtection="1">
      <alignment horizontal="center" vertical="center"/>
    </xf>
    <xf numFmtId="3" fontId="21" fillId="0" borderId="55" xfId="3" applyNumberFormat="1" applyFont="1" applyFill="1" applyBorder="1" applyAlignment="1" applyProtection="1">
      <alignment vertical="center"/>
    </xf>
    <xf numFmtId="0" fontId="24" fillId="0" borderId="56" xfId="3" applyFont="1" applyFill="1" applyBorder="1" applyAlignment="1" applyProtection="1">
      <alignment horizontal="distributed" vertical="center"/>
    </xf>
    <xf numFmtId="0" fontId="24" fillId="0" borderId="56" xfId="3" applyFont="1" applyFill="1" applyBorder="1" applyAlignment="1" applyProtection="1">
      <alignment horizontal="center" vertical="center"/>
    </xf>
    <xf numFmtId="3" fontId="24" fillId="0" borderId="55" xfId="3" applyNumberFormat="1" applyFont="1" applyFill="1" applyBorder="1" applyAlignment="1" applyProtection="1">
      <alignment vertical="center"/>
    </xf>
    <xf numFmtId="0" fontId="24" fillId="0" borderId="55" xfId="3" applyFont="1" applyBorder="1" applyAlignment="1" applyProtection="1">
      <alignment vertical="center"/>
    </xf>
    <xf numFmtId="182" fontId="21" fillId="0" borderId="55" xfId="3" applyNumberFormat="1" applyFont="1" applyBorder="1" applyAlignment="1" applyProtection="1">
      <alignment vertical="center"/>
    </xf>
    <xf numFmtId="182" fontId="24" fillId="0" borderId="55" xfId="3" applyNumberFormat="1" applyFont="1" applyBorder="1" applyAlignment="1" applyProtection="1">
      <alignment vertical="center"/>
    </xf>
    <xf numFmtId="3" fontId="21" fillId="0" borderId="0" xfId="3" applyNumberFormat="1" applyFont="1" applyBorder="1" applyAlignment="1" applyProtection="1">
      <alignment vertical="center"/>
    </xf>
    <xf numFmtId="0" fontId="26" fillId="0" borderId="56" xfId="3" applyFont="1" applyBorder="1" applyAlignment="1" applyProtection="1">
      <alignment horizontal="distributed" vertical="center"/>
    </xf>
    <xf numFmtId="0" fontId="21" fillId="0" borderId="55" xfId="3" applyNumberFormat="1" applyFont="1" applyBorder="1" applyAlignment="1" applyProtection="1">
      <alignment horizontal="left" vertical="center" indent="2"/>
    </xf>
    <xf numFmtId="40" fontId="21" fillId="0" borderId="55" xfId="4" applyNumberFormat="1" applyFont="1" applyBorder="1" applyAlignment="1" applyProtection="1">
      <alignment vertical="center"/>
    </xf>
    <xf numFmtId="40" fontId="24" fillId="0" borderId="55" xfId="4" applyNumberFormat="1" applyFont="1" applyBorder="1" applyAlignment="1" applyProtection="1">
      <alignment vertical="center"/>
    </xf>
    <xf numFmtId="183" fontId="21" fillId="0" borderId="55" xfId="3" applyNumberFormat="1" applyFont="1" applyBorder="1" applyAlignment="1" applyProtection="1">
      <alignment vertical="center"/>
    </xf>
    <xf numFmtId="183" fontId="24" fillId="0" borderId="55" xfId="3" applyNumberFormat="1" applyFont="1" applyBorder="1" applyAlignment="1" applyProtection="1">
      <alignment vertical="center"/>
    </xf>
    <xf numFmtId="0" fontId="7" fillId="0" borderId="57" xfId="3" applyFont="1" applyBorder="1" applyAlignment="1" applyProtection="1">
      <alignment horizontal="center" vertical="center"/>
    </xf>
    <xf numFmtId="43" fontId="21" fillId="0" borderId="55" xfId="3" applyNumberFormat="1" applyFont="1" applyBorder="1" applyAlignment="1" applyProtection="1">
      <alignment vertical="center"/>
    </xf>
    <xf numFmtId="43" fontId="24" fillId="0" borderId="55" xfId="3" applyNumberFormat="1" applyFont="1" applyBorder="1" applyAlignment="1" applyProtection="1">
      <alignment vertical="center"/>
    </xf>
    <xf numFmtId="0" fontId="26" fillId="0" borderId="56" xfId="3" applyFont="1" applyBorder="1" applyAlignment="1" applyProtection="1">
      <alignment horizontal="center" vertical="center"/>
    </xf>
    <xf numFmtId="0" fontId="10" fillId="0" borderId="0" xfId="3" applyFont="1" applyAlignment="1">
      <alignment vertical="center"/>
    </xf>
    <xf numFmtId="0" fontId="10" fillId="0" borderId="0" xfId="3" applyFont="1" applyFill="1" applyBorder="1" applyAlignment="1" applyProtection="1">
      <alignment vertical="center" shrinkToFit="1"/>
    </xf>
    <xf numFmtId="0" fontId="15" fillId="0" borderId="0" xfId="3" applyFont="1" applyFill="1" applyBorder="1" applyAlignment="1" applyProtection="1">
      <alignment vertical="center"/>
    </xf>
    <xf numFmtId="181" fontId="21" fillId="0" borderId="55" xfId="3" applyNumberFormat="1" applyFont="1" applyBorder="1" applyAlignment="1" applyProtection="1">
      <alignment vertical="center"/>
    </xf>
    <xf numFmtId="0" fontId="9" fillId="0" borderId="57" xfId="3" applyFont="1" applyBorder="1" applyAlignment="1" applyProtection="1">
      <alignment horizontal="center" vertical="center"/>
    </xf>
    <xf numFmtId="0" fontId="28" fillId="0" borderId="0" xfId="3" applyFont="1" applyFill="1" applyBorder="1" applyAlignment="1" applyProtection="1">
      <alignment vertical="center"/>
    </xf>
    <xf numFmtId="179" fontId="21" fillId="0" borderId="55" xfId="3" applyNumberFormat="1" applyFont="1" applyBorder="1" applyAlignment="1" applyProtection="1">
      <alignment vertical="center"/>
    </xf>
    <xf numFmtId="179" fontId="24" fillId="0" borderId="55" xfId="3" applyNumberFormat="1" applyFont="1" applyBorder="1" applyAlignment="1" applyProtection="1">
      <alignment vertical="center"/>
    </xf>
    <xf numFmtId="184" fontId="21" fillId="0" borderId="55" xfId="3" applyNumberFormat="1" applyFont="1" applyBorder="1" applyAlignment="1" applyProtection="1">
      <alignment vertical="center"/>
    </xf>
    <xf numFmtId="184" fontId="26" fillId="0" borderId="55" xfId="3" applyNumberFormat="1" applyFont="1" applyBorder="1" applyAlignment="1" applyProtection="1">
      <alignment vertical="center"/>
    </xf>
    <xf numFmtId="184" fontId="24" fillId="0" borderId="55" xfId="3" applyNumberFormat="1" applyFont="1" applyBorder="1" applyAlignment="1" applyProtection="1">
      <alignment vertical="center"/>
    </xf>
    <xf numFmtId="184" fontId="21" fillId="0" borderId="55" xfId="3" applyNumberFormat="1" applyFont="1" applyBorder="1" applyAlignment="1" applyProtection="1">
      <alignment horizontal="right" vertical="center"/>
    </xf>
    <xf numFmtId="41" fontId="21" fillId="0" borderId="56" xfId="3" quotePrefix="1" applyNumberFormat="1" applyFont="1" applyBorder="1" applyAlignment="1" applyProtection="1">
      <alignment horizontal="center" vertical="center"/>
    </xf>
    <xf numFmtId="185" fontId="21" fillId="0" borderId="55" xfId="3" applyNumberFormat="1" applyFont="1" applyBorder="1" applyAlignment="1" applyProtection="1">
      <alignment horizontal="right" vertical="center"/>
    </xf>
    <xf numFmtId="41" fontId="21" fillId="0" borderId="56" xfId="3" applyNumberFormat="1" applyFont="1" applyBorder="1" applyAlignment="1" applyProtection="1">
      <alignment horizontal="center" vertical="center"/>
    </xf>
    <xf numFmtId="0" fontId="21" fillId="0" borderId="0" xfId="3" applyNumberFormat="1" applyFont="1" applyBorder="1" applyAlignment="1" applyProtection="1">
      <alignment vertical="center"/>
    </xf>
    <xf numFmtId="0" fontId="21" fillId="3" borderId="0" xfId="3" applyFont="1" applyFill="1" applyAlignment="1" applyProtection="1">
      <alignment vertical="center"/>
    </xf>
    <xf numFmtId="185" fontId="21" fillId="0" borderId="55" xfId="3" applyNumberFormat="1" applyFont="1" applyBorder="1" applyAlignment="1" applyProtection="1">
      <alignment vertical="center"/>
    </xf>
    <xf numFmtId="185" fontId="24" fillId="0" borderId="55" xfId="3" applyNumberFormat="1" applyFont="1" applyBorder="1" applyAlignment="1" applyProtection="1">
      <alignment vertical="center"/>
    </xf>
    <xf numFmtId="0" fontId="21" fillId="3" borderId="0" xfId="3" applyFont="1" applyFill="1" applyBorder="1" applyAlignment="1" applyProtection="1">
      <alignment vertical="center"/>
    </xf>
    <xf numFmtId="0" fontId="21" fillId="0" borderId="58" xfId="3" applyFont="1" applyBorder="1" applyAlignment="1" applyProtection="1">
      <alignment vertical="center"/>
    </xf>
    <xf numFmtId="0" fontId="21" fillId="0" borderId="59" xfId="3" applyFont="1" applyBorder="1" applyAlignment="1" applyProtection="1">
      <alignment vertical="center"/>
    </xf>
    <xf numFmtId="0" fontId="21" fillId="0" borderId="59" xfId="3" applyFont="1" applyBorder="1" applyAlignment="1" applyProtection="1">
      <alignment horizontal="center" vertical="center"/>
    </xf>
    <xf numFmtId="0" fontId="21" fillId="0" borderId="60" xfId="3" applyFont="1" applyBorder="1" applyAlignment="1" applyProtection="1">
      <alignment vertical="center"/>
    </xf>
    <xf numFmtId="0" fontId="21" fillId="0" borderId="61" xfId="3" applyFont="1" applyBorder="1" applyAlignment="1" applyProtection="1">
      <alignment vertical="center"/>
    </xf>
    <xf numFmtId="0" fontId="21" fillId="0" borderId="62" xfId="3" applyFont="1" applyBorder="1" applyAlignment="1" applyProtection="1">
      <alignment vertical="center"/>
    </xf>
    <xf numFmtId="0" fontId="21" fillId="0" borderId="63" xfId="3" applyFont="1" applyBorder="1" applyAlignment="1" applyProtection="1">
      <alignment vertical="center"/>
    </xf>
    <xf numFmtId="0" fontId="21" fillId="0" borderId="40" xfId="3" applyFont="1" applyBorder="1" applyAlignment="1" applyProtection="1">
      <alignment vertical="center"/>
    </xf>
    <xf numFmtId="0" fontId="21" fillId="0" borderId="40" xfId="3" applyFont="1" applyBorder="1" applyAlignment="1" applyProtection="1">
      <alignment horizontal="center" vertical="center"/>
    </xf>
    <xf numFmtId="0" fontId="21" fillId="0" borderId="64" xfId="3" applyFont="1" applyBorder="1" applyAlignment="1" applyProtection="1">
      <alignment vertical="center"/>
    </xf>
    <xf numFmtId="186" fontId="21" fillId="0" borderId="55" xfId="3" applyNumberFormat="1" applyFont="1" applyBorder="1" applyAlignment="1" applyProtection="1">
      <alignment vertical="center"/>
    </xf>
    <xf numFmtId="186" fontId="24" fillId="0" borderId="55" xfId="3" applyNumberFormat="1" applyFont="1" applyBorder="1" applyAlignment="1" applyProtection="1">
      <alignment vertical="center"/>
    </xf>
    <xf numFmtId="0" fontId="21" fillId="0" borderId="0" xfId="3" applyFont="1" applyBorder="1" applyAlignment="1" applyProtection="1">
      <alignment horizontal="left" vertical="center"/>
    </xf>
    <xf numFmtId="0" fontId="21" fillId="0" borderId="57" xfId="3" applyFont="1" applyBorder="1" applyAlignment="1" applyProtection="1">
      <alignment horizontal="left" vertical="center"/>
    </xf>
    <xf numFmtId="0" fontId="21" fillId="0" borderId="55" xfId="3" applyFont="1" applyBorder="1" applyAlignment="1" applyProtection="1">
      <alignment vertical="center"/>
    </xf>
    <xf numFmtId="0" fontId="21" fillId="0" borderId="0" xfId="3" applyFont="1" applyBorder="1" applyAlignment="1" applyProtection="1">
      <alignment vertical="center"/>
    </xf>
    <xf numFmtId="0" fontId="21" fillId="0" borderId="57" xfId="3" applyFont="1" applyBorder="1" applyAlignment="1" applyProtection="1">
      <alignment vertical="center"/>
    </xf>
    <xf numFmtId="39" fontId="21" fillId="0" borderId="56" xfId="3" applyNumberFormat="1" applyFont="1" applyBorder="1" applyAlignment="1" applyProtection="1">
      <alignment horizontal="distributed" vertical="center"/>
    </xf>
    <xf numFmtId="0" fontId="30" fillId="0" borderId="0" xfId="3" applyFont="1" applyFill="1" applyBorder="1" applyAlignment="1" applyProtection="1">
      <alignment vertical="center"/>
    </xf>
    <xf numFmtId="0" fontId="30" fillId="0" borderId="0" xfId="3" applyFont="1" applyAlignment="1">
      <alignment vertical="center"/>
    </xf>
    <xf numFmtId="0" fontId="15" fillId="0" borderId="0" xfId="3" applyFont="1" applyFill="1" applyBorder="1" applyAlignment="1" applyProtection="1">
      <alignment vertical="center" shrinkToFit="1"/>
    </xf>
    <xf numFmtId="0" fontId="27" fillId="0" borderId="0" xfId="3" applyFont="1" applyFill="1" applyBorder="1" applyAlignment="1" applyProtection="1">
      <alignment vertical="center" shrinkToFit="1"/>
    </xf>
    <xf numFmtId="3" fontId="27" fillId="0" borderId="0" xfId="3" applyNumberFormat="1" applyFont="1" applyFill="1" applyBorder="1" applyAlignment="1" applyProtection="1">
      <alignment vertical="center" shrinkToFit="1"/>
    </xf>
    <xf numFmtId="185" fontId="27" fillId="0" borderId="0" xfId="3" applyNumberFormat="1" applyFont="1" applyFill="1" applyBorder="1" applyAlignment="1" applyProtection="1">
      <alignment vertical="center" shrinkToFit="1"/>
    </xf>
    <xf numFmtId="0" fontId="21" fillId="0" borderId="57" xfId="3" applyNumberFormat="1" applyFont="1" applyBorder="1" applyAlignment="1" applyProtection="1">
      <alignment vertical="center"/>
    </xf>
    <xf numFmtId="0" fontId="10" fillId="0" borderId="0" xfId="3" applyFont="1" applyAlignment="1">
      <alignment vertical="center" shrinkToFit="1"/>
    </xf>
    <xf numFmtId="0" fontId="27" fillId="0" borderId="0" xfId="3" applyFont="1" applyAlignment="1">
      <alignment vertical="center" shrinkToFit="1"/>
    </xf>
    <xf numFmtId="43" fontId="27" fillId="0" borderId="0" xfId="3" applyNumberFormat="1" applyFont="1" applyFill="1" applyBorder="1" applyAlignment="1" applyProtection="1">
      <alignment vertical="center" shrinkToFit="1"/>
    </xf>
    <xf numFmtId="0" fontId="21" fillId="0" borderId="0" xfId="5" applyFont="1" applyAlignment="1" applyProtection="1">
      <alignment vertical="center"/>
    </xf>
    <xf numFmtId="0" fontId="10" fillId="0" borderId="0" xfId="5" applyFont="1" applyFill="1" applyBorder="1" applyAlignment="1" applyProtection="1">
      <alignment vertical="center"/>
    </xf>
    <xf numFmtId="0" fontId="21" fillId="0" borderId="0" xfId="5" applyFont="1" applyAlignment="1" applyProtection="1">
      <alignment horizontal="center" vertical="center"/>
    </xf>
    <xf numFmtId="0" fontId="21" fillId="0" borderId="50" xfId="5" applyFont="1" applyBorder="1" applyAlignment="1" applyProtection="1">
      <alignment vertical="center"/>
    </xf>
    <xf numFmtId="0" fontId="21" fillId="0" borderId="45" xfId="5" applyFont="1" applyBorder="1" applyAlignment="1" applyProtection="1">
      <alignment vertical="center"/>
    </xf>
    <xf numFmtId="0" fontId="21" fillId="0" borderId="49" xfId="5" applyFont="1" applyBorder="1" applyAlignment="1" applyProtection="1">
      <alignment vertical="center"/>
    </xf>
    <xf numFmtId="0" fontId="21" fillId="0" borderId="49" xfId="5" applyFont="1" applyBorder="1" applyAlignment="1" applyProtection="1">
      <alignment horizontal="center" vertical="center"/>
    </xf>
    <xf numFmtId="0" fontId="21" fillId="0" borderId="48" xfId="5" applyFont="1" applyBorder="1" applyAlignment="1" applyProtection="1">
      <alignment vertical="center"/>
    </xf>
    <xf numFmtId="0" fontId="21" fillId="0" borderId="55" xfId="5" applyFont="1" applyBorder="1" applyAlignment="1" applyProtection="1">
      <alignment vertical="center"/>
    </xf>
    <xf numFmtId="0" fontId="21" fillId="0" borderId="0" xfId="5" applyFont="1" applyBorder="1" applyAlignment="1" applyProtection="1">
      <alignment vertical="center"/>
    </xf>
    <xf numFmtId="0" fontId="21" fillId="0" borderId="56" xfId="5" applyFont="1" applyBorder="1" applyAlignment="1" applyProtection="1">
      <alignment horizontal="distributed" vertical="center"/>
    </xf>
    <xf numFmtId="0" fontId="21" fillId="0" borderId="56" xfId="5" applyFont="1" applyBorder="1" applyAlignment="1" applyProtection="1">
      <alignment horizontal="center" vertical="center"/>
    </xf>
    <xf numFmtId="3" fontId="21" fillId="0" borderId="55" xfId="5" applyNumberFormat="1" applyFont="1" applyBorder="1" applyAlignment="1" applyProtection="1">
      <alignment vertical="center"/>
    </xf>
    <xf numFmtId="0" fontId="21" fillId="0" borderId="57" xfId="5" applyFont="1" applyBorder="1" applyAlignment="1" applyProtection="1">
      <alignment horizontal="center" vertical="center"/>
    </xf>
    <xf numFmtId="0" fontId="21" fillId="0" borderId="57" xfId="5" applyFont="1" applyBorder="1" applyAlignment="1" applyProtection="1">
      <alignment vertical="center"/>
    </xf>
    <xf numFmtId="0" fontId="24" fillId="0" borderId="56" xfId="5" applyFont="1" applyBorder="1" applyAlignment="1" applyProtection="1">
      <alignment horizontal="distributed" vertical="center"/>
    </xf>
    <xf numFmtId="0" fontId="24" fillId="0" borderId="56" xfId="5" applyFont="1" applyBorder="1" applyAlignment="1" applyProtection="1">
      <alignment horizontal="center" vertical="center"/>
    </xf>
    <xf numFmtId="3" fontId="24" fillId="0" borderId="55" xfId="5" applyNumberFormat="1" applyFont="1" applyBorder="1" applyAlignment="1" applyProtection="1">
      <alignment vertical="center"/>
    </xf>
    <xf numFmtId="0" fontId="24" fillId="0" borderId="57" xfId="5" applyFont="1" applyBorder="1" applyAlignment="1" applyProtection="1">
      <alignment vertical="center"/>
    </xf>
    <xf numFmtId="0" fontId="21" fillId="0" borderId="56" xfId="5" applyFont="1" applyBorder="1" applyAlignment="1" applyProtection="1">
      <alignment vertical="center"/>
    </xf>
    <xf numFmtId="0" fontId="21" fillId="0" borderId="45" xfId="5" applyFont="1" applyBorder="1" applyAlignment="1" applyProtection="1">
      <alignment horizontal="center" vertical="center"/>
    </xf>
    <xf numFmtId="0" fontId="21" fillId="0" borderId="0" xfId="5" applyFont="1" applyBorder="1" applyAlignment="1" applyProtection="1">
      <alignment horizontal="center" vertical="center"/>
    </xf>
    <xf numFmtId="3" fontId="21" fillId="0" borderId="0" xfId="5" applyNumberFormat="1" applyFont="1" applyBorder="1" applyAlignment="1" applyProtection="1">
      <alignment vertical="center"/>
    </xf>
    <xf numFmtId="0" fontId="24" fillId="0" borderId="55" xfId="5" applyFont="1" applyBorder="1" applyAlignment="1" applyProtection="1">
      <alignment vertical="center"/>
    </xf>
    <xf numFmtId="0" fontId="21" fillId="0" borderId="54" xfId="5" applyFont="1" applyBorder="1" applyAlignment="1" applyProtection="1">
      <alignment vertical="center"/>
    </xf>
    <xf numFmtId="0" fontId="21" fillId="0" borderId="26" xfId="5" applyFont="1" applyBorder="1" applyAlignment="1" applyProtection="1">
      <alignment vertical="center"/>
    </xf>
    <xf numFmtId="0" fontId="21" fillId="0" borderId="26" xfId="5" applyFont="1" applyBorder="1" applyAlignment="1" applyProtection="1">
      <alignment horizontal="center" vertical="center"/>
    </xf>
    <xf numFmtId="0" fontId="21" fillId="0" borderId="52" xfId="5" applyFont="1" applyBorder="1" applyAlignment="1" applyProtection="1">
      <alignment vertical="center"/>
    </xf>
    <xf numFmtId="0" fontId="21" fillId="0" borderId="0" xfId="5" applyFont="1" applyFill="1" applyAlignment="1" applyProtection="1">
      <alignment vertical="center"/>
    </xf>
    <xf numFmtId="185" fontId="21" fillId="0" borderId="55" xfId="5" applyNumberFormat="1" applyFont="1" applyBorder="1" applyAlignment="1" applyProtection="1">
      <alignment vertical="center"/>
    </xf>
    <xf numFmtId="184" fontId="10" fillId="0" borderId="0" xfId="5" applyNumberFormat="1" applyFont="1" applyFill="1" applyBorder="1" applyAlignment="1" applyProtection="1">
      <alignment vertical="center"/>
    </xf>
    <xf numFmtId="185" fontId="24" fillId="0" borderId="55" xfId="5" applyNumberFormat="1" applyFont="1" applyBorder="1" applyAlignment="1" applyProtection="1">
      <alignment vertical="center"/>
    </xf>
    <xf numFmtId="0" fontId="26" fillId="0" borderId="56" xfId="5" applyFont="1" applyBorder="1" applyAlignment="1" applyProtection="1">
      <alignment horizontal="distributed" vertical="center"/>
    </xf>
    <xf numFmtId="0" fontId="26" fillId="0" borderId="56" xfId="5" applyFont="1" applyBorder="1" applyAlignment="1" applyProtection="1">
      <alignment horizontal="center" vertical="center"/>
    </xf>
    <xf numFmtId="185" fontId="26" fillId="0" borderId="55" xfId="5" applyNumberFormat="1" applyFont="1" applyBorder="1" applyAlignment="1" applyProtection="1">
      <alignment vertical="center"/>
    </xf>
    <xf numFmtId="0" fontId="21" fillId="0" borderId="0" xfId="5" applyFont="1" applyFill="1" applyBorder="1" applyAlignment="1" applyProtection="1">
      <alignment vertical="center"/>
    </xf>
    <xf numFmtId="0" fontId="10" fillId="0" borderId="57" xfId="5" applyFont="1" applyFill="1" applyBorder="1" applyAlignment="1" applyProtection="1">
      <alignment vertical="center"/>
    </xf>
    <xf numFmtId="0" fontId="1" fillId="0" borderId="0" xfId="5" applyFont="1" applyAlignment="1"/>
    <xf numFmtId="0" fontId="1" fillId="0" borderId="55" xfId="5" applyFont="1" applyBorder="1" applyAlignment="1"/>
    <xf numFmtId="0" fontId="21" fillId="0" borderId="0" xfId="5" applyFont="1" applyAlignment="1">
      <alignment vertical="center"/>
    </xf>
    <xf numFmtId="184" fontId="21" fillId="0" borderId="55" xfId="5" applyNumberFormat="1" applyFont="1" applyBorder="1" applyAlignment="1" applyProtection="1">
      <alignment vertical="center"/>
    </xf>
    <xf numFmtId="184" fontId="24" fillId="0" borderId="55" xfId="5" applyNumberFormat="1" applyFont="1" applyBorder="1" applyAlignment="1" applyProtection="1">
      <alignment vertical="center"/>
    </xf>
    <xf numFmtId="0" fontId="1" fillId="0" borderId="0" xfId="5" applyFont="1" applyAlignment="1">
      <alignment vertical="center"/>
    </xf>
    <xf numFmtId="0" fontId="24" fillId="0" borderId="54" xfId="5" applyFont="1" applyBorder="1" applyAlignment="1" applyProtection="1">
      <alignment vertical="center"/>
    </xf>
    <xf numFmtId="179" fontId="21" fillId="0" borderId="55" xfId="5" applyNumberFormat="1" applyFont="1" applyBorder="1" applyAlignment="1" applyProtection="1">
      <alignment vertical="center"/>
    </xf>
    <xf numFmtId="0" fontId="15" fillId="0" borderId="57" xfId="5" applyFont="1" applyBorder="1" applyAlignment="1" applyProtection="1">
      <alignment horizontal="center" vertical="center"/>
    </xf>
    <xf numFmtId="179" fontId="24" fillId="0" borderId="55" xfId="5" applyNumberFormat="1" applyFont="1" applyBorder="1" applyAlignment="1" applyProtection="1">
      <alignment vertical="center"/>
    </xf>
    <xf numFmtId="39" fontId="21" fillId="0" borderId="56" xfId="5" applyNumberFormat="1" applyFont="1" applyBorder="1" applyAlignment="1" applyProtection="1">
      <alignment horizontal="distributed" vertical="center"/>
    </xf>
    <xf numFmtId="37" fontId="21" fillId="0" borderId="56" xfId="5" applyNumberFormat="1" applyFont="1" applyBorder="1" applyAlignment="1" applyProtection="1">
      <alignment horizontal="distributed" vertical="center"/>
    </xf>
    <xf numFmtId="187" fontId="21" fillId="0" borderId="55" xfId="5" applyNumberFormat="1" applyFont="1" applyBorder="1" applyAlignment="1" applyProtection="1">
      <alignment horizontal="right" vertical="center"/>
    </xf>
    <xf numFmtId="39" fontId="24" fillId="0" borderId="56" xfId="5" applyNumberFormat="1" applyFont="1" applyBorder="1" applyAlignment="1" applyProtection="1">
      <alignment horizontal="distributed" vertical="center"/>
    </xf>
    <xf numFmtId="37" fontId="24" fillId="0" borderId="56" xfId="5" applyNumberFormat="1" applyFont="1" applyBorder="1" applyAlignment="1" applyProtection="1">
      <alignment horizontal="distributed" vertical="center"/>
    </xf>
    <xf numFmtId="187" fontId="24" fillId="0" borderId="55" xfId="5" applyNumberFormat="1" applyFont="1" applyBorder="1" applyAlignment="1" applyProtection="1">
      <alignment horizontal="right" vertical="center"/>
    </xf>
    <xf numFmtId="0" fontId="25" fillId="0" borderId="57" xfId="5" applyFont="1" applyBorder="1" applyAlignment="1" applyProtection="1">
      <alignment vertical="center"/>
    </xf>
    <xf numFmtId="0" fontId="21" fillId="0" borderId="0" xfId="5" applyFont="1" applyBorder="1" applyAlignment="1" applyProtection="1">
      <alignment horizontal="right" vertical="center"/>
    </xf>
    <xf numFmtId="0" fontId="10" fillId="0" borderId="0" xfId="5" applyFont="1" applyAlignment="1">
      <alignment vertical="center"/>
    </xf>
    <xf numFmtId="0" fontId="15" fillId="0" borderId="0" xfId="5" applyFont="1" applyFill="1" applyBorder="1" applyAlignment="1" applyProtection="1">
      <alignment vertical="center"/>
    </xf>
    <xf numFmtId="0" fontId="21" fillId="0" borderId="55" xfId="5" applyNumberFormat="1" applyFont="1" applyBorder="1" applyAlignment="1" applyProtection="1">
      <alignment vertical="center"/>
    </xf>
    <xf numFmtId="0" fontId="21" fillId="0" borderId="0" xfId="5" applyFont="1" applyBorder="1" applyAlignment="1" applyProtection="1">
      <alignment vertical="center" wrapText="1"/>
    </xf>
    <xf numFmtId="0" fontId="21" fillId="0" borderId="57" xfId="5" applyFont="1" applyBorder="1" applyAlignment="1" applyProtection="1">
      <alignment vertical="center" wrapText="1"/>
    </xf>
    <xf numFmtId="188" fontId="21" fillId="0" borderId="55" xfId="3" applyNumberFormat="1" applyFont="1" applyBorder="1" applyAlignment="1" applyProtection="1">
      <alignment vertical="center"/>
    </xf>
    <xf numFmtId="188" fontId="24" fillId="0" borderId="55" xfId="3" applyNumberFormat="1" applyFont="1" applyBorder="1" applyAlignment="1" applyProtection="1">
      <alignment vertical="center"/>
    </xf>
    <xf numFmtId="188" fontId="21" fillId="0" borderId="0" xfId="3" applyNumberFormat="1" applyFont="1" applyBorder="1" applyAlignment="1" applyProtection="1">
      <alignment vertical="center"/>
    </xf>
    <xf numFmtId="179" fontId="30" fillId="0" borderId="0" xfId="3" applyNumberFormat="1" applyFont="1" applyFill="1" applyBorder="1" applyAlignment="1" applyProtection="1">
      <alignment vertical="center"/>
    </xf>
    <xf numFmtId="0" fontId="31" fillId="0" borderId="0" xfId="3" applyFont="1" applyFill="1" applyBorder="1" applyAlignment="1" applyProtection="1">
      <alignment vertical="center"/>
    </xf>
    <xf numFmtId="0" fontId="21" fillId="0" borderId="0" xfId="3" applyFont="1" applyBorder="1" applyAlignment="1" applyProtection="1">
      <alignment vertical="center" wrapText="1"/>
    </xf>
    <xf numFmtId="0" fontId="21" fillId="0" borderId="57" xfId="3" applyFont="1" applyBorder="1" applyAlignment="1" applyProtection="1">
      <alignment vertical="center" wrapText="1"/>
    </xf>
    <xf numFmtId="0" fontId="10" fillId="0" borderId="62" xfId="3" applyFont="1" applyFill="1" applyBorder="1" applyAlignment="1" applyProtection="1">
      <alignment vertical="center"/>
    </xf>
    <xf numFmtId="0" fontId="21" fillId="0" borderId="62" xfId="3" applyNumberFormat="1" applyFont="1" applyBorder="1" applyAlignment="1" applyProtection="1">
      <alignment vertical="center"/>
    </xf>
    <xf numFmtId="189" fontId="21" fillId="0" borderId="55" xfId="3" applyNumberFormat="1" applyFont="1" applyBorder="1" applyAlignment="1" applyProtection="1">
      <alignment vertical="center"/>
    </xf>
    <xf numFmtId="189" fontId="24" fillId="0" borderId="55" xfId="3" applyNumberFormat="1" applyFont="1" applyBorder="1" applyAlignment="1" applyProtection="1">
      <alignment vertical="center"/>
    </xf>
    <xf numFmtId="0" fontId="21" fillId="3" borderId="55" xfId="3" applyFont="1" applyFill="1" applyBorder="1" applyAlignment="1" applyProtection="1">
      <alignment vertical="center"/>
    </xf>
    <xf numFmtId="0" fontId="21" fillId="3" borderId="0" xfId="3" applyFont="1" applyFill="1" applyBorder="1" applyAlignment="1" applyProtection="1">
      <alignment horizontal="center" vertical="center"/>
    </xf>
    <xf numFmtId="0" fontId="21" fillId="3" borderId="57" xfId="3" applyFont="1" applyFill="1" applyBorder="1" applyAlignment="1" applyProtection="1">
      <alignment vertical="center"/>
    </xf>
    <xf numFmtId="38" fontId="21" fillId="0" borderId="57" xfId="3" applyNumberFormat="1" applyFont="1" applyBorder="1" applyAlignment="1" applyProtection="1">
      <alignment horizontal="left" vertical="center"/>
    </xf>
    <xf numFmtId="0" fontId="19" fillId="0" borderId="0" xfId="3" applyFont="1" applyAlignment="1">
      <alignment vertical="center"/>
    </xf>
    <xf numFmtId="0" fontId="19" fillId="0" borderId="57" xfId="3" applyFont="1" applyBorder="1" applyAlignment="1">
      <alignment vertical="center"/>
    </xf>
    <xf numFmtId="0" fontId="10" fillId="0" borderId="55" xfId="3" applyNumberFormat="1" applyFont="1" applyBorder="1" applyAlignment="1" applyProtection="1">
      <alignment vertical="center"/>
    </xf>
    <xf numFmtId="4" fontId="21" fillId="0" borderId="0" xfId="3" applyNumberFormat="1" applyFont="1" applyBorder="1" applyAlignment="1" applyProtection="1">
      <alignment vertical="center"/>
    </xf>
    <xf numFmtId="0" fontId="21" fillId="0" borderId="67" xfId="3" applyFont="1" applyBorder="1" applyAlignment="1" applyProtection="1">
      <alignment vertical="center"/>
    </xf>
    <xf numFmtId="0" fontId="21" fillId="0" borderId="68" xfId="3" applyFont="1" applyBorder="1" applyAlignment="1" applyProtection="1">
      <alignment vertical="center"/>
    </xf>
    <xf numFmtId="0" fontId="21" fillId="0" borderId="68" xfId="3" applyFont="1" applyBorder="1" applyAlignment="1" applyProtection="1">
      <alignment horizontal="center" vertical="center"/>
    </xf>
    <xf numFmtId="0" fontId="21" fillId="0" borderId="65" xfId="3" applyFont="1" applyBorder="1" applyAlignment="1" applyProtection="1">
      <alignment vertical="center"/>
    </xf>
    <xf numFmtId="190" fontId="21" fillId="0" borderId="55" xfId="3" applyNumberFormat="1" applyFont="1" applyBorder="1" applyAlignment="1" applyProtection="1">
      <alignment vertical="center"/>
    </xf>
    <xf numFmtId="190" fontId="24" fillId="0" borderId="55" xfId="3" applyNumberFormat="1" applyFont="1" applyBorder="1" applyAlignment="1" applyProtection="1">
      <alignment vertical="center"/>
    </xf>
    <xf numFmtId="184" fontId="21" fillId="0" borderId="0" xfId="3" applyNumberFormat="1" applyFont="1" applyBorder="1" applyAlignment="1" applyProtection="1">
      <alignment vertical="center"/>
    </xf>
    <xf numFmtId="0" fontId="10" fillId="0" borderId="69" xfId="3" applyFont="1" applyFill="1" applyBorder="1" applyAlignment="1" applyProtection="1">
      <alignment vertical="center"/>
    </xf>
    <xf numFmtId="0" fontId="21" fillId="0" borderId="70" xfId="3" applyFont="1" applyBorder="1" applyAlignment="1" applyProtection="1">
      <alignment vertical="center"/>
    </xf>
    <xf numFmtId="0" fontId="21" fillId="0" borderId="69" xfId="3" applyFont="1" applyBorder="1" applyAlignment="1" applyProtection="1">
      <alignment vertical="center"/>
    </xf>
    <xf numFmtId="0" fontId="21" fillId="0" borderId="71" xfId="3" applyFont="1" applyBorder="1" applyAlignment="1" applyProtection="1">
      <alignment vertical="center"/>
    </xf>
    <xf numFmtId="0" fontId="21" fillId="0" borderId="71" xfId="3" applyFont="1" applyBorder="1" applyAlignment="1" applyProtection="1">
      <alignment horizontal="center" vertical="center"/>
    </xf>
    <xf numFmtId="0" fontId="21" fillId="0" borderId="72" xfId="3" applyFont="1" applyBorder="1" applyAlignment="1" applyProtection="1">
      <alignment vertical="center"/>
    </xf>
    <xf numFmtId="39" fontId="24" fillId="0" borderId="56" xfId="3" applyNumberFormat="1" applyFont="1" applyBorder="1" applyAlignment="1" applyProtection="1">
      <alignment horizontal="distributed" vertical="center"/>
    </xf>
    <xf numFmtId="184" fontId="26" fillId="0" borderId="55" xfId="3" applyNumberFormat="1" applyFont="1" applyBorder="1" applyAlignment="1" applyProtection="1">
      <alignment horizontal="right" vertical="center"/>
    </xf>
    <xf numFmtId="0" fontId="10" fillId="0" borderId="55" xfId="3" applyFont="1" applyBorder="1" applyAlignment="1" applyProtection="1">
      <alignment vertical="center"/>
    </xf>
    <xf numFmtId="0" fontId="10" fillId="0" borderId="57" xfId="3" applyFont="1" applyFill="1" applyBorder="1" applyAlignment="1" applyProtection="1">
      <alignment vertical="center"/>
    </xf>
    <xf numFmtId="0" fontId="10" fillId="0" borderId="0" xfId="3" applyFont="1" applyFill="1" applyBorder="1" applyProtection="1"/>
    <xf numFmtId="0" fontId="21" fillId="0" borderId="0" xfId="3" applyFont="1" applyProtection="1"/>
    <xf numFmtId="0" fontId="21" fillId="0" borderId="0" xfId="3" applyFont="1" applyAlignment="1" applyProtection="1">
      <alignment horizontal="center"/>
    </xf>
    <xf numFmtId="0" fontId="21" fillId="0" borderId="50" xfId="3" applyFont="1" applyBorder="1" applyProtection="1"/>
    <xf numFmtId="0" fontId="21" fillId="0" borderId="45" xfId="3" applyFont="1" applyBorder="1" applyProtection="1"/>
    <xf numFmtId="0" fontId="21" fillId="0" borderId="49" xfId="3" applyFont="1" applyBorder="1" applyProtection="1"/>
    <xf numFmtId="0" fontId="21" fillId="0" borderId="49" xfId="3" applyFont="1" applyBorder="1" applyAlignment="1" applyProtection="1">
      <alignment horizontal="center"/>
    </xf>
    <xf numFmtId="0" fontId="21" fillId="0" borderId="48" xfId="3" applyFont="1" applyBorder="1" applyProtection="1"/>
    <xf numFmtId="0" fontId="21" fillId="0" borderId="55" xfId="3" applyFont="1" applyBorder="1" applyProtection="1"/>
    <xf numFmtId="0" fontId="21" fillId="0" borderId="0" xfId="3" applyFont="1" applyBorder="1" applyProtection="1"/>
    <xf numFmtId="0" fontId="21" fillId="0" borderId="57" xfId="3" applyFont="1" applyBorder="1" applyProtection="1"/>
    <xf numFmtId="0" fontId="24" fillId="0" borderId="57" xfId="3" applyFont="1" applyBorder="1" applyProtection="1"/>
    <xf numFmtId="0" fontId="21" fillId="0" borderId="56" xfId="3" applyFont="1" applyBorder="1" applyProtection="1"/>
    <xf numFmtId="0" fontId="21" fillId="0" borderId="56" xfId="3" applyFont="1" applyBorder="1" applyAlignment="1" applyProtection="1">
      <alignment horizontal="center"/>
    </xf>
    <xf numFmtId="0" fontId="21" fillId="0" borderId="0" xfId="3" applyFont="1" applyBorder="1" applyAlignment="1" applyProtection="1"/>
    <xf numFmtId="0" fontId="21" fillId="0" borderId="45" xfId="3" applyFont="1" applyBorder="1" applyAlignment="1" applyProtection="1">
      <alignment horizontal="center"/>
    </xf>
    <xf numFmtId="0" fontId="21" fillId="0" borderId="45" xfId="3" applyFont="1" applyBorder="1" applyAlignment="1" applyProtection="1"/>
    <xf numFmtId="0" fontId="21" fillId="0" borderId="0" xfId="3" applyFont="1" applyBorder="1" applyAlignment="1" applyProtection="1">
      <alignment horizontal="center"/>
    </xf>
    <xf numFmtId="3" fontId="21" fillId="0" borderId="0" xfId="3" applyNumberFormat="1" applyFont="1" applyBorder="1" applyProtection="1"/>
    <xf numFmtId="0" fontId="24" fillId="0" borderId="55" xfId="3" applyFont="1" applyBorder="1" applyProtection="1"/>
    <xf numFmtId="0" fontId="21" fillId="0" borderId="54" xfId="3" applyFont="1" applyBorder="1" applyProtection="1"/>
    <xf numFmtId="0" fontId="21" fillId="0" borderId="26" xfId="3" applyFont="1" applyBorder="1" applyProtection="1"/>
    <xf numFmtId="0" fontId="21" fillId="0" borderId="26" xfId="3" applyFont="1" applyBorder="1" applyAlignment="1" applyProtection="1">
      <alignment horizontal="center"/>
    </xf>
    <xf numFmtId="0" fontId="21" fillId="0" borderId="52" xfId="3" applyFont="1" applyBorder="1" applyProtection="1"/>
    <xf numFmtId="191" fontId="21" fillId="0" borderId="55" xfId="3" applyNumberFormat="1" applyFont="1" applyBorder="1" applyAlignment="1" applyProtection="1">
      <alignment vertical="center"/>
    </xf>
    <xf numFmtId="191" fontId="24" fillId="0" borderId="55" xfId="3" applyNumberFormat="1" applyFont="1" applyBorder="1" applyAlignment="1" applyProtection="1">
      <alignment vertical="center"/>
    </xf>
    <xf numFmtId="0" fontId="10" fillId="0" borderId="0" xfId="3" applyFont="1"/>
    <xf numFmtId="0" fontId="10" fillId="0" borderId="0" xfId="3" applyFont="1" applyFill="1" applyBorder="1" applyAlignment="1" applyProtection="1"/>
    <xf numFmtId="0" fontId="21" fillId="0" borderId="55" xfId="3" applyFont="1" applyBorder="1" applyAlignment="1" applyProtection="1">
      <alignment horizontal="left" vertical="center"/>
    </xf>
    <xf numFmtId="0" fontId="21" fillId="0" borderId="0" xfId="3" applyFont="1" applyAlignment="1"/>
    <xf numFmtId="0" fontId="19" fillId="0" borderId="0" xfId="3" applyFont="1" applyAlignment="1"/>
    <xf numFmtId="0" fontId="19" fillId="0" borderId="57" xfId="3" applyFont="1" applyBorder="1" applyAlignment="1"/>
    <xf numFmtId="0" fontId="19" fillId="0" borderId="55" xfId="3" applyFont="1" applyBorder="1" applyAlignment="1"/>
    <xf numFmtId="0" fontId="21" fillId="0" borderId="0" xfId="3" applyFont="1" applyAlignment="1">
      <alignment vertical="center"/>
    </xf>
    <xf numFmtId="0" fontId="26" fillId="0" borderId="0" xfId="6" applyFont="1" applyFill="1" applyAlignment="1">
      <alignment vertical="center"/>
    </xf>
    <xf numFmtId="41" fontId="26" fillId="0" borderId="0" xfId="6" applyNumberFormat="1" applyFont="1" applyFill="1" applyAlignment="1">
      <alignment vertical="center"/>
    </xf>
    <xf numFmtId="184" fontId="26" fillId="0" borderId="0" xfId="6" applyNumberFormat="1" applyFont="1" applyFill="1" applyAlignment="1">
      <alignment vertical="center"/>
    </xf>
    <xf numFmtId="0" fontId="26" fillId="0" borderId="0" xfId="6" applyFont="1" applyFill="1" applyAlignment="1">
      <alignment horizontal="center" vertical="center"/>
    </xf>
    <xf numFmtId="41" fontId="26" fillId="0" borderId="0" xfId="6" applyNumberFormat="1" applyFont="1" applyFill="1" applyAlignment="1">
      <alignment horizontal="center" vertical="center"/>
    </xf>
    <xf numFmtId="184" fontId="26" fillId="0" borderId="0" xfId="6" applyNumberFormat="1" applyFont="1" applyFill="1" applyAlignment="1">
      <alignment horizontal="center" vertical="center"/>
    </xf>
    <xf numFmtId="0" fontId="34" fillId="0" borderId="0" xfId="6" applyFont="1" applyFill="1" applyAlignment="1">
      <alignment vertical="center"/>
    </xf>
    <xf numFmtId="41" fontId="34" fillId="0" borderId="0" xfId="6" applyNumberFormat="1" applyFont="1" applyFill="1" applyAlignment="1">
      <alignment vertical="center"/>
    </xf>
    <xf numFmtId="184" fontId="34" fillId="0" borderId="0" xfId="6" applyNumberFormat="1" applyFont="1" applyFill="1" applyAlignment="1">
      <alignment vertical="center"/>
    </xf>
    <xf numFmtId="0" fontId="34" fillId="0" borderId="73" xfId="6" applyFont="1" applyFill="1" applyBorder="1" applyAlignment="1">
      <alignment horizontal="center" vertical="center"/>
    </xf>
    <xf numFmtId="41" fontId="34" fillId="0" borderId="73" xfId="6" applyNumberFormat="1" applyFont="1" applyFill="1" applyBorder="1" applyAlignment="1" applyProtection="1">
      <alignment vertical="center"/>
    </xf>
    <xf numFmtId="184" fontId="34" fillId="0" borderId="74" xfId="6" applyNumberFormat="1" applyFont="1" applyFill="1" applyBorder="1" applyAlignment="1">
      <alignment vertical="center"/>
    </xf>
    <xf numFmtId="184" fontId="34" fillId="0" borderId="75" xfId="6" applyNumberFormat="1" applyFont="1" applyFill="1" applyBorder="1" applyAlignment="1">
      <alignment vertical="center"/>
    </xf>
    <xf numFmtId="0" fontId="34" fillId="0" borderId="73" xfId="6" applyFont="1" applyFill="1" applyBorder="1" applyAlignment="1">
      <alignment horizontal="center" vertical="center" shrinkToFit="1"/>
    </xf>
    <xf numFmtId="49" fontId="34" fillId="0" borderId="74" xfId="6" applyNumberFormat="1" applyFont="1" applyFill="1" applyBorder="1" applyAlignment="1">
      <alignment horizontal="right" vertical="center" shrinkToFit="1"/>
    </xf>
    <xf numFmtId="0" fontId="34" fillId="0" borderId="74" xfId="6" applyFont="1" applyFill="1" applyBorder="1" applyAlignment="1">
      <alignment vertical="center"/>
    </xf>
    <xf numFmtId="181" fontId="34" fillId="0" borderId="55" xfId="6" applyNumberFormat="1" applyFont="1" applyFill="1" applyBorder="1" applyAlignment="1" applyProtection="1">
      <alignment horizontal="center" vertical="center"/>
    </xf>
    <xf numFmtId="41" fontId="34" fillId="0" borderId="55" xfId="6" applyNumberFormat="1" applyFont="1" applyFill="1" applyBorder="1" applyAlignment="1" applyProtection="1">
      <alignment vertical="center"/>
    </xf>
    <xf numFmtId="184" fontId="34" fillId="0" borderId="0" xfId="6" applyNumberFormat="1" applyFont="1" applyFill="1" applyBorder="1" applyAlignment="1" applyProtection="1">
      <alignment vertical="center"/>
    </xf>
    <xf numFmtId="184" fontId="34" fillId="0" borderId="20" xfId="6" applyNumberFormat="1" applyFont="1" applyFill="1" applyBorder="1" applyAlignment="1" applyProtection="1">
      <alignment vertical="center"/>
    </xf>
    <xf numFmtId="0" fontId="34" fillId="0" borderId="55" xfId="6" applyFont="1" applyFill="1" applyBorder="1" applyAlignment="1">
      <alignment horizontal="center" vertical="center" shrinkToFit="1"/>
    </xf>
    <xf numFmtId="49" fontId="34" fillId="0" borderId="0" xfId="6" applyNumberFormat="1" applyFont="1" applyFill="1" applyBorder="1" applyAlignment="1">
      <alignment horizontal="distributed" vertical="center" wrapText="1" shrinkToFit="1"/>
    </xf>
    <xf numFmtId="0" fontId="34" fillId="0" borderId="0" xfId="6" applyFont="1" applyFill="1" applyBorder="1" applyAlignment="1">
      <alignment vertical="center"/>
    </xf>
    <xf numFmtId="0" fontId="34" fillId="0" borderId="55" xfId="6" applyFont="1" applyFill="1" applyBorder="1" applyAlignment="1">
      <alignment horizontal="center" vertical="center"/>
    </xf>
    <xf numFmtId="184" fontId="34" fillId="0" borderId="0" xfId="6" applyNumberFormat="1" applyFont="1" applyFill="1" applyBorder="1" applyAlignment="1">
      <alignment vertical="center"/>
    </xf>
    <xf numFmtId="184" fontId="34" fillId="0" borderId="20" xfId="6" applyNumberFormat="1" applyFont="1" applyFill="1" applyBorder="1" applyAlignment="1">
      <alignment vertical="center"/>
    </xf>
    <xf numFmtId="49" fontId="34" fillId="0" borderId="0" xfId="6" applyNumberFormat="1" applyFont="1" applyFill="1" applyBorder="1" applyAlignment="1">
      <alignment horizontal="right" vertical="center" shrinkToFit="1"/>
    </xf>
    <xf numFmtId="49" fontId="34" fillId="0" borderId="0" xfId="6" applyNumberFormat="1" applyFont="1" applyFill="1" applyBorder="1" applyAlignment="1">
      <alignment horizontal="center" vertical="center" shrinkToFit="1"/>
    </xf>
    <xf numFmtId="184" fontId="34" fillId="0" borderId="55" xfId="6" applyNumberFormat="1" applyFont="1" applyFill="1" applyBorder="1" applyAlignment="1" applyProtection="1">
      <alignment vertical="center"/>
    </xf>
    <xf numFmtId="49" fontId="34" fillId="0" borderId="0" xfId="6" applyNumberFormat="1" applyFont="1" applyFill="1" applyBorder="1" applyAlignment="1">
      <alignment horizontal="distributed" vertical="center" shrinkToFit="1"/>
    </xf>
    <xf numFmtId="184" fontId="34" fillId="0" borderId="0" xfId="6" applyNumberFormat="1" applyFont="1" applyFill="1" applyBorder="1" applyAlignment="1">
      <alignment horizontal="right" vertical="center"/>
    </xf>
    <xf numFmtId="184" fontId="34" fillId="0" borderId="20" xfId="6" applyNumberFormat="1" applyFont="1" applyFill="1" applyBorder="1" applyAlignment="1">
      <alignment horizontal="right" vertical="center"/>
    </xf>
    <xf numFmtId="184" fontId="34" fillId="0" borderId="20" xfId="6" applyNumberFormat="1" applyFont="1" applyFill="1" applyBorder="1" applyAlignment="1" applyProtection="1">
      <alignment vertical="center" shrinkToFit="1"/>
    </xf>
    <xf numFmtId="192" fontId="34" fillId="0" borderId="0" xfId="6" applyNumberFormat="1" applyFont="1" applyFill="1" applyBorder="1" applyAlignment="1">
      <alignment horizontal="right" vertical="center" shrinkToFit="1"/>
    </xf>
    <xf numFmtId="49" fontId="34" fillId="0" borderId="0" xfId="6" applyNumberFormat="1" applyFont="1" applyFill="1" applyBorder="1" applyAlignment="1">
      <alignment horizontal="left" vertical="center" shrinkToFit="1"/>
    </xf>
    <xf numFmtId="0" fontId="34" fillId="0" borderId="0" xfId="6" applyFont="1" applyFill="1" applyBorder="1" applyAlignment="1">
      <alignment horizontal="center" vertical="center"/>
    </xf>
    <xf numFmtId="41" fontId="34" fillId="0" borderId="76" xfId="6" applyNumberFormat="1" applyFont="1" applyFill="1" applyBorder="1" applyAlignment="1" applyProtection="1">
      <alignment vertical="center"/>
    </xf>
    <xf numFmtId="184" fontId="34" fillId="0" borderId="69" xfId="6" applyNumberFormat="1" applyFont="1" applyFill="1" applyBorder="1" applyAlignment="1">
      <alignment vertical="center"/>
    </xf>
    <xf numFmtId="41" fontId="34" fillId="0" borderId="70" xfId="6" applyNumberFormat="1" applyFont="1" applyFill="1" applyBorder="1" applyAlignment="1" applyProtection="1">
      <alignment vertical="center"/>
    </xf>
    <xf numFmtId="41" fontId="34" fillId="0" borderId="0" xfId="6" applyNumberFormat="1" applyFont="1" applyFill="1" applyBorder="1" applyAlignment="1" applyProtection="1">
      <alignment vertical="center"/>
    </xf>
    <xf numFmtId="0" fontId="34" fillId="0" borderId="0" xfId="6" applyFont="1" applyFill="1" applyBorder="1" applyAlignment="1">
      <alignment horizontal="center" vertical="center" shrinkToFit="1"/>
    </xf>
    <xf numFmtId="0" fontId="34" fillId="0" borderId="77" xfId="6" applyFont="1" applyFill="1" applyBorder="1" applyAlignment="1">
      <alignment horizontal="center" vertical="center"/>
    </xf>
    <xf numFmtId="41" fontId="34" fillId="0" borderId="77" xfId="6" applyNumberFormat="1" applyFont="1" applyFill="1" applyBorder="1" applyAlignment="1" applyProtection="1">
      <alignment vertical="center"/>
    </xf>
    <xf numFmtId="184" fontId="34" fillId="0" borderId="78" xfId="6" applyNumberFormat="1" applyFont="1" applyFill="1" applyBorder="1" applyAlignment="1">
      <alignment horizontal="right" vertical="center"/>
    </xf>
    <xf numFmtId="184" fontId="34" fillId="0" borderId="79" xfId="6" applyNumberFormat="1" applyFont="1" applyFill="1" applyBorder="1" applyAlignment="1">
      <alignment horizontal="right" vertical="center"/>
    </xf>
    <xf numFmtId="0" fontId="34" fillId="0" borderId="77" xfId="6" applyFont="1" applyFill="1" applyBorder="1" applyAlignment="1">
      <alignment horizontal="center" vertical="center" shrinkToFit="1"/>
    </xf>
    <xf numFmtId="0" fontId="34" fillId="0" borderId="80" xfId="6" applyFont="1" applyFill="1" applyBorder="1" applyAlignment="1">
      <alignment vertical="center" shrinkToFit="1"/>
    </xf>
    <xf numFmtId="0" fontId="34" fillId="0" borderId="59" xfId="6" applyFont="1" applyFill="1" applyBorder="1" applyAlignment="1">
      <alignment vertical="center"/>
    </xf>
    <xf numFmtId="184" fontId="34" fillId="0" borderId="92" xfId="6" applyNumberFormat="1" applyFont="1" applyFill="1" applyBorder="1" applyAlignment="1">
      <alignment horizontal="center" vertical="center"/>
    </xf>
    <xf numFmtId="0" fontId="34" fillId="0" borderId="0" xfId="6" applyFont="1" applyFill="1" applyAlignment="1">
      <alignment horizontal="center" vertical="center"/>
    </xf>
    <xf numFmtId="41" fontId="34" fillId="0" borderId="0" xfId="6" applyNumberFormat="1" applyFont="1" applyFill="1" applyAlignment="1" applyProtection="1">
      <alignment vertical="center"/>
    </xf>
    <xf numFmtId="184" fontId="22" fillId="0" borderId="0" xfId="6" applyNumberFormat="1" applyFont="1" applyFill="1" applyBorder="1" applyAlignment="1">
      <alignment vertical="center"/>
    </xf>
    <xf numFmtId="41" fontId="22" fillId="0" borderId="0" xfId="6" applyNumberFormat="1" applyFont="1" applyFill="1" applyBorder="1" applyAlignment="1">
      <alignment vertical="center"/>
    </xf>
    <xf numFmtId="0" fontId="22" fillId="0" borderId="0" xfId="6" applyFont="1" applyFill="1" applyBorder="1" applyAlignment="1">
      <alignment vertical="center" shrinkToFit="1"/>
    </xf>
    <xf numFmtId="0" fontId="22" fillId="0" borderId="0" xfId="6" applyFont="1" applyFill="1" applyAlignment="1">
      <alignment vertical="center"/>
    </xf>
    <xf numFmtId="192" fontId="34" fillId="0" borderId="74" xfId="6" applyNumberFormat="1" applyFont="1" applyFill="1" applyBorder="1" applyAlignment="1">
      <alignment horizontal="right" vertical="center" shrinkToFit="1"/>
    </xf>
    <xf numFmtId="41" fontId="34" fillId="0" borderId="55" xfId="6" applyNumberFormat="1" applyFont="1" applyFill="1" applyBorder="1" applyAlignment="1" applyProtection="1">
      <alignment horizontal="center" vertical="center"/>
    </xf>
    <xf numFmtId="0" fontId="26" fillId="0" borderId="0" xfId="6" applyFont="1" applyFill="1" applyAlignment="1">
      <alignment vertical="center" wrapText="1"/>
    </xf>
    <xf numFmtId="49" fontId="34" fillId="0" borderId="0" xfId="6" applyNumberFormat="1" applyFont="1" applyFill="1" applyBorder="1" applyAlignment="1">
      <alignment horizontal="centerContinuous" vertical="center" shrinkToFit="1"/>
    </xf>
    <xf numFmtId="49" fontId="26" fillId="0" borderId="0" xfId="6" applyNumberFormat="1" applyFont="1" applyFill="1" applyAlignment="1">
      <alignment vertical="center"/>
    </xf>
    <xf numFmtId="192" fontId="34" fillId="0" borderId="57" xfId="6" applyNumberFormat="1" applyFont="1" applyFill="1" applyBorder="1" applyAlignment="1">
      <alignment horizontal="right" vertical="center" shrinkToFit="1"/>
    </xf>
    <xf numFmtId="49" fontId="34" fillId="0" borderId="0" xfId="6" applyNumberFormat="1" applyFont="1" applyFill="1" applyBorder="1" applyAlignment="1">
      <alignment horizontal="distributed" vertical="center"/>
    </xf>
    <xf numFmtId="0" fontId="26" fillId="0" borderId="0" xfId="6" applyFont="1" applyFill="1" applyAlignment="1">
      <alignment horizontal="right" vertical="center"/>
    </xf>
    <xf numFmtId="177" fontId="26" fillId="0" borderId="0" xfId="7" applyNumberFormat="1" applyFont="1" applyFill="1" applyAlignment="1">
      <alignment vertical="center"/>
    </xf>
    <xf numFmtId="0" fontId="26" fillId="0" borderId="0" xfId="6" applyFont="1" applyFill="1" applyAlignment="1">
      <alignment vertical="center" shrinkToFit="1"/>
    </xf>
    <xf numFmtId="193" fontId="34" fillId="0" borderId="55" xfId="6" applyNumberFormat="1" applyFont="1" applyFill="1" applyBorder="1" applyAlignment="1" applyProtection="1">
      <alignment vertical="center"/>
    </xf>
    <xf numFmtId="194" fontId="34" fillId="0" borderId="55" xfId="6" applyNumberFormat="1" applyFont="1" applyFill="1" applyBorder="1" applyAlignment="1" applyProtection="1">
      <alignment vertical="center"/>
    </xf>
    <xf numFmtId="0" fontId="26" fillId="0" borderId="0" xfId="6" applyFont="1" applyFill="1" applyBorder="1" applyAlignment="1">
      <alignment vertical="center"/>
    </xf>
    <xf numFmtId="0" fontId="26" fillId="0" borderId="0" xfId="6" applyFont="1" applyFill="1" applyAlignment="1">
      <alignment horizontal="left" vertical="center"/>
    </xf>
    <xf numFmtId="41" fontId="34" fillId="0" borderId="56" xfId="6" applyNumberFormat="1" applyFont="1" applyFill="1" applyBorder="1" applyAlignment="1" applyProtection="1">
      <alignment vertical="center"/>
    </xf>
    <xf numFmtId="184" fontId="34" fillId="0" borderId="57" xfId="6" applyNumberFormat="1" applyFont="1" applyFill="1" applyBorder="1" applyAlignment="1">
      <alignment vertical="center"/>
    </xf>
    <xf numFmtId="41" fontId="34" fillId="0" borderId="96" xfId="6" applyNumberFormat="1" applyFont="1" applyFill="1" applyBorder="1" applyAlignment="1" applyProtection="1">
      <alignment vertical="center"/>
    </xf>
    <xf numFmtId="0" fontId="34" fillId="0" borderId="56" xfId="6" applyFont="1" applyFill="1" applyBorder="1" applyAlignment="1">
      <alignment horizontal="center" vertical="center" shrinkToFit="1"/>
    </xf>
    <xf numFmtId="49" fontId="34" fillId="0" borderId="57" xfId="6" applyNumberFormat="1" applyFont="1" applyFill="1" applyBorder="1" applyAlignment="1">
      <alignment horizontal="distributed" vertical="center" shrinkToFit="1"/>
    </xf>
    <xf numFmtId="49" fontId="34" fillId="0" borderId="0" xfId="6" applyNumberFormat="1" applyFont="1" applyFill="1" applyBorder="1" applyAlignment="1">
      <alignment vertical="center" shrinkToFit="1"/>
    </xf>
    <xf numFmtId="38" fontId="34" fillId="0" borderId="55" xfId="6" applyNumberFormat="1" applyFont="1" applyFill="1" applyBorder="1" applyAlignment="1">
      <alignment horizontal="center" vertical="center"/>
    </xf>
    <xf numFmtId="0" fontId="34" fillId="0" borderId="0" xfId="6" applyFont="1" applyFill="1" applyBorder="1" applyAlignment="1">
      <alignment horizontal="distributed" vertical="center" shrinkToFit="1"/>
    </xf>
    <xf numFmtId="43" fontId="34" fillId="0" borderId="55" xfId="6" applyNumberFormat="1" applyFont="1" applyFill="1" applyBorder="1" applyAlignment="1" applyProtection="1">
      <alignment vertical="center"/>
    </xf>
    <xf numFmtId="0" fontId="26" fillId="0" borderId="0" xfId="6" applyFont="1" applyFill="1" applyAlignment="1">
      <alignment horizontal="right"/>
    </xf>
    <xf numFmtId="41" fontId="26" fillId="0" borderId="0" xfId="6" applyNumberFormat="1" applyFont="1" applyFill="1" applyAlignment="1" applyProtection="1">
      <alignment vertical="center"/>
    </xf>
    <xf numFmtId="184" fontId="36" fillId="0" borderId="0" xfId="6" applyNumberFormat="1" applyFont="1" applyFill="1" applyBorder="1" applyAlignment="1">
      <alignment vertical="center"/>
    </xf>
    <xf numFmtId="41" fontId="24" fillId="0" borderId="0" xfId="6" applyNumberFormat="1" applyFont="1" applyFill="1" applyBorder="1" applyAlignment="1">
      <alignment vertical="center"/>
    </xf>
    <xf numFmtId="0" fontId="36" fillId="0" borderId="0" xfId="6" applyFont="1" applyFill="1" applyBorder="1" applyAlignment="1">
      <alignment vertical="center"/>
    </xf>
    <xf numFmtId="0" fontId="37" fillId="0" borderId="0" xfId="6" applyFont="1" applyFill="1" applyAlignment="1">
      <alignment vertical="center"/>
    </xf>
    <xf numFmtId="0" fontId="10" fillId="0" borderId="0" xfId="8" applyFont="1" applyFill="1" applyAlignment="1">
      <alignment vertical="center"/>
    </xf>
    <xf numFmtId="0" fontId="38" fillId="0" borderId="0" xfId="8" applyFont="1" applyFill="1" applyBorder="1" applyAlignment="1">
      <alignment vertical="center"/>
    </xf>
    <xf numFmtId="0" fontId="40" fillId="0" borderId="0" xfId="8" applyFont="1" applyFill="1" applyBorder="1" applyAlignment="1">
      <alignment vertical="center"/>
    </xf>
    <xf numFmtId="0" fontId="40" fillId="0" borderId="0" xfId="8" applyFont="1" applyFill="1" applyBorder="1" applyAlignment="1">
      <alignment horizontal="left" vertical="center"/>
    </xf>
    <xf numFmtId="0" fontId="21" fillId="0" borderId="0" xfId="8" applyFont="1" applyFill="1" applyBorder="1" applyAlignment="1">
      <alignment horizontal="left" vertical="center"/>
    </xf>
    <xf numFmtId="195" fontId="41" fillId="0" borderId="0" xfId="9" applyNumberFormat="1" applyFont="1" applyFill="1" applyBorder="1" applyAlignment="1">
      <alignment horizontal="right"/>
    </xf>
    <xf numFmtId="0" fontId="42" fillId="0" borderId="0" xfId="8" applyFont="1" applyFill="1" applyAlignment="1">
      <alignment vertical="center"/>
    </xf>
    <xf numFmtId="0" fontId="10" fillId="0" borderId="0" xfId="8" applyFont="1" applyFill="1" applyBorder="1" applyAlignment="1">
      <alignment vertical="center"/>
    </xf>
    <xf numFmtId="43" fontId="40" fillId="0" borderId="0" xfId="8" applyNumberFormat="1" applyFont="1" applyFill="1" applyBorder="1" applyAlignment="1">
      <alignment vertical="center"/>
    </xf>
    <xf numFmtId="0" fontId="17" fillId="0" borderId="0" xfId="8" applyFont="1" applyFill="1" applyBorder="1"/>
    <xf numFmtId="0" fontId="14" fillId="0" borderId="97" xfId="8" applyFont="1" applyFill="1" applyBorder="1" applyAlignment="1">
      <alignment horizontal="center" vertical="center"/>
    </xf>
    <xf numFmtId="0" fontId="17" fillId="0" borderId="97" xfId="8" applyFont="1" applyFill="1" applyBorder="1" applyAlignment="1">
      <alignment vertical="center"/>
    </xf>
    <xf numFmtId="0" fontId="14" fillId="0" borderId="0" xfId="8" applyFont="1" applyFill="1" applyBorder="1" applyAlignment="1">
      <alignment horizontal="center" vertical="center"/>
    </xf>
    <xf numFmtId="0" fontId="14" fillId="0" borderId="26" xfId="8" applyFont="1" applyFill="1" applyBorder="1" applyAlignment="1">
      <alignment horizontal="center" vertical="center"/>
    </xf>
    <xf numFmtId="0" fontId="43" fillId="0" borderId="0" xfId="8" applyFont="1" applyFill="1" applyBorder="1" applyAlignment="1">
      <alignment vertical="center"/>
    </xf>
    <xf numFmtId="0" fontId="43" fillId="0" borderId="45" xfId="8" applyFont="1" applyFill="1" applyBorder="1" applyAlignment="1">
      <alignment vertical="center"/>
    </xf>
    <xf numFmtId="0" fontId="14" fillId="0" borderId="0" xfId="8" applyFont="1" applyFill="1" applyBorder="1" applyAlignment="1">
      <alignment vertical="center"/>
    </xf>
    <xf numFmtId="41" fontId="41" fillId="0" borderId="57" xfId="8" applyNumberFormat="1" applyFont="1" applyFill="1" applyBorder="1" applyAlignment="1">
      <alignment vertical="center" shrinkToFit="1"/>
    </xf>
    <xf numFmtId="41" fontId="41" fillId="0" borderId="57" xfId="8" applyNumberFormat="1" applyFont="1" applyFill="1" applyBorder="1" applyAlignment="1">
      <alignment vertical="center"/>
    </xf>
    <xf numFmtId="3" fontId="41" fillId="0" borderId="0" xfId="8" applyNumberFormat="1" applyFont="1" applyFill="1" applyBorder="1" applyAlignment="1">
      <alignment vertical="center"/>
    </xf>
    <xf numFmtId="41" fontId="41" fillId="0" borderId="0" xfId="8" applyNumberFormat="1" applyFont="1" applyFill="1" applyBorder="1" applyAlignment="1">
      <alignment vertical="center"/>
    </xf>
    <xf numFmtId="0" fontId="41" fillId="0" borderId="55" xfId="8" applyFont="1" applyFill="1" applyBorder="1" applyAlignment="1">
      <alignment vertical="center"/>
    </xf>
    <xf numFmtId="41" fontId="41" fillId="0" borderId="0" xfId="10" applyNumberFormat="1" applyFont="1" applyFill="1" applyBorder="1" applyAlignment="1">
      <alignment horizontal="right" vertical="center"/>
    </xf>
    <xf numFmtId="0" fontId="14" fillId="0" borderId="49" xfId="8" applyFont="1" applyFill="1" applyBorder="1" applyAlignment="1" applyProtection="1">
      <alignment horizontal="center" vertical="center" shrinkToFit="1"/>
    </xf>
    <xf numFmtId="199" fontId="41" fillId="0" borderId="50" xfId="8" applyNumberFormat="1" applyFont="1" applyFill="1" applyBorder="1" applyAlignment="1">
      <alignment horizontal="right" vertical="center"/>
    </xf>
    <xf numFmtId="41" fontId="41" fillId="0" borderId="45" xfId="8" applyNumberFormat="1" applyFont="1" applyFill="1" applyBorder="1" applyAlignment="1">
      <alignment vertical="center"/>
    </xf>
    <xf numFmtId="0" fontId="14" fillId="0" borderId="45" xfId="8" applyFont="1" applyFill="1" applyBorder="1" applyAlignment="1">
      <alignment vertical="center"/>
    </xf>
    <xf numFmtId="0" fontId="14" fillId="0" borderId="56" xfId="8" applyFont="1" applyFill="1" applyBorder="1" applyAlignment="1" applyProtection="1">
      <alignment horizontal="center" vertical="center" shrinkToFit="1"/>
    </xf>
    <xf numFmtId="199" fontId="41" fillId="0" borderId="55" xfId="8" applyNumberFormat="1" applyFont="1" applyFill="1" applyBorder="1" applyAlignment="1">
      <alignment horizontal="right" vertical="center"/>
    </xf>
    <xf numFmtId="0" fontId="14" fillId="0" borderId="66" xfId="8" applyFont="1" applyFill="1" applyBorder="1" applyAlignment="1" applyProtection="1">
      <alignment horizontal="center" vertical="center" shrinkToFit="1"/>
    </xf>
    <xf numFmtId="199" fontId="41" fillId="0" borderId="54" xfId="8" applyNumberFormat="1" applyFont="1" applyFill="1" applyBorder="1" applyAlignment="1">
      <alignment horizontal="right" vertical="center"/>
    </xf>
    <xf numFmtId="41" fontId="41" fillId="0" borderId="26" xfId="8" applyNumberFormat="1" applyFont="1" applyFill="1" applyBorder="1" applyAlignment="1">
      <alignment vertical="center"/>
    </xf>
    <xf numFmtId="0" fontId="14" fillId="0" borderId="26" xfId="8" applyFont="1" applyFill="1" applyBorder="1" applyAlignment="1">
      <alignment vertical="center"/>
    </xf>
    <xf numFmtId="0" fontId="17" fillId="0" borderId="0" xfId="8" applyFont="1" applyFill="1" applyBorder="1" applyAlignment="1">
      <alignment vertical="center"/>
    </xf>
    <xf numFmtId="0" fontId="14" fillId="0" borderId="105" xfId="8" applyFont="1" applyFill="1" applyBorder="1" applyAlignment="1">
      <alignment horizontal="center" vertical="center"/>
    </xf>
    <xf numFmtId="0" fontId="14" fillId="0" borderId="0" xfId="8" applyFont="1" applyFill="1" applyAlignment="1">
      <alignment vertical="center"/>
    </xf>
    <xf numFmtId="0" fontId="43" fillId="0" borderId="97" xfId="8" applyFont="1" applyFill="1" applyBorder="1" applyAlignment="1">
      <alignment vertical="center"/>
    </xf>
    <xf numFmtId="0" fontId="43" fillId="0" borderId="0" xfId="8" applyFont="1" applyFill="1" applyAlignment="1">
      <alignment vertical="center"/>
    </xf>
    <xf numFmtId="0" fontId="43" fillId="0" borderId="50" xfId="8" applyFont="1" applyFill="1" applyBorder="1" applyAlignment="1">
      <alignment horizontal="right" vertical="center"/>
    </xf>
    <xf numFmtId="0" fontId="43" fillId="0" borderId="45" xfId="8" applyFont="1" applyFill="1" applyBorder="1" applyAlignment="1">
      <alignment horizontal="right" vertical="center"/>
    </xf>
    <xf numFmtId="43" fontId="41" fillId="0" borderId="57" xfId="8" applyNumberFormat="1" applyFont="1" applyFill="1" applyBorder="1" applyAlignment="1">
      <alignment vertical="center"/>
    </xf>
    <xf numFmtId="196" fontId="41" fillId="0" borderId="57" xfId="8" applyNumberFormat="1" applyFont="1" applyFill="1" applyBorder="1" applyAlignment="1">
      <alignment vertical="center"/>
    </xf>
    <xf numFmtId="179" fontId="41" fillId="0" borderId="0" xfId="8" applyNumberFormat="1" applyFont="1" applyFill="1" applyBorder="1" applyAlignment="1">
      <alignment vertical="center"/>
    </xf>
    <xf numFmtId="197" fontId="41" fillId="0" borderId="57" xfId="8" applyNumberFormat="1" applyFont="1" applyFill="1" applyBorder="1" applyAlignment="1">
      <alignment vertical="center"/>
    </xf>
    <xf numFmtId="193" fontId="41" fillId="0" borderId="0" xfId="8" applyNumberFormat="1" applyFont="1" applyFill="1" applyBorder="1" applyAlignment="1">
      <alignment vertical="center"/>
    </xf>
    <xf numFmtId="184" fontId="41" fillId="0" borderId="0" xfId="8" applyNumberFormat="1" applyFont="1" applyFill="1" applyBorder="1" applyAlignment="1">
      <alignment vertical="center"/>
    </xf>
    <xf numFmtId="198" fontId="41" fillId="0" borderId="57" xfId="8" applyNumberFormat="1" applyFont="1" applyFill="1" applyBorder="1" applyAlignment="1">
      <alignment horizontal="right" vertical="center"/>
    </xf>
    <xf numFmtId="3" fontId="41" fillId="0" borderId="0" xfId="10" applyNumberFormat="1" applyFont="1" applyFill="1" applyBorder="1" applyAlignment="1">
      <alignment horizontal="right" vertical="center"/>
    </xf>
    <xf numFmtId="41" fontId="41" fillId="0" borderId="0" xfId="10" applyNumberFormat="1" applyFont="1" applyFill="1" applyBorder="1" applyAlignment="1">
      <alignment horizontal="right" vertical="center" shrinkToFit="1"/>
    </xf>
    <xf numFmtId="0" fontId="41" fillId="0" borderId="54" xfId="8" applyFont="1" applyFill="1" applyBorder="1" applyAlignment="1">
      <alignment vertical="center"/>
    </xf>
    <xf numFmtId="197" fontId="41" fillId="0" borderId="52" xfId="8" applyNumberFormat="1" applyFont="1" applyFill="1" applyBorder="1" applyAlignment="1">
      <alignment vertical="center"/>
    </xf>
    <xf numFmtId="43" fontId="41" fillId="0" borderId="48" xfId="8" applyNumberFormat="1" applyFont="1" applyFill="1" applyBorder="1" applyAlignment="1">
      <alignment vertical="center"/>
    </xf>
    <xf numFmtId="41" fontId="41" fillId="0" borderId="48" xfId="8" applyNumberFormat="1" applyFont="1" applyFill="1" applyBorder="1" applyAlignment="1">
      <alignment vertical="center"/>
    </xf>
    <xf numFmtId="0" fontId="41" fillId="0" borderId="50" xfId="8" applyFont="1" applyFill="1" applyBorder="1" applyAlignment="1">
      <alignment horizontal="right" vertical="center"/>
    </xf>
    <xf numFmtId="196" fontId="41" fillId="0" borderId="48" xfId="8" applyNumberFormat="1" applyFont="1" applyFill="1" applyBorder="1" applyAlignment="1">
      <alignment vertical="center"/>
    </xf>
    <xf numFmtId="179" fontId="41" fillId="0" borderId="45" xfId="8" applyNumberFormat="1" applyFont="1" applyFill="1" applyBorder="1" applyAlignment="1">
      <alignment vertical="center"/>
    </xf>
    <xf numFmtId="193" fontId="41" fillId="0" borderId="45" xfId="8" applyNumberFormat="1" applyFont="1" applyFill="1" applyBorder="1" applyAlignment="1">
      <alignment vertical="center"/>
    </xf>
    <xf numFmtId="199" fontId="41" fillId="0" borderId="58" xfId="8" applyNumberFormat="1" applyFont="1" applyFill="1" applyBorder="1" applyAlignment="1">
      <alignment horizontal="right" vertical="center"/>
    </xf>
    <xf numFmtId="184" fontId="41" fillId="0" borderId="60" xfId="8" applyNumberFormat="1" applyFont="1" applyFill="1" applyBorder="1" applyAlignment="1">
      <alignment vertical="center"/>
    </xf>
    <xf numFmtId="199" fontId="41" fillId="0" borderId="45" xfId="8" applyNumberFormat="1" applyFont="1" applyFill="1" applyBorder="1" applyAlignment="1">
      <alignment horizontal="right" vertical="center"/>
    </xf>
    <xf numFmtId="41" fontId="41" fillId="0" borderId="48" xfId="8" applyNumberFormat="1" applyFont="1" applyFill="1" applyBorder="1" applyAlignment="1">
      <alignment vertical="center" shrinkToFit="1"/>
    </xf>
    <xf numFmtId="3" fontId="41" fillId="0" borderId="45" xfId="8" applyNumberFormat="1" applyFont="1" applyFill="1" applyBorder="1" applyAlignment="1">
      <alignment vertical="center"/>
    </xf>
    <xf numFmtId="198" fontId="41" fillId="0" borderId="48" xfId="8" applyNumberFormat="1" applyFont="1" applyFill="1" applyBorder="1" applyAlignment="1">
      <alignment horizontal="right" vertical="center"/>
    </xf>
    <xf numFmtId="184" fontId="41" fillId="0" borderId="45" xfId="8" applyNumberFormat="1" applyFont="1" applyFill="1" applyBorder="1" applyAlignment="1">
      <alignment vertical="center"/>
    </xf>
    <xf numFmtId="0" fontId="41" fillId="0" borderId="55" xfId="8" applyFont="1" applyFill="1" applyBorder="1" applyAlignment="1">
      <alignment horizontal="right" vertical="center"/>
    </xf>
    <xf numFmtId="199" fontId="41" fillId="0" borderId="62" xfId="8" applyNumberFormat="1" applyFont="1" applyFill="1" applyBorder="1" applyAlignment="1">
      <alignment horizontal="right" vertical="center"/>
    </xf>
    <xf numFmtId="184" fontId="41" fillId="0" borderId="61" xfId="8" applyNumberFormat="1" applyFont="1" applyFill="1" applyBorder="1" applyAlignment="1">
      <alignment vertical="center"/>
    </xf>
    <xf numFmtId="199" fontId="41" fillId="0" borderId="0" xfId="8" applyNumberFormat="1" applyFont="1" applyFill="1" applyBorder="1" applyAlignment="1">
      <alignment horizontal="right" vertical="center"/>
    </xf>
    <xf numFmtId="43" fontId="41" fillId="0" borderId="52" xfId="8" applyNumberFormat="1" applyFont="1" applyFill="1" applyBorder="1" applyAlignment="1">
      <alignment vertical="center"/>
    </xf>
    <xf numFmtId="41" fontId="41" fillId="0" borderId="52" xfId="8" applyNumberFormat="1" applyFont="1" applyFill="1" applyBorder="1" applyAlignment="1">
      <alignment vertical="center"/>
    </xf>
    <xf numFmtId="0" fontId="41" fillId="0" borderId="54" xfId="8" applyFont="1" applyFill="1" applyBorder="1" applyAlignment="1">
      <alignment horizontal="right" vertical="center"/>
    </xf>
    <xf numFmtId="196" fontId="41" fillId="0" borderId="52" xfId="8" applyNumberFormat="1" applyFont="1" applyFill="1" applyBorder="1" applyAlignment="1">
      <alignment vertical="center"/>
    </xf>
    <xf numFmtId="179" fontId="41" fillId="0" borderId="26" xfId="8" applyNumberFormat="1" applyFont="1" applyFill="1" applyBorder="1" applyAlignment="1">
      <alignment vertical="center"/>
    </xf>
    <xf numFmtId="193" fontId="41" fillId="0" borderId="26" xfId="8" applyNumberFormat="1" applyFont="1" applyFill="1" applyBorder="1" applyAlignment="1">
      <alignment vertical="center"/>
    </xf>
    <xf numFmtId="199" fontId="41" fillId="0" borderId="102" xfId="8" applyNumberFormat="1" applyFont="1" applyFill="1" applyBorder="1" applyAlignment="1">
      <alignment horizontal="right" vertical="center"/>
    </xf>
    <xf numFmtId="184" fontId="41" fillId="0" borderId="103" xfId="8" applyNumberFormat="1" applyFont="1" applyFill="1" applyBorder="1" applyAlignment="1">
      <alignment vertical="center"/>
    </xf>
    <xf numFmtId="199" fontId="41" fillId="0" borderId="26" xfId="8" applyNumberFormat="1" applyFont="1" applyFill="1" applyBorder="1" applyAlignment="1">
      <alignment horizontal="right" vertical="center"/>
    </xf>
    <xf numFmtId="41" fontId="41" fillId="0" borderId="52" xfId="8" applyNumberFormat="1" applyFont="1" applyFill="1" applyBorder="1" applyAlignment="1">
      <alignment vertical="center" shrinkToFit="1"/>
    </xf>
    <xf numFmtId="3" fontId="41" fillId="0" borderId="26" xfId="8" applyNumberFormat="1" applyFont="1" applyFill="1" applyBorder="1" applyAlignment="1">
      <alignment vertical="center"/>
    </xf>
    <xf numFmtId="198" fontId="41" fillId="0" borderId="52" xfId="8" applyNumberFormat="1" applyFont="1" applyFill="1" applyBorder="1" applyAlignment="1">
      <alignment horizontal="right" vertical="center"/>
    </xf>
    <xf numFmtId="184" fontId="41" fillId="0" borderId="26" xfId="8" applyNumberFormat="1" applyFont="1" applyFill="1" applyBorder="1" applyAlignment="1">
      <alignment vertical="center"/>
    </xf>
    <xf numFmtId="0" fontId="14" fillId="0" borderId="0" xfId="8" applyFont="1" applyFill="1" applyBorder="1" applyAlignment="1">
      <alignment vertical="center" wrapText="1"/>
    </xf>
    <xf numFmtId="0" fontId="14" fillId="0" borderId="0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right" vertical="center"/>
    </xf>
    <xf numFmtId="38" fontId="10" fillId="0" borderId="0" xfId="11" applyFont="1" applyFill="1" applyBorder="1" applyAlignment="1">
      <alignment vertical="center"/>
    </xf>
    <xf numFmtId="3" fontId="10" fillId="0" borderId="0" xfId="8" applyNumberFormat="1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/>
    <xf numFmtId="0" fontId="46" fillId="0" borderId="0" xfId="8" applyFont="1" applyFill="1" applyAlignment="1">
      <alignment vertical="center"/>
    </xf>
    <xf numFmtId="0" fontId="0" fillId="0" borderId="0" xfId="0" applyBorder="1" applyAlignment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28" fillId="0" borderId="0" xfId="0" applyFont="1" applyBorder="1" applyAlignment="1"/>
    <xf numFmtId="38" fontId="14" fillId="0" borderId="0" xfId="4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 applyBorder="1" applyAlignment="1"/>
    <xf numFmtId="0" fontId="48" fillId="0" borderId="0" xfId="0" applyFont="1" applyAlignment="1">
      <alignment horizontal="left" indent="1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left" vertical="center" indent="2"/>
    </xf>
    <xf numFmtId="0" fontId="49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indent="2"/>
    </xf>
    <xf numFmtId="0" fontId="21" fillId="0" borderId="0" xfId="0" applyFont="1" applyFill="1" applyBorder="1" applyAlignment="1" applyProtection="1">
      <alignment vertical="center"/>
    </xf>
    <xf numFmtId="0" fontId="21" fillId="0" borderId="110" xfId="0" applyFont="1" applyFill="1" applyBorder="1" applyAlignment="1" applyProtection="1">
      <alignment horizontal="center" vertical="center" shrinkToFit="1"/>
    </xf>
    <xf numFmtId="0" fontId="21" fillId="0" borderId="111" xfId="0" applyFont="1" applyFill="1" applyBorder="1" applyAlignment="1" applyProtection="1">
      <alignment horizontal="center" vertical="center" shrinkToFit="1"/>
    </xf>
    <xf numFmtId="0" fontId="21" fillId="0" borderId="112" xfId="0" applyFont="1" applyFill="1" applyBorder="1" applyAlignment="1" applyProtection="1">
      <alignment horizontal="center" vertical="center" shrinkToFit="1"/>
    </xf>
    <xf numFmtId="0" fontId="21" fillId="0" borderId="112" xfId="0" applyFont="1" applyFill="1" applyBorder="1" applyAlignment="1" applyProtection="1">
      <alignment horizontal="center" vertical="center" wrapText="1" shrinkToFit="1"/>
    </xf>
    <xf numFmtId="0" fontId="21" fillId="0" borderId="113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57" xfId="0" applyFont="1" applyFill="1" applyBorder="1" applyAlignment="1" applyProtection="1">
      <alignment vertical="center"/>
    </xf>
    <xf numFmtId="0" fontId="21" fillId="0" borderId="57" xfId="0" applyFont="1" applyFill="1" applyBorder="1" applyAlignment="1" applyProtection="1">
      <alignment horizontal="center" vertical="center"/>
    </xf>
    <xf numFmtId="203" fontId="21" fillId="0" borderId="57" xfId="0" applyNumberFormat="1" applyFont="1" applyFill="1" applyBorder="1" applyAlignment="1" applyProtection="1">
      <alignment horizontal="right" vertical="center"/>
    </xf>
    <xf numFmtId="204" fontId="21" fillId="0" borderId="57" xfId="12" applyNumberFormat="1" applyFont="1" applyFill="1" applyBorder="1" applyAlignment="1" applyProtection="1">
      <alignment horizontal="right" vertical="center"/>
    </xf>
    <xf numFmtId="49" fontId="21" fillId="0" borderId="55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43" fontId="21" fillId="0" borderId="57" xfId="0" applyNumberFormat="1" applyFont="1" applyFill="1" applyBorder="1" applyAlignment="1" applyProtection="1">
      <alignment horizontal="right" vertical="center"/>
    </xf>
    <xf numFmtId="184" fontId="21" fillId="0" borderId="57" xfId="0" applyNumberFormat="1" applyFont="1" applyFill="1" applyBorder="1" applyAlignment="1" applyProtection="1">
      <alignment horizontal="right" vertical="center"/>
    </xf>
    <xf numFmtId="184" fontId="21" fillId="0" borderId="57" xfId="12" applyNumberFormat="1" applyFont="1" applyFill="1" applyBorder="1" applyAlignment="1" applyProtection="1">
      <alignment horizontal="right" vertical="center"/>
    </xf>
    <xf numFmtId="185" fontId="21" fillId="0" borderId="57" xfId="12" applyNumberFormat="1" applyFont="1" applyFill="1" applyBorder="1" applyAlignment="1" applyProtection="1">
      <alignment horizontal="right" vertical="center"/>
    </xf>
    <xf numFmtId="205" fontId="21" fillId="0" borderId="57" xfId="12" quotePrefix="1" applyNumberFormat="1" applyFont="1" applyFill="1" applyBorder="1" applyAlignment="1" applyProtection="1">
      <alignment horizontal="right" vertical="center"/>
    </xf>
    <xf numFmtId="41" fontId="21" fillId="0" borderId="57" xfId="0" applyNumberFormat="1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center" vertical="center"/>
    </xf>
    <xf numFmtId="190" fontId="21" fillId="0" borderId="57" xfId="12" applyNumberFormat="1" applyFont="1" applyFill="1" applyBorder="1" applyAlignment="1" applyProtection="1">
      <alignment horizontal="right" vertical="center"/>
    </xf>
    <xf numFmtId="0" fontId="21" fillId="0" borderId="104" xfId="0" applyFont="1" applyFill="1" applyBorder="1" applyAlignment="1" applyProtection="1">
      <alignment horizontal="center" vertical="center"/>
    </xf>
    <xf numFmtId="0" fontId="21" fillId="0" borderId="114" xfId="0" applyFont="1" applyFill="1" applyBorder="1" applyAlignment="1" applyProtection="1">
      <alignment vertical="center"/>
    </xf>
    <xf numFmtId="0" fontId="21" fillId="0" borderId="114" xfId="0" applyFont="1" applyFill="1" applyBorder="1" applyAlignment="1" applyProtection="1">
      <alignment horizontal="center" vertical="center"/>
    </xf>
    <xf numFmtId="184" fontId="21" fillId="0" borderId="114" xfId="0" applyNumberFormat="1" applyFont="1" applyFill="1" applyBorder="1" applyAlignment="1" applyProtection="1">
      <alignment horizontal="right" vertical="center"/>
    </xf>
    <xf numFmtId="49" fontId="21" fillId="0" borderId="115" xfId="0" applyNumberFormat="1" applyFont="1" applyFill="1" applyBorder="1" applyAlignment="1" applyProtection="1">
      <alignment horizontal="left" vertical="center"/>
    </xf>
    <xf numFmtId="202" fontId="21" fillId="0" borderId="57" xfId="0" applyNumberFormat="1" applyFont="1" applyFill="1" applyBorder="1" applyAlignment="1" applyProtection="1">
      <alignment horizontal="right" vertical="center"/>
    </xf>
    <xf numFmtId="206" fontId="21" fillId="0" borderId="57" xfId="12" quotePrefix="1" applyNumberFormat="1" applyFont="1" applyFill="1" applyBorder="1" applyAlignment="1" applyProtection="1">
      <alignment horizontal="right" vertical="center"/>
    </xf>
    <xf numFmtId="205" fontId="21" fillId="0" borderId="57" xfId="12" applyNumberFormat="1" applyFont="1" applyFill="1" applyBorder="1" applyAlignment="1" applyProtection="1">
      <alignment horizontal="right"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205" fontId="21" fillId="0" borderId="114" xfId="0" applyNumberFormat="1" applyFont="1" applyFill="1" applyBorder="1" applyAlignment="1" applyProtection="1">
      <alignment horizontal="right" vertical="center"/>
    </xf>
    <xf numFmtId="0" fontId="21" fillId="0" borderId="57" xfId="0" applyFont="1" applyFill="1" applyBorder="1" applyAlignment="1" applyProtection="1">
      <alignment horizontal="left" vertical="center"/>
    </xf>
    <xf numFmtId="207" fontId="7" fillId="0" borderId="0" xfId="0" applyNumberFormat="1" applyFont="1" applyFill="1" applyBorder="1" applyAlignment="1" applyProtection="1">
      <alignment horizontal="center" vertical="center"/>
    </xf>
    <xf numFmtId="0" fontId="21" fillId="0" borderId="118" xfId="0" applyFont="1" applyFill="1" applyBorder="1" applyAlignment="1" applyProtection="1">
      <alignment horizontal="center" vertical="center"/>
    </xf>
    <xf numFmtId="0" fontId="21" fillId="0" borderId="119" xfId="0" applyFont="1" applyFill="1" applyBorder="1" applyAlignment="1" applyProtection="1">
      <alignment vertical="center"/>
    </xf>
    <xf numFmtId="0" fontId="21" fillId="0" borderId="119" xfId="0" applyFont="1" applyFill="1" applyBorder="1" applyAlignment="1" applyProtection="1">
      <alignment horizontal="center" vertical="center"/>
    </xf>
    <xf numFmtId="205" fontId="21" fillId="0" borderId="119" xfId="0" applyNumberFormat="1" applyFont="1" applyFill="1" applyBorder="1" applyAlignment="1" applyProtection="1">
      <alignment horizontal="right" vertical="center"/>
    </xf>
    <xf numFmtId="49" fontId="21" fillId="0" borderId="73" xfId="0" applyNumberFormat="1" applyFont="1" applyFill="1" applyBorder="1" applyAlignment="1" applyProtection="1">
      <alignment horizontal="left" vertical="center"/>
    </xf>
    <xf numFmtId="184" fontId="21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205" fontId="21" fillId="0" borderId="0" xfId="0" applyNumberFormat="1" applyFont="1" applyFill="1" applyBorder="1" applyAlignment="1" applyProtection="1">
      <alignment horizontal="right" vertical="center"/>
    </xf>
    <xf numFmtId="185" fontId="21" fillId="0" borderId="0" xfId="12" applyNumberFormat="1" applyFont="1" applyFill="1" applyBorder="1" applyAlignment="1" applyProtection="1">
      <alignment horizontal="right" vertical="center"/>
    </xf>
    <xf numFmtId="184" fontId="21" fillId="0" borderId="0" xfId="12" applyNumberFormat="1" applyFont="1" applyFill="1" applyBorder="1" applyAlignment="1" applyProtection="1">
      <alignment horizontal="right" vertical="center"/>
    </xf>
    <xf numFmtId="0" fontId="21" fillId="0" borderId="55" xfId="3" applyFont="1" applyBorder="1" applyAlignment="1" applyProtection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22" fillId="0" borderId="0" xfId="3" applyFont="1" applyFill="1" applyAlignment="1" applyProtection="1">
      <alignment horizontal="center" vertical="center"/>
    </xf>
    <xf numFmtId="0" fontId="21" fillId="0" borderId="46" xfId="3" applyFont="1" applyBorder="1" applyAlignment="1" applyProtection="1">
      <alignment horizontal="center" vertical="center"/>
    </xf>
    <xf numFmtId="0" fontId="21" fillId="0" borderId="47" xfId="3" applyFont="1" applyBorder="1" applyAlignment="1" applyProtection="1">
      <alignment horizontal="center" vertical="center"/>
    </xf>
    <xf numFmtId="0" fontId="21" fillId="0" borderId="48" xfId="3" applyFont="1" applyBorder="1" applyAlignment="1" applyProtection="1">
      <alignment horizontal="center" vertical="center"/>
    </xf>
    <xf numFmtId="0" fontId="21" fillId="0" borderId="52" xfId="3" applyFont="1" applyBorder="1" applyAlignment="1" applyProtection="1">
      <alignment horizontal="center" vertical="center"/>
    </xf>
    <xf numFmtId="0" fontId="21" fillId="0" borderId="49" xfId="3" applyFont="1" applyBorder="1" applyAlignment="1" applyProtection="1">
      <alignment horizontal="center" vertical="center"/>
    </xf>
    <xf numFmtId="0" fontId="21" fillId="0" borderId="53" xfId="3" applyFont="1" applyBorder="1" applyAlignment="1" applyProtection="1">
      <alignment horizontal="center" vertical="center"/>
    </xf>
    <xf numFmtId="39" fontId="21" fillId="0" borderId="50" xfId="3" applyNumberFormat="1" applyFont="1" applyBorder="1" applyAlignment="1" applyProtection="1">
      <alignment horizontal="distributed" vertical="center" wrapText="1"/>
    </xf>
    <xf numFmtId="0" fontId="21" fillId="0" borderId="48" xfId="3" applyFont="1" applyBorder="1" applyAlignment="1" applyProtection="1">
      <alignment horizontal="distributed" vertical="center" wrapText="1"/>
    </xf>
    <xf numFmtId="0" fontId="21" fillId="0" borderId="54" xfId="3" applyFont="1" applyBorder="1" applyAlignment="1" applyProtection="1">
      <alignment horizontal="distributed" vertical="center" wrapText="1"/>
    </xf>
    <xf numFmtId="0" fontId="21" fillId="0" borderId="52" xfId="3" applyFont="1" applyBorder="1" applyAlignment="1" applyProtection="1">
      <alignment horizontal="distributed" vertical="center" wrapText="1"/>
    </xf>
    <xf numFmtId="9" fontId="21" fillId="0" borderId="46" xfId="3" applyNumberFormat="1" applyFont="1" applyBorder="1" applyAlignment="1" applyProtection="1">
      <alignment horizontal="left" vertical="center"/>
    </xf>
    <xf numFmtId="0" fontId="21" fillId="0" borderId="51" xfId="3" quotePrefix="1" applyFont="1" applyBorder="1" applyAlignment="1" applyProtection="1">
      <alignment horizontal="left" vertical="center"/>
    </xf>
    <xf numFmtId="0" fontId="21" fillId="0" borderId="46" xfId="3" applyFont="1" applyBorder="1" applyAlignment="1" applyProtection="1">
      <alignment horizontal="left" vertical="center"/>
    </xf>
    <xf numFmtId="0" fontId="10" fillId="0" borderId="46" xfId="3" applyFont="1" applyBorder="1" applyAlignment="1" applyProtection="1">
      <alignment horizontal="left" vertical="center"/>
    </xf>
    <xf numFmtId="0" fontId="10" fillId="0" borderId="51" xfId="3" quotePrefix="1" applyFont="1" applyBorder="1" applyAlignment="1" applyProtection="1">
      <alignment horizontal="left" vertical="center"/>
    </xf>
    <xf numFmtId="9" fontId="21" fillId="0" borderId="51" xfId="3" quotePrefix="1" applyNumberFormat="1" applyFont="1" applyBorder="1" applyAlignment="1" applyProtection="1">
      <alignment horizontal="left" vertical="center"/>
    </xf>
    <xf numFmtId="0" fontId="21" fillId="0" borderId="51" xfId="3" applyFont="1" applyBorder="1" applyAlignment="1" applyProtection="1">
      <alignment horizontal="center" vertical="center"/>
    </xf>
    <xf numFmtId="3" fontId="21" fillId="0" borderId="46" xfId="3" applyNumberFormat="1" applyFont="1" applyBorder="1" applyAlignment="1" applyProtection="1">
      <alignment horizontal="left" vertical="center"/>
    </xf>
    <xf numFmtId="49" fontId="21" fillId="0" borderId="46" xfId="3" applyNumberFormat="1" applyFont="1" applyBorder="1" applyAlignment="1" applyProtection="1">
      <alignment horizontal="left" vertical="center"/>
    </xf>
    <xf numFmtId="49" fontId="21" fillId="0" borderId="51" xfId="3" quotePrefix="1" applyNumberFormat="1" applyFont="1" applyBorder="1" applyAlignment="1" applyProtection="1">
      <alignment horizontal="left" vertical="center"/>
    </xf>
    <xf numFmtId="0" fontId="21" fillId="0" borderId="55" xfId="3" applyFont="1" applyBorder="1" applyAlignment="1" applyProtection="1">
      <alignment vertical="center"/>
    </xf>
    <xf numFmtId="0" fontId="21" fillId="0" borderId="0" xfId="3" applyFont="1" applyBorder="1" applyAlignment="1" applyProtection="1">
      <alignment vertical="center"/>
    </xf>
    <xf numFmtId="0" fontId="21" fillId="0" borderId="57" xfId="3" applyFont="1" applyBorder="1" applyAlignment="1" applyProtection="1">
      <alignment vertical="center"/>
    </xf>
    <xf numFmtId="0" fontId="19" fillId="0" borderId="0" xfId="3" applyFont="1" applyAlignment="1">
      <alignment vertical="center"/>
    </xf>
    <xf numFmtId="0" fontId="22" fillId="0" borderId="0" xfId="5" applyFont="1" applyFill="1" applyAlignment="1" applyProtection="1">
      <alignment horizontal="center" vertical="center"/>
    </xf>
    <xf numFmtId="0" fontId="21" fillId="0" borderId="46" xfId="5" applyFont="1" applyBorder="1" applyAlignment="1" applyProtection="1">
      <alignment horizontal="center" vertical="center"/>
    </xf>
    <xf numFmtId="0" fontId="21" fillId="0" borderId="47" xfId="5" applyFont="1" applyBorder="1" applyAlignment="1" applyProtection="1">
      <alignment horizontal="center" vertical="center"/>
    </xf>
    <xf numFmtId="0" fontId="21" fillId="0" borderId="48" xfId="5" applyFont="1" applyBorder="1" applyAlignment="1" applyProtection="1">
      <alignment horizontal="center" vertical="center"/>
    </xf>
    <xf numFmtId="0" fontId="21" fillId="0" borderId="52" xfId="5" applyFont="1" applyBorder="1" applyAlignment="1" applyProtection="1">
      <alignment horizontal="center" vertical="center"/>
    </xf>
    <xf numFmtId="0" fontId="21" fillId="0" borderId="49" xfId="5" applyFont="1" applyBorder="1" applyAlignment="1" applyProtection="1">
      <alignment horizontal="center" vertical="center"/>
    </xf>
    <xf numFmtId="0" fontId="21" fillId="0" borderId="53" xfId="5" applyFont="1" applyBorder="1" applyAlignment="1" applyProtection="1">
      <alignment horizontal="center" vertical="center"/>
    </xf>
    <xf numFmtId="39" fontId="21" fillId="0" borderId="50" xfId="5" applyNumberFormat="1" applyFont="1" applyBorder="1" applyAlignment="1" applyProtection="1">
      <alignment horizontal="distributed" vertical="center" wrapText="1"/>
    </xf>
    <xf numFmtId="0" fontId="21" fillId="0" borderId="48" xfId="5" applyFont="1" applyBorder="1" applyAlignment="1" applyProtection="1">
      <alignment horizontal="distributed" vertical="center" wrapText="1"/>
    </xf>
    <xf numFmtId="0" fontId="21" fillId="0" borderId="54" xfId="5" applyFont="1" applyBorder="1" applyAlignment="1" applyProtection="1">
      <alignment horizontal="distributed" vertical="center" wrapText="1"/>
    </xf>
    <xf numFmtId="0" fontId="21" fillId="0" borderId="52" xfId="5" applyFont="1" applyBorder="1" applyAlignment="1" applyProtection="1">
      <alignment horizontal="distributed" vertical="center" wrapText="1"/>
    </xf>
    <xf numFmtId="0" fontId="21" fillId="0" borderId="46" xfId="5" applyFont="1" applyBorder="1" applyAlignment="1" applyProtection="1">
      <alignment horizontal="left" vertical="center"/>
    </xf>
    <xf numFmtId="0" fontId="21" fillId="0" borderId="51" xfId="5" quotePrefix="1" applyFont="1" applyBorder="1" applyAlignment="1" applyProtection="1">
      <alignment horizontal="left" vertical="center"/>
    </xf>
    <xf numFmtId="39" fontId="21" fillId="0" borderId="48" xfId="5" applyNumberFormat="1" applyFont="1" applyBorder="1" applyAlignment="1" applyProtection="1">
      <alignment horizontal="distributed" vertical="center" wrapText="1"/>
    </xf>
    <xf numFmtId="39" fontId="21" fillId="0" borderId="54" xfId="5" applyNumberFormat="1" applyFont="1" applyBorder="1" applyAlignment="1" applyProtection="1">
      <alignment horizontal="distributed" vertical="center" wrapText="1"/>
    </xf>
    <xf numFmtId="39" fontId="21" fillId="0" borderId="52" xfId="5" applyNumberFormat="1" applyFont="1" applyBorder="1" applyAlignment="1" applyProtection="1">
      <alignment horizontal="distributed" vertical="center" wrapText="1"/>
    </xf>
    <xf numFmtId="0" fontId="21" fillId="0" borderId="51" xfId="5" applyFont="1" applyBorder="1" applyAlignment="1" applyProtection="1">
      <alignment horizontal="left" vertical="center"/>
    </xf>
    <xf numFmtId="0" fontId="21" fillId="0" borderId="55" xfId="3" applyFont="1" applyBorder="1" applyAlignment="1" applyProtection="1">
      <alignment horizontal="left" vertical="center" wrapText="1"/>
    </xf>
    <xf numFmtId="0" fontId="21" fillId="0" borderId="0" xfId="3" applyFont="1" applyBorder="1" applyAlignment="1" applyProtection="1">
      <alignment horizontal="left" vertical="center" wrapText="1"/>
    </xf>
    <xf numFmtId="0" fontId="21" fillId="0" borderId="57" xfId="3" applyFont="1" applyBorder="1" applyAlignment="1" applyProtection="1">
      <alignment horizontal="left" vertical="center" wrapText="1"/>
    </xf>
    <xf numFmtId="0" fontId="21" fillId="0" borderId="50" xfId="3" applyFont="1" applyBorder="1" applyAlignment="1" applyProtection="1">
      <alignment horizontal="distributed" vertical="center" wrapText="1"/>
    </xf>
    <xf numFmtId="0" fontId="21" fillId="0" borderId="65" xfId="3" applyFont="1" applyBorder="1" applyAlignment="1" applyProtection="1">
      <alignment horizontal="center" vertical="center"/>
    </xf>
    <xf numFmtId="0" fontId="21" fillId="0" borderId="66" xfId="3" applyFont="1" applyBorder="1" applyAlignment="1" applyProtection="1">
      <alignment horizontal="center" vertical="center"/>
    </xf>
    <xf numFmtId="0" fontId="21" fillId="0" borderId="67" xfId="3" applyFont="1" applyBorder="1" applyAlignment="1" applyProtection="1">
      <alignment horizontal="distributed" vertical="center" wrapText="1"/>
    </xf>
    <xf numFmtId="0" fontId="21" fillId="0" borderId="65" xfId="3" applyFont="1" applyBorder="1" applyAlignment="1" applyProtection="1">
      <alignment horizontal="distributed" vertical="center" wrapText="1"/>
    </xf>
    <xf numFmtId="39" fontId="21" fillId="0" borderId="48" xfId="3" applyNumberFormat="1" applyFont="1" applyBorder="1" applyAlignment="1" applyProtection="1">
      <alignment horizontal="distributed" vertical="center" wrapText="1"/>
    </xf>
    <xf numFmtId="39" fontId="21" fillId="0" borderId="54" xfId="3" applyNumberFormat="1" applyFont="1" applyBorder="1" applyAlignment="1" applyProtection="1">
      <alignment horizontal="distributed" vertical="center" wrapText="1"/>
    </xf>
    <xf numFmtId="39" fontId="21" fillId="0" borderId="52" xfId="3" applyNumberFormat="1" applyFont="1" applyBorder="1" applyAlignment="1" applyProtection="1">
      <alignment horizontal="distributed" vertical="center" wrapText="1"/>
    </xf>
    <xf numFmtId="0" fontId="21" fillId="0" borderId="51" xfId="3" applyFont="1" applyBorder="1" applyAlignment="1" applyProtection="1">
      <alignment horizontal="left" vertical="center"/>
    </xf>
    <xf numFmtId="0" fontId="22" fillId="3" borderId="0" xfId="3" applyFont="1" applyFill="1" applyAlignment="1" applyProtection="1">
      <alignment horizontal="center" vertical="center"/>
    </xf>
    <xf numFmtId="0" fontId="34" fillId="0" borderId="95" xfId="6" applyFont="1" applyFill="1" applyBorder="1" applyAlignment="1">
      <alignment horizontal="center" vertical="center"/>
    </xf>
    <xf numFmtId="0" fontId="34" fillId="0" borderId="94" xfId="6" applyFont="1" applyFill="1" applyBorder="1" applyAlignment="1">
      <alignment horizontal="center" vertical="center"/>
    </xf>
    <xf numFmtId="0" fontId="34" fillId="0" borderId="87" xfId="6" applyFont="1" applyFill="1" applyBorder="1" applyAlignment="1">
      <alignment horizontal="center" vertical="center"/>
    </xf>
    <xf numFmtId="0" fontId="34" fillId="0" borderId="86" xfId="6" applyFont="1" applyFill="1" applyBorder="1" applyAlignment="1">
      <alignment horizontal="center" vertical="center"/>
    </xf>
    <xf numFmtId="0" fontId="34" fillId="0" borderId="93" xfId="6" applyFont="1" applyFill="1" applyBorder="1" applyAlignment="1">
      <alignment horizontal="center" vertical="center" shrinkToFit="1"/>
    </xf>
    <xf numFmtId="0" fontId="34" fillId="0" borderId="56" xfId="6" applyFont="1" applyFill="1" applyBorder="1" applyAlignment="1">
      <alignment horizontal="center" vertical="center" shrinkToFit="1"/>
    </xf>
    <xf numFmtId="0" fontId="34" fillId="0" borderId="85" xfId="6" applyFont="1" applyFill="1" applyBorder="1" applyAlignment="1">
      <alignment horizontal="center" vertical="center" shrinkToFit="1"/>
    </xf>
    <xf numFmtId="41" fontId="34" fillId="0" borderId="89" xfId="6" applyNumberFormat="1" applyFont="1" applyFill="1" applyBorder="1" applyAlignment="1" applyProtection="1">
      <alignment horizontal="center" vertical="center"/>
    </xf>
    <xf numFmtId="41" fontId="34" fillId="0" borderId="81" xfId="6" applyNumberFormat="1" applyFont="1" applyFill="1" applyBorder="1" applyAlignment="1" applyProtection="1">
      <alignment horizontal="center" vertical="center"/>
    </xf>
    <xf numFmtId="0" fontId="26" fillId="0" borderId="27" xfId="6" applyNumberFormat="1" applyFont="1" applyFill="1" applyBorder="1" applyAlignment="1">
      <alignment horizontal="center" vertical="center" wrapText="1"/>
    </xf>
    <xf numFmtId="0" fontId="26" fillId="0" borderId="84" xfId="6" applyNumberFormat="1" applyFont="1" applyFill="1" applyBorder="1" applyAlignment="1">
      <alignment horizontal="center" vertical="center"/>
    </xf>
    <xf numFmtId="41" fontId="34" fillId="0" borderId="90" xfId="6" applyNumberFormat="1" applyFont="1" applyFill="1" applyBorder="1" applyAlignment="1" applyProtection="1">
      <alignment horizontal="center" vertical="center"/>
    </xf>
    <xf numFmtId="41" fontId="34" fillId="0" borderId="82" xfId="6" applyNumberFormat="1" applyFont="1" applyFill="1" applyBorder="1" applyAlignment="1" applyProtection="1">
      <alignment horizontal="center" vertical="center"/>
    </xf>
    <xf numFmtId="0" fontId="34" fillId="0" borderId="89" xfId="6" applyFont="1" applyFill="1" applyBorder="1" applyAlignment="1">
      <alignment horizontal="center" vertical="center"/>
    </xf>
    <xf numFmtId="0" fontId="34" fillId="0" borderId="81" xfId="6" applyFont="1" applyFill="1" applyBorder="1" applyAlignment="1">
      <alignment horizontal="center" vertical="center"/>
    </xf>
    <xf numFmtId="184" fontId="26" fillId="0" borderId="91" xfId="6" applyNumberFormat="1" applyFont="1" applyFill="1" applyBorder="1" applyAlignment="1">
      <alignment horizontal="center" vertical="center" wrapText="1"/>
    </xf>
    <xf numFmtId="184" fontId="26" fillId="0" borderId="88" xfId="6" applyNumberFormat="1" applyFont="1" applyFill="1" applyBorder="1" applyAlignment="1">
      <alignment horizontal="center" vertical="center"/>
    </xf>
    <xf numFmtId="184" fontId="26" fillId="0" borderId="83" xfId="6" applyNumberFormat="1" applyFont="1" applyFill="1" applyBorder="1" applyAlignment="1">
      <alignment horizontal="center" vertical="center"/>
    </xf>
    <xf numFmtId="0" fontId="26" fillId="0" borderId="91" xfId="6" applyNumberFormat="1" applyFont="1" applyFill="1" applyBorder="1" applyAlignment="1">
      <alignment horizontal="center" vertical="center" wrapText="1"/>
    </xf>
    <xf numFmtId="0" fontId="26" fillId="0" borderId="88" xfId="6" applyNumberFormat="1" applyFont="1" applyFill="1" applyBorder="1" applyAlignment="1">
      <alignment horizontal="center" vertical="center"/>
    </xf>
    <xf numFmtId="0" fontId="26" fillId="0" borderId="83" xfId="6" applyNumberFormat="1" applyFont="1" applyFill="1" applyBorder="1" applyAlignment="1">
      <alignment horizontal="center" vertical="center"/>
    </xf>
    <xf numFmtId="0" fontId="40" fillId="0" borderId="0" xfId="8" applyFont="1" applyFill="1" applyBorder="1" applyAlignment="1">
      <alignment horizontal="left" vertical="center"/>
    </xf>
    <xf numFmtId="0" fontId="17" fillId="0" borderId="0" xfId="8" applyFont="1" applyFill="1" applyBorder="1"/>
    <xf numFmtId="0" fontId="14" fillId="0" borderId="97" xfId="8" applyFont="1" applyFill="1" applyBorder="1" applyAlignment="1" applyProtection="1">
      <alignment horizontal="center" vertical="center"/>
    </xf>
    <xf numFmtId="0" fontId="17" fillId="0" borderId="97" xfId="8" applyFont="1" applyFill="1" applyBorder="1"/>
    <xf numFmtId="0" fontId="17" fillId="0" borderId="98" xfId="8" applyFont="1" applyFill="1" applyBorder="1"/>
    <xf numFmtId="0" fontId="17" fillId="0" borderId="0" xfId="8" applyFont="1" applyFill="1"/>
    <xf numFmtId="0" fontId="17" fillId="0" borderId="57" xfId="8" applyFont="1" applyFill="1" applyBorder="1"/>
    <xf numFmtId="0" fontId="17" fillId="0" borderId="26" xfId="8" applyFont="1" applyFill="1" applyBorder="1"/>
    <xf numFmtId="0" fontId="17" fillId="0" borderId="52" xfId="8" applyFont="1" applyFill="1" applyBorder="1"/>
    <xf numFmtId="0" fontId="14" fillId="0" borderId="99" xfId="8" applyFont="1" applyFill="1" applyBorder="1" applyAlignment="1">
      <alignment horizontal="center" vertical="center"/>
    </xf>
    <xf numFmtId="0" fontId="17" fillId="0" borderId="54" xfId="8" applyFont="1" applyFill="1" applyBorder="1"/>
    <xf numFmtId="57" fontId="14" fillId="0" borderId="46" xfId="8" applyNumberFormat="1" applyFont="1" applyFill="1" applyBorder="1" applyAlignment="1">
      <alignment horizontal="center" vertical="center"/>
    </xf>
    <xf numFmtId="0" fontId="14" fillId="0" borderId="47" xfId="8" applyFont="1" applyFill="1" applyBorder="1" applyAlignment="1">
      <alignment horizontal="center" vertical="center"/>
    </xf>
    <xf numFmtId="0" fontId="14" fillId="0" borderId="98" xfId="8" applyFont="1" applyFill="1" applyBorder="1" applyAlignment="1" applyProtection="1">
      <alignment horizontal="center" vertical="center"/>
    </xf>
    <xf numFmtId="0" fontId="14" fillId="0" borderId="0" xfId="8" applyFont="1" applyFill="1" applyBorder="1" applyAlignment="1" applyProtection="1">
      <alignment horizontal="center" vertical="center"/>
    </xf>
    <xf numFmtId="0" fontId="14" fillId="0" borderId="57" xfId="8" applyFont="1" applyFill="1" applyBorder="1" applyAlignment="1" applyProtection="1">
      <alignment horizontal="center" vertical="center"/>
    </xf>
    <xf numFmtId="0" fontId="14" fillId="0" borderId="26" xfId="8" applyFont="1" applyFill="1" applyBorder="1" applyAlignment="1" applyProtection="1">
      <alignment horizontal="center" vertical="center"/>
    </xf>
    <xf numFmtId="0" fontId="14" fillId="0" borderId="52" xfId="8" applyFont="1" applyFill="1" applyBorder="1" applyAlignment="1" applyProtection="1">
      <alignment horizontal="center" vertical="center"/>
    </xf>
    <xf numFmtId="0" fontId="14" fillId="0" borderId="98" xfId="8" applyFont="1" applyFill="1" applyBorder="1" applyAlignment="1">
      <alignment horizontal="center" vertical="center"/>
    </xf>
    <xf numFmtId="0" fontId="14" fillId="0" borderId="55" xfId="8" applyFont="1" applyFill="1" applyBorder="1" applyAlignment="1">
      <alignment horizontal="center" vertical="center"/>
    </xf>
    <xf numFmtId="0" fontId="14" fillId="0" borderId="57" xfId="8" applyFont="1" applyFill="1" applyBorder="1" applyAlignment="1">
      <alignment horizontal="center" vertical="center"/>
    </xf>
    <xf numFmtId="0" fontId="14" fillId="0" borderId="99" xfId="8" applyFont="1" applyFill="1" applyBorder="1" applyAlignment="1">
      <alignment horizontal="center" vertical="center" wrapText="1"/>
    </xf>
    <xf numFmtId="0" fontId="17" fillId="0" borderId="47" xfId="8" applyFont="1" applyFill="1" applyBorder="1"/>
    <xf numFmtId="0" fontId="14" fillId="0" borderId="97" xfId="8" applyFont="1" applyFill="1" applyBorder="1" applyAlignment="1">
      <alignment horizontal="center" vertical="center" wrapText="1"/>
    </xf>
    <xf numFmtId="0" fontId="17" fillId="0" borderId="97" xfId="8" applyFont="1" applyFill="1" applyBorder="1" applyAlignment="1">
      <alignment horizontal="center" vertical="center"/>
    </xf>
    <xf numFmtId="0" fontId="17" fillId="0" borderId="26" xfId="8" applyFont="1" applyFill="1" applyBorder="1" applyAlignment="1">
      <alignment horizontal="center" vertical="center"/>
    </xf>
    <xf numFmtId="0" fontId="14" fillId="0" borderId="0" xfId="8" applyFont="1" applyFill="1" applyBorder="1" applyAlignment="1">
      <alignment horizontal="center" vertical="center" wrapText="1"/>
    </xf>
    <xf numFmtId="0" fontId="14" fillId="0" borderId="46" xfId="8" applyFont="1" applyFill="1" applyBorder="1" applyAlignment="1">
      <alignment horizontal="center" vertical="center"/>
    </xf>
    <xf numFmtId="0" fontId="17" fillId="0" borderId="51" xfId="8" applyFont="1" applyFill="1" applyBorder="1"/>
    <xf numFmtId="0" fontId="14" fillId="0" borderId="97" xfId="8" applyFont="1" applyFill="1" applyBorder="1" applyAlignment="1">
      <alignment horizontal="center" vertical="center"/>
    </xf>
    <xf numFmtId="0" fontId="14" fillId="0" borderId="0" xfId="8" applyFont="1" applyFill="1" applyBorder="1" applyAlignment="1">
      <alignment horizontal="center" vertical="center"/>
    </xf>
    <xf numFmtId="0" fontId="17" fillId="0" borderId="98" xfId="8" applyFont="1" applyFill="1" applyBorder="1" applyAlignment="1">
      <alignment horizontal="center" vertical="center"/>
    </xf>
    <xf numFmtId="0" fontId="17" fillId="0" borderId="54" xfId="8" applyFont="1" applyFill="1" applyBorder="1" applyAlignment="1">
      <alignment horizontal="center" vertical="center"/>
    </xf>
    <xf numFmtId="0" fontId="17" fillId="0" borderId="52" xfId="8" applyFont="1" applyFill="1" applyBorder="1" applyAlignment="1">
      <alignment horizontal="center" vertical="center"/>
    </xf>
    <xf numFmtId="0" fontId="14" fillId="0" borderId="100" xfId="8" applyFont="1" applyFill="1" applyBorder="1" applyAlignment="1">
      <alignment horizontal="center" vertical="center" wrapText="1"/>
    </xf>
    <xf numFmtId="0" fontId="14" fillId="0" borderId="100" xfId="8" applyFont="1" applyFill="1" applyBorder="1" applyAlignment="1">
      <alignment horizontal="center" vertical="center"/>
    </xf>
    <xf numFmtId="0" fontId="14" fillId="0" borderId="101" xfId="8" applyFont="1" applyFill="1" applyBorder="1" applyAlignment="1">
      <alignment horizontal="center" vertical="center"/>
    </xf>
    <xf numFmtId="0" fontId="14" fillId="0" borderId="51" xfId="8" applyFont="1" applyFill="1" applyBorder="1" applyAlignment="1">
      <alignment horizontal="center" vertical="center"/>
    </xf>
    <xf numFmtId="0" fontId="43" fillId="0" borderId="50" xfId="8" applyFont="1" applyFill="1" applyBorder="1" applyAlignment="1">
      <alignment horizontal="right" vertical="center"/>
    </xf>
    <xf numFmtId="0" fontId="43" fillId="0" borderId="48" xfId="8" applyFont="1" applyFill="1" applyBorder="1" applyAlignment="1">
      <alignment horizontal="right" vertical="center"/>
    </xf>
    <xf numFmtId="0" fontId="17" fillId="0" borderId="51" xfId="8" applyFont="1" applyFill="1" applyBorder="1" applyAlignment="1">
      <alignment horizontal="center" vertical="center"/>
    </xf>
    <xf numFmtId="0" fontId="43" fillId="0" borderId="45" xfId="8" applyFont="1" applyFill="1" applyBorder="1" applyAlignment="1" applyProtection="1">
      <alignment horizontal="center" vertical="center"/>
    </xf>
    <xf numFmtId="0" fontId="17" fillId="0" borderId="48" xfId="8" applyFont="1" applyFill="1" applyBorder="1"/>
    <xf numFmtId="0" fontId="17" fillId="0" borderId="45" xfId="8" applyFont="1" applyFill="1" applyBorder="1"/>
    <xf numFmtId="0" fontId="17" fillId="0" borderId="47" xfId="8" applyFont="1" applyFill="1" applyBorder="1" applyAlignment="1">
      <alignment horizontal="center" vertical="center"/>
    </xf>
    <xf numFmtId="0" fontId="43" fillId="0" borderId="45" xfId="8" applyFont="1" applyFill="1" applyBorder="1" applyAlignment="1">
      <alignment horizontal="right" vertical="center"/>
    </xf>
    <xf numFmtId="0" fontId="14" fillId="0" borderId="0" xfId="8" applyFont="1" applyFill="1" applyBorder="1" applyAlignment="1" applyProtection="1">
      <alignment horizontal="distributed" vertical="center"/>
    </xf>
    <xf numFmtId="0" fontId="14" fillId="0" borderId="57" xfId="8" applyFont="1" applyFill="1" applyBorder="1" applyAlignment="1">
      <alignment horizontal="distributed" vertical="center"/>
    </xf>
    <xf numFmtId="0" fontId="43" fillId="0" borderId="0" xfId="8" applyFont="1" applyFill="1" applyBorder="1" applyAlignment="1" applyProtection="1">
      <alignment horizontal="center" vertical="center"/>
    </xf>
    <xf numFmtId="0" fontId="43" fillId="0" borderId="57" xfId="8" applyFont="1" applyFill="1" applyBorder="1" applyAlignment="1">
      <alignment vertical="center"/>
    </xf>
    <xf numFmtId="0" fontId="14" fillId="0" borderId="51" xfId="8" applyFont="1" applyFill="1" applyBorder="1" applyAlignment="1" applyProtection="1">
      <alignment horizontal="center" vertical="center" textRotation="255" shrinkToFit="1"/>
    </xf>
    <xf numFmtId="0" fontId="14" fillId="0" borderId="47" xfId="8" applyFont="1" applyFill="1" applyBorder="1" applyAlignment="1" applyProtection="1">
      <alignment horizontal="center" vertical="center" textRotation="255" shrinkToFit="1"/>
    </xf>
    <xf numFmtId="0" fontId="14" fillId="0" borderId="45" xfId="8" applyFont="1" applyFill="1" applyBorder="1" applyAlignment="1" applyProtection="1">
      <alignment horizontal="center" vertical="center" textRotation="255" shrinkToFit="1"/>
    </xf>
    <xf numFmtId="0" fontId="14" fillId="0" borderId="48" xfId="8" applyFont="1" applyFill="1" applyBorder="1" applyAlignment="1" applyProtection="1">
      <alignment horizontal="center" vertical="center" textRotation="255" shrinkToFit="1"/>
    </xf>
    <xf numFmtId="0" fontId="14" fillId="0" borderId="26" xfId="8" applyFont="1" applyFill="1" applyBorder="1" applyAlignment="1" applyProtection="1">
      <alignment horizontal="distributed" vertical="center"/>
    </xf>
    <xf numFmtId="0" fontId="14" fillId="0" borderId="52" xfId="8" applyFont="1" applyFill="1" applyBorder="1" applyAlignment="1">
      <alignment horizontal="distributed" vertical="center"/>
    </xf>
    <xf numFmtId="0" fontId="14" fillId="0" borderId="45" xfId="8" applyFont="1" applyFill="1" applyBorder="1" applyAlignment="1" applyProtection="1">
      <alignment horizontal="center" vertical="center" wrapText="1" shrinkToFit="1"/>
    </xf>
    <xf numFmtId="200" fontId="41" fillId="0" borderId="50" xfId="8" applyNumberFormat="1" applyFont="1" applyFill="1" applyBorder="1" applyAlignment="1">
      <alignment horizontal="center" vertical="center"/>
    </xf>
    <xf numFmtId="200" fontId="41" fillId="0" borderId="48" xfId="8" applyNumberFormat="1" applyFont="1" applyFill="1" applyBorder="1" applyAlignment="1">
      <alignment horizontal="center" vertical="center"/>
    </xf>
    <xf numFmtId="200" fontId="41" fillId="0" borderId="54" xfId="8" applyNumberFormat="1" applyFont="1" applyFill="1" applyBorder="1" applyAlignment="1">
      <alignment horizontal="center" vertical="center"/>
    </xf>
    <xf numFmtId="200" fontId="41" fillId="0" borderId="52" xfId="8" applyNumberFormat="1" applyFont="1" applyFill="1" applyBorder="1" applyAlignment="1">
      <alignment horizontal="center" vertical="center"/>
    </xf>
    <xf numFmtId="41" fontId="41" fillId="0" borderId="50" xfId="8" applyNumberFormat="1" applyFont="1" applyFill="1" applyBorder="1" applyAlignment="1">
      <alignment horizontal="center" vertical="center"/>
    </xf>
    <xf numFmtId="196" fontId="41" fillId="0" borderId="50" xfId="8" applyNumberFormat="1" applyFont="1" applyFill="1" applyBorder="1" applyAlignment="1">
      <alignment horizontal="right" vertical="center"/>
    </xf>
    <xf numFmtId="179" fontId="41" fillId="0" borderId="50" xfId="8" applyNumberFormat="1" applyFont="1" applyFill="1" applyBorder="1" applyAlignment="1">
      <alignment horizontal="right" vertical="center"/>
    </xf>
    <xf numFmtId="0" fontId="14" fillId="0" borderId="51" xfId="8" applyFont="1" applyFill="1" applyBorder="1" applyAlignment="1" applyProtection="1">
      <alignment horizontal="center" vertical="center" wrapText="1" shrinkToFit="1"/>
    </xf>
    <xf numFmtId="0" fontId="14" fillId="0" borderId="47" xfId="8" applyFont="1" applyFill="1" applyBorder="1" applyAlignment="1" applyProtection="1">
      <alignment horizontal="center" vertical="center" wrapText="1" shrinkToFit="1"/>
    </xf>
    <xf numFmtId="184" fontId="41" fillId="0" borderId="50" xfId="8" applyNumberFormat="1" applyFont="1" applyFill="1" applyBorder="1" applyAlignment="1">
      <alignment horizontal="right" vertical="center"/>
    </xf>
    <xf numFmtId="184" fontId="41" fillId="0" borderId="45" xfId="8" applyNumberFormat="1" applyFont="1" applyFill="1" applyBorder="1" applyAlignment="1">
      <alignment horizontal="right" vertical="center"/>
    </xf>
    <xf numFmtId="184" fontId="41" fillId="0" borderId="54" xfId="8" applyNumberFormat="1" applyFont="1" applyFill="1" applyBorder="1" applyAlignment="1">
      <alignment horizontal="right" vertical="center"/>
    </xf>
    <xf numFmtId="184" fontId="41" fillId="0" borderId="26" xfId="8" applyNumberFormat="1" applyFont="1" applyFill="1" applyBorder="1" applyAlignment="1">
      <alignment horizontal="right" vertical="center"/>
    </xf>
    <xf numFmtId="0" fontId="17" fillId="0" borderId="48" xfId="8" applyFont="1" applyFill="1" applyBorder="1" applyAlignment="1">
      <alignment horizontal="right" vertical="center"/>
    </xf>
    <xf numFmtId="0" fontId="17" fillId="0" borderId="54" xfId="8" applyFont="1" applyFill="1" applyBorder="1" applyAlignment="1">
      <alignment horizontal="right" vertical="center"/>
    </xf>
    <xf numFmtId="0" fontId="17" fillId="0" borderId="52" xfId="8" applyFont="1" applyFill="1" applyBorder="1" applyAlignment="1">
      <alignment horizontal="right" vertical="center"/>
    </xf>
    <xf numFmtId="0" fontId="41" fillId="0" borderId="48" xfId="8" applyFont="1" applyFill="1" applyBorder="1" applyAlignment="1">
      <alignment horizontal="center" vertical="center"/>
    </xf>
    <xf numFmtId="0" fontId="41" fillId="0" borderId="54" xfId="8" applyFont="1" applyFill="1" applyBorder="1" applyAlignment="1">
      <alignment horizontal="center" vertical="center"/>
    </xf>
    <xf numFmtId="0" fontId="41" fillId="0" borderId="52" xfId="8" applyFont="1" applyFill="1" applyBorder="1" applyAlignment="1">
      <alignment horizontal="center" vertical="center"/>
    </xf>
    <xf numFmtId="0" fontId="14" fillId="0" borderId="59" xfId="8" applyFont="1" applyFill="1" applyBorder="1" applyAlignment="1">
      <alignment horizontal="center" vertical="center"/>
    </xf>
    <xf numFmtId="0" fontId="17" fillId="0" borderId="104" xfId="8" applyFont="1" applyFill="1" applyBorder="1"/>
    <xf numFmtId="3" fontId="41" fillId="0" borderId="50" xfId="8" applyNumberFormat="1" applyFont="1" applyFill="1" applyBorder="1" applyAlignment="1">
      <alignment horizontal="right" vertical="center"/>
    </xf>
    <xf numFmtId="43" fontId="41" fillId="0" borderId="50" xfId="8" applyNumberFormat="1" applyFont="1" applyFill="1" applyBorder="1" applyAlignment="1">
      <alignment horizontal="center" vertical="center"/>
    </xf>
    <xf numFmtId="41" fontId="41" fillId="0" borderId="50" xfId="8" applyNumberFormat="1" applyFont="1" applyFill="1" applyBorder="1" applyAlignment="1">
      <alignment horizontal="right" vertical="center"/>
    </xf>
    <xf numFmtId="198" fontId="41" fillId="0" borderId="50" xfId="8" applyNumberFormat="1" applyFont="1" applyFill="1" applyBorder="1" applyAlignment="1">
      <alignment horizontal="right" vertical="center"/>
    </xf>
    <xf numFmtId="198" fontId="41" fillId="0" borderId="48" xfId="8" applyNumberFormat="1" applyFont="1" applyFill="1" applyBorder="1" applyAlignment="1">
      <alignment horizontal="right" vertical="center"/>
    </xf>
    <xf numFmtId="198" fontId="41" fillId="0" borderId="54" xfId="8" applyNumberFormat="1" applyFont="1" applyFill="1" applyBorder="1" applyAlignment="1">
      <alignment horizontal="right" vertical="center"/>
    </xf>
    <xf numFmtId="198" fontId="41" fillId="0" borderId="52" xfId="8" applyNumberFormat="1" applyFont="1" applyFill="1" applyBorder="1" applyAlignment="1">
      <alignment horizontal="right" vertical="center"/>
    </xf>
    <xf numFmtId="0" fontId="41" fillId="0" borderId="45" xfId="8" applyFont="1" applyFill="1" applyBorder="1" applyAlignment="1">
      <alignment horizontal="center" vertical="center"/>
    </xf>
    <xf numFmtId="0" fontId="41" fillId="0" borderId="26" xfId="8" applyFont="1" applyFill="1" applyBorder="1" applyAlignment="1">
      <alignment horizontal="center" vertical="center"/>
    </xf>
    <xf numFmtId="0" fontId="14" fillId="0" borderId="104" xfId="8" applyFont="1" applyFill="1" applyBorder="1" applyAlignment="1">
      <alignment horizontal="center" vertical="center"/>
    </xf>
    <xf numFmtId="3" fontId="41" fillId="0" borderId="45" xfId="8" applyNumberFormat="1" applyFont="1" applyFill="1" applyBorder="1" applyAlignment="1">
      <alignment horizontal="right" vertical="center"/>
    </xf>
    <xf numFmtId="3" fontId="41" fillId="0" borderId="54" xfId="8" applyNumberFormat="1" applyFont="1" applyFill="1" applyBorder="1" applyAlignment="1">
      <alignment horizontal="right" vertical="center"/>
    </xf>
    <xf numFmtId="3" fontId="41" fillId="0" borderId="26" xfId="8" applyNumberFormat="1" applyFont="1" applyFill="1" applyBorder="1" applyAlignment="1">
      <alignment horizontal="right" vertical="center"/>
    </xf>
    <xf numFmtId="41" fontId="41" fillId="0" borderId="45" xfId="8" applyNumberFormat="1" applyFont="1" applyFill="1" applyBorder="1" applyAlignment="1">
      <alignment horizontal="right" vertical="center"/>
    </xf>
    <xf numFmtId="41" fontId="41" fillId="0" borderId="54" xfId="8" applyNumberFormat="1" applyFont="1" applyFill="1" applyBorder="1" applyAlignment="1">
      <alignment horizontal="right" vertical="center"/>
    </xf>
    <xf numFmtId="41" fontId="41" fillId="0" borderId="26" xfId="8" applyNumberFormat="1" applyFont="1" applyFill="1" applyBorder="1" applyAlignment="1">
      <alignment horizontal="right" vertical="center"/>
    </xf>
    <xf numFmtId="184" fontId="41" fillId="0" borderId="49" xfId="8" applyNumberFormat="1" applyFont="1" applyFill="1" applyBorder="1" applyAlignment="1">
      <alignment horizontal="right" vertical="center"/>
    </xf>
    <xf numFmtId="0" fontId="17" fillId="0" borderId="49" xfId="8" applyFont="1" applyFill="1" applyBorder="1" applyAlignment="1">
      <alignment horizontal="right" vertical="center"/>
    </xf>
    <xf numFmtId="0" fontId="17" fillId="0" borderId="66" xfId="8" applyFont="1" applyFill="1" applyBorder="1" applyAlignment="1">
      <alignment horizontal="right" vertical="center"/>
    </xf>
    <xf numFmtId="41" fontId="41" fillId="0" borderId="49" xfId="8" applyNumberFormat="1" applyFont="1" applyFill="1" applyBorder="1" applyAlignment="1">
      <alignment horizontal="right" vertical="center"/>
    </xf>
    <xf numFmtId="41" fontId="41" fillId="0" borderId="66" xfId="8" applyNumberFormat="1" applyFont="1" applyFill="1" applyBorder="1" applyAlignment="1">
      <alignment horizontal="right" vertical="center"/>
    </xf>
    <xf numFmtId="38" fontId="41" fillId="0" borderId="50" xfId="11" applyFont="1" applyFill="1" applyBorder="1" applyAlignment="1">
      <alignment horizontal="right" vertical="center" wrapText="1"/>
    </xf>
    <xf numFmtId="38" fontId="41" fillId="0" borderId="48" xfId="11" applyFont="1" applyFill="1" applyBorder="1" applyAlignment="1">
      <alignment horizontal="right" vertical="center"/>
    </xf>
    <xf numFmtId="38" fontId="41" fillId="0" borderId="54" xfId="11" applyFont="1" applyFill="1" applyBorder="1" applyAlignment="1">
      <alignment horizontal="right" vertical="center"/>
    </xf>
    <xf numFmtId="38" fontId="41" fillId="0" borderId="52" xfId="11" applyFont="1" applyFill="1" applyBorder="1" applyAlignment="1">
      <alignment horizontal="right" vertical="center"/>
    </xf>
    <xf numFmtId="0" fontId="17" fillId="0" borderId="45" xfId="8" applyFont="1" applyFill="1" applyBorder="1" applyAlignment="1">
      <alignment horizontal="right" vertical="center"/>
    </xf>
    <xf numFmtId="0" fontId="17" fillId="0" borderId="26" xfId="8" applyFont="1" applyFill="1" applyBorder="1" applyAlignment="1">
      <alignment horizontal="right" vertical="center"/>
    </xf>
    <xf numFmtId="0" fontId="14" fillId="0" borderId="45" xfId="8" applyFont="1" applyFill="1" applyBorder="1" applyAlignment="1" applyProtection="1">
      <alignment horizontal="center" vertical="center"/>
    </xf>
    <xf numFmtId="0" fontId="43" fillId="0" borderId="50" xfId="8" applyFont="1" applyFill="1" applyBorder="1" applyAlignment="1">
      <alignment horizontal="left" vertical="center" wrapText="1"/>
    </xf>
    <xf numFmtId="0" fontId="17" fillId="0" borderId="55" xfId="8" applyFont="1" applyFill="1" applyBorder="1"/>
    <xf numFmtId="41" fontId="41" fillId="0" borderId="50" xfId="8" applyNumberFormat="1" applyFont="1" applyFill="1" applyBorder="1" applyAlignment="1">
      <alignment horizontal="center" vertical="center" wrapText="1"/>
    </xf>
    <xf numFmtId="41" fontId="41" fillId="0" borderId="45" xfId="8" applyNumberFormat="1" applyFont="1" applyFill="1" applyBorder="1" applyAlignment="1">
      <alignment horizontal="center" vertical="center" wrapText="1"/>
    </xf>
    <xf numFmtId="41" fontId="41" fillId="0" borderId="48" xfId="8" applyNumberFormat="1" applyFont="1" applyFill="1" applyBorder="1" applyAlignment="1">
      <alignment horizontal="center" vertical="center" wrapText="1"/>
    </xf>
    <xf numFmtId="41" fontId="41" fillId="0" borderId="55" xfId="8" applyNumberFormat="1" applyFont="1" applyFill="1" applyBorder="1" applyAlignment="1">
      <alignment horizontal="center" vertical="center" wrapText="1"/>
    </xf>
    <xf numFmtId="41" fontId="41" fillId="0" borderId="0" xfId="8" applyNumberFormat="1" applyFont="1" applyFill="1" applyBorder="1" applyAlignment="1">
      <alignment horizontal="center" vertical="center" wrapText="1"/>
    </xf>
    <xf numFmtId="41" fontId="41" fillId="0" borderId="57" xfId="8" applyNumberFormat="1" applyFont="1" applyFill="1" applyBorder="1" applyAlignment="1">
      <alignment horizontal="center" vertical="center" wrapText="1"/>
    </xf>
    <xf numFmtId="41" fontId="41" fillId="0" borderId="54" xfId="8" applyNumberFormat="1" applyFont="1" applyFill="1" applyBorder="1" applyAlignment="1">
      <alignment horizontal="center" vertical="center" wrapText="1"/>
    </xf>
    <xf numFmtId="41" fontId="41" fillId="0" borderId="26" xfId="8" applyNumberFormat="1" applyFont="1" applyFill="1" applyBorder="1" applyAlignment="1">
      <alignment horizontal="center" vertical="center" wrapText="1"/>
    </xf>
    <xf numFmtId="41" fontId="41" fillId="0" borderId="52" xfId="8" applyNumberFormat="1" applyFont="1" applyFill="1" applyBorder="1" applyAlignment="1">
      <alignment horizontal="center" vertical="center" wrapText="1"/>
    </xf>
    <xf numFmtId="201" fontId="41" fillId="0" borderId="50" xfId="8" applyNumberFormat="1" applyFont="1" applyFill="1" applyBorder="1" applyAlignment="1">
      <alignment horizontal="right" vertical="center"/>
    </xf>
    <xf numFmtId="201" fontId="17" fillId="0" borderId="48" xfId="8" applyNumberFormat="1" applyFont="1" applyFill="1" applyBorder="1" applyAlignment="1">
      <alignment horizontal="right" vertical="center"/>
    </xf>
    <xf numFmtId="201" fontId="17" fillId="0" borderId="54" xfId="8" applyNumberFormat="1" applyFont="1" applyFill="1" applyBorder="1" applyAlignment="1">
      <alignment horizontal="right" vertical="center"/>
    </xf>
    <xf numFmtId="201" fontId="17" fillId="0" borderId="52" xfId="8" applyNumberFormat="1" applyFont="1" applyFill="1" applyBorder="1" applyAlignment="1">
      <alignment horizontal="right" vertical="center"/>
    </xf>
    <xf numFmtId="202" fontId="41" fillId="0" borderId="50" xfId="8" applyNumberFormat="1" applyFont="1" applyFill="1" applyBorder="1" applyAlignment="1">
      <alignment horizontal="center" vertical="center"/>
    </xf>
    <xf numFmtId="202" fontId="41" fillId="0" borderId="45" xfId="8" applyNumberFormat="1" applyFont="1" applyFill="1" applyBorder="1" applyAlignment="1">
      <alignment horizontal="center" vertical="center"/>
    </xf>
    <xf numFmtId="202" fontId="41" fillId="0" borderId="54" xfId="8" applyNumberFormat="1" applyFont="1" applyFill="1" applyBorder="1" applyAlignment="1">
      <alignment horizontal="center" vertical="center"/>
    </xf>
    <xf numFmtId="202" fontId="41" fillId="0" borderId="26" xfId="8" applyNumberFormat="1" applyFont="1" applyFill="1" applyBorder="1" applyAlignment="1">
      <alignment horizontal="center" vertical="center"/>
    </xf>
    <xf numFmtId="41" fontId="41" fillId="0" borderId="48" xfId="8" applyNumberFormat="1" applyFont="1" applyFill="1" applyBorder="1" applyAlignment="1">
      <alignment horizontal="right" vertical="center"/>
    </xf>
    <xf numFmtId="41" fontId="41" fillId="0" borderId="52" xfId="8" applyNumberFormat="1" applyFont="1" applyFill="1" applyBorder="1" applyAlignment="1">
      <alignment horizontal="right" vertical="center"/>
    </xf>
    <xf numFmtId="41" fontId="6" fillId="0" borderId="50" xfId="8" applyNumberFormat="1" applyFont="1" applyFill="1" applyBorder="1" applyAlignment="1">
      <alignment horizontal="center" vertical="center" wrapText="1"/>
    </xf>
    <xf numFmtId="0" fontId="17" fillId="0" borderId="48" xfId="8" applyFont="1" applyFill="1" applyBorder="1" applyAlignment="1">
      <alignment horizontal="center" vertical="center" wrapText="1"/>
    </xf>
    <xf numFmtId="0" fontId="17" fillId="0" borderId="55" xfId="8" applyFont="1" applyFill="1" applyBorder="1" applyAlignment="1">
      <alignment horizontal="center" vertical="center" wrapText="1"/>
    </xf>
    <xf numFmtId="0" fontId="17" fillId="0" borderId="57" xfId="8" applyFont="1" applyFill="1" applyBorder="1" applyAlignment="1">
      <alignment horizontal="center" vertical="center" wrapText="1"/>
    </xf>
    <xf numFmtId="0" fontId="17" fillId="0" borderId="54" xfId="8" applyFont="1" applyFill="1" applyBorder="1" applyAlignment="1">
      <alignment horizontal="center" vertical="center" wrapText="1"/>
    </xf>
    <xf numFmtId="0" fontId="17" fillId="0" borderId="52" xfId="8" applyFont="1" applyFill="1" applyBorder="1" applyAlignment="1">
      <alignment horizontal="center" vertical="center" wrapText="1"/>
    </xf>
    <xf numFmtId="41" fontId="43" fillId="0" borderId="50" xfId="8" applyNumberFormat="1" applyFont="1" applyFill="1" applyBorder="1" applyAlignment="1">
      <alignment horizontal="center" vertical="center" wrapText="1"/>
    </xf>
    <xf numFmtId="0" fontId="17" fillId="0" borderId="45" xfId="8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center" vertical="center" wrapText="1"/>
    </xf>
    <xf numFmtId="0" fontId="17" fillId="0" borderId="26" xfId="8" applyFont="1" applyFill="1" applyBorder="1" applyAlignment="1">
      <alignment horizontal="center" vertical="center" wrapText="1"/>
    </xf>
    <xf numFmtId="0" fontId="17" fillId="0" borderId="105" xfId="8" applyFont="1" applyFill="1" applyBorder="1"/>
    <xf numFmtId="0" fontId="17" fillId="0" borderId="106" xfId="8" applyFont="1" applyFill="1" applyBorder="1"/>
    <xf numFmtId="0" fontId="17" fillId="0" borderId="107" xfId="8" applyFont="1" applyFill="1" applyBorder="1"/>
    <xf numFmtId="0" fontId="43" fillId="0" borderId="50" xfId="8" applyFont="1" applyFill="1" applyBorder="1" applyAlignment="1">
      <alignment horizontal="center" vertical="center"/>
    </xf>
    <xf numFmtId="0" fontId="43" fillId="0" borderId="45" xfId="8" applyFont="1" applyFill="1" applyBorder="1" applyAlignment="1">
      <alignment horizontal="center" vertical="center"/>
    </xf>
    <xf numFmtId="0" fontId="43" fillId="0" borderId="55" xfId="8" applyFont="1" applyFill="1" applyBorder="1" applyAlignment="1">
      <alignment horizontal="center" vertical="center"/>
    </xf>
    <xf numFmtId="0" fontId="43" fillId="0" borderId="0" xfId="8" applyFont="1" applyFill="1" applyBorder="1" applyAlignment="1">
      <alignment horizontal="center" vertical="center"/>
    </xf>
    <xf numFmtId="0" fontId="43" fillId="0" borderId="107" xfId="8" applyFont="1" applyFill="1" applyBorder="1" applyAlignment="1">
      <alignment horizontal="center" vertical="center"/>
    </xf>
    <xf numFmtId="0" fontId="43" fillId="0" borderId="105" xfId="8" applyFont="1" applyFill="1" applyBorder="1" applyAlignment="1">
      <alignment horizontal="center" vertical="center"/>
    </xf>
    <xf numFmtId="0" fontId="14" fillId="0" borderId="51" xfId="8" applyFont="1" applyFill="1" applyBorder="1" applyAlignment="1" applyProtection="1">
      <alignment horizontal="center" vertical="center"/>
    </xf>
    <xf numFmtId="0" fontId="14" fillId="0" borderId="47" xfId="8" applyFont="1" applyFill="1" applyBorder="1" applyAlignment="1" applyProtection="1">
      <alignment horizontal="center" vertical="center"/>
    </xf>
    <xf numFmtId="0" fontId="43" fillId="0" borderId="45" xfId="8" applyFont="1" applyFill="1" applyBorder="1" applyAlignment="1">
      <alignment horizontal="left" vertical="center" wrapText="1"/>
    </xf>
    <xf numFmtId="0" fontId="43" fillId="0" borderId="55" xfId="8" applyFont="1" applyFill="1" applyBorder="1" applyAlignment="1">
      <alignment horizontal="left" vertical="center" wrapText="1"/>
    </xf>
    <xf numFmtId="0" fontId="43" fillId="0" borderId="0" xfId="8" applyFont="1" applyFill="1" applyBorder="1" applyAlignment="1">
      <alignment horizontal="left" vertical="center" wrapText="1"/>
    </xf>
    <xf numFmtId="0" fontId="43" fillId="0" borderId="107" xfId="8" applyFont="1" applyFill="1" applyBorder="1" applyAlignment="1">
      <alignment horizontal="left" vertical="center" wrapText="1"/>
    </xf>
    <xf numFmtId="0" fontId="43" fillId="0" borderId="105" xfId="8" applyFont="1" applyFill="1" applyBorder="1" applyAlignment="1">
      <alignment horizontal="left" vertical="center" wrapText="1"/>
    </xf>
    <xf numFmtId="0" fontId="43" fillId="0" borderId="48" xfId="8" applyFont="1" applyFill="1" applyBorder="1" applyAlignment="1">
      <alignment horizontal="left" vertical="center" wrapText="1"/>
    </xf>
    <xf numFmtId="0" fontId="43" fillId="0" borderId="57" xfId="8" applyFont="1" applyFill="1" applyBorder="1" applyAlignment="1">
      <alignment horizontal="left" vertical="center" wrapText="1"/>
    </xf>
    <xf numFmtId="0" fontId="43" fillId="0" borderId="106" xfId="8" applyFont="1" applyFill="1" applyBorder="1" applyAlignment="1">
      <alignment horizontal="left" vertical="center" wrapText="1"/>
    </xf>
    <xf numFmtId="0" fontId="14" fillId="0" borderId="105" xfId="8" applyFont="1" applyFill="1" applyBorder="1" applyAlignment="1">
      <alignment horizontal="center" vertical="center"/>
    </xf>
    <xf numFmtId="0" fontId="14" fillId="0" borderId="108" xfId="8" applyFont="1" applyFill="1" applyBorder="1" applyAlignment="1" applyProtection="1">
      <alignment horizontal="center" vertical="center"/>
    </xf>
    <xf numFmtId="0" fontId="14" fillId="0" borderId="109" xfId="8" applyFont="1" applyFill="1" applyBorder="1" applyAlignment="1" applyProtection="1">
      <alignment horizontal="center" vertical="center"/>
    </xf>
    <xf numFmtId="0" fontId="17" fillId="0" borderId="48" xfId="8" applyFont="1" applyFill="1" applyBorder="1" applyAlignment="1">
      <alignment horizontal="left" vertical="center" wrapText="1"/>
    </xf>
    <xf numFmtId="0" fontId="17" fillId="0" borderId="55" xfId="8" applyFont="1" applyFill="1" applyBorder="1" applyAlignment="1">
      <alignment horizontal="left" vertical="center" wrapText="1"/>
    </xf>
    <xf numFmtId="0" fontId="17" fillId="0" borderId="57" xfId="8" applyFont="1" applyFill="1" applyBorder="1" applyAlignment="1">
      <alignment horizontal="left" vertical="center" wrapText="1"/>
    </xf>
    <xf numFmtId="0" fontId="17" fillId="0" borderId="107" xfId="8" applyFont="1" applyFill="1" applyBorder="1" applyAlignment="1">
      <alignment horizontal="left" vertical="center" wrapText="1"/>
    </xf>
    <xf numFmtId="0" fontId="17" fillId="0" borderId="106" xfId="8" applyFont="1" applyFill="1" applyBorder="1" applyAlignment="1">
      <alignment horizontal="left" vertical="center" wrapText="1"/>
    </xf>
    <xf numFmtId="38" fontId="37" fillId="0" borderId="0" xfId="4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horizontal="left" vertical="center"/>
    </xf>
    <xf numFmtId="0" fontId="21" fillId="0" borderId="57" xfId="0" applyFont="1" applyFill="1" applyBorder="1" applyAlignment="1" applyProtection="1">
      <alignment horizontal="center" vertical="center" textRotation="255"/>
    </xf>
    <xf numFmtId="0" fontId="21" fillId="0" borderId="114" xfId="0" applyFont="1" applyFill="1" applyBorder="1" applyAlignment="1" applyProtection="1">
      <alignment horizontal="center" vertical="center" textRotation="255"/>
    </xf>
    <xf numFmtId="0" fontId="21" fillId="0" borderId="86" xfId="0" applyFont="1" applyFill="1" applyBorder="1" applyAlignment="1">
      <alignment vertical="center" textRotation="255"/>
    </xf>
    <xf numFmtId="0" fontId="52" fillId="0" borderId="86" xfId="0" applyFont="1" applyFill="1" applyBorder="1" applyAlignment="1">
      <alignment vertical="center" textRotation="255"/>
    </xf>
    <xf numFmtId="0" fontId="52" fillId="0" borderId="116" xfId="0" applyFont="1" applyFill="1" applyBorder="1" applyAlignment="1">
      <alignment vertical="center" textRotation="255"/>
    </xf>
    <xf numFmtId="0" fontId="52" fillId="0" borderId="117" xfId="0" applyFont="1" applyFill="1" applyBorder="1" applyAlignment="1">
      <alignment vertical="center" textRotation="255"/>
    </xf>
    <xf numFmtId="0" fontId="6" fillId="5" borderId="8" xfId="1" applyNumberFormat="1" applyFont="1" applyFill="1" applyBorder="1" applyAlignment="1">
      <alignment horizontal="center" vertical="center" wrapText="1"/>
    </xf>
    <xf numFmtId="0" fontId="6" fillId="5" borderId="10" xfId="1" applyNumberFormat="1" applyFont="1" applyFill="1" applyBorder="1" applyAlignment="1">
      <alignment horizontal="center" vertical="center" wrapText="1"/>
    </xf>
    <xf numFmtId="0" fontId="6" fillId="5" borderId="9" xfId="1" applyNumberFormat="1" applyFont="1" applyFill="1" applyBorder="1" applyAlignment="1">
      <alignment horizontal="center" vertical="center" wrapText="1"/>
    </xf>
    <xf numFmtId="0" fontId="6" fillId="5" borderId="11" xfId="1" applyNumberFormat="1" applyFont="1" applyFill="1" applyBorder="1" applyAlignment="1">
      <alignment horizontal="center" vertical="center" wrapText="1"/>
    </xf>
    <xf numFmtId="0" fontId="6" fillId="5" borderId="14" xfId="1" applyNumberFormat="1" applyFont="1" applyFill="1" applyBorder="1" applyAlignment="1">
      <alignment horizontal="center" vertical="center" wrapText="1"/>
    </xf>
    <xf numFmtId="0" fontId="6" fillId="5" borderId="6" xfId="1" applyNumberFormat="1" applyFont="1" applyFill="1" applyBorder="1" applyAlignment="1">
      <alignment horizontal="center" vertical="center" wrapText="1"/>
    </xf>
    <xf numFmtId="0" fontId="6" fillId="5" borderId="21" xfId="1" applyNumberFormat="1" applyFont="1" applyFill="1" applyBorder="1" applyAlignment="1">
      <alignment horizontal="center" vertical="center" wrapText="1"/>
    </xf>
    <xf numFmtId="0" fontId="6" fillId="5" borderId="13" xfId="1" applyNumberFormat="1" applyFont="1" applyFill="1" applyBorder="1" applyAlignment="1">
      <alignment horizontal="center" vertical="center" wrapText="1"/>
    </xf>
    <xf numFmtId="0" fontId="6" fillId="5" borderId="10" xfId="1" quotePrefix="1" applyNumberFormat="1" applyFont="1" applyFill="1" applyBorder="1" applyAlignment="1">
      <alignment horizontal="center" vertical="center" wrapText="1"/>
    </xf>
    <xf numFmtId="0" fontId="6" fillId="5" borderId="12" xfId="1" applyNumberFormat="1" applyFont="1" applyFill="1" applyBorder="1" applyAlignment="1">
      <alignment horizontal="center" vertical="center" wrapText="1"/>
    </xf>
    <xf numFmtId="0" fontId="6" fillId="5" borderId="7" xfId="1" applyNumberFormat="1" applyFont="1" applyFill="1" applyBorder="1" applyAlignment="1">
      <alignment horizontal="center" vertical="center" wrapText="1"/>
    </xf>
    <xf numFmtId="0" fontId="6" fillId="5" borderId="32" xfId="1" applyNumberFormat="1" applyFont="1" applyFill="1" applyBorder="1" applyAlignment="1">
      <alignment horizontal="center" vertical="center" wrapText="1"/>
    </xf>
    <xf numFmtId="0" fontId="6" fillId="4" borderId="3" xfId="1" applyNumberFormat="1" applyFont="1" applyFill="1" applyBorder="1" applyAlignment="1">
      <alignment horizontal="center" vertical="center" wrapText="1"/>
    </xf>
  </cellXfs>
  <cellStyles count="13">
    <cellStyle name="桁区切り 2" xfId="2"/>
    <cellStyle name="桁区切り 3" xfId="4"/>
    <cellStyle name="桁区切り 4" xfId="7"/>
    <cellStyle name="桁区切り 5" xfId="11"/>
    <cellStyle name="桁区切り 6" xfId="12"/>
    <cellStyle name="標準" xfId="0" builtinId="0"/>
    <cellStyle name="標準 2" xfId="1"/>
    <cellStyle name="標準 2 2" xfId="9"/>
    <cellStyle name="標準 3" xfId="3"/>
    <cellStyle name="標準 4" xfId="5"/>
    <cellStyle name="標準 5" xfId="6"/>
    <cellStyle name="標準 6" xfId="8"/>
    <cellStyle name="標準_SSDS_ShiTemp" xfId="10"/>
  </cellStyles>
  <dxfs count="6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  <color theme="1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0C0C0"/>
      <color rgb="FF969696"/>
      <color rgb="FF979797"/>
      <color rgb="FFA3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.xml"/></Relationships>
</file>

<file path=xl/charts/_rels/chart10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2.xml"/></Relationships>
</file>

<file path=xl/charts/_rels/chart10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3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0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5.xml"/></Relationships>
</file>

<file path=xl/charts/_rels/chart10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050581357837234E-2"/>
          <c:y val="3.9264623172103653E-4"/>
          <c:w val="0.94967514739049796"/>
          <c:h val="0.998123724288811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Ⅰ自然と人口!$G$69:$G$116</c:f>
              <c:numCache>
                <c:formatCode>#,##0</c:formatCode>
                <c:ptCount val="48"/>
                <c:pt idx="0">
                  <c:v>4379.7225975024285</c:v>
                </c:pt>
                <c:pt idx="1">
                  <c:v>3421.8257554751708</c:v>
                </c:pt>
                <c:pt idx="2">
                  <c:v>3135.4618269472676</c:v>
                </c:pt>
                <c:pt idx="3">
                  <c:v>2723.7626671975277</c:v>
                </c:pt>
                <c:pt idx="4">
                  <c:v>2663.6420802342377</c:v>
                </c:pt>
                <c:pt idx="5">
                  <c:v>2334.9172709913128</c:v>
                </c:pt>
                <c:pt idx="6">
                  <c:v>2090.060526943148</c:v>
                </c:pt>
                <c:pt idx="7">
                  <c:v>2085.4470749959878</c:v>
                </c:pt>
                <c:pt idx="8">
                  <c:v>1911.5729439739384</c:v>
                </c:pt>
                <c:pt idx="9">
                  <c:v>1796.526369168357</c:v>
                </c:pt>
                <c:pt idx="10">
                  <c:v>1767.6680110059931</c:v>
                </c:pt>
                <c:pt idx="11">
                  <c:v>1697.6517420790335</c:v>
                </c:pt>
                <c:pt idx="12">
                  <c:v>1655.8536225248799</c:v>
                </c:pt>
                <c:pt idx="13">
                  <c:v>1648.3634660216649</c:v>
                </c:pt>
                <c:pt idx="14">
                  <c:v>1610.7062772724457</c:v>
                </c:pt>
                <c:pt idx="15">
                  <c:v>1597.9533558727157</c:v>
                </c:pt>
                <c:pt idx="16">
                  <c:v>1589.393512445733</c:v>
                </c:pt>
                <c:pt idx="17">
                  <c:v>1564.0430303626476</c:v>
                </c:pt>
                <c:pt idx="18">
                  <c:v>1427.4096702833667</c:v>
                </c:pt>
                <c:pt idx="19">
                  <c:v>1416.6535163852507</c:v>
                </c:pt>
                <c:pt idx="20">
                  <c:v>1391.1304848265993</c:v>
                </c:pt>
                <c:pt idx="21">
                  <c:v>1363.6197864979335</c:v>
                </c:pt>
                <c:pt idx="22">
                  <c:v>1292.0126130116503</c:v>
                </c:pt>
                <c:pt idx="23">
                  <c:v>1286.181245320352</c:v>
                </c:pt>
                <c:pt idx="24">
                  <c:v>1261.1957868790034</c:v>
                </c:pt>
                <c:pt idx="25">
                  <c:v>1239.5179617807223</c:v>
                </c:pt>
                <c:pt idx="26">
                  <c:v>1229.6204352237689</c:v>
                </c:pt>
                <c:pt idx="27">
                  <c:v>1187.6094261738081</c:v>
                </c:pt>
                <c:pt idx="28">
                  <c:v>1183.4561987103791</c:v>
                </c:pt>
                <c:pt idx="29">
                  <c:v>1177.7804769423863</c:v>
                </c:pt>
                <c:pt idx="30">
                  <c:v>1175.6808865351438</c:v>
                </c:pt>
                <c:pt idx="31">
                  <c:v>1127.3312149626124</c:v>
                </c:pt>
                <c:pt idx="32">
                  <c:v>1066.7102514900914</c:v>
                </c:pt>
                <c:pt idx="33">
                  <c:v>979.70809935021907</c:v>
                </c:pt>
                <c:pt idx="34">
                  <c:v>921.34825087964703</c:v>
                </c:pt>
                <c:pt idx="35">
                  <c:v>826.8366653115703</c:v>
                </c:pt>
                <c:pt idx="36">
                  <c:v>769.11903913826245</c:v>
                </c:pt>
                <c:pt idx="37">
                  <c:v>766.87665947320431</c:v>
                </c:pt>
                <c:pt idx="38">
                  <c:v>649.17865280357387</c:v>
                </c:pt>
                <c:pt idx="39">
                  <c:v>563.10914781455767</c:v>
                </c:pt>
                <c:pt idx="40">
                  <c:v>539.39616077917958</c:v>
                </c:pt>
                <c:pt idx="41">
                  <c:v>509.80291815073707</c:v>
                </c:pt>
                <c:pt idx="42">
                  <c:v>459.62772687894392</c:v>
                </c:pt>
                <c:pt idx="43">
                  <c:v>398.56296806376923</c:v>
                </c:pt>
                <c:pt idx="44">
                  <c:v>354.62185171597395</c:v>
                </c:pt>
                <c:pt idx="45">
                  <c:v>159.57001066008743</c:v>
                </c:pt>
                <c:pt idx="46">
                  <c:v>151.49361000777415</c:v>
                </c:pt>
                <c:pt idx="47">
                  <c:v>101.55531377758287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4-47C8-8B05-D958573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614511080"/>
        <c:axId val="1"/>
      </c:barChart>
      <c:catAx>
        <c:axId val="61451108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4400"/>
          <c:min val="0"/>
        </c:scaling>
        <c:delete val="0"/>
        <c:axPos val="t"/>
        <c:numFmt formatCode="#,##0" sourceLinked="1"/>
        <c:majorTickMark val="cross"/>
        <c:minorTickMark val="none"/>
        <c:tickLblPos val="none"/>
        <c:spPr>
          <a:ln w="9525" cmpd="sng">
            <a:noFill/>
            <a:prstDash val="sysDash"/>
          </a:ln>
        </c:spPr>
        <c:crossAx val="614511080"/>
        <c:crosses val="autoZero"/>
        <c:crossBetween val="between"/>
        <c:majorUnit val="10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97606235462922E-2"/>
          <c:y val="7.8260902794201302E-3"/>
          <c:w val="0.9366869920547316"/>
          <c:h val="0.984348244033731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Ⅰ自然と人口!$E$317:$E$364</c:f>
              <c:strCache>
                <c:ptCount val="48"/>
                <c:pt idx="0">
                  <c:v>沖　　縄</c:v>
                </c:pt>
                <c:pt idx="1">
                  <c:v>宮　　崎</c:v>
                </c:pt>
                <c:pt idx="2">
                  <c:v>鳥　　取</c:v>
                </c:pt>
                <c:pt idx="3">
                  <c:v>島　　根</c:v>
                </c:pt>
                <c:pt idx="4">
                  <c:v>長　　崎</c:v>
                </c:pt>
                <c:pt idx="5">
                  <c:v>鹿 児 島</c:v>
                </c:pt>
                <c:pt idx="6">
                  <c:v>佐　　賀</c:v>
                </c:pt>
                <c:pt idx="7">
                  <c:v>熊　　本</c:v>
                </c:pt>
                <c:pt idx="8">
                  <c:v>福　　井</c:v>
                </c:pt>
                <c:pt idx="9">
                  <c:v>大　　分</c:v>
                </c:pt>
                <c:pt idx="10">
                  <c:v>山　　口</c:v>
                </c:pt>
                <c:pt idx="11">
                  <c:v>富　　山</c:v>
                </c:pt>
                <c:pt idx="12">
                  <c:v>香　　川</c:v>
                </c:pt>
                <c:pt idx="13">
                  <c:v>長　　野</c:v>
                </c:pt>
                <c:pt idx="14">
                  <c:v>滋　　賀</c:v>
                </c:pt>
                <c:pt idx="15">
                  <c:v>徳　　島</c:v>
                </c:pt>
                <c:pt idx="16">
                  <c:v>山　　梨</c:v>
                </c:pt>
                <c:pt idx="17">
                  <c:v>三　　重</c:v>
                </c:pt>
                <c:pt idx="18">
                  <c:v>広　　島</c:v>
                </c:pt>
                <c:pt idx="19">
                  <c:v>和 歌 山</c:v>
                </c:pt>
                <c:pt idx="20">
                  <c:v>岡　　山</c:v>
                </c:pt>
                <c:pt idx="21">
                  <c:v>愛　　媛</c:v>
                </c:pt>
                <c:pt idx="22">
                  <c:v>石　　川</c:v>
                </c:pt>
                <c:pt idx="23">
                  <c:v>岐　　阜</c:v>
                </c:pt>
                <c:pt idx="24">
                  <c:v>高　　知</c:v>
                </c:pt>
                <c:pt idx="25">
                  <c:v>愛　　知</c:v>
                </c:pt>
                <c:pt idx="26">
                  <c:v>静　　岡</c:v>
                </c:pt>
                <c:pt idx="27">
                  <c:v>福　　岡</c:v>
                </c:pt>
                <c:pt idx="28">
                  <c:v>山　　形</c:v>
                </c:pt>
                <c:pt idx="29">
                  <c:v>群　　馬</c:v>
                </c:pt>
                <c:pt idx="30">
                  <c:v>兵　　庫</c:v>
                </c:pt>
                <c:pt idx="31">
                  <c:v>福　　島</c:v>
                </c:pt>
                <c:pt idx="32">
                  <c:v>茨　　城</c:v>
                </c:pt>
                <c:pt idx="33">
                  <c:v>新　　潟</c:v>
                </c:pt>
                <c:pt idx="34">
                  <c:v>全　　国</c:v>
                </c:pt>
                <c:pt idx="35">
                  <c:v>奈　　良</c:v>
                </c:pt>
                <c:pt idx="36">
                  <c:v>青　　森</c:v>
                </c:pt>
                <c:pt idx="37">
                  <c:v>栃　　木</c:v>
                </c:pt>
                <c:pt idx="38">
                  <c:v>大　　阪</c:v>
                </c:pt>
                <c:pt idx="39">
                  <c:v>岩　　手</c:v>
                </c:pt>
                <c:pt idx="40">
                  <c:v>秋　　田</c:v>
                </c:pt>
                <c:pt idx="41">
                  <c:v>千　　葉</c:v>
                </c:pt>
                <c:pt idx="42">
                  <c:v>京　　都</c:v>
                </c:pt>
                <c:pt idx="43">
                  <c:v>埼　　玉</c:v>
                </c:pt>
                <c:pt idx="44">
                  <c:v>神 奈 川</c:v>
                </c:pt>
                <c:pt idx="45">
                  <c:v>北 海 道</c:v>
                </c:pt>
                <c:pt idx="46">
                  <c:v>宮　　城</c:v>
                </c:pt>
                <c:pt idx="47">
                  <c:v>東　　京</c:v>
                </c:pt>
              </c:strCache>
            </c:strRef>
          </c:cat>
          <c:val>
            <c:numRef>
              <c:f>Ⅰ自然と人口!$G$317:$G$364</c:f>
              <c:numCache>
                <c:formatCode>#,##0.00</c:formatCode>
                <c:ptCount val="48"/>
                <c:pt idx="0">
                  <c:v>1.7</c:v>
                </c:pt>
                <c:pt idx="1">
                  <c:v>1.63</c:v>
                </c:pt>
                <c:pt idx="2">
                  <c:v>1.6</c:v>
                </c:pt>
                <c:pt idx="3">
                  <c:v>1.57</c:v>
                </c:pt>
                <c:pt idx="4">
                  <c:v>1.57</c:v>
                </c:pt>
                <c:pt idx="5">
                  <c:v>1.54</c:v>
                </c:pt>
                <c:pt idx="6">
                  <c:v>1.53</c:v>
                </c:pt>
                <c:pt idx="7">
                  <c:v>1.52</c:v>
                </c:pt>
                <c:pt idx="8">
                  <c:v>1.5</c:v>
                </c:pt>
                <c:pt idx="9">
                  <c:v>1.49</c:v>
                </c:pt>
                <c:pt idx="10">
                  <c:v>1.47</c:v>
                </c:pt>
                <c:pt idx="11">
                  <c:v>1.46</c:v>
                </c:pt>
                <c:pt idx="12">
                  <c:v>1.45</c:v>
                </c:pt>
                <c:pt idx="13">
                  <c:v>1.43</c:v>
                </c:pt>
                <c:pt idx="14">
                  <c:v>1.43</c:v>
                </c:pt>
                <c:pt idx="15">
                  <c:v>1.42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1.39</c:v>
                </c:pt>
                <c:pt idx="20">
                  <c:v>1.39</c:v>
                </c:pt>
                <c:pt idx="21">
                  <c:v>1.39</c:v>
                </c:pt>
                <c:pt idx="22">
                  <c:v>1.38</c:v>
                </c:pt>
                <c:pt idx="23">
                  <c:v>1.36</c:v>
                </c:pt>
                <c:pt idx="24">
                  <c:v>1.36</c:v>
                </c:pt>
                <c:pt idx="25">
                  <c:v>1.35</c:v>
                </c:pt>
                <c:pt idx="26">
                  <c:v>1.33</c:v>
                </c:pt>
                <c:pt idx="27">
                  <c:v>1.33</c:v>
                </c:pt>
                <c:pt idx="28">
                  <c:v>1.32</c:v>
                </c:pt>
                <c:pt idx="29">
                  <c:v>1.32</c:v>
                </c:pt>
                <c:pt idx="30">
                  <c:v>1.31</c:v>
                </c:pt>
                <c:pt idx="31">
                  <c:v>1.27</c:v>
                </c:pt>
                <c:pt idx="32">
                  <c:v>1.27</c:v>
                </c:pt>
                <c:pt idx="33">
                  <c:v>1.27</c:v>
                </c:pt>
                <c:pt idx="34">
                  <c:v>1.26</c:v>
                </c:pt>
                <c:pt idx="35">
                  <c:v>1.25</c:v>
                </c:pt>
                <c:pt idx="36">
                  <c:v>1.24</c:v>
                </c:pt>
                <c:pt idx="37">
                  <c:v>1.24</c:v>
                </c:pt>
                <c:pt idx="38">
                  <c:v>1.22</c:v>
                </c:pt>
                <c:pt idx="39">
                  <c:v>1.21</c:v>
                </c:pt>
                <c:pt idx="40">
                  <c:v>1.18</c:v>
                </c:pt>
                <c:pt idx="41">
                  <c:v>1.18</c:v>
                </c:pt>
                <c:pt idx="42">
                  <c:v>1.18</c:v>
                </c:pt>
                <c:pt idx="43">
                  <c:v>1.17</c:v>
                </c:pt>
                <c:pt idx="44">
                  <c:v>1.17</c:v>
                </c:pt>
                <c:pt idx="45">
                  <c:v>1.1200000000000001</c:v>
                </c:pt>
                <c:pt idx="46">
                  <c:v>1.0900000000000001</c:v>
                </c:pt>
                <c:pt idx="47">
                  <c:v>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E-4014-8D3B-9C27EF839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615017056"/>
        <c:axId val="1"/>
      </c:barChart>
      <c:catAx>
        <c:axId val="61501705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2"/>
          <c:min val="0"/>
        </c:scaling>
        <c:delete val="0"/>
        <c:axPos val="t"/>
        <c:numFmt formatCode="#,##0.00" sourceLinked="1"/>
        <c:majorTickMark val="none"/>
        <c:minorTickMark val="none"/>
        <c:tickLblPos val="none"/>
        <c:spPr>
          <a:ln w="9525">
            <a:noFill/>
          </a:ln>
        </c:spPr>
        <c:crossAx val="615017056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9433962264151E-2"/>
          <c:y val="7.6923141128423123E-3"/>
          <c:w val="0.94716981132075473"/>
          <c:h val="0.98547090801190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Ⅷゆとり!$E$440:$E$487</c:f>
              <c:strCache>
                <c:ptCount val="48"/>
                <c:pt idx="0">
                  <c:v>島　　根</c:v>
                </c:pt>
                <c:pt idx="1">
                  <c:v>佐　　賀</c:v>
                </c:pt>
                <c:pt idx="2">
                  <c:v>岩　　手</c:v>
                </c:pt>
                <c:pt idx="3">
                  <c:v>滋　　賀</c:v>
                </c:pt>
                <c:pt idx="4">
                  <c:v>鳥　　取</c:v>
                </c:pt>
                <c:pt idx="5">
                  <c:v>山　　形</c:v>
                </c:pt>
                <c:pt idx="6">
                  <c:v>岡　　山</c:v>
                </c:pt>
                <c:pt idx="7">
                  <c:v>鹿 児 島</c:v>
                </c:pt>
                <c:pt idx="8">
                  <c:v>熊　　本</c:v>
                </c:pt>
                <c:pt idx="9">
                  <c:v>長　　野</c:v>
                </c:pt>
                <c:pt idx="10">
                  <c:v>福　　井</c:v>
                </c:pt>
                <c:pt idx="11">
                  <c:v>岐　　阜</c:v>
                </c:pt>
                <c:pt idx="12">
                  <c:v>山　　梨</c:v>
                </c:pt>
                <c:pt idx="13">
                  <c:v>長　　崎</c:v>
                </c:pt>
                <c:pt idx="14">
                  <c:v>秋　　田</c:v>
                </c:pt>
                <c:pt idx="15">
                  <c:v>宮　　城</c:v>
                </c:pt>
                <c:pt idx="16">
                  <c:v>石　　川</c:v>
                </c:pt>
                <c:pt idx="17">
                  <c:v>大　　分</c:v>
                </c:pt>
                <c:pt idx="18">
                  <c:v>山　　口</c:v>
                </c:pt>
                <c:pt idx="19">
                  <c:v>宮　　崎</c:v>
                </c:pt>
                <c:pt idx="20">
                  <c:v>福　　島</c:v>
                </c:pt>
                <c:pt idx="21">
                  <c:v>愛　　媛</c:v>
                </c:pt>
                <c:pt idx="22">
                  <c:v>富　　山</c:v>
                </c:pt>
                <c:pt idx="23">
                  <c:v>新　　潟</c:v>
                </c:pt>
                <c:pt idx="24">
                  <c:v>三　　重</c:v>
                </c:pt>
                <c:pt idx="25">
                  <c:v>群　　馬</c:v>
                </c:pt>
                <c:pt idx="26">
                  <c:v>福　　岡</c:v>
                </c:pt>
                <c:pt idx="27">
                  <c:v>静　　岡</c:v>
                </c:pt>
                <c:pt idx="28">
                  <c:v>高　　知</c:v>
                </c:pt>
                <c:pt idx="29">
                  <c:v>広　　島</c:v>
                </c:pt>
                <c:pt idx="30">
                  <c:v>奈　　良</c:v>
                </c:pt>
                <c:pt idx="31">
                  <c:v>和 歌 山</c:v>
                </c:pt>
                <c:pt idx="32">
                  <c:v>香　　川</c:v>
                </c:pt>
                <c:pt idx="33">
                  <c:v>全    国</c:v>
                </c:pt>
                <c:pt idx="34">
                  <c:v>兵　　庫</c:v>
                </c:pt>
                <c:pt idx="35">
                  <c:v>徳　　島</c:v>
                </c:pt>
                <c:pt idx="36">
                  <c:v>沖　　縄</c:v>
                </c:pt>
                <c:pt idx="37">
                  <c:v>茨　　城</c:v>
                </c:pt>
                <c:pt idx="38">
                  <c:v>神 奈 川</c:v>
                </c:pt>
                <c:pt idx="39">
                  <c:v>愛　　知</c:v>
                </c:pt>
                <c:pt idx="40">
                  <c:v>京　　都</c:v>
                </c:pt>
                <c:pt idx="41">
                  <c:v>栃　　木</c:v>
                </c:pt>
                <c:pt idx="42">
                  <c:v>北 海 道</c:v>
                </c:pt>
                <c:pt idx="43">
                  <c:v>埼　　玉</c:v>
                </c:pt>
                <c:pt idx="44">
                  <c:v>東　　京</c:v>
                </c:pt>
                <c:pt idx="45">
                  <c:v>千　　葉</c:v>
                </c:pt>
                <c:pt idx="46">
                  <c:v>大　　阪</c:v>
                </c:pt>
                <c:pt idx="47">
                  <c:v>青　　森</c:v>
                </c:pt>
              </c:strCache>
            </c:strRef>
          </c:cat>
          <c:val>
            <c:numRef>
              <c:f>Ⅷゆとり!$G$440:$G$487</c:f>
              <c:numCache>
                <c:formatCode>_ * #,##0.0_ ;_ * \-#,##0.0_ ;_ * "-"?_ ;_ @_ </c:formatCode>
                <c:ptCount val="48"/>
                <c:pt idx="0">
                  <c:v>25.6</c:v>
                </c:pt>
                <c:pt idx="1">
                  <c:v>24.8</c:v>
                </c:pt>
                <c:pt idx="2">
                  <c:v>24.4</c:v>
                </c:pt>
                <c:pt idx="3">
                  <c:v>24.2</c:v>
                </c:pt>
                <c:pt idx="4">
                  <c:v>24.1</c:v>
                </c:pt>
                <c:pt idx="5">
                  <c:v>23.6</c:v>
                </c:pt>
                <c:pt idx="6">
                  <c:v>23.2</c:v>
                </c:pt>
                <c:pt idx="7">
                  <c:v>22.3</c:v>
                </c:pt>
                <c:pt idx="8">
                  <c:v>22.1</c:v>
                </c:pt>
                <c:pt idx="9">
                  <c:v>22</c:v>
                </c:pt>
                <c:pt idx="10">
                  <c:v>21.7</c:v>
                </c:pt>
                <c:pt idx="11">
                  <c:v>21.7</c:v>
                </c:pt>
                <c:pt idx="12">
                  <c:v>21.1</c:v>
                </c:pt>
                <c:pt idx="13">
                  <c:v>21</c:v>
                </c:pt>
                <c:pt idx="14">
                  <c:v>20.9</c:v>
                </c:pt>
                <c:pt idx="15">
                  <c:v>20.7</c:v>
                </c:pt>
                <c:pt idx="16">
                  <c:v>20.7</c:v>
                </c:pt>
                <c:pt idx="17">
                  <c:v>20.3</c:v>
                </c:pt>
                <c:pt idx="18">
                  <c:v>20.100000000000001</c:v>
                </c:pt>
                <c:pt idx="19">
                  <c:v>20.100000000000001</c:v>
                </c:pt>
                <c:pt idx="20">
                  <c:v>19.7</c:v>
                </c:pt>
                <c:pt idx="21">
                  <c:v>19.600000000000001</c:v>
                </c:pt>
                <c:pt idx="22">
                  <c:v>19.5</c:v>
                </c:pt>
                <c:pt idx="23">
                  <c:v>19.3</c:v>
                </c:pt>
                <c:pt idx="24">
                  <c:v>19.3</c:v>
                </c:pt>
                <c:pt idx="25">
                  <c:v>19.2</c:v>
                </c:pt>
                <c:pt idx="26">
                  <c:v>19.100000000000001</c:v>
                </c:pt>
                <c:pt idx="27">
                  <c:v>18.899999999999999</c:v>
                </c:pt>
                <c:pt idx="28">
                  <c:v>18.899999999999999</c:v>
                </c:pt>
                <c:pt idx="29">
                  <c:v>18.600000000000001</c:v>
                </c:pt>
                <c:pt idx="30">
                  <c:v>18.5</c:v>
                </c:pt>
                <c:pt idx="31">
                  <c:v>18.2</c:v>
                </c:pt>
                <c:pt idx="32">
                  <c:v>18.100000000000001</c:v>
                </c:pt>
                <c:pt idx="33">
                  <c:v>17.8</c:v>
                </c:pt>
                <c:pt idx="34">
                  <c:v>17.7</c:v>
                </c:pt>
                <c:pt idx="35">
                  <c:v>17.399999999999999</c:v>
                </c:pt>
                <c:pt idx="36">
                  <c:v>17.399999999999999</c:v>
                </c:pt>
                <c:pt idx="37">
                  <c:v>17.100000000000001</c:v>
                </c:pt>
                <c:pt idx="38">
                  <c:v>17</c:v>
                </c:pt>
                <c:pt idx="39">
                  <c:v>16.600000000000001</c:v>
                </c:pt>
                <c:pt idx="40">
                  <c:v>16.600000000000001</c:v>
                </c:pt>
                <c:pt idx="41">
                  <c:v>16.5</c:v>
                </c:pt>
                <c:pt idx="42">
                  <c:v>16.3</c:v>
                </c:pt>
                <c:pt idx="43">
                  <c:v>15.6</c:v>
                </c:pt>
                <c:pt idx="44">
                  <c:v>15.5</c:v>
                </c:pt>
                <c:pt idx="45">
                  <c:v>14.9</c:v>
                </c:pt>
                <c:pt idx="46">
                  <c:v>14.5</c:v>
                </c:pt>
                <c:pt idx="4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B-4D77-99E7-6F08564F9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91824"/>
        <c:axId val="1"/>
      </c:barChart>
      <c:catAx>
        <c:axId val="53969182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26"/>
          <c:min val="5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539691824"/>
        <c:crosses val="autoZero"/>
        <c:crossBetween val="between"/>
        <c:majorUnit val="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300" b="0">
                <a:effectLst/>
                <a:latin typeface="HGPｺﾞｼｯｸE" panose="020B0900000000000000" pitchFamily="50" charset="-128"/>
                <a:ea typeface="HGPｺﾞｼｯｸE" panose="020B0900000000000000" pitchFamily="50" charset="-128"/>
                <a:cs typeface="+mn-cs"/>
              </a:rPr>
              <a:t>➀</a:t>
            </a:r>
            <a:r>
              <a:rPr lang="ja-JP" altLang="ja-JP" sz="1300" b="0">
                <a:effectLst/>
                <a:latin typeface="HGPｺﾞｼｯｸE" panose="020B0900000000000000" pitchFamily="50" charset="-128"/>
                <a:ea typeface="HGPｺﾞｼｯｸE" panose="020B0900000000000000" pitchFamily="50" charset="-128"/>
                <a:cs typeface="+mn-cs"/>
              </a:rPr>
              <a:t>　人口及び増減率の推移</a:t>
            </a:r>
            <a:endParaRPr lang="ja-JP" altLang="ja-JP" sz="1200" b="0">
              <a:effectLst/>
            </a:endParaRPr>
          </a:p>
        </c:rich>
      </c:tx>
      <c:layout>
        <c:manualLayout>
          <c:xMode val="edge"/>
          <c:yMode val="edge"/>
          <c:x val="0.35426426127113858"/>
          <c:y val="4.8338957630296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975907615607883E-2"/>
          <c:y val="0.1535715850879146"/>
          <c:w val="0.88130307241006633"/>
          <c:h val="0.752310601005382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[2]県人口グラフ!$Q$3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FF"/>
            </a:solidFill>
            <a:ln>
              <a:solidFill>
                <a:srgbClr val="0070C0"/>
              </a:solidFill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[2]県人口グラフ!$O$4:$O$24</c:f>
              <c:strCache>
                <c:ptCount val="21"/>
                <c:pt idx="0">
                  <c:v>大正
９</c:v>
                </c:pt>
                <c:pt idx="1">
                  <c:v>
１４</c:v>
                </c:pt>
                <c:pt idx="2">
                  <c:v>昭和
５</c:v>
                </c:pt>
                <c:pt idx="3">
                  <c:v>
１０</c:v>
                </c:pt>
                <c:pt idx="4">
                  <c:v>
１５</c:v>
                </c:pt>
                <c:pt idx="5">
                  <c:v>
２０</c:v>
                </c:pt>
                <c:pt idx="6">
                  <c:v>
２５</c:v>
                </c:pt>
                <c:pt idx="7">
                  <c:v>
３０</c:v>
                </c:pt>
                <c:pt idx="8">
                  <c:v>
３５</c:v>
                </c:pt>
                <c:pt idx="9">
                  <c:v>
４０</c:v>
                </c:pt>
                <c:pt idx="10">
                  <c:v>
４５</c:v>
                </c:pt>
                <c:pt idx="11">
                  <c:v>
５０</c:v>
                </c:pt>
                <c:pt idx="12">
                  <c:v>
５５</c:v>
                </c:pt>
                <c:pt idx="13">
                  <c:v>
６０</c:v>
                </c:pt>
                <c:pt idx="14">
                  <c:v>平成
２</c:v>
                </c:pt>
                <c:pt idx="15">
                  <c:v>
７</c:v>
                </c:pt>
                <c:pt idx="16">
                  <c:v>
１２</c:v>
                </c:pt>
                <c:pt idx="17">
                  <c:v>
１７</c:v>
                </c:pt>
                <c:pt idx="18">
                  <c:v>
２２</c:v>
                </c:pt>
                <c:pt idx="19">
                  <c:v>
２７</c:v>
                </c:pt>
                <c:pt idx="20">
                  <c:v>令和
２</c:v>
                </c:pt>
              </c:strCache>
            </c:strRef>
          </c:cat>
          <c:val>
            <c:numRef>
              <c:f>[2]県人口グラフ!$Q$4:$Q$24</c:f>
              <c:numCache>
                <c:formatCode>General</c:formatCode>
                <c:ptCount val="21"/>
                <c:pt idx="0">
                  <c:v>364375</c:v>
                </c:pt>
                <c:pt idx="1">
                  <c:v>365597</c:v>
                </c:pt>
                <c:pt idx="2">
                  <c:v>368402</c:v>
                </c:pt>
                <c:pt idx="3">
                  <c:v>370907</c:v>
                </c:pt>
                <c:pt idx="4">
                  <c:v>363922</c:v>
                </c:pt>
                <c:pt idx="5">
                  <c:v>405264</c:v>
                </c:pt>
                <c:pt idx="6">
                  <c:v>460859</c:v>
                </c:pt>
                <c:pt idx="7">
                  <c:v>463477</c:v>
                </c:pt>
                <c:pt idx="8">
                  <c:v>464889</c:v>
                </c:pt>
                <c:pt idx="9">
                  <c:v>468518</c:v>
                </c:pt>
                <c:pt idx="10">
                  <c:v>480380</c:v>
                </c:pt>
                <c:pt idx="11">
                  <c:v>518594</c:v>
                </c:pt>
                <c:pt idx="12">
                  <c:v>542782</c:v>
                </c:pt>
                <c:pt idx="13">
                  <c:v>557664</c:v>
                </c:pt>
                <c:pt idx="14">
                  <c:v>562684</c:v>
                </c:pt>
                <c:pt idx="15">
                  <c:v>570835</c:v>
                </c:pt>
                <c:pt idx="16">
                  <c:v>572244</c:v>
                </c:pt>
                <c:pt idx="17">
                  <c:v>567060</c:v>
                </c:pt>
                <c:pt idx="18">
                  <c:v>564972</c:v>
                </c:pt>
                <c:pt idx="19">
                  <c:v>558589</c:v>
                </c:pt>
                <c:pt idx="20">
                  <c:v>549771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5-4463-85C5-9536EF55D786}"/>
            </c:ext>
          </c:extLst>
        </c:ser>
        <c:ser>
          <c:idx val="2"/>
          <c:order val="1"/>
          <c:tx>
            <c:strRef>
              <c:f>[2]県人口グラフ!$R$3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rgbClr val="FF0066"/>
              </a:solidFill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[2]県人口グラフ!$O$4:$O$24</c:f>
              <c:strCache>
                <c:ptCount val="21"/>
                <c:pt idx="0">
                  <c:v>大正
９</c:v>
                </c:pt>
                <c:pt idx="1">
                  <c:v>
１４</c:v>
                </c:pt>
                <c:pt idx="2">
                  <c:v>昭和
５</c:v>
                </c:pt>
                <c:pt idx="3">
                  <c:v>
１０</c:v>
                </c:pt>
                <c:pt idx="4">
                  <c:v>
１５</c:v>
                </c:pt>
                <c:pt idx="5">
                  <c:v>
２０</c:v>
                </c:pt>
                <c:pt idx="6">
                  <c:v>
２５</c:v>
                </c:pt>
                <c:pt idx="7">
                  <c:v>
３０</c:v>
                </c:pt>
                <c:pt idx="8">
                  <c:v>
３５</c:v>
                </c:pt>
                <c:pt idx="9">
                  <c:v>
４０</c:v>
                </c:pt>
                <c:pt idx="10">
                  <c:v>
４５</c:v>
                </c:pt>
                <c:pt idx="11">
                  <c:v>
５０</c:v>
                </c:pt>
                <c:pt idx="12">
                  <c:v>
５５</c:v>
                </c:pt>
                <c:pt idx="13">
                  <c:v>
６０</c:v>
                </c:pt>
                <c:pt idx="14">
                  <c:v>平成
２</c:v>
                </c:pt>
                <c:pt idx="15">
                  <c:v>
７</c:v>
                </c:pt>
                <c:pt idx="16">
                  <c:v>
１２</c:v>
                </c:pt>
                <c:pt idx="17">
                  <c:v>
１７</c:v>
                </c:pt>
                <c:pt idx="18">
                  <c:v>
２２</c:v>
                </c:pt>
                <c:pt idx="19">
                  <c:v>
２７</c:v>
                </c:pt>
                <c:pt idx="20">
                  <c:v>令和
２</c:v>
                </c:pt>
              </c:strCache>
            </c:strRef>
          </c:cat>
          <c:val>
            <c:numRef>
              <c:f>[2]県人口グラフ!$R$4:$R$24</c:f>
              <c:numCache>
                <c:formatCode>General</c:formatCode>
                <c:ptCount val="21"/>
                <c:pt idx="0">
                  <c:v>382985</c:v>
                </c:pt>
                <c:pt idx="1">
                  <c:v>385257</c:v>
                </c:pt>
                <c:pt idx="2">
                  <c:v>388433</c:v>
                </c:pt>
                <c:pt idx="3">
                  <c:v>397509</c:v>
                </c:pt>
                <c:pt idx="4">
                  <c:v>393754</c:v>
                </c:pt>
                <c:pt idx="5">
                  <c:v>482246</c:v>
                </c:pt>
                <c:pt idx="6">
                  <c:v>496420</c:v>
                </c:pt>
                <c:pt idx="7">
                  <c:v>502710</c:v>
                </c:pt>
                <c:pt idx="8">
                  <c:v>508529</c:v>
                </c:pt>
                <c:pt idx="9">
                  <c:v>511981</c:v>
                </c:pt>
                <c:pt idx="10">
                  <c:v>522040</c:v>
                </c:pt>
                <c:pt idx="11">
                  <c:v>551278</c:v>
                </c:pt>
                <c:pt idx="12">
                  <c:v>576522</c:v>
                </c:pt>
                <c:pt idx="13">
                  <c:v>594661</c:v>
                </c:pt>
                <c:pt idx="14">
                  <c:v>601944</c:v>
                </c:pt>
                <c:pt idx="15">
                  <c:v>609233</c:v>
                </c:pt>
                <c:pt idx="16">
                  <c:v>608733</c:v>
                </c:pt>
                <c:pt idx="17">
                  <c:v>606966</c:v>
                </c:pt>
                <c:pt idx="18">
                  <c:v>604816</c:v>
                </c:pt>
                <c:pt idx="19">
                  <c:v>595419</c:v>
                </c:pt>
                <c:pt idx="20">
                  <c:v>582755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5-4463-85C5-9536EF55D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2181744"/>
        <c:axId val="1"/>
      </c:barChart>
      <c:lineChart>
        <c:grouping val="standard"/>
        <c:varyColors val="0"/>
        <c:ser>
          <c:idx val="5"/>
          <c:order val="2"/>
          <c:tx>
            <c:strRef>
              <c:f>[2]県人口グラフ!$T$3</c:f>
              <c:strCache>
                <c:ptCount val="1"/>
                <c:pt idx="0">
                  <c:v>増減率（％）</c:v>
                </c:pt>
              </c:strCache>
            </c:strRef>
          </c:tx>
          <c:spPr>
            <a:ln w="28575">
              <a:solidFill>
                <a:srgbClr val="FF3300"/>
              </a:solidFill>
            </a:ln>
          </c:spPr>
          <c:marker>
            <c:symbol val="diamond"/>
            <c:size val="7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cat>
            <c:strRef>
              <c:f>[2]県人口グラフ!$O$4:$O$24</c:f>
              <c:strCache>
                <c:ptCount val="21"/>
                <c:pt idx="0">
                  <c:v>大正
９</c:v>
                </c:pt>
                <c:pt idx="1">
                  <c:v>
１４</c:v>
                </c:pt>
                <c:pt idx="2">
                  <c:v>昭和
５</c:v>
                </c:pt>
                <c:pt idx="3">
                  <c:v>
１０</c:v>
                </c:pt>
                <c:pt idx="4">
                  <c:v>
１５</c:v>
                </c:pt>
                <c:pt idx="5">
                  <c:v>
２０</c:v>
                </c:pt>
                <c:pt idx="6">
                  <c:v>
２５</c:v>
                </c:pt>
                <c:pt idx="7">
                  <c:v>
３０</c:v>
                </c:pt>
                <c:pt idx="8">
                  <c:v>
３５</c:v>
                </c:pt>
                <c:pt idx="9">
                  <c:v>
４０</c:v>
                </c:pt>
                <c:pt idx="10">
                  <c:v>
４５</c:v>
                </c:pt>
                <c:pt idx="11">
                  <c:v>
５０</c:v>
                </c:pt>
                <c:pt idx="12">
                  <c:v>
５５</c:v>
                </c:pt>
                <c:pt idx="13">
                  <c:v>
６０</c:v>
                </c:pt>
                <c:pt idx="14">
                  <c:v>平成
２</c:v>
                </c:pt>
                <c:pt idx="15">
                  <c:v>
７</c:v>
                </c:pt>
                <c:pt idx="16">
                  <c:v>
１２</c:v>
                </c:pt>
                <c:pt idx="17">
                  <c:v>
１７</c:v>
                </c:pt>
                <c:pt idx="18">
                  <c:v>
２２</c:v>
                </c:pt>
                <c:pt idx="19">
                  <c:v>
２７</c:v>
                </c:pt>
                <c:pt idx="20">
                  <c:v>令和
２</c:v>
                </c:pt>
              </c:strCache>
            </c:strRef>
          </c:cat>
          <c:val>
            <c:numRef>
              <c:f>[2]県人口グラフ!$T$4:$T$24</c:f>
              <c:numCache>
                <c:formatCode>General</c:formatCode>
                <c:ptCount val="21"/>
                <c:pt idx="1">
                  <c:v>0.46751230999785909</c:v>
                </c:pt>
                <c:pt idx="2">
                  <c:v>0.79655965074435253</c:v>
                </c:pt>
                <c:pt idx="3">
                  <c:v>1.5301882180395991</c:v>
                </c:pt>
                <c:pt idx="4">
                  <c:v>-1.397680423104152</c:v>
                </c:pt>
                <c:pt idx="5">
                  <c:v>17.135820588219765</c:v>
                </c:pt>
                <c:pt idx="6">
                  <c:v>7.8612071976653777</c:v>
                </c:pt>
                <c:pt idx="7">
                  <c:v>0.93055420624499241</c:v>
                </c:pt>
                <c:pt idx="8">
                  <c:v>0.74840584690127276</c:v>
                </c:pt>
                <c:pt idx="9">
                  <c:v>0.72743672296998818</c:v>
                </c:pt>
                <c:pt idx="10">
                  <c:v>2.2356983535934254</c:v>
                </c:pt>
                <c:pt idx="11">
                  <c:v>6.7289160232237979</c:v>
                </c:pt>
                <c:pt idx="12">
                  <c:v>4.6203658007686901</c:v>
                </c:pt>
                <c:pt idx="13">
                  <c:v>2.9501368707696924</c:v>
                </c:pt>
                <c:pt idx="14">
                  <c:v>1.0676675417091532</c:v>
                </c:pt>
                <c:pt idx="15">
                  <c:v>1.3257452164983152</c:v>
                </c:pt>
                <c:pt idx="16">
                  <c:v>7.7029459319293475E-2</c:v>
                </c:pt>
                <c:pt idx="17">
                  <c:v>-0.58858047193129071</c:v>
                </c:pt>
                <c:pt idx="18">
                  <c:v>-0.36098008050929026</c:v>
                </c:pt>
                <c:pt idx="19">
                  <c:v>-1.3489623760886587</c:v>
                </c:pt>
                <c:pt idx="20">
                  <c:v>-1.8615122252185428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85-4463-85C5-9536EF55D786}"/>
            </c:ext>
          </c:extLst>
        </c:ser>
        <c:ser>
          <c:idx val="9"/>
          <c:order val="3"/>
          <c:tx>
            <c:strRef>
              <c:f>[2]県人口グラフ!$W$3</c:f>
              <c:strCache>
                <c:ptCount val="1"/>
                <c:pt idx="0">
                  <c:v>増減率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x"/>
            <c:size val="7"/>
            <c:spPr>
              <a:ln w="25400">
                <a:solidFill>
                  <a:schemeClr val="accent4"/>
                </a:solidFill>
              </a:ln>
            </c:spPr>
          </c:marker>
          <c:cat>
            <c:strRef>
              <c:f>[2]県人口グラフ!$O$4:$O$24</c:f>
              <c:strCache>
                <c:ptCount val="21"/>
                <c:pt idx="0">
                  <c:v>大正
９</c:v>
                </c:pt>
                <c:pt idx="1">
                  <c:v>
１４</c:v>
                </c:pt>
                <c:pt idx="2">
                  <c:v>昭和
５</c:v>
                </c:pt>
                <c:pt idx="3">
                  <c:v>
１０</c:v>
                </c:pt>
                <c:pt idx="4">
                  <c:v>
１５</c:v>
                </c:pt>
                <c:pt idx="5">
                  <c:v>
２０</c:v>
                </c:pt>
                <c:pt idx="6">
                  <c:v>
２５</c:v>
                </c:pt>
                <c:pt idx="7">
                  <c:v>
３０</c:v>
                </c:pt>
                <c:pt idx="8">
                  <c:v>
３５</c:v>
                </c:pt>
                <c:pt idx="9">
                  <c:v>
４０</c:v>
                </c:pt>
                <c:pt idx="10">
                  <c:v>
４５</c:v>
                </c:pt>
                <c:pt idx="11">
                  <c:v>
５０</c:v>
                </c:pt>
                <c:pt idx="12">
                  <c:v>
５５</c:v>
                </c:pt>
                <c:pt idx="13">
                  <c:v>
６０</c:v>
                </c:pt>
                <c:pt idx="14">
                  <c:v>平成
２</c:v>
                </c:pt>
                <c:pt idx="15">
                  <c:v>
７</c:v>
                </c:pt>
                <c:pt idx="16">
                  <c:v>
１２</c:v>
                </c:pt>
                <c:pt idx="17">
                  <c:v>
１７</c:v>
                </c:pt>
                <c:pt idx="18">
                  <c:v>
２２</c:v>
                </c:pt>
                <c:pt idx="19">
                  <c:v>
２７</c:v>
                </c:pt>
                <c:pt idx="20">
                  <c:v>令和
２</c:v>
                </c:pt>
              </c:strCache>
            </c:strRef>
          </c:cat>
          <c:val>
            <c:numRef>
              <c:f>[2]県人口グラフ!$W$4:$W$24</c:f>
              <c:numCache>
                <c:formatCode>General</c:formatCode>
                <c:ptCount val="21"/>
                <c:pt idx="1">
                  <c:v>6.7433222415510459</c:v>
                </c:pt>
                <c:pt idx="2">
                  <c:v>7.8899125233009553</c:v>
                </c:pt>
                <c:pt idx="3">
                  <c:v>7.4540614853327014</c:v>
                </c:pt>
                <c:pt idx="4">
                  <c:v>3.8681278701168922</c:v>
                </c:pt>
                <c:pt idx="5">
                  <c:v>1.0840158771663411</c:v>
                </c:pt>
                <c:pt idx="6">
                  <c:v>15.319142058985971</c:v>
                </c:pt>
                <c:pt idx="7">
                  <c:v>7.0879750279660216</c:v>
                </c:pt>
                <c:pt idx="8">
                  <c:v>4.6904848555885508</c:v>
                </c:pt>
                <c:pt idx="9">
                  <c:v>5.2040610160018304</c:v>
                </c:pt>
                <c:pt idx="10">
                  <c:v>5.4995277299912413</c:v>
                </c:pt>
                <c:pt idx="11">
                  <c:v>6.9502318015608218</c:v>
                </c:pt>
                <c:pt idx="12">
                  <c:v>4.5745661347160089</c:v>
                </c:pt>
                <c:pt idx="13">
                  <c:v>3.4072386018581375</c:v>
                </c:pt>
                <c:pt idx="14">
                  <c:v>2.1167011952679538</c:v>
                </c:pt>
                <c:pt idx="15">
                  <c:v>1.5848721823004877</c:v>
                </c:pt>
                <c:pt idx="16">
                  <c:v>1.0795527150595852</c:v>
                </c:pt>
                <c:pt idx="17">
                  <c:v>0.66349844924803847</c:v>
                </c:pt>
                <c:pt idx="18">
                  <c:v>0.22647142757834557</c:v>
                </c:pt>
                <c:pt idx="19">
                  <c:v>-0.75169991020899352</c:v>
                </c:pt>
                <c:pt idx="20">
                  <c:v>-0.74640851594612734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85-4463-85C5-9536EF55D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218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txPr>
          <a:bodyPr rot="0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750"/>
        <c:noMultiLvlLbl val="0"/>
      </c:catAx>
      <c:valAx>
        <c:axId val="1"/>
        <c:scaling>
          <c:orientation val="minMax"/>
          <c:min val="-20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prstClr val="black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642181744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3.7998347092427193E-2"/>
                <c:y val="9.1424663018817728E-2"/>
              </c:manualLayout>
            </c:layout>
            <c:tx>
              <c:rich>
                <a:bodyPr rot="0" vert="horz"/>
                <a:lstStyle/>
                <a:p>
                  <a:pPr>
                    <a:defRPr sz="800" b="0"/>
                  </a:pPr>
                  <a:r>
                    <a:rPr lang="ja-JP" altLang="en-US" sz="800" b="0"/>
                    <a:t>（万人）</a:t>
                  </a:r>
                </a:p>
              </c:rich>
            </c:tx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"/>
          <c:min val="-3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>
                    <a:latin typeface="+mn-ea"/>
                    <a:ea typeface="+mn-ea"/>
                  </a:rPr>
                  <a:t>％</a:t>
                </a:r>
                <a:endParaRPr lang="en-US" altLang="ja-JP" sz="800" b="0">
                  <a:latin typeface="+mn-ea"/>
                  <a:ea typeface="+mn-ea"/>
                </a:endParaRPr>
              </a:p>
            </c:rich>
          </c:tx>
          <c:layout>
            <c:manualLayout>
              <c:xMode val="edge"/>
              <c:yMode val="edge"/>
              <c:x val="0.96638659091664181"/>
              <c:y val="0.1036037162021414"/>
            </c:manualLayout>
          </c:layout>
          <c:overlay val="0"/>
        </c:title>
        <c:numFmt formatCode="#,##0;&quot;△ &quot;#,##0" sourceLinked="0"/>
        <c:majorTickMark val="in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3"/>
        <c:crosses val="max"/>
        <c:crossBetween val="between"/>
        <c:majorUnit val="3"/>
        <c:min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  <c:userShapes r:id="rId2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300" b="0">
                <a:effectLst/>
                <a:latin typeface="HGPｺﾞｼｯｸE" panose="020B0900000000000000" pitchFamily="50" charset="-128"/>
                <a:ea typeface="HGPｺﾞｼｯｸE" panose="020B0900000000000000" pitchFamily="50" charset="-128"/>
                <a:cs typeface="+mn-cs"/>
              </a:rPr>
              <a:t>➁</a:t>
            </a:r>
            <a:r>
              <a:rPr lang="ja-JP" altLang="ja-JP" sz="1300" b="0">
                <a:effectLst/>
                <a:latin typeface="HGPｺﾞｼｯｸE" panose="020B0900000000000000" pitchFamily="50" charset="-128"/>
                <a:ea typeface="HGPｺﾞｼｯｸE" panose="020B0900000000000000" pitchFamily="50" charset="-128"/>
                <a:cs typeface="+mn-cs"/>
              </a:rPr>
              <a:t>　年齢３区分別人口の割合の推移</a:t>
            </a:r>
            <a:endParaRPr lang="ja-JP" altLang="ja-JP" sz="1300" b="0">
              <a:effectLst/>
            </a:endParaRPr>
          </a:p>
        </c:rich>
      </c:tx>
      <c:layout>
        <c:manualLayout>
          <c:xMode val="edge"/>
          <c:yMode val="edge"/>
          <c:x val="0.27725568011863683"/>
          <c:y val="4.50448693913260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14698162729813E-2"/>
          <c:y val="0.14970155595716444"/>
          <c:w val="0.8978978018372703"/>
          <c:h val="0.67809234161113674"/>
        </c:manualLayout>
      </c:layout>
      <c:lineChart>
        <c:grouping val="standard"/>
        <c:varyColors val="0"/>
        <c:ser>
          <c:idx val="0"/>
          <c:order val="0"/>
          <c:tx>
            <c:strRef>
              <c:f>[2]年齢３区分グラフ!$B$3:$B$4</c:f>
              <c:strCache>
                <c:ptCount val="1"/>
                <c:pt idx="0">
                  <c:v>0～14歳 （年少人口）</c:v>
                </c:pt>
              </c:strCache>
            </c:strRef>
          </c:tx>
          <c:spPr>
            <a:ln>
              <a:prstDash val="sysDash"/>
            </a:ln>
          </c:spPr>
          <c:cat>
            <c:strRef>
              <c:f>[2]年齢３区分グラフ!$A$5:$A$25</c:f>
              <c:strCache>
                <c:ptCount val="21"/>
                <c:pt idx="0">
                  <c:v>大正
９</c:v>
                </c:pt>
                <c:pt idx="1">
                  <c:v>
１４</c:v>
                </c:pt>
                <c:pt idx="2">
                  <c:v>昭和
５</c:v>
                </c:pt>
                <c:pt idx="3">
                  <c:v>
１０</c:v>
                </c:pt>
                <c:pt idx="4">
                  <c:v>
１５</c:v>
                </c:pt>
                <c:pt idx="5">
                  <c:v>
２０</c:v>
                </c:pt>
                <c:pt idx="6">
                  <c:v>
２５</c:v>
                </c:pt>
                <c:pt idx="7">
                  <c:v>
３０</c:v>
                </c:pt>
                <c:pt idx="8">
                  <c:v>
３５</c:v>
                </c:pt>
                <c:pt idx="9">
                  <c:v>
４０</c:v>
                </c:pt>
                <c:pt idx="10">
                  <c:v>
４５</c:v>
                </c:pt>
                <c:pt idx="11">
                  <c:v>
５０</c:v>
                </c:pt>
                <c:pt idx="12">
                  <c:v>
５５</c:v>
                </c:pt>
                <c:pt idx="13">
                  <c:v>
６０</c:v>
                </c:pt>
                <c:pt idx="14">
                  <c:v>平成
２</c:v>
                </c:pt>
                <c:pt idx="15">
                  <c:v>
７</c:v>
                </c:pt>
                <c:pt idx="16">
                  <c:v>
１２</c:v>
                </c:pt>
                <c:pt idx="17">
                  <c:v>
１７</c:v>
                </c:pt>
                <c:pt idx="18">
                  <c:v>
２２</c:v>
                </c:pt>
                <c:pt idx="19">
                  <c:v>
２７</c:v>
                </c:pt>
                <c:pt idx="20">
                  <c:v>令和
２</c:v>
                </c:pt>
              </c:strCache>
            </c:strRef>
          </c:cat>
          <c:val>
            <c:numRef>
              <c:f>[2]年齢３区分グラフ!$B$5:$B$25</c:f>
              <c:numCache>
                <c:formatCode>General</c:formatCode>
                <c:ptCount val="21"/>
                <c:pt idx="0">
                  <c:v>37.433365446371226</c:v>
                </c:pt>
                <c:pt idx="1">
                  <c:v>36.844046911916301</c:v>
                </c:pt>
                <c:pt idx="2">
                  <c:v>35.606307847813589</c:v>
                </c:pt>
                <c:pt idx="3">
                  <c:v>35.452801607462625</c:v>
                </c:pt>
                <c:pt idx="4">
                  <c:v>34.491734380857345</c:v>
                </c:pt>
                <c:pt idx="5">
                  <c:v>35.908665817849936</c:v>
                </c:pt>
                <c:pt idx="6">
                  <c:v>35.085807767201246</c:v>
                </c:pt>
                <c:pt idx="7">
                  <c:v>33.705380014427853</c:v>
                </c:pt>
                <c:pt idx="8">
                  <c:v>30.209735180569908</c:v>
                </c:pt>
                <c:pt idx="9">
                  <c:v>24.886919823477637</c:v>
                </c:pt>
                <c:pt idx="10">
                  <c:v>23.481175555156522</c:v>
                </c:pt>
                <c:pt idx="11">
                  <c:v>24.132376505872035</c:v>
                </c:pt>
                <c:pt idx="12">
                  <c:v>23.775886205287463</c:v>
                </c:pt>
                <c:pt idx="13">
                  <c:v>22.057058138818267</c:v>
                </c:pt>
                <c:pt idx="14">
                  <c:v>18.513458052159578</c:v>
                </c:pt>
                <c:pt idx="15">
                  <c:v>16.079963796119269</c:v>
                </c:pt>
                <c:pt idx="16">
                  <c:v>14.924615682794219</c:v>
                </c:pt>
                <c:pt idx="17">
                  <c:v>14.164601750298978</c:v>
                </c:pt>
                <c:pt idx="18">
                  <c:v>13.724537318268334</c:v>
                </c:pt>
                <c:pt idx="19">
                  <c:v>12.940984811197149</c:v>
                </c:pt>
                <c:pt idx="20">
                  <c:v>12.129081363253471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0-4162-91CE-02DA80A16612}"/>
            </c:ext>
          </c:extLst>
        </c:ser>
        <c:ser>
          <c:idx val="1"/>
          <c:order val="1"/>
          <c:tx>
            <c:strRef>
              <c:f>[2]年齢３区分グラフ!$C$3:$C$4</c:f>
              <c:strCache>
                <c:ptCount val="1"/>
                <c:pt idx="0">
                  <c:v>15～64歳 （生産年齢人口）</c:v>
                </c:pt>
              </c:strCache>
            </c:strRef>
          </c:tx>
          <c:cat>
            <c:strRef>
              <c:f>[2]年齢３区分グラフ!$A$5:$A$25</c:f>
              <c:strCache>
                <c:ptCount val="21"/>
                <c:pt idx="0">
                  <c:v>大正
９</c:v>
                </c:pt>
                <c:pt idx="1">
                  <c:v>
１４</c:v>
                </c:pt>
                <c:pt idx="2">
                  <c:v>昭和
５</c:v>
                </c:pt>
                <c:pt idx="3">
                  <c:v>
１０</c:v>
                </c:pt>
                <c:pt idx="4">
                  <c:v>
１５</c:v>
                </c:pt>
                <c:pt idx="5">
                  <c:v>
２０</c:v>
                </c:pt>
                <c:pt idx="6">
                  <c:v>
２５</c:v>
                </c:pt>
                <c:pt idx="7">
                  <c:v>
３０</c:v>
                </c:pt>
                <c:pt idx="8">
                  <c:v>
３５</c:v>
                </c:pt>
                <c:pt idx="9">
                  <c:v>
４０</c:v>
                </c:pt>
                <c:pt idx="10">
                  <c:v>
４５</c:v>
                </c:pt>
                <c:pt idx="11">
                  <c:v>
５０</c:v>
                </c:pt>
                <c:pt idx="12">
                  <c:v>
５５</c:v>
                </c:pt>
                <c:pt idx="13">
                  <c:v>
６０</c:v>
                </c:pt>
                <c:pt idx="14">
                  <c:v>平成
２</c:v>
                </c:pt>
                <c:pt idx="15">
                  <c:v>
７</c:v>
                </c:pt>
                <c:pt idx="16">
                  <c:v>
１２</c:v>
                </c:pt>
                <c:pt idx="17">
                  <c:v>
１７</c:v>
                </c:pt>
                <c:pt idx="18">
                  <c:v>
２２</c:v>
                </c:pt>
                <c:pt idx="19">
                  <c:v>
２７</c:v>
                </c:pt>
                <c:pt idx="20">
                  <c:v>令和
２</c:v>
                </c:pt>
              </c:strCache>
            </c:strRef>
          </c:cat>
          <c:val>
            <c:numRef>
              <c:f>[2]年齢３区分グラフ!$C$5:$C$25</c:f>
              <c:numCache>
                <c:formatCode>General</c:formatCode>
                <c:ptCount val="21"/>
                <c:pt idx="0">
                  <c:v>55.971687004924</c:v>
                </c:pt>
                <c:pt idx="1">
                  <c:v>56.88988804747661</c:v>
                </c:pt>
                <c:pt idx="2">
                  <c:v>58.647921938071043</c:v>
                </c:pt>
                <c:pt idx="3">
                  <c:v>58.967928830216962</c:v>
                </c:pt>
                <c:pt idx="4">
                  <c:v>59.672437552468594</c:v>
                </c:pt>
                <c:pt idx="5">
                  <c:v>58.144246262013951</c:v>
                </c:pt>
                <c:pt idx="6">
                  <c:v>58.881741143434986</c:v>
                </c:pt>
                <c:pt idx="7">
                  <c:v>59.832723892993798</c:v>
                </c:pt>
                <c:pt idx="8">
                  <c:v>63.056364275162366</c:v>
                </c:pt>
                <c:pt idx="9">
                  <c:v>67.938774032405945</c:v>
                </c:pt>
                <c:pt idx="10">
                  <c:v>68.364557770196114</c:v>
                </c:pt>
                <c:pt idx="11">
                  <c:v>66.722074405924943</c:v>
                </c:pt>
                <c:pt idx="12">
                  <c:v>65.713192556000735</c:v>
                </c:pt>
                <c:pt idx="13">
                  <c:v>66.070918612251347</c:v>
                </c:pt>
                <c:pt idx="14">
                  <c:v>67.660493821849343</c:v>
                </c:pt>
                <c:pt idx="15">
                  <c:v>67.74142700240003</c:v>
                </c:pt>
                <c:pt idx="16">
                  <c:v>66.402209505156534</c:v>
                </c:pt>
                <c:pt idx="17">
                  <c:v>64.888835472407692</c:v>
                </c:pt>
                <c:pt idx="18">
                  <c:v>62.551192473360096</c:v>
                </c:pt>
                <c:pt idx="19">
                  <c:v>59.363799904333412</c:v>
                </c:pt>
                <c:pt idx="20">
                  <c:v>58.099328403939509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0-4162-91CE-02DA80A16612}"/>
            </c:ext>
          </c:extLst>
        </c:ser>
        <c:ser>
          <c:idx val="2"/>
          <c:order val="2"/>
          <c:tx>
            <c:strRef>
              <c:f>[2]年齢３区分グラフ!$D$3:$D$4</c:f>
              <c:strCache>
                <c:ptCount val="1"/>
                <c:pt idx="0">
                  <c:v>65歳以上 （老年人口）</c:v>
                </c:pt>
              </c:strCache>
            </c:strRef>
          </c:tx>
          <c:spPr>
            <a:ln>
              <a:prstDash val="lgDash"/>
            </a:ln>
          </c:spPr>
          <c:cat>
            <c:strRef>
              <c:f>[2]年齢３区分グラフ!$A$5:$A$25</c:f>
              <c:strCache>
                <c:ptCount val="21"/>
                <c:pt idx="0">
                  <c:v>大正
９</c:v>
                </c:pt>
                <c:pt idx="1">
                  <c:v>
１４</c:v>
                </c:pt>
                <c:pt idx="2">
                  <c:v>昭和
５</c:v>
                </c:pt>
                <c:pt idx="3">
                  <c:v>
１０</c:v>
                </c:pt>
                <c:pt idx="4">
                  <c:v>
１５</c:v>
                </c:pt>
                <c:pt idx="5">
                  <c:v>
２０</c:v>
                </c:pt>
                <c:pt idx="6">
                  <c:v>
２５</c:v>
                </c:pt>
                <c:pt idx="7">
                  <c:v>
３０</c:v>
                </c:pt>
                <c:pt idx="8">
                  <c:v>
３５</c:v>
                </c:pt>
                <c:pt idx="9">
                  <c:v>
４０</c:v>
                </c:pt>
                <c:pt idx="10">
                  <c:v>
４５</c:v>
                </c:pt>
                <c:pt idx="11">
                  <c:v>
５０</c:v>
                </c:pt>
                <c:pt idx="12">
                  <c:v>
５５</c:v>
                </c:pt>
                <c:pt idx="13">
                  <c:v>
６０</c:v>
                </c:pt>
                <c:pt idx="14">
                  <c:v>平成
２</c:v>
                </c:pt>
                <c:pt idx="15">
                  <c:v>
７</c:v>
                </c:pt>
                <c:pt idx="16">
                  <c:v>
１２</c:v>
                </c:pt>
                <c:pt idx="17">
                  <c:v>
１７</c:v>
                </c:pt>
                <c:pt idx="18">
                  <c:v>
２２</c:v>
                </c:pt>
                <c:pt idx="19">
                  <c:v>
２７</c:v>
                </c:pt>
                <c:pt idx="20">
                  <c:v>令和
２</c:v>
                </c:pt>
              </c:strCache>
            </c:strRef>
          </c:cat>
          <c:val>
            <c:numRef>
              <c:f>[2]年齢３区分グラフ!$D$5:$D$25</c:f>
              <c:numCache>
                <c:formatCode>General</c:formatCode>
                <c:ptCount val="21"/>
                <c:pt idx="0">
                  <c:v>6.5949475487047744</c:v>
                </c:pt>
                <c:pt idx="1">
                  <c:v>6.2660650406070957</c:v>
                </c:pt>
                <c:pt idx="2">
                  <c:v>5.7457702141153622</c:v>
                </c:pt>
                <c:pt idx="3">
                  <c:v>5.5792695623204098</c:v>
                </c:pt>
                <c:pt idx="4">
                  <c:v>5.8358280666740585</c:v>
                </c:pt>
                <c:pt idx="5">
                  <c:v>5.9470879201361111</c:v>
                </c:pt>
                <c:pt idx="6">
                  <c:v>6.0324510893637644</c:v>
                </c:pt>
                <c:pt idx="7">
                  <c:v>6.4618960925783524</c:v>
                </c:pt>
                <c:pt idx="8">
                  <c:v>6.7339005442677253</c:v>
                </c:pt>
                <c:pt idx="9">
                  <c:v>7.1743061441164144</c:v>
                </c:pt>
                <c:pt idx="10">
                  <c:v>8.1542666746473529</c:v>
                </c:pt>
                <c:pt idx="11">
                  <c:v>9.1455490882030137</c:v>
                </c:pt>
                <c:pt idx="12">
                  <c:v>10.5109212387118</c:v>
                </c:pt>
                <c:pt idx="13">
                  <c:v>11.872023248930388</c:v>
                </c:pt>
                <c:pt idx="14">
                  <c:v>13.826048125991081</c:v>
                </c:pt>
                <c:pt idx="15">
                  <c:v>16.178609201480697</c:v>
                </c:pt>
                <c:pt idx="16">
                  <c:v>18.67317481204925</c:v>
                </c:pt>
                <c:pt idx="17">
                  <c:v>20.946562777293334</c:v>
                </c:pt>
                <c:pt idx="18">
                  <c:v>23.724270208371571</c:v>
                </c:pt>
                <c:pt idx="19">
                  <c:v>27.695215284469434</c:v>
                </c:pt>
                <c:pt idx="20">
                  <c:v>29.771590232807014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30-4162-91CE-02DA80A16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82728"/>
        <c:axId val="1"/>
      </c:lineChart>
      <c:catAx>
        <c:axId val="642182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b="0"/>
                  <a:t>％</a:t>
                </a:r>
              </a:p>
            </c:rich>
          </c:tx>
          <c:layout>
            <c:manualLayout>
              <c:xMode val="edge"/>
              <c:yMode val="edge"/>
              <c:x val="4.2145574499816742E-2"/>
              <c:y val="8.68033995750531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42182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2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4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➂　人口ピラミッド</a:t>
            </a:r>
          </a:p>
        </c:rich>
      </c:tx>
      <c:layout>
        <c:manualLayout>
          <c:xMode val="edge"/>
          <c:yMode val="edge"/>
          <c:x val="0.33950960527328217"/>
          <c:y val="8.90731833738594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6952653645567032E-2"/>
          <c:y val="8.85384389976486E-2"/>
          <c:w val="0.92602607125362812"/>
          <c:h val="0.85874053558432195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[2]ピラミッドData!$D$6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00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780-40F7-B8A5-211BA778D4C4}"/>
              </c:ext>
            </c:extLst>
          </c:dPt>
          <c:dPt>
            <c:idx val="1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780-40F7-B8A5-211BA778D4C4}"/>
              </c:ext>
            </c:extLst>
          </c:dPt>
          <c:dPt>
            <c:idx val="2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780-40F7-B8A5-211BA778D4C4}"/>
              </c:ext>
            </c:extLst>
          </c:dPt>
          <c:dPt>
            <c:idx val="3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780-40F7-B8A5-211BA778D4C4}"/>
              </c:ext>
            </c:extLst>
          </c:dPt>
          <c:dPt>
            <c:idx val="4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780-40F7-B8A5-211BA778D4C4}"/>
              </c:ext>
            </c:extLst>
          </c:dPt>
          <c:dPt>
            <c:idx val="5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780-40F7-B8A5-211BA778D4C4}"/>
              </c:ext>
            </c:extLst>
          </c:dPt>
          <c:dPt>
            <c:idx val="6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780-40F7-B8A5-211BA778D4C4}"/>
              </c:ext>
            </c:extLst>
          </c:dPt>
          <c:dPt>
            <c:idx val="7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780-40F7-B8A5-211BA778D4C4}"/>
              </c:ext>
            </c:extLst>
          </c:dPt>
          <c:dPt>
            <c:idx val="8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D780-40F7-B8A5-211BA778D4C4}"/>
              </c:ext>
            </c:extLst>
          </c:dPt>
          <c:dPt>
            <c:idx val="9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D780-40F7-B8A5-211BA778D4C4}"/>
              </c:ext>
            </c:extLst>
          </c:dPt>
          <c:dPt>
            <c:idx val="10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D780-40F7-B8A5-211BA778D4C4}"/>
              </c:ext>
            </c:extLst>
          </c:dPt>
          <c:dPt>
            <c:idx val="11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D780-40F7-B8A5-211BA778D4C4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D780-40F7-B8A5-211BA778D4C4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D780-40F7-B8A5-211BA778D4C4}"/>
              </c:ext>
            </c:extLst>
          </c:dPt>
          <c:dPt>
            <c:idx val="14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D780-40F7-B8A5-211BA778D4C4}"/>
              </c:ext>
            </c:extLst>
          </c:dPt>
          <c:dPt>
            <c:idx val="15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D780-40F7-B8A5-211BA778D4C4}"/>
              </c:ext>
            </c:extLst>
          </c:dPt>
          <c:dPt>
            <c:idx val="16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D780-40F7-B8A5-211BA778D4C4}"/>
              </c:ext>
            </c:extLst>
          </c:dPt>
          <c:dPt>
            <c:idx val="17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D780-40F7-B8A5-211BA778D4C4}"/>
              </c:ext>
            </c:extLst>
          </c:dPt>
          <c:dPt>
            <c:idx val="18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D780-40F7-B8A5-211BA778D4C4}"/>
              </c:ext>
            </c:extLst>
          </c:dPt>
          <c:dPt>
            <c:idx val="19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D780-40F7-B8A5-211BA778D4C4}"/>
              </c:ext>
            </c:extLst>
          </c:dPt>
          <c:dPt>
            <c:idx val="20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D780-40F7-B8A5-211BA778D4C4}"/>
              </c:ext>
            </c:extLst>
          </c:dPt>
          <c:dPt>
            <c:idx val="21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D780-40F7-B8A5-211BA778D4C4}"/>
              </c:ext>
            </c:extLst>
          </c:dPt>
          <c:dPt>
            <c:idx val="22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D780-40F7-B8A5-211BA778D4C4}"/>
              </c:ext>
            </c:extLst>
          </c:dPt>
          <c:dPt>
            <c:idx val="23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D780-40F7-B8A5-211BA778D4C4}"/>
              </c:ext>
            </c:extLst>
          </c:dPt>
          <c:dPt>
            <c:idx val="24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D780-40F7-B8A5-211BA778D4C4}"/>
              </c:ext>
            </c:extLst>
          </c:dPt>
          <c:dPt>
            <c:idx val="25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D780-40F7-B8A5-211BA778D4C4}"/>
              </c:ext>
            </c:extLst>
          </c:dPt>
          <c:dPt>
            <c:idx val="26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D780-40F7-B8A5-211BA778D4C4}"/>
              </c:ext>
            </c:extLst>
          </c:dPt>
          <c:dPt>
            <c:idx val="27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7-D780-40F7-B8A5-211BA778D4C4}"/>
              </c:ext>
            </c:extLst>
          </c:dPt>
          <c:dPt>
            <c:idx val="28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9-D780-40F7-B8A5-211BA778D4C4}"/>
              </c:ext>
            </c:extLst>
          </c:dPt>
          <c:dPt>
            <c:idx val="29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B-D780-40F7-B8A5-211BA778D4C4}"/>
              </c:ext>
            </c:extLst>
          </c:dPt>
          <c:dPt>
            <c:idx val="30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D-D780-40F7-B8A5-211BA778D4C4}"/>
              </c:ext>
            </c:extLst>
          </c:dPt>
          <c:dPt>
            <c:idx val="31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F-D780-40F7-B8A5-211BA778D4C4}"/>
              </c:ext>
            </c:extLst>
          </c:dPt>
          <c:dPt>
            <c:idx val="32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1-D780-40F7-B8A5-211BA778D4C4}"/>
              </c:ext>
            </c:extLst>
          </c:dPt>
          <c:dPt>
            <c:idx val="33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3-D780-40F7-B8A5-211BA778D4C4}"/>
              </c:ext>
            </c:extLst>
          </c:dPt>
          <c:dPt>
            <c:idx val="34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5-D780-40F7-B8A5-211BA778D4C4}"/>
              </c:ext>
            </c:extLst>
          </c:dPt>
          <c:dPt>
            <c:idx val="35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7-D780-40F7-B8A5-211BA778D4C4}"/>
              </c:ext>
            </c:extLst>
          </c:dPt>
          <c:dPt>
            <c:idx val="36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9-D780-40F7-B8A5-211BA778D4C4}"/>
              </c:ext>
            </c:extLst>
          </c:dPt>
          <c:dPt>
            <c:idx val="37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B-D780-40F7-B8A5-211BA778D4C4}"/>
              </c:ext>
            </c:extLst>
          </c:dPt>
          <c:dPt>
            <c:idx val="38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D-D780-40F7-B8A5-211BA778D4C4}"/>
              </c:ext>
            </c:extLst>
          </c:dPt>
          <c:dPt>
            <c:idx val="39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F-D780-40F7-B8A5-211BA778D4C4}"/>
              </c:ext>
            </c:extLst>
          </c:dPt>
          <c:dPt>
            <c:idx val="40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1-D780-40F7-B8A5-211BA778D4C4}"/>
              </c:ext>
            </c:extLst>
          </c:dPt>
          <c:dPt>
            <c:idx val="41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3-D780-40F7-B8A5-211BA778D4C4}"/>
              </c:ext>
            </c:extLst>
          </c:dPt>
          <c:dPt>
            <c:idx val="42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5-D780-40F7-B8A5-211BA778D4C4}"/>
              </c:ext>
            </c:extLst>
          </c:dPt>
          <c:dPt>
            <c:idx val="43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7-D780-40F7-B8A5-211BA778D4C4}"/>
              </c:ext>
            </c:extLst>
          </c:dPt>
          <c:dPt>
            <c:idx val="44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9-D780-40F7-B8A5-211BA778D4C4}"/>
              </c:ext>
            </c:extLst>
          </c:dPt>
          <c:dPt>
            <c:idx val="45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B-D780-40F7-B8A5-211BA778D4C4}"/>
              </c:ext>
            </c:extLst>
          </c:dPt>
          <c:dPt>
            <c:idx val="46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D-D780-40F7-B8A5-211BA778D4C4}"/>
              </c:ext>
            </c:extLst>
          </c:dPt>
          <c:dPt>
            <c:idx val="47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F-D780-40F7-B8A5-211BA778D4C4}"/>
              </c:ext>
            </c:extLst>
          </c:dPt>
          <c:dPt>
            <c:idx val="48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61-D780-40F7-B8A5-211BA778D4C4}"/>
              </c:ext>
            </c:extLst>
          </c:dPt>
          <c:dPt>
            <c:idx val="49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63-D780-40F7-B8A5-211BA778D4C4}"/>
              </c:ext>
            </c:extLst>
          </c:dPt>
          <c:dPt>
            <c:idx val="50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65-D780-40F7-B8A5-211BA778D4C4}"/>
              </c:ext>
            </c:extLst>
          </c:dPt>
          <c:dPt>
            <c:idx val="51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67-D780-40F7-B8A5-211BA778D4C4}"/>
              </c:ext>
            </c:extLst>
          </c:dPt>
          <c:dPt>
            <c:idx val="52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69-D780-40F7-B8A5-211BA778D4C4}"/>
              </c:ext>
            </c:extLst>
          </c:dPt>
          <c:dPt>
            <c:idx val="53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6B-D780-40F7-B8A5-211BA778D4C4}"/>
              </c:ext>
            </c:extLst>
          </c:dPt>
          <c:dPt>
            <c:idx val="54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6D-D780-40F7-B8A5-211BA778D4C4}"/>
              </c:ext>
            </c:extLst>
          </c:dPt>
          <c:dPt>
            <c:idx val="55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6F-D780-40F7-B8A5-211BA778D4C4}"/>
              </c:ext>
            </c:extLst>
          </c:dPt>
          <c:dPt>
            <c:idx val="56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71-D780-40F7-B8A5-211BA778D4C4}"/>
              </c:ext>
            </c:extLst>
          </c:dPt>
          <c:dPt>
            <c:idx val="57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73-D780-40F7-B8A5-211BA778D4C4}"/>
              </c:ext>
            </c:extLst>
          </c:dPt>
          <c:dPt>
            <c:idx val="58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75-D780-40F7-B8A5-211BA778D4C4}"/>
              </c:ext>
            </c:extLst>
          </c:dPt>
          <c:dPt>
            <c:idx val="59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77-D780-40F7-B8A5-211BA778D4C4}"/>
              </c:ext>
            </c:extLst>
          </c:dPt>
          <c:dPt>
            <c:idx val="60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79-D780-40F7-B8A5-211BA778D4C4}"/>
              </c:ext>
            </c:extLst>
          </c:dPt>
          <c:dPt>
            <c:idx val="61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7B-D780-40F7-B8A5-211BA778D4C4}"/>
              </c:ext>
            </c:extLst>
          </c:dPt>
          <c:dPt>
            <c:idx val="62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7D-D780-40F7-B8A5-211BA778D4C4}"/>
              </c:ext>
            </c:extLst>
          </c:dPt>
          <c:dPt>
            <c:idx val="63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7F-D780-40F7-B8A5-211BA778D4C4}"/>
              </c:ext>
            </c:extLst>
          </c:dPt>
          <c:dPt>
            <c:idx val="64"/>
            <c:invertIfNegative val="0"/>
            <c:bubble3D val="0"/>
            <c:spPr>
              <a:solidFill>
                <a:srgbClr val="FF339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81-D780-40F7-B8A5-211BA778D4C4}"/>
              </c:ext>
            </c:extLst>
          </c:dPt>
          <c:cat>
            <c:strRef>
              <c:f>[2]ピラミッドData!$B$7:$B$107</c:f>
              <c:strCache>
                <c:ptCount val="101"/>
                <c:pt idx="0">
                  <c:v>　　　 0    </c:v>
                </c:pt>
                <c:pt idx="1">
                  <c:v>　　　 1    </c:v>
                </c:pt>
                <c:pt idx="2">
                  <c:v>　　　 2    </c:v>
                </c:pt>
                <c:pt idx="3">
                  <c:v>　　　 3    </c:v>
                </c:pt>
                <c:pt idx="4">
                  <c:v>　　　 4    </c:v>
                </c:pt>
                <c:pt idx="5">
                  <c:v>　　　 5    </c:v>
                </c:pt>
                <c:pt idx="6">
                  <c:v>　　　 6    </c:v>
                </c:pt>
                <c:pt idx="7">
                  <c:v>　　　 7    </c:v>
                </c:pt>
                <c:pt idx="8">
                  <c:v>　　　 8    </c:v>
                </c:pt>
                <c:pt idx="9">
                  <c:v>　　　 9    </c:v>
                </c:pt>
                <c:pt idx="10">
                  <c:v>　　　10    </c:v>
                </c:pt>
                <c:pt idx="11">
                  <c:v>　　　11    </c:v>
                </c:pt>
                <c:pt idx="12">
                  <c:v>　　　12    </c:v>
                </c:pt>
                <c:pt idx="13">
                  <c:v>　　　13    </c:v>
                </c:pt>
                <c:pt idx="14">
                  <c:v>　　　14    </c:v>
                </c:pt>
                <c:pt idx="15">
                  <c:v>　　　15    </c:v>
                </c:pt>
                <c:pt idx="16">
                  <c:v>　　　16    </c:v>
                </c:pt>
                <c:pt idx="17">
                  <c:v>　　　17    </c:v>
                </c:pt>
                <c:pt idx="18">
                  <c:v>　　　18    </c:v>
                </c:pt>
                <c:pt idx="19">
                  <c:v>　　　19    </c:v>
                </c:pt>
                <c:pt idx="20">
                  <c:v>　　　20    </c:v>
                </c:pt>
                <c:pt idx="21">
                  <c:v>　　　21    </c:v>
                </c:pt>
                <c:pt idx="22">
                  <c:v>　　　22    </c:v>
                </c:pt>
                <c:pt idx="23">
                  <c:v>　　　23    </c:v>
                </c:pt>
                <c:pt idx="24">
                  <c:v>　　　24    </c:v>
                </c:pt>
                <c:pt idx="25">
                  <c:v>　　　25    </c:v>
                </c:pt>
                <c:pt idx="26">
                  <c:v>　　　26    </c:v>
                </c:pt>
                <c:pt idx="27">
                  <c:v>　　　27    </c:v>
                </c:pt>
                <c:pt idx="28">
                  <c:v>　　　28    </c:v>
                </c:pt>
                <c:pt idx="29">
                  <c:v>　　　29    </c:v>
                </c:pt>
                <c:pt idx="30">
                  <c:v>　　　30    </c:v>
                </c:pt>
                <c:pt idx="31">
                  <c:v>　　　31    </c:v>
                </c:pt>
                <c:pt idx="32">
                  <c:v>　　　32    </c:v>
                </c:pt>
                <c:pt idx="33">
                  <c:v>　　　33    </c:v>
                </c:pt>
                <c:pt idx="34">
                  <c:v>　　　34    </c:v>
                </c:pt>
                <c:pt idx="35">
                  <c:v>　　　35    </c:v>
                </c:pt>
                <c:pt idx="36">
                  <c:v>　　　36    </c:v>
                </c:pt>
                <c:pt idx="37">
                  <c:v>　　　37    </c:v>
                </c:pt>
                <c:pt idx="38">
                  <c:v>　　　38    </c:v>
                </c:pt>
                <c:pt idx="39">
                  <c:v>　　　39    </c:v>
                </c:pt>
                <c:pt idx="40">
                  <c:v>　　　40    </c:v>
                </c:pt>
                <c:pt idx="41">
                  <c:v>　　　41    </c:v>
                </c:pt>
                <c:pt idx="42">
                  <c:v>　　　42    </c:v>
                </c:pt>
                <c:pt idx="43">
                  <c:v>　　　43    </c:v>
                </c:pt>
                <c:pt idx="44">
                  <c:v>　　　44    </c:v>
                </c:pt>
                <c:pt idx="45">
                  <c:v>　　　45    </c:v>
                </c:pt>
                <c:pt idx="46">
                  <c:v>　　　46    </c:v>
                </c:pt>
                <c:pt idx="47">
                  <c:v>　　　47    </c:v>
                </c:pt>
                <c:pt idx="48">
                  <c:v>　　　48    </c:v>
                </c:pt>
                <c:pt idx="49">
                  <c:v>　　　49    </c:v>
                </c:pt>
                <c:pt idx="50">
                  <c:v>　　　50    </c:v>
                </c:pt>
                <c:pt idx="51">
                  <c:v>　　　51    </c:v>
                </c:pt>
                <c:pt idx="52">
                  <c:v>　　　52    </c:v>
                </c:pt>
                <c:pt idx="53">
                  <c:v>　　　53    </c:v>
                </c:pt>
                <c:pt idx="54">
                  <c:v>　　　54    </c:v>
                </c:pt>
                <c:pt idx="55">
                  <c:v>　　　55    </c:v>
                </c:pt>
                <c:pt idx="56">
                  <c:v>　　　56    </c:v>
                </c:pt>
                <c:pt idx="57">
                  <c:v>　　　57    </c:v>
                </c:pt>
                <c:pt idx="58">
                  <c:v>　　　58    </c:v>
                </c:pt>
                <c:pt idx="59">
                  <c:v>　　　59    </c:v>
                </c:pt>
                <c:pt idx="60">
                  <c:v>　　　60    </c:v>
                </c:pt>
                <c:pt idx="61">
                  <c:v>　　　61    </c:v>
                </c:pt>
                <c:pt idx="62">
                  <c:v>　　　62    </c:v>
                </c:pt>
                <c:pt idx="63">
                  <c:v>　　　63    </c:v>
                </c:pt>
                <c:pt idx="64">
                  <c:v>　　　64    </c:v>
                </c:pt>
                <c:pt idx="65">
                  <c:v>　　　65    </c:v>
                </c:pt>
                <c:pt idx="66">
                  <c:v>　　　66    </c:v>
                </c:pt>
                <c:pt idx="67">
                  <c:v>　　　67    </c:v>
                </c:pt>
                <c:pt idx="68">
                  <c:v>　　　68    </c:v>
                </c:pt>
                <c:pt idx="69">
                  <c:v>　　　69    </c:v>
                </c:pt>
                <c:pt idx="70">
                  <c:v>　　　70    </c:v>
                </c:pt>
                <c:pt idx="71">
                  <c:v>　　　71    </c:v>
                </c:pt>
                <c:pt idx="72">
                  <c:v>　　　72    </c:v>
                </c:pt>
                <c:pt idx="73">
                  <c:v>　　　73    </c:v>
                </c:pt>
                <c:pt idx="74">
                  <c:v>　　　74    </c:v>
                </c:pt>
                <c:pt idx="75">
                  <c:v>　　　75    </c:v>
                </c:pt>
                <c:pt idx="76">
                  <c:v>　　　76    </c:v>
                </c:pt>
                <c:pt idx="77">
                  <c:v>　　　77    </c:v>
                </c:pt>
                <c:pt idx="78">
                  <c:v>　　　78    </c:v>
                </c:pt>
                <c:pt idx="79">
                  <c:v>　　　79    </c:v>
                </c:pt>
                <c:pt idx="80">
                  <c:v>　　　80    </c:v>
                </c:pt>
                <c:pt idx="81">
                  <c:v>　　　81    </c:v>
                </c:pt>
                <c:pt idx="82">
                  <c:v>　　　82    </c:v>
                </c:pt>
                <c:pt idx="83">
                  <c:v>　　　83    </c:v>
                </c:pt>
                <c:pt idx="84">
                  <c:v>　　　84    </c:v>
                </c:pt>
                <c:pt idx="85">
                  <c:v>　　　85    </c:v>
                </c:pt>
                <c:pt idx="86">
                  <c:v>　　　86    </c:v>
                </c:pt>
                <c:pt idx="87">
                  <c:v>　　　87    </c:v>
                </c:pt>
                <c:pt idx="88">
                  <c:v>　　　88    </c:v>
                </c:pt>
                <c:pt idx="89">
                  <c:v>　　　89    </c:v>
                </c:pt>
                <c:pt idx="90">
                  <c:v>　　　90    </c:v>
                </c:pt>
                <c:pt idx="91">
                  <c:v>　　　91    </c:v>
                </c:pt>
                <c:pt idx="92">
                  <c:v>　　　92    </c:v>
                </c:pt>
                <c:pt idx="93">
                  <c:v>　　　93    </c:v>
                </c:pt>
                <c:pt idx="94">
                  <c:v>　　　94    </c:v>
                </c:pt>
                <c:pt idx="95">
                  <c:v>　　　95    </c:v>
                </c:pt>
                <c:pt idx="96">
                  <c:v>　　　96    </c:v>
                </c:pt>
                <c:pt idx="97">
                  <c:v>　　　97    </c:v>
                </c:pt>
                <c:pt idx="98">
                  <c:v>　　　98    </c:v>
                </c:pt>
                <c:pt idx="99">
                  <c:v>　　　99    </c:v>
                </c:pt>
                <c:pt idx="100">
                  <c:v>100歳以上</c:v>
                </c:pt>
              </c:strCache>
            </c:strRef>
          </c:cat>
          <c:val>
            <c:numRef>
              <c:f>[2]ピラミッドData!$D$7:$D$107</c:f>
              <c:numCache>
                <c:formatCode>General</c:formatCode>
                <c:ptCount val="101"/>
                <c:pt idx="0">
                  <c:v>3674</c:v>
                </c:pt>
                <c:pt idx="1">
                  <c:v>3760</c:v>
                </c:pt>
                <c:pt idx="2">
                  <c:v>3992</c:v>
                </c:pt>
                <c:pt idx="3">
                  <c:v>4149</c:v>
                </c:pt>
                <c:pt idx="4">
                  <c:v>4268</c:v>
                </c:pt>
                <c:pt idx="5">
                  <c:v>4483</c:v>
                </c:pt>
                <c:pt idx="6">
                  <c:v>4406</c:v>
                </c:pt>
                <c:pt idx="7">
                  <c:v>4504</c:v>
                </c:pt>
                <c:pt idx="8">
                  <c:v>4719</c:v>
                </c:pt>
                <c:pt idx="9">
                  <c:v>4523</c:v>
                </c:pt>
                <c:pt idx="10">
                  <c:v>4682</c:v>
                </c:pt>
                <c:pt idx="11">
                  <c:v>4802</c:v>
                </c:pt>
                <c:pt idx="12">
                  <c:v>5150</c:v>
                </c:pt>
                <c:pt idx="13">
                  <c:v>4990</c:v>
                </c:pt>
                <c:pt idx="14">
                  <c:v>4890</c:v>
                </c:pt>
                <c:pt idx="15">
                  <c:v>4968</c:v>
                </c:pt>
                <c:pt idx="16">
                  <c:v>5124</c:v>
                </c:pt>
                <c:pt idx="17">
                  <c:v>5242</c:v>
                </c:pt>
                <c:pt idx="18">
                  <c:v>5368</c:v>
                </c:pt>
                <c:pt idx="19">
                  <c:v>5403</c:v>
                </c:pt>
                <c:pt idx="20">
                  <c:v>5450</c:v>
                </c:pt>
                <c:pt idx="21">
                  <c:v>5082</c:v>
                </c:pt>
                <c:pt idx="22">
                  <c:v>5180</c:v>
                </c:pt>
                <c:pt idx="23">
                  <c:v>4905</c:v>
                </c:pt>
                <c:pt idx="24">
                  <c:v>4876</c:v>
                </c:pt>
                <c:pt idx="25">
                  <c:v>4906</c:v>
                </c:pt>
                <c:pt idx="26">
                  <c:v>4979</c:v>
                </c:pt>
                <c:pt idx="27">
                  <c:v>4659</c:v>
                </c:pt>
                <c:pt idx="28">
                  <c:v>4832</c:v>
                </c:pt>
                <c:pt idx="29">
                  <c:v>4982</c:v>
                </c:pt>
                <c:pt idx="30">
                  <c:v>5034</c:v>
                </c:pt>
                <c:pt idx="31">
                  <c:v>5160</c:v>
                </c:pt>
                <c:pt idx="32">
                  <c:v>5250</c:v>
                </c:pt>
                <c:pt idx="33">
                  <c:v>5403</c:v>
                </c:pt>
                <c:pt idx="34">
                  <c:v>5537</c:v>
                </c:pt>
                <c:pt idx="35">
                  <c:v>5683</c:v>
                </c:pt>
                <c:pt idx="36">
                  <c:v>5963</c:v>
                </c:pt>
                <c:pt idx="37">
                  <c:v>6050</c:v>
                </c:pt>
                <c:pt idx="38">
                  <c:v>6084</c:v>
                </c:pt>
                <c:pt idx="39">
                  <c:v>6236</c:v>
                </c:pt>
                <c:pt idx="40">
                  <c:v>6461</c:v>
                </c:pt>
                <c:pt idx="41">
                  <c:v>6905</c:v>
                </c:pt>
                <c:pt idx="42">
                  <c:v>7226</c:v>
                </c:pt>
                <c:pt idx="43">
                  <c:v>7370</c:v>
                </c:pt>
                <c:pt idx="44">
                  <c:v>7917</c:v>
                </c:pt>
                <c:pt idx="45">
                  <c:v>8324</c:v>
                </c:pt>
                <c:pt idx="46">
                  <c:v>8882</c:v>
                </c:pt>
                <c:pt idx="47">
                  <c:v>9096</c:v>
                </c:pt>
                <c:pt idx="48">
                  <c:v>8696</c:v>
                </c:pt>
                <c:pt idx="49">
                  <c:v>8242</c:v>
                </c:pt>
                <c:pt idx="50">
                  <c:v>8113</c:v>
                </c:pt>
                <c:pt idx="51">
                  <c:v>7548</c:v>
                </c:pt>
                <c:pt idx="52">
                  <c:v>7615</c:v>
                </c:pt>
                <c:pt idx="53">
                  <c:v>7702</c:v>
                </c:pt>
                <c:pt idx="54">
                  <c:v>5819</c:v>
                </c:pt>
                <c:pt idx="55">
                  <c:v>7336</c:v>
                </c:pt>
                <c:pt idx="56">
                  <c:v>6872</c:v>
                </c:pt>
                <c:pt idx="57">
                  <c:v>6941</c:v>
                </c:pt>
                <c:pt idx="58">
                  <c:v>6644</c:v>
                </c:pt>
                <c:pt idx="59">
                  <c:v>6624</c:v>
                </c:pt>
                <c:pt idx="60">
                  <c:v>6741</c:v>
                </c:pt>
                <c:pt idx="61">
                  <c:v>6866</c:v>
                </c:pt>
                <c:pt idx="62">
                  <c:v>7108</c:v>
                </c:pt>
                <c:pt idx="63">
                  <c:v>6528</c:v>
                </c:pt>
                <c:pt idx="64">
                  <c:v>6883</c:v>
                </c:pt>
                <c:pt idx="65">
                  <c:v>7266</c:v>
                </c:pt>
                <c:pt idx="66">
                  <c:v>7252</c:v>
                </c:pt>
                <c:pt idx="67">
                  <c:v>7471</c:v>
                </c:pt>
                <c:pt idx="68">
                  <c:v>7892</c:v>
                </c:pt>
                <c:pt idx="69">
                  <c:v>8284</c:v>
                </c:pt>
                <c:pt idx="70">
                  <c:v>9290</c:v>
                </c:pt>
                <c:pt idx="71">
                  <c:v>10942</c:v>
                </c:pt>
                <c:pt idx="72">
                  <c:v>10935</c:v>
                </c:pt>
                <c:pt idx="73">
                  <c:v>10796</c:v>
                </c:pt>
                <c:pt idx="74">
                  <c:v>5651</c:v>
                </c:pt>
                <c:pt idx="75">
                  <c:v>5980</c:v>
                </c:pt>
                <c:pt idx="76">
                  <c:v>7622</c:v>
                </c:pt>
                <c:pt idx="77">
                  <c:v>7513</c:v>
                </c:pt>
                <c:pt idx="78">
                  <c:v>7620</c:v>
                </c:pt>
                <c:pt idx="79">
                  <c:v>6905</c:v>
                </c:pt>
                <c:pt idx="80">
                  <c:v>5910</c:v>
                </c:pt>
                <c:pt idx="81">
                  <c:v>5050</c:v>
                </c:pt>
                <c:pt idx="82">
                  <c:v>5457</c:v>
                </c:pt>
                <c:pt idx="83">
                  <c:v>5425</c:v>
                </c:pt>
                <c:pt idx="84">
                  <c:v>5826</c:v>
                </c:pt>
                <c:pt idx="85">
                  <c:v>4927</c:v>
                </c:pt>
                <c:pt idx="86">
                  <c:v>4759</c:v>
                </c:pt>
                <c:pt idx="87">
                  <c:v>4843</c:v>
                </c:pt>
                <c:pt idx="88">
                  <c:v>4287</c:v>
                </c:pt>
                <c:pt idx="89">
                  <c:v>4234</c:v>
                </c:pt>
                <c:pt idx="90">
                  <c:v>3414</c:v>
                </c:pt>
                <c:pt idx="91">
                  <c:v>3257</c:v>
                </c:pt>
                <c:pt idx="92">
                  <c:v>2803</c:v>
                </c:pt>
                <c:pt idx="93">
                  <c:v>2149</c:v>
                </c:pt>
                <c:pt idx="94">
                  <c:v>1855</c:v>
                </c:pt>
                <c:pt idx="95">
                  <c:v>1530</c:v>
                </c:pt>
                <c:pt idx="96">
                  <c:v>1039</c:v>
                </c:pt>
                <c:pt idx="97">
                  <c:v>755</c:v>
                </c:pt>
                <c:pt idx="98">
                  <c:v>555</c:v>
                </c:pt>
                <c:pt idx="99">
                  <c:v>442</c:v>
                </c:pt>
                <c:pt idx="100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2-D780-40F7-B8A5-211BA778D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2179120"/>
        <c:axId val="1"/>
      </c:barChart>
      <c:barChart>
        <c:barDir val="bar"/>
        <c:grouping val="clustered"/>
        <c:varyColors val="0"/>
        <c:ser>
          <c:idx val="1"/>
          <c:order val="0"/>
          <c:tx>
            <c:strRef>
              <c:f>[2]ピラミッドData!$C$6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0099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84-D780-40F7-B8A5-211BA778D4C4}"/>
              </c:ext>
            </c:extLst>
          </c:dPt>
          <c:dPt>
            <c:idx val="1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86-D780-40F7-B8A5-211BA778D4C4}"/>
              </c:ext>
            </c:extLst>
          </c:dPt>
          <c:dPt>
            <c:idx val="2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88-D780-40F7-B8A5-211BA778D4C4}"/>
              </c:ext>
            </c:extLst>
          </c:dPt>
          <c:dPt>
            <c:idx val="3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8A-D780-40F7-B8A5-211BA778D4C4}"/>
              </c:ext>
            </c:extLst>
          </c:dPt>
          <c:dPt>
            <c:idx val="4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8C-D780-40F7-B8A5-211BA778D4C4}"/>
              </c:ext>
            </c:extLst>
          </c:dPt>
          <c:dPt>
            <c:idx val="5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8E-D780-40F7-B8A5-211BA778D4C4}"/>
              </c:ext>
            </c:extLst>
          </c:dPt>
          <c:dPt>
            <c:idx val="6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90-D780-40F7-B8A5-211BA778D4C4}"/>
              </c:ext>
            </c:extLst>
          </c:dPt>
          <c:dPt>
            <c:idx val="7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92-D780-40F7-B8A5-211BA778D4C4}"/>
              </c:ext>
            </c:extLst>
          </c:dPt>
          <c:dPt>
            <c:idx val="8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94-D780-40F7-B8A5-211BA778D4C4}"/>
              </c:ext>
            </c:extLst>
          </c:dPt>
          <c:dPt>
            <c:idx val="9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96-D780-40F7-B8A5-211BA778D4C4}"/>
              </c:ext>
            </c:extLst>
          </c:dPt>
          <c:dPt>
            <c:idx val="10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98-D780-40F7-B8A5-211BA778D4C4}"/>
              </c:ext>
            </c:extLst>
          </c:dPt>
          <c:dPt>
            <c:idx val="11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9A-D780-40F7-B8A5-211BA778D4C4}"/>
              </c:ext>
            </c:extLst>
          </c:dPt>
          <c:dPt>
            <c:idx val="12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9C-D780-40F7-B8A5-211BA778D4C4}"/>
              </c:ext>
            </c:extLst>
          </c:dPt>
          <c:dPt>
            <c:idx val="13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9E-D780-40F7-B8A5-211BA778D4C4}"/>
              </c:ext>
            </c:extLst>
          </c:dPt>
          <c:dPt>
            <c:idx val="14"/>
            <c:invertIfNegative val="0"/>
            <c:bubble3D val="0"/>
            <c:spPr>
              <a:solidFill>
                <a:srgbClr val="66FF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A0-D780-40F7-B8A5-211BA778D4C4}"/>
              </c:ext>
            </c:extLst>
          </c:dPt>
          <c:dPt>
            <c:idx val="15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A2-D780-40F7-B8A5-211BA778D4C4}"/>
              </c:ext>
            </c:extLst>
          </c:dPt>
          <c:dPt>
            <c:idx val="16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A4-D780-40F7-B8A5-211BA778D4C4}"/>
              </c:ext>
            </c:extLst>
          </c:dPt>
          <c:dPt>
            <c:idx val="17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A6-D780-40F7-B8A5-211BA778D4C4}"/>
              </c:ext>
            </c:extLst>
          </c:dPt>
          <c:dPt>
            <c:idx val="18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A8-D780-40F7-B8A5-211BA778D4C4}"/>
              </c:ext>
            </c:extLst>
          </c:dPt>
          <c:dPt>
            <c:idx val="19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AA-D780-40F7-B8A5-211BA778D4C4}"/>
              </c:ext>
            </c:extLst>
          </c:dPt>
          <c:dPt>
            <c:idx val="20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AC-D780-40F7-B8A5-211BA778D4C4}"/>
              </c:ext>
            </c:extLst>
          </c:dPt>
          <c:dPt>
            <c:idx val="21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AE-D780-40F7-B8A5-211BA778D4C4}"/>
              </c:ext>
            </c:extLst>
          </c:dPt>
          <c:dPt>
            <c:idx val="22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0-D780-40F7-B8A5-211BA778D4C4}"/>
              </c:ext>
            </c:extLst>
          </c:dPt>
          <c:dPt>
            <c:idx val="23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2-D780-40F7-B8A5-211BA778D4C4}"/>
              </c:ext>
            </c:extLst>
          </c:dPt>
          <c:dPt>
            <c:idx val="24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4-D780-40F7-B8A5-211BA778D4C4}"/>
              </c:ext>
            </c:extLst>
          </c:dPt>
          <c:dPt>
            <c:idx val="25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6-D780-40F7-B8A5-211BA778D4C4}"/>
              </c:ext>
            </c:extLst>
          </c:dPt>
          <c:dPt>
            <c:idx val="26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8-D780-40F7-B8A5-211BA778D4C4}"/>
              </c:ext>
            </c:extLst>
          </c:dPt>
          <c:dPt>
            <c:idx val="27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A-D780-40F7-B8A5-211BA778D4C4}"/>
              </c:ext>
            </c:extLst>
          </c:dPt>
          <c:dPt>
            <c:idx val="28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C-D780-40F7-B8A5-211BA778D4C4}"/>
              </c:ext>
            </c:extLst>
          </c:dPt>
          <c:dPt>
            <c:idx val="29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BE-D780-40F7-B8A5-211BA778D4C4}"/>
              </c:ext>
            </c:extLst>
          </c:dPt>
          <c:dPt>
            <c:idx val="30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0-D780-40F7-B8A5-211BA778D4C4}"/>
              </c:ext>
            </c:extLst>
          </c:dPt>
          <c:dPt>
            <c:idx val="31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2-D780-40F7-B8A5-211BA778D4C4}"/>
              </c:ext>
            </c:extLst>
          </c:dPt>
          <c:dPt>
            <c:idx val="32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4-D780-40F7-B8A5-211BA778D4C4}"/>
              </c:ext>
            </c:extLst>
          </c:dPt>
          <c:dPt>
            <c:idx val="33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6-D780-40F7-B8A5-211BA778D4C4}"/>
              </c:ext>
            </c:extLst>
          </c:dPt>
          <c:dPt>
            <c:idx val="34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8-D780-40F7-B8A5-211BA778D4C4}"/>
              </c:ext>
            </c:extLst>
          </c:dPt>
          <c:dPt>
            <c:idx val="35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A-D780-40F7-B8A5-211BA778D4C4}"/>
              </c:ext>
            </c:extLst>
          </c:dPt>
          <c:dPt>
            <c:idx val="36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C-D780-40F7-B8A5-211BA778D4C4}"/>
              </c:ext>
            </c:extLst>
          </c:dPt>
          <c:dPt>
            <c:idx val="37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CE-D780-40F7-B8A5-211BA778D4C4}"/>
              </c:ext>
            </c:extLst>
          </c:dPt>
          <c:dPt>
            <c:idx val="38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D0-D780-40F7-B8A5-211BA778D4C4}"/>
              </c:ext>
            </c:extLst>
          </c:dPt>
          <c:dPt>
            <c:idx val="39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D2-D780-40F7-B8A5-211BA778D4C4}"/>
              </c:ext>
            </c:extLst>
          </c:dPt>
          <c:dPt>
            <c:idx val="40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D4-D780-40F7-B8A5-211BA778D4C4}"/>
              </c:ext>
            </c:extLst>
          </c:dPt>
          <c:dPt>
            <c:idx val="41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D6-D780-40F7-B8A5-211BA778D4C4}"/>
              </c:ext>
            </c:extLst>
          </c:dPt>
          <c:dPt>
            <c:idx val="42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D8-D780-40F7-B8A5-211BA778D4C4}"/>
              </c:ext>
            </c:extLst>
          </c:dPt>
          <c:dPt>
            <c:idx val="43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DA-D780-40F7-B8A5-211BA778D4C4}"/>
              </c:ext>
            </c:extLst>
          </c:dPt>
          <c:dPt>
            <c:idx val="44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DC-D780-40F7-B8A5-211BA778D4C4}"/>
              </c:ext>
            </c:extLst>
          </c:dPt>
          <c:dPt>
            <c:idx val="45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DE-D780-40F7-B8A5-211BA778D4C4}"/>
              </c:ext>
            </c:extLst>
          </c:dPt>
          <c:dPt>
            <c:idx val="46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E0-D780-40F7-B8A5-211BA778D4C4}"/>
              </c:ext>
            </c:extLst>
          </c:dPt>
          <c:dPt>
            <c:idx val="47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E2-D780-40F7-B8A5-211BA778D4C4}"/>
              </c:ext>
            </c:extLst>
          </c:dPt>
          <c:dPt>
            <c:idx val="48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E4-D780-40F7-B8A5-211BA778D4C4}"/>
              </c:ext>
            </c:extLst>
          </c:dPt>
          <c:dPt>
            <c:idx val="49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E6-D780-40F7-B8A5-211BA778D4C4}"/>
              </c:ext>
            </c:extLst>
          </c:dPt>
          <c:dPt>
            <c:idx val="50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E8-D780-40F7-B8A5-211BA778D4C4}"/>
              </c:ext>
            </c:extLst>
          </c:dPt>
          <c:dPt>
            <c:idx val="51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EA-D780-40F7-B8A5-211BA778D4C4}"/>
              </c:ext>
            </c:extLst>
          </c:dPt>
          <c:dPt>
            <c:idx val="52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EC-D780-40F7-B8A5-211BA778D4C4}"/>
              </c:ext>
            </c:extLst>
          </c:dPt>
          <c:dPt>
            <c:idx val="53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EE-D780-40F7-B8A5-211BA778D4C4}"/>
              </c:ext>
            </c:extLst>
          </c:dPt>
          <c:dPt>
            <c:idx val="54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F0-D780-40F7-B8A5-211BA778D4C4}"/>
              </c:ext>
            </c:extLst>
          </c:dPt>
          <c:dPt>
            <c:idx val="55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F2-D780-40F7-B8A5-211BA778D4C4}"/>
              </c:ext>
            </c:extLst>
          </c:dPt>
          <c:dPt>
            <c:idx val="56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F4-D780-40F7-B8A5-211BA778D4C4}"/>
              </c:ext>
            </c:extLst>
          </c:dPt>
          <c:dPt>
            <c:idx val="57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F6-D780-40F7-B8A5-211BA778D4C4}"/>
              </c:ext>
            </c:extLst>
          </c:dPt>
          <c:dPt>
            <c:idx val="58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F8-D780-40F7-B8A5-211BA778D4C4}"/>
              </c:ext>
            </c:extLst>
          </c:dPt>
          <c:dPt>
            <c:idx val="59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FA-D780-40F7-B8A5-211BA778D4C4}"/>
              </c:ext>
            </c:extLst>
          </c:dPt>
          <c:dPt>
            <c:idx val="60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FC-D780-40F7-B8A5-211BA778D4C4}"/>
              </c:ext>
            </c:extLst>
          </c:dPt>
          <c:dPt>
            <c:idx val="61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FE-D780-40F7-B8A5-211BA778D4C4}"/>
              </c:ext>
            </c:extLst>
          </c:dPt>
          <c:dPt>
            <c:idx val="62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100-D780-40F7-B8A5-211BA778D4C4}"/>
              </c:ext>
            </c:extLst>
          </c:dPt>
          <c:dPt>
            <c:idx val="63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102-D780-40F7-B8A5-211BA778D4C4}"/>
              </c:ext>
            </c:extLst>
          </c:dPt>
          <c:dPt>
            <c:idx val="64"/>
            <c:invertIfNegative val="0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104-D780-40F7-B8A5-211BA778D4C4}"/>
              </c:ext>
            </c:extLst>
          </c:dPt>
          <c:cat>
            <c:strRef>
              <c:f>[2]ピラミッドData!$B$7:$B$107</c:f>
              <c:strCache>
                <c:ptCount val="101"/>
                <c:pt idx="0">
                  <c:v>　　　 0    </c:v>
                </c:pt>
                <c:pt idx="1">
                  <c:v>　　　 1    </c:v>
                </c:pt>
                <c:pt idx="2">
                  <c:v>　　　 2    </c:v>
                </c:pt>
                <c:pt idx="3">
                  <c:v>　　　 3    </c:v>
                </c:pt>
                <c:pt idx="4">
                  <c:v>　　　 4    </c:v>
                </c:pt>
                <c:pt idx="5">
                  <c:v>　　　 5    </c:v>
                </c:pt>
                <c:pt idx="6">
                  <c:v>　　　 6    </c:v>
                </c:pt>
                <c:pt idx="7">
                  <c:v>　　　 7    </c:v>
                </c:pt>
                <c:pt idx="8">
                  <c:v>　　　 8    </c:v>
                </c:pt>
                <c:pt idx="9">
                  <c:v>　　　 9    </c:v>
                </c:pt>
                <c:pt idx="10">
                  <c:v>　　　10    </c:v>
                </c:pt>
                <c:pt idx="11">
                  <c:v>　　　11    </c:v>
                </c:pt>
                <c:pt idx="12">
                  <c:v>　　　12    </c:v>
                </c:pt>
                <c:pt idx="13">
                  <c:v>　　　13    </c:v>
                </c:pt>
                <c:pt idx="14">
                  <c:v>　　　14    </c:v>
                </c:pt>
                <c:pt idx="15">
                  <c:v>　　　15    </c:v>
                </c:pt>
                <c:pt idx="16">
                  <c:v>　　　16    </c:v>
                </c:pt>
                <c:pt idx="17">
                  <c:v>　　　17    </c:v>
                </c:pt>
                <c:pt idx="18">
                  <c:v>　　　18    </c:v>
                </c:pt>
                <c:pt idx="19">
                  <c:v>　　　19    </c:v>
                </c:pt>
                <c:pt idx="20">
                  <c:v>　　　20    </c:v>
                </c:pt>
                <c:pt idx="21">
                  <c:v>　　　21    </c:v>
                </c:pt>
                <c:pt idx="22">
                  <c:v>　　　22    </c:v>
                </c:pt>
                <c:pt idx="23">
                  <c:v>　　　23    </c:v>
                </c:pt>
                <c:pt idx="24">
                  <c:v>　　　24    </c:v>
                </c:pt>
                <c:pt idx="25">
                  <c:v>　　　25    </c:v>
                </c:pt>
                <c:pt idx="26">
                  <c:v>　　　26    </c:v>
                </c:pt>
                <c:pt idx="27">
                  <c:v>　　　27    </c:v>
                </c:pt>
                <c:pt idx="28">
                  <c:v>　　　28    </c:v>
                </c:pt>
                <c:pt idx="29">
                  <c:v>　　　29    </c:v>
                </c:pt>
                <c:pt idx="30">
                  <c:v>　　　30    </c:v>
                </c:pt>
                <c:pt idx="31">
                  <c:v>　　　31    </c:v>
                </c:pt>
                <c:pt idx="32">
                  <c:v>　　　32    </c:v>
                </c:pt>
                <c:pt idx="33">
                  <c:v>　　　33    </c:v>
                </c:pt>
                <c:pt idx="34">
                  <c:v>　　　34    </c:v>
                </c:pt>
                <c:pt idx="35">
                  <c:v>　　　35    </c:v>
                </c:pt>
                <c:pt idx="36">
                  <c:v>　　　36    </c:v>
                </c:pt>
                <c:pt idx="37">
                  <c:v>　　　37    </c:v>
                </c:pt>
                <c:pt idx="38">
                  <c:v>　　　38    </c:v>
                </c:pt>
                <c:pt idx="39">
                  <c:v>　　　39    </c:v>
                </c:pt>
                <c:pt idx="40">
                  <c:v>　　　40    </c:v>
                </c:pt>
                <c:pt idx="41">
                  <c:v>　　　41    </c:v>
                </c:pt>
                <c:pt idx="42">
                  <c:v>　　　42    </c:v>
                </c:pt>
                <c:pt idx="43">
                  <c:v>　　　43    </c:v>
                </c:pt>
                <c:pt idx="44">
                  <c:v>　　　44    </c:v>
                </c:pt>
                <c:pt idx="45">
                  <c:v>　　　45    </c:v>
                </c:pt>
                <c:pt idx="46">
                  <c:v>　　　46    </c:v>
                </c:pt>
                <c:pt idx="47">
                  <c:v>　　　47    </c:v>
                </c:pt>
                <c:pt idx="48">
                  <c:v>　　　48    </c:v>
                </c:pt>
                <c:pt idx="49">
                  <c:v>　　　49    </c:v>
                </c:pt>
                <c:pt idx="50">
                  <c:v>　　　50    </c:v>
                </c:pt>
                <c:pt idx="51">
                  <c:v>　　　51    </c:v>
                </c:pt>
                <c:pt idx="52">
                  <c:v>　　　52    </c:v>
                </c:pt>
                <c:pt idx="53">
                  <c:v>　　　53    </c:v>
                </c:pt>
                <c:pt idx="54">
                  <c:v>　　　54    </c:v>
                </c:pt>
                <c:pt idx="55">
                  <c:v>　　　55    </c:v>
                </c:pt>
                <c:pt idx="56">
                  <c:v>　　　56    </c:v>
                </c:pt>
                <c:pt idx="57">
                  <c:v>　　　57    </c:v>
                </c:pt>
                <c:pt idx="58">
                  <c:v>　　　58    </c:v>
                </c:pt>
                <c:pt idx="59">
                  <c:v>　　　59    </c:v>
                </c:pt>
                <c:pt idx="60">
                  <c:v>　　　60    </c:v>
                </c:pt>
                <c:pt idx="61">
                  <c:v>　　　61    </c:v>
                </c:pt>
                <c:pt idx="62">
                  <c:v>　　　62    </c:v>
                </c:pt>
                <c:pt idx="63">
                  <c:v>　　　63    </c:v>
                </c:pt>
                <c:pt idx="64">
                  <c:v>　　　64    </c:v>
                </c:pt>
                <c:pt idx="65">
                  <c:v>　　　65    </c:v>
                </c:pt>
                <c:pt idx="66">
                  <c:v>　　　66    </c:v>
                </c:pt>
                <c:pt idx="67">
                  <c:v>　　　67    </c:v>
                </c:pt>
                <c:pt idx="68">
                  <c:v>　　　68    </c:v>
                </c:pt>
                <c:pt idx="69">
                  <c:v>　　　69    </c:v>
                </c:pt>
                <c:pt idx="70">
                  <c:v>　　　70    </c:v>
                </c:pt>
                <c:pt idx="71">
                  <c:v>　　　71    </c:v>
                </c:pt>
                <c:pt idx="72">
                  <c:v>　　　72    </c:v>
                </c:pt>
                <c:pt idx="73">
                  <c:v>　　　73    </c:v>
                </c:pt>
                <c:pt idx="74">
                  <c:v>　　　74    </c:v>
                </c:pt>
                <c:pt idx="75">
                  <c:v>　　　75    </c:v>
                </c:pt>
                <c:pt idx="76">
                  <c:v>　　　76    </c:v>
                </c:pt>
                <c:pt idx="77">
                  <c:v>　　　77    </c:v>
                </c:pt>
                <c:pt idx="78">
                  <c:v>　　　78    </c:v>
                </c:pt>
                <c:pt idx="79">
                  <c:v>　　　79    </c:v>
                </c:pt>
                <c:pt idx="80">
                  <c:v>　　　80    </c:v>
                </c:pt>
                <c:pt idx="81">
                  <c:v>　　　81    </c:v>
                </c:pt>
                <c:pt idx="82">
                  <c:v>　　　82    </c:v>
                </c:pt>
                <c:pt idx="83">
                  <c:v>　　　83    </c:v>
                </c:pt>
                <c:pt idx="84">
                  <c:v>　　　84    </c:v>
                </c:pt>
                <c:pt idx="85">
                  <c:v>　　　85    </c:v>
                </c:pt>
                <c:pt idx="86">
                  <c:v>　　　86    </c:v>
                </c:pt>
                <c:pt idx="87">
                  <c:v>　　　87    </c:v>
                </c:pt>
                <c:pt idx="88">
                  <c:v>　　　88    </c:v>
                </c:pt>
                <c:pt idx="89">
                  <c:v>　　　89    </c:v>
                </c:pt>
                <c:pt idx="90">
                  <c:v>　　　90    </c:v>
                </c:pt>
                <c:pt idx="91">
                  <c:v>　　　91    </c:v>
                </c:pt>
                <c:pt idx="92">
                  <c:v>　　　92    </c:v>
                </c:pt>
                <c:pt idx="93">
                  <c:v>　　　93    </c:v>
                </c:pt>
                <c:pt idx="94">
                  <c:v>　　　94    </c:v>
                </c:pt>
                <c:pt idx="95">
                  <c:v>　　　95    </c:v>
                </c:pt>
                <c:pt idx="96">
                  <c:v>　　　96    </c:v>
                </c:pt>
                <c:pt idx="97">
                  <c:v>　　　97    </c:v>
                </c:pt>
                <c:pt idx="98">
                  <c:v>　　　98    </c:v>
                </c:pt>
                <c:pt idx="99">
                  <c:v>　　　99    </c:v>
                </c:pt>
                <c:pt idx="100">
                  <c:v>100歳以上</c:v>
                </c:pt>
              </c:strCache>
            </c:strRef>
          </c:cat>
          <c:val>
            <c:numRef>
              <c:f>[2]ピラミッドData!$C$7:$C$107</c:f>
              <c:numCache>
                <c:formatCode>General</c:formatCode>
                <c:ptCount val="101"/>
                <c:pt idx="0">
                  <c:v>3857</c:v>
                </c:pt>
                <c:pt idx="1">
                  <c:v>3978</c:v>
                </c:pt>
                <c:pt idx="2">
                  <c:v>4261</c:v>
                </c:pt>
                <c:pt idx="3">
                  <c:v>4405</c:v>
                </c:pt>
                <c:pt idx="4">
                  <c:v>4576</c:v>
                </c:pt>
                <c:pt idx="5">
                  <c:v>4686</c:v>
                </c:pt>
                <c:pt idx="6">
                  <c:v>4636</c:v>
                </c:pt>
                <c:pt idx="7">
                  <c:v>4776</c:v>
                </c:pt>
                <c:pt idx="8">
                  <c:v>4840</c:v>
                </c:pt>
                <c:pt idx="9">
                  <c:v>4877</c:v>
                </c:pt>
                <c:pt idx="10">
                  <c:v>4861</c:v>
                </c:pt>
                <c:pt idx="11">
                  <c:v>5034</c:v>
                </c:pt>
                <c:pt idx="12">
                  <c:v>5051</c:v>
                </c:pt>
                <c:pt idx="13">
                  <c:v>5192</c:v>
                </c:pt>
                <c:pt idx="14">
                  <c:v>5074</c:v>
                </c:pt>
                <c:pt idx="15">
                  <c:v>5152</c:v>
                </c:pt>
                <c:pt idx="16">
                  <c:v>5449</c:v>
                </c:pt>
                <c:pt idx="17">
                  <c:v>5726</c:v>
                </c:pt>
                <c:pt idx="18">
                  <c:v>5965</c:v>
                </c:pt>
                <c:pt idx="19">
                  <c:v>6324</c:v>
                </c:pt>
                <c:pt idx="20">
                  <c:v>6414</c:v>
                </c:pt>
                <c:pt idx="21">
                  <c:v>6093</c:v>
                </c:pt>
                <c:pt idx="22">
                  <c:v>5997</c:v>
                </c:pt>
                <c:pt idx="23">
                  <c:v>5565</c:v>
                </c:pt>
                <c:pt idx="24">
                  <c:v>5482</c:v>
                </c:pt>
                <c:pt idx="25">
                  <c:v>5336</c:v>
                </c:pt>
                <c:pt idx="26">
                  <c:v>5276</c:v>
                </c:pt>
                <c:pt idx="27">
                  <c:v>5113</c:v>
                </c:pt>
                <c:pt idx="28">
                  <c:v>5118</c:v>
                </c:pt>
                <c:pt idx="29">
                  <c:v>5028</c:v>
                </c:pt>
                <c:pt idx="30">
                  <c:v>5293</c:v>
                </c:pt>
                <c:pt idx="31">
                  <c:v>5395</c:v>
                </c:pt>
                <c:pt idx="32">
                  <c:v>5449</c:v>
                </c:pt>
                <c:pt idx="33">
                  <c:v>5679</c:v>
                </c:pt>
                <c:pt idx="34">
                  <c:v>5730</c:v>
                </c:pt>
                <c:pt idx="35">
                  <c:v>5817</c:v>
                </c:pt>
                <c:pt idx="36">
                  <c:v>6042</c:v>
                </c:pt>
                <c:pt idx="37">
                  <c:v>6176</c:v>
                </c:pt>
                <c:pt idx="38">
                  <c:v>6282</c:v>
                </c:pt>
                <c:pt idx="39">
                  <c:v>6276</c:v>
                </c:pt>
                <c:pt idx="40">
                  <c:v>6634</c:v>
                </c:pt>
                <c:pt idx="41">
                  <c:v>6937</c:v>
                </c:pt>
                <c:pt idx="42">
                  <c:v>7383</c:v>
                </c:pt>
                <c:pt idx="43">
                  <c:v>7764</c:v>
                </c:pt>
                <c:pt idx="44">
                  <c:v>8255</c:v>
                </c:pt>
                <c:pt idx="45">
                  <c:v>8641</c:v>
                </c:pt>
                <c:pt idx="46">
                  <c:v>9088</c:v>
                </c:pt>
                <c:pt idx="47">
                  <c:v>9150</c:v>
                </c:pt>
                <c:pt idx="48">
                  <c:v>8995</c:v>
                </c:pt>
                <c:pt idx="49">
                  <c:v>8434</c:v>
                </c:pt>
                <c:pt idx="50">
                  <c:v>8069</c:v>
                </c:pt>
                <c:pt idx="51">
                  <c:v>7638</c:v>
                </c:pt>
                <c:pt idx="52">
                  <c:v>7336</c:v>
                </c:pt>
                <c:pt idx="53">
                  <c:v>7539</c:v>
                </c:pt>
                <c:pt idx="54">
                  <c:v>5688</c:v>
                </c:pt>
                <c:pt idx="55">
                  <c:v>7041</c:v>
                </c:pt>
                <c:pt idx="56">
                  <c:v>6709</c:v>
                </c:pt>
                <c:pt idx="57">
                  <c:v>6486</c:v>
                </c:pt>
                <c:pt idx="58">
                  <c:v>6251</c:v>
                </c:pt>
                <c:pt idx="59">
                  <c:v>6351</c:v>
                </c:pt>
                <c:pt idx="60">
                  <c:v>6474</c:v>
                </c:pt>
                <c:pt idx="61">
                  <c:v>6644</c:v>
                </c:pt>
                <c:pt idx="62">
                  <c:v>6432</c:v>
                </c:pt>
                <c:pt idx="63">
                  <c:v>6171</c:v>
                </c:pt>
                <c:pt idx="64">
                  <c:v>6281</c:v>
                </c:pt>
                <c:pt idx="65">
                  <c:v>6854</c:v>
                </c:pt>
                <c:pt idx="66">
                  <c:v>6929</c:v>
                </c:pt>
                <c:pt idx="67">
                  <c:v>6851</c:v>
                </c:pt>
                <c:pt idx="68">
                  <c:v>7181</c:v>
                </c:pt>
                <c:pt idx="69">
                  <c:v>7366</c:v>
                </c:pt>
                <c:pt idx="70">
                  <c:v>8506</c:v>
                </c:pt>
                <c:pt idx="71">
                  <c:v>9515</c:v>
                </c:pt>
                <c:pt idx="72">
                  <c:v>9797</c:v>
                </c:pt>
                <c:pt idx="73">
                  <c:v>9887</c:v>
                </c:pt>
                <c:pt idx="74">
                  <c:v>4877</c:v>
                </c:pt>
                <c:pt idx="75">
                  <c:v>4947</c:v>
                </c:pt>
                <c:pt idx="76">
                  <c:v>6432</c:v>
                </c:pt>
                <c:pt idx="77">
                  <c:v>6087</c:v>
                </c:pt>
                <c:pt idx="78">
                  <c:v>6227</c:v>
                </c:pt>
                <c:pt idx="79">
                  <c:v>5334</c:v>
                </c:pt>
                <c:pt idx="80">
                  <c:v>4613</c:v>
                </c:pt>
                <c:pt idx="81">
                  <c:v>3623</c:v>
                </c:pt>
                <c:pt idx="82">
                  <c:v>3554</c:v>
                </c:pt>
                <c:pt idx="83">
                  <c:v>3467</c:v>
                </c:pt>
                <c:pt idx="84">
                  <c:v>3507</c:v>
                </c:pt>
                <c:pt idx="85">
                  <c:v>2815</c:v>
                </c:pt>
                <c:pt idx="86">
                  <c:v>2599</c:v>
                </c:pt>
                <c:pt idx="87">
                  <c:v>2480</c:v>
                </c:pt>
                <c:pt idx="88">
                  <c:v>1961</c:v>
                </c:pt>
                <c:pt idx="89">
                  <c:v>1721</c:v>
                </c:pt>
                <c:pt idx="90">
                  <c:v>1374</c:v>
                </c:pt>
                <c:pt idx="91">
                  <c:v>1209</c:v>
                </c:pt>
                <c:pt idx="92">
                  <c:v>957</c:v>
                </c:pt>
                <c:pt idx="93">
                  <c:v>627</c:v>
                </c:pt>
                <c:pt idx="94">
                  <c:v>557</c:v>
                </c:pt>
                <c:pt idx="95">
                  <c:v>353</c:v>
                </c:pt>
                <c:pt idx="96">
                  <c:v>251</c:v>
                </c:pt>
                <c:pt idx="97">
                  <c:v>162</c:v>
                </c:pt>
                <c:pt idx="98">
                  <c:v>111</c:v>
                </c:pt>
                <c:pt idx="99">
                  <c:v>71</c:v>
                </c:pt>
                <c:pt idx="10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05-D780-40F7-B8A5-211BA778D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64217912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sz="800" baseline="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  <c:max val="15000"/>
          <c:min val="-18000"/>
        </c:scaling>
        <c:delete val="0"/>
        <c:axPos val="b"/>
        <c:majorGridlines>
          <c:spPr>
            <a:ln>
              <a:solidFill>
                <a:srgbClr val="B2B2B2"/>
              </a:solidFill>
            </a:ln>
          </c:spPr>
        </c:majorGridlines>
        <c:numFmt formatCode="#,##0;" sourceLinked="0"/>
        <c:majorTickMark val="in"/>
        <c:minorTickMark val="none"/>
        <c:tickLblPos val="low"/>
        <c:txPr>
          <a:bodyPr/>
          <a:lstStyle/>
          <a:p>
            <a:pPr>
              <a:defRPr sz="1000">
                <a:latin typeface="+mn-ea"/>
                <a:ea typeface="+mn-ea"/>
              </a:defRPr>
            </a:pPr>
            <a:endParaRPr lang="ja-JP"/>
          </a:p>
        </c:txPr>
        <c:crossAx val="642179120"/>
        <c:crosses val="autoZero"/>
        <c:crossBetween val="between"/>
        <c:majorUnit val="3000"/>
        <c:minorUnit val="3000"/>
      </c:valAx>
      <c:catAx>
        <c:axId val="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sz="900" baseline="0"/>
            </a:pPr>
            <a:endParaRPr lang="ja-JP"/>
          </a:p>
        </c:txPr>
        <c:crossAx val="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"/>
        <c:scaling>
          <c:orientation val="maxMin"/>
          <c:max val="15000"/>
          <c:min val="-18000"/>
        </c:scaling>
        <c:delete val="0"/>
        <c:axPos val="t"/>
        <c:numFmt formatCode="General" sourceLinked="1"/>
        <c:majorTickMark val="in"/>
        <c:minorTickMark val="none"/>
        <c:tickLblPos val="none"/>
        <c:spPr>
          <a:ln>
            <a:noFill/>
          </a:ln>
        </c:spPr>
        <c:crossAx val="3"/>
        <c:crosses val="max"/>
        <c:crossBetween val="between"/>
        <c:majorUnit val="3000"/>
        <c:min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19050" cmpd="thickThin">
      <a:solidFill>
        <a:schemeClr val="tx1">
          <a:alpha val="98000"/>
        </a:schemeClr>
      </a:solidFill>
    </a:ln>
  </c:spPr>
  <c:printSettings>
    <c:headerFooter/>
    <c:pageMargins b="0.74803149606299979" l="0.70866141732284338" r="0.70866141732284338" t="0.74803149606299979" header="0.31496062992126683" footer="0.31496062992126683"/>
    <c:pageSetup paperSize="9" orientation="landscape"/>
  </c:printSettings>
  <c:userShapes r:id="rId2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300" b="0">
                <a:effectLst/>
                <a:latin typeface="HGPｺﾞｼｯｸE" panose="020B0900000000000000" pitchFamily="50" charset="-128"/>
                <a:ea typeface="HGPｺﾞｼｯｸE" panose="020B0900000000000000" pitchFamily="50" charset="-128"/>
                <a:cs typeface="+mn-cs"/>
              </a:rPr>
              <a:t>④　世帯数及び１世帯当たり人員の推移</a:t>
            </a:r>
            <a:endParaRPr lang="ja-JP" altLang="ja-JP" sz="1300" b="0">
              <a:effectLst/>
            </a:endParaRPr>
          </a:p>
        </c:rich>
      </c:tx>
      <c:layout>
        <c:manualLayout>
          <c:xMode val="edge"/>
          <c:yMode val="edge"/>
          <c:x val="0.264177510929066"/>
          <c:y val="4.83075099483532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14698162729813E-2"/>
          <c:y val="0.14970155595716444"/>
          <c:w val="0.8978978018372703"/>
          <c:h val="0.67809234161113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[3]世帯数他!$C$2</c:f>
              <c:strCache>
                <c:ptCount val="1"/>
                <c:pt idx="0">
                  <c:v>世帯数</c:v>
                </c:pt>
              </c:strCache>
            </c:strRef>
          </c:tx>
          <c:spPr>
            <a:ln>
              <a:prstDash val="sysDash"/>
            </a:ln>
          </c:spPr>
          <c:invertIfNegative val="0"/>
          <c:cat>
            <c:strRef>
              <c:f>[3]世帯数他!$A$3:$A$23</c:f>
              <c:strCache>
                <c:ptCount val="21"/>
                <c:pt idx="0">
                  <c:v>大正
９</c:v>
                </c:pt>
                <c:pt idx="1">
                  <c:v>
１４</c:v>
                </c:pt>
                <c:pt idx="2">
                  <c:v>昭和
５</c:v>
                </c:pt>
                <c:pt idx="3">
                  <c:v>
１０</c:v>
                </c:pt>
                <c:pt idx="4">
                  <c:v>
１５</c:v>
                </c:pt>
                <c:pt idx="5">
                  <c:v>
２０</c:v>
                </c:pt>
                <c:pt idx="6">
                  <c:v>
２５</c:v>
                </c:pt>
                <c:pt idx="7">
                  <c:v>
３０</c:v>
                </c:pt>
                <c:pt idx="8">
                  <c:v>
３５</c:v>
                </c:pt>
                <c:pt idx="9">
                  <c:v>
４０</c:v>
                </c:pt>
                <c:pt idx="10">
                  <c:v>
４５</c:v>
                </c:pt>
                <c:pt idx="11">
                  <c:v>
５０</c:v>
                </c:pt>
                <c:pt idx="12">
                  <c:v>
５５</c:v>
                </c:pt>
                <c:pt idx="13">
                  <c:v>
６０</c:v>
                </c:pt>
                <c:pt idx="14">
                  <c:v>平成
２</c:v>
                </c:pt>
                <c:pt idx="15">
                  <c:v>
７</c:v>
                </c:pt>
                <c:pt idx="16">
                  <c:v>
１２</c:v>
                </c:pt>
                <c:pt idx="17">
                  <c:v>
１７</c:v>
                </c:pt>
                <c:pt idx="18">
                  <c:v>
２２</c:v>
                </c:pt>
                <c:pt idx="19">
                  <c:v>
２７</c:v>
                </c:pt>
                <c:pt idx="20">
                  <c:v>令和
２</c:v>
                </c:pt>
              </c:strCache>
            </c:strRef>
          </c:cat>
          <c:val>
            <c:numRef>
              <c:f>[3]世帯数他!$C$3:$C$23</c:f>
              <c:numCache>
                <c:formatCode>General</c:formatCode>
                <c:ptCount val="21"/>
                <c:pt idx="0">
                  <c:v>151766</c:v>
                </c:pt>
                <c:pt idx="1">
                  <c:v>154052</c:v>
                </c:pt>
                <c:pt idx="2">
                  <c:v>155075</c:v>
                </c:pt>
                <c:pt idx="3">
                  <c:v>158110</c:v>
                </c:pt>
                <c:pt idx="4">
                  <c:v>158886</c:v>
                </c:pt>
                <c:pt idx="5">
                  <c:v>186375</c:v>
                </c:pt>
                <c:pt idx="6">
                  <c:v>194652</c:v>
                </c:pt>
                <c:pt idx="7">
                  <c:v>198161</c:v>
                </c:pt>
                <c:pt idx="8">
                  <c:v>211265</c:v>
                </c:pt>
                <c:pt idx="9">
                  <c:v>230451</c:v>
                </c:pt>
                <c:pt idx="10">
                  <c:v>254543</c:v>
                </c:pt>
                <c:pt idx="11">
                  <c:v>290183</c:v>
                </c:pt>
                <c:pt idx="12">
                  <c:v>322071</c:v>
                </c:pt>
                <c:pt idx="13">
                  <c:v>338066</c:v>
                </c:pt>
                <c:pt idx="14">
                  <c:v>361157</c:v>
                </c:pt>
                <c:pt idx="15">
                  <c:v>390212</c:v>
                </c:pt>
                <c:pt idx="16">
                  <c:v>411341</c:v>
                </c:pt>
                <c:pt idx="17">
                  <c:v>424585</c:v>
                </c:pt>
                <c:pt idx="18">
                  <c:v>441170</c:v>
                </c:pt>
                <c:pt idx="19">
                  <c:v>453368</c:v>
                </c:pt>
                <c:pt idx="20">
                  <c:v>469910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5-4E85-A19C-CE7562834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42176496"/>
        <c:axId val="1"/>
      </c:barChart>
      <c:lineChart>
        <c:grouping val="standard"/>
        <c:varyColors val="0"/>
        <c:ser>
          <c:idx val="1"/>
          <c:order val="1"/>
          <c:tx>
            <c:strRef>
              <c:f>[3]世帯数他!$D$2</c:f>
              <c:strCache>
                <c:ptCount val="1"/>
                <c:pt idx="0">
                  <c:v>１世帯あたり人員</c:v>
                </c:pt>
              </c:strCache>
            </c:strRef>
          </c:tx>
          <c:cat>
            <c:strRef>
              <c:f>[3]世帯数他!$A$3:$A$23</c:f>
              <c:strCache>
                <c:ptCount val="21"/>
                <c:pt idx="0">
                  <c:v>大正
９</c:v>
                </c:pt>
                <c:pt idx="1">
                  <c:v>
１４</c:v>
                </c:pt>
                <c:pt idx="2">
                  <c:v>昭和
５</c:v>
                </c:pt>
                <c:pt idx="3">
                  <c:v>
１０</c:v>
                </c:pt>
                <c:pt idx="4">
                  <c:v>
１５</c:v>
                </c:pt>
                <c:pt idx="5">
                  <c:v>
２０</c:v>
                </c:pt>
                <c:pt idx="6">
                  <c:v>
２５</c:v>
                </c:pt>
                <c:pt idx="7">
                  <c:v>
３０</c:v>
                </c:pt>
                <c:pt idx="8">
                  <c:v>
３５</c:v>
                </c:pt>
                <c:pt idx="9">
                  <c:v>
４０</c:v>
                </c:pt>
                <c:pt idx="10">
                  <c:v>
４５</c:v>
                </c:pt>
                <c:pt idx="11">
                  <c:v>
５０</c:v>
                </c:pt>
                <c:pt idx="12">
                  <c:v>
５５</c:v>
                </c:pt>
                <c:pt idx="13">
                  <c:v>
６０</c:v>
                </c:pt>
                <c:pt idx="14">
                  <c:v>平成
２</c:v>
                </c:pt>
                <c:pt idx="15">
                  <c:v>
７</c:v>
                </c:pt>
                <c:pt idx="16">
                  <c:v>
１２</c:v>
                </c:pt>
                <c:pt idx="17">
                  <c:v>
１７</c:v>
                </c:pt>
                <c:pt idx="18">
                  <c:v>
２２</c:v>
                </c:pt>
                <c:pt idx="19">
                  <c:v>
２７</c:v>
                </c:pt>
                <c:pt idx="20">
                  <c:v>令和
２</c:v>
                </c:pt>
              </c:strCache>
            </c:strRef>
          </c:cat>
          <c:val>
            <c:numRef>
              <c:f>[3]世帯数他!$D$3:$D$23</c:f>
              <c:numCache>
                <c:formatCode>General</c:formatCode>
                <c:ptCount val="21"/>
                <c:pt idx="0">
                  <c:v>4.9244231250741271</c:v>
                </c:pt>
                <c:pt idx="1">
                  <c:v>4.8740295484641551</c:v>
                </c:pt>
                <c:pt idx="2">
                  <c:v>4.8804449459938741</c:v>
                </c:pt>
                <c:pt idx="3">
                  <c:v>4.8600088545949021</c:v>
                </c:pt>
                <c:pt idx="4">
                  <c:v>4.7686769130068098</c:v>
                </c:pt>
                <c:pt idx="5">
                  <c:v>4.7619584171696845</c:v>
                </c:pt>
                <c:pt idx="6">
                  <c:v>4.9178996362739662</c:v>
                </c:pt>
                <c:pt idx="7">
                  <c:v>4.8757676838530282</c:v>
                </c:pt>
                <c:pt idx="8">
                  <c:v>4.6075686933472175</c:v>
                </c:pt>
                <c:pt idx="9">
                  <c:v>4.2546962260957857</c:v>
                </c:pt>
                <c:pt idx="10">
                  <c:v>3.9381165461238377</c:v>
                </c:pt>
                <c:pt idx="11">
                  <c:v>3.6868872401208894</c:v>
                </c:pt>
                <c:pt idx="12">
                  <c:v>3.4753330787310874</c:v>
                </c:pt>
                <c:pt idx="13">
                  <c:v>3.4085799814237459</c:v>
                </c:pt>
                <c:pt idx="14">
                  <c:v>3.2247139055867668</c:v>
                </c:pt>
                <c:pt idx="15">
                  <c:v>3.0241714760181644</c:v>
                </c:pt>
                <c:pt idx="16">
                  <c:v>2.8710413014992429</c:v>
                </c:pt>
                <c:pt idx="17">
                  <c:v>2.7651141703074766</c:v>
                </c:pt>
                <c:pt idx="18">
                  <c:v>2.651558356189224</c:v>
                </c:pt>
                <c:pt idx="19">
                  <c:v>2.5454112332586329</c:v>
                </c:pt>
                <c:pt idx="20">
                  <c:v>2.4100912940775894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5-4E85-A19C-CE7562834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217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b="0"/>
                  <a:t>世帯</a:t>
                </a:r>
              </a:p>
            </c:rich>
          </c:tx>
          <c:layout>
            <c:manualLayout>
              <c:xMode val="edge"/>
              <c:yMode val="edge"/>
              <c:x val="4.2145701092694596E-2"/>
              <c:y val="8.68033059143041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42176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b="0"/>
                  <a:t>人／世帯</a:t>
                </a:r>
              </a:p>
            </c:rich>
          </c:tx>
          <c:layout>
            <c:manualLayout>
              <c:xMode val="edge"/>
              <c:yMode val="edge"/>
              <c:x val="0.9009154550350027"/>
              <c:y val="8.434093381007275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4698162729813E-2"/>
          <c:y val="0.14970155595716444"/>
          <c:w val="0.8978978018372703"/>
          <c:h val="0.67809234161113674"/>
        </c:manualLayout>
      </c:layout>
      <c:lineChart>
        <c:grouping val="standard"/>
        <c:varyColors val="0"/>
        <c:ser>
          <c:idx val="0"/>
          <c:order val="0"/>
          <c:tx>
            <c:strRef>
              <c:f>[2]未婚率グラフ!$A$4</c:f>
              <c:strCache>
                <c:ptCount val="1"/>
                <c:pt idx="0">
                  <c:v>25～29歳</c:v>
                </c:pt>
              </c:strCache>
            </c:strRef>
          </c:tx>
          <c:spPr>
            <a:ln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strRef>
              <c:f>[2]未婚率グラフ!$B$3:$F$3</c:f>
              <c:strCache>
                <c:ptCount val="5"/>
                <c:pt idx="0">
                  <c:v>平成12年</c:v>
                </c:pt>
                <c:pt idx="1">
                  <c:v>17年</c:v>
                </c:pt>
                <c:pt idx="2">
                  <c:v>22年</c:v>
                </c:pt>
                <c:pt idx="3">
                  <c:v>27年</c:v>
                </c:pt>
                <c:pt idx="4">
                  <c:v>令和2年</c:v>
                </c:pt>
              </c:strCache>
            </c:strRef>
          </c:cat>
          <c:val>
            <c:numRef>
              <c:f>[2]未婚率グラフ!$B$4:$F$4</c:f>
              <c:numCache>
                <c:formatCode>General</c:formatCode>
                <c:ptCount val="5"/>
                <c:pt idx="0">
                  <c:v>65.82537363748736</c:v>
                </c:pt>
                <c:pt idx="1">
                  <c:v>69.022315240140259</c:v>
                </c:pt>
                <c:pt idx="2">
                  <c:v>70.331500916208569</c:v>
                </c:pt>
                <c:pt idx="3">
                  <c:v>71.241431835491241</c:v>
                </c:pt>
                <c:pt idx="4">
                  <c:v>71.722081529286825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3-47EB-B869-F72338685402}"/>
            </c:ext>
          </c:extLst>
        </c:ser>
        <c:ser>
          <c:idx val="1"/>
          <c:order val="1"/>
          <c:tx>
            <c:strRef>
              <c:f>[2]未婚率グラフ!$A$5</c:f>
              <c:strCache>
                <c:ptCount val="1"/>
                <c:pt idx="0">
                  <c:v>30～34歳</c:v>
                </c:pt>
              </c:strCache>
            </c:strRef>
          </c:tx>
          <c:marker>
            <c:symbol val="none"/>
          </c:marker>
          <c:cat>
            <c:strRef>
              <c:f>[2]未婚率グラフ!$B$3:$F$3</c:f>
              <c:strCache>
                <c:ptCount val="5"/>
                <c:pt idx="0">
                  <c:v>平成12年</c:v>
                </c:pt>
                <c:pt idx="1">
                  <c:v>17年</c:v>
                </c:pt>
                <c:pt idx="2">
                  <c:v>22年</c:v>
                </c:pt>
                <c:pt idx="3">
                  <c:v>27年</c:v>
                </c:pt>
                <c:pt idx="4">
                  <c:v>令和2年</c:v>
                </c:pt>
              </c:strCache>
            </c:strRef>
          </c:cat>
          <c:val>
            <c:numRef>
              <c:f>[2]未婚率グラフ!$B$5:$F$5</c:f>
              <c:numCache>
                <c:formatCode>General</c:formatCode>
                <c:ptCount val="5"/>
                <c:pt idx="0">
                  <c:v>37.672854452515466</c:v>
                </c:pt>
                <c:pt idx="1">
                  <c:v>43.292710551352329</c:v>
                </c:pt>
                <c:pt idx="2">
                  <c:v>44.577152764399926</c:v>
                </c:pt>
                <c:pt idx="3">
                  <c:v>44.664717083786726</c:v>
                </c:pt>
                <c:pt idx="4">
                  <c:v>45.416287534121928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7EB-B869-F72338685402}"/>
            </c:ext>
          </c:extLst>
        </c:ser>
        <c:ser>
          <c:idx val="2"/>
          <c:order val="2"/>
          <c:tx>
            <c:strRef>
              <c:f>[2]未婚率グラフ!$A$6</c:f>
              <c:strCache>
                <c:ptCount val="1"/>
                <c:pt idx="0">
                  <c:v>35～39歳</c:v>
                </c:pt>
              </c:strCache>
            </c:strRef>
          </c:tx>
          <c:spPr>
            <a:ln>
              <a:solidFill>
                <a:srgbClr val="33CC33"/>
              </a:solidFill>
              <a:prstDash val="lgDash"/>
            </a:ln>
          </c:spPr>
          <c:marker>
            <c:symbol val="none"/>
          </c:marker>
          <c:cat>
            <c:strRef>
              <c:f>[2]未婚率グラフ!$B$3:$F$3</c:f>
              <c:strCache>
                <c:ptCount val="5"/>
                <c:pt idx="0">
                  <c:v>平成12年</c:v>
                </c:pt>
                <c:pt idx="1">
                  <c:v>17年</c:v>
                </c:pt>
                <c:pt idx="2">
                  <c:v>22年</c:v>
                </c:pt>
                <c:pt idx="3">
                  <c:v>27年</c:v>
                </c:pt>
                <c:pt idx="4">
                  <c:v>令和2年</c:v>
                </c:pt>
              </c:strCache>
            </c:strRef>
          </c:cat>
          <c:val>
            <c:numRef>
              <c:f>[2]未婚率グラフ!$B$6:$F$6</c:f>
              <c:numCache>
                <c:formatCode>General</c:formatCode>
                <c:ptCount val="5"/>
                <c:pt idx="0">
                  <c:v>22.566499336449137</c:v>
                </c:pt>
                <c:pt idx="1">
                  <c:v>27.681910090574192</c:v>
                </c:pt>
                <c:pt idx="2">
                  <c:v>32.544889110843755</c:v>
                </c:pt>
                <c:pt idx="3">
                  <c:v>32.651345291479821</c:v>
                </c:pt>
                <c:pt idx="4">
                  <c:v>33.681285162339861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A3-47EB-B869-F72338685402}"/>
            </c:ext>
          </c:extLst>
        </c:ser>
        <c:ser>
          <c:idx val="3"/>
          <c:order val="3"/>
          <c:tx>
            <c:strRef>
              <c:f>[2]未婚率グラフ!$A$7</c:f>
              <c:strCache>
                <c:ptCount val="1"/>
                <c:pt idx="0">
                  <c:v>40～44歳</c:v>
                </c:pt>
              </c:strCache>
            </c:strRef>
          </c:tx>
          <c:spPr>
            <a:ln>
              <a:solidFill>
                <a:srgbClr val="9933FF"/>
              </a:solidFill>
              <a:prstDash val="dash"/>
            </a:ln>
          </c:spPr>
          <c:marker>
            <c:symbol val="none"/>
          </c:marker>
          <c:cat>
            <c:strRef>
              <c:f>[2]未婚率グラフ!$B$3:$F$3</c:f>
              <c:strCache>
                <c:ptCount val="5"/>
                <c:pt idx="0">
                  <c:v>平成12年</c:v>
                </c:pt>
                <c:pt idx="1">
                  <c:v>17年</c:v>
                </c:pt>
                <c:pt idx="2">
                  <c:v>22年</c:v>
                </c:pt>
                <c:pt idx="3">
                  <c:v>27年</c:v>
                </c:pt>
                <c:pt idx="4">
                  <c:v>令和2年</c:v>
                </c:pt>
              </c:strCache>
            </c:strRef>
          </c:cat>
          <c:val>
            <c:numRef>
              <c:f>[2]未婚率グラフ!$B$7:$F$7</c:f>
              <c:numCache>
                <c:formatCode>General</c:formatCode>
                <c:ptCount val="5"/>
                <c:pt idx="0">
                  <c:v>15.317368724754759</c:v>
                </c:pt>
                <c:pt idx="1">
                  <c:v>19.700430075633989</c:v>
                </c:pt>
                <c:pt idx="2">
                  <c:v>25.151065699846185</c:v>
                </c:pt>
                <c:pt idx="3">
                  <c:v>26.83619078385675</c:v>
                </c:pt>
                <c:pt idx="4">
                  <c:v>27.76957163958641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A3-47EB-B869-F72338685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2186664"/>
        <c:axId val="1"/>
      </c:lineChart>
      <c:catAx>
        <c:axId val="64218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b="0"/>
                  <a:t>％</a:t>
                </a:r>
              </a:p>
            </c:rich>
          </c:tx>
          <c:layout>
            <c:manualLayout>
              <c:xMode val="edge"/>
              <c:yMode val="edge"/>
              <c:x val="3.9504960185061611E-2"/>
              <c:y val="8.6803402586724851E-2"/>
            </c:manualLayout>
          </c:layout>
          <c:overlay val="0"/>
        </c:title>
        <c:numFmt formatCode="#,##0.0;[Red]\-#,##0.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42186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  <c:userShapes r:id="rId2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4698162729813E-2"/>
          <c:y val="0.14970155595716444"/>
          <c:w val="0.8978978018372703"/>
          <c:h val="0.67809234161113674"/>
        </c:manualLayout>
      </c:layout>
      <c:lineChart>
        <c:grouping val="standard"/>
        <c:varyColors val="0"/>
        <c:ser>
          <c:idx val="0"/>
          <c:order val="0"/>
          <c:tx>
            <c:strRef>
              <c:f>[2]未婚率グラフ!$A$12</c:f>
              <c:strCache>
                <c:ptCount val="1"/>
                <c:pt idx="0">
                  <c:v>25～29歳</c:v>
                </c:pt>
              </c:strCache>
            </c:strRef>
          </c:tx>
          <c:spPr>
            <a:ln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strRef>
              <c:f>[2]未婚率グラフ!$B$11:$F$11</c:f>
              <c:strCache>
                <c:ptCount val="5"/>
                <c:pt idx="0">
                  <c:v>平成12年</c:v>
                </c:pt>
                <c:pt idx="1">
                  <c:v>17年</c:v>
                </c:pt>
                <c:pt idx="2">
                  <c:v>22年</c:v>
                </c:pt>
                <c:pt idx="3">
                  <c:v>27年</c:v>
                </c:pt>
                <c:pt idx="4">
                  <c:v>令和2年</c:v>
                </c:pt>
              </c:strCache>
            </c:strRef>
          </c:cat>
          <c:val>
            <c:numRef>
              <c:f>[2]未婚率グラフ!$B$12:$F$12</c:f>
              <c:numCache>
                <c:formatCode>General</c:formatCode>
                <c:ptCount val="5"/>
                <c:pt idx="0">
                  <c:v>50.078155086876741</c:v>
                </c:pt>
                <c:pt idx="1">
                  <c:v>57.071017488964628</c:v>
                </c:pt>
                <c:pt idx="2">
                  <c:v>58.57617115455551</c:v>
                </c:pt>
                <c:pt idx="3">
                  <c:v>59.032650021557643</c:v>
                </c:pt>
                <c:pt idx="4">
                  <c:v>59.474172856178257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5D-4711-8D31-EFAB3191EAB5}"/>
            </c:ext>
          </c:extLst>
        </c:ser>
        <c:ser>
          <c:idx val="1"/>
          <c:order val="1"/>
          <c:tx>
            <c:strRef>
              <c:f>[2]未婚率グラフ!$A$13</c:f>
              <c:strCache>
                <c:ptCount val="1"/>
                <c:pt idx="0">
                  <c:v>30～34歳</c:v>
                </c:pt>
              </c:strCache>
            </c:strRef>
          </c:tx>
          <c:marker>
            <c:symbol val="none"/>
          </c:marker>
          <c:cat>
            <c:strRef>
              <c:f>[2]未婚率グラフ!$B$11:$F$11</c:f>
              <c:strCache>
                <c:ptCount val="5"/>
                <c:pt idx="0">
                  <c:v>平成12年</c:v>
                </c:pt>
                <c:pt idx="1">
                  <c:v>17年</c:v>
                </c:pt>
                <c:pt idx="2">
                  <c:v>22年</c:v>
                </c:pt>
                <c:pt idx="3">
                  <c:v>27年</c:v>
                </c:pt>
                <c:pt idx="4">
                  <c:v>令和2年</c:v>
                </c:pt>
              </c:strCache>
            </c:strRef>
          </c:cat>
          <c:val>
            <c:numRef>
              <c:f>[2]未婚率グラフ!$B$13:$F$13</c:f>
              <c:numCache>
                <c:formatCode>General</c:formatCode>
                <c:ptCount val="5"/>
                <c:pt idx="0">
                  <c:v>21.793278510801446</c:v>
                </c:pt>
                <c:pt idx="1">
                  <c:v>28.052918787545284</c:v>
                </c:pt>
                <c:pt idx="2">
                  <c:v>31.878121317546714</c:v>
                </c:pt>
                <c:pt idx="3">
                  <c:v>32.250222557008833</c:v>
                </c:pt>
                <c:pt idx="4">
                  <c:v>33.443246178912247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D-4711-8D31-EFAB3191EAB5}"/>
            </c:ext>
          </c:extLst>
        </c:ser>
        <c:ser>
          <c:idx val="2"/>
          <c:order val="2"/>
          <c:tx>
            <c:strRef>
              <c:f>[2]未婚率グラフ!$A$14</c:f>
              <c:strCache>
                <c:ptCount val="1"/>
                <c:pt idx="0">
                  <c:v>35～39歳</c:v>
                </c:pt>
              </c:strCache>
            </c:strRef>
          </c:tx>
          <c:spPr>
            <a:ln>
              <a:solidFill>
                <a:srgbClr val="33CC33"/>
              </a:solidFill>
              <a:prstDash val="lgDash"/>
            </a:ln>
          </c:spPr>
          <c:marker>
            <c:symbol val="none"/>
          </c:marker>
          <c:cat>
            <c:strRef>
              <c:f>[2]未婚率グラフ!$B$11:$F$11</c:f>
              <c:strCache>
                <c:ptCount val="5"/>
                <c:pt idx="0">
                  <c:v>平成12年</c:v>
                </c:pt>
                <c:pt idx="1">
                  <c:v>17年</c:v>
                </c:pt>
                <c:pt idx="2">
                  <c:v>22年</c:v>
                </c:pt>
                <c:pt idx="3">
                  <c:v>27年</c:v>
                </c:pt>
                <c:pt idx="4">
                  <c:v>令和2年</c:v>
                </c:pt>
              </c:strCache>
            </c:strRef>
          </c:cat>
          <c:val>
            <c:numRef>
              <c:f>[2]未婚率グラフ!$B$14:$F$14</c:f>
              <c:numCache>
                <c:formatCode>General</c:formatCode>
                <c:ptCount val="5"/>
                <c:pt idx="0">
                  <c:v>10.033557046979865</c:v>
                </c:pt>
                <c:pt idx="1">
                  <c:v>15.72414904763184</c:v>
                </c:pt>
                <c:pt idx="2">
                  <c:v>20.048470859780725</c:v>
                </c:pt>
                <c:pt idx="3">
                  <c:v>21.886045525236817</c:v>
                </c:pt>
                <c:pt idx="4">
                  <c:v>21.96967126912508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5D-4711-8D31-EFAB3191EAB5}"/>
            </c:ext>
          </c:extLst>
        </c:ser>
        <c:ser>
          <c:idx val="3"/>
          <c:order val="3"/>
          <c:tx>
            <c:strRef>
              <c:f>[2]未婚率グラフ!$A$15</c:f>
              <c:strCache>
                <c:ptCount val="1"/>
                <c:pt idx="0">
                  <c:v>40～44歳</c:v>
                </c:pt>
              </c:strCache>
            </c:strRef>
          </c:tx>
          <c:spPr>
            <a:ln>
              <a:solidFill>
                <a:srgbClr val="9933FF"/>
              </a:solidFill>
              <a:prstDash val="dash"/>
            </a:ln>
          </c:spPr>
          <c:marker>
            <c:symbol val="none"/>
          </c:marker>
          <c:cat>
            <c:strRef>
              <c:f>[2]未婚率グラフ!$B$11:$F$11</c:f>
              <c:strCache>
                <c:ptCount val="5"/>
                <c:pt idx="0">
                  <c:v>平成12年</c:v>
                </c:pt>
                <c:pt idx="1">
                  <c:v>17年</c:v>
                </c:pt>
                <c:pt idx="2">
                  <c:v>22年</c:v>
                </c:pt>
                <c:pt idx="3">
                  <c:v>27年</c:v>
                </c:pt>
                <c:pt idx="4">
                  <c:v>令和2年</c:v>
                </c:pt>
              </c:strCache>
            </c:strRef>
          </c:cat>
          <c:val>
            <c:numRef>
              <c:f>[2]未婚率グラフ!$B$15:$F$15</c:f>
              <c:numCache>
                <c:formatCode>General</c:formatCode>
                <c:ptCount val="5"/>
                <c:pt idx="0">
                  <c:v>5.9148375522103551</c:v>
                </c:pt>
                <c:pt idx="1">
                  <c:v>9.0271493212669682</c:v>
                </c:pt>
                <c:pt idx="2">
                  <c:v>14.076395585556629</c:v>
                </c:pt>
                <c:pt idx="3">
                  <c:v>16.607404308722025</c:v>
                </c:pt>
                <c:pt idx="4">
                  <c:v>18.278074259112071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5D-4711-8D31-EFAB3191E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2189288"/>
        <c:axId val="1"/>
      </c:lineChart>
      <c:catAx>
        <c:axId val="64218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b="0"/>
                  <a:t>％</a:t>
                </a:r>
              </a:p>
            </c:rich>
          </c:tx>
          <c:layout>
            <c:manualLayout>
              <c:xMode val="edge"/>
              <c:yMode val="edge"/>
              <c:x val="4.60888841597503E-2"/>
              <c:y val="8.934839666780782E-2"/>
            </c:manualLayout>
          </c:layout>
          <c:overlay val="0"/>
        </c:title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42189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677" l="0.70000000000000062" r="0.70000000000000062" t="0.75000000000000677" header="0.30000000000000032" footer="0.30000000000000032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897435897435895E-2"/>
          <c:y val="1.7700946830465091E-2"/>
          <c:w val="0.92714255086925956"/>
          <c:h val="0.971842397843402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Ⅰ自然と人口!$E$6:$E$52</c:f>
              <c:strCache>
                <c:ptCount val="47"/>
                <c:pt idx="0">
                  <c:v>北 海 道</c:v>
                </c:pt>
                <c:pt idx="1">
                  <c:v>岩　　手</c:v>
                </c:pt>
                <c:pt idx="2">
                  <c:v>福　　島</c:v>
                </c:pt>
                <c:pt idx="3">
                  <c:v>長　　野</c:v>
                </c:pt>
                <c:pt idx="4">
                  <c:v>新　　潟</c:v>
                </c:pt>
                <c:pt idx="5">
                  <c:v>秋　　田</c:v>
                </c:pt>
                <c:pt idx="6">
                  <c:v>岐　　阜</c:v>
                </c:pt>
                <c:pt idx="7">
                  <c:v>青　　森</c:v>
                </c:pt>
                <c:pt idx="8">
                  <c:v>山　　形</c:v>
                </c:pt>
                <c:pt idx="9">
                  <c:v>鹿 児 島</c:v>
                </c:pt>
                <c:pt idx="10">
                  <c:v>広　　島</c:v>
                </c:pt>
                <c:pt idx="11">
                  <c:v>兵　　庫</c:v>
                </c:pt>
                <c:pt idx="12">
                  <c:v>静　　岡</c:v>
                </c:pt>
                <c:pt idx="13">
                  <c:v>宮　　崎</c:v>
                </c:pt>
                <c:pt idx="14">
                  <c:v>熊　　本</c:v>
                </c:pt>
                <c:pt idx="15">
                  <c:v>宮　　城</c:v>
                </c:pt>
                <c:pt idx="16">
                  <c:v>岡　　山</c:v>
                </c:pt>
                <c:pt idx="17">
                  <c:v>高　　知</c:v>
                </c:pt>
                <c:pt idx="18">
                  <c:v>島　　根</c:v>
                </c:pt>
                <c:pt idx="19">
                  <c:v>栃　　木</c:v>
                </c:pt>
                <c:pt idx="20">
                  <c:v>群　　馬</c:v>
                </c:pt>
                <c:pt idx="21">
                  <c:v>大　　分</c:v>
                </c:pt>
                <c:pt idx="22">
                  <c:v>山　　口</c:v>
                </c:pt>
                <c:pt idx="23">
                  <c:v>茨　　城</c:v>
                </c:pt>
                <c:pt idx="24">
                  <c:v>三　　重</c:v>
                </c:pt>
                <c:pt idx="25">
                  <c:v>愛　　媛</c:v>
                </c:pt>
                <c:pt idx="26">
                  <c:v>愛　　知</c:v>
                </c:pt>
                <c:pt idx="27">
                  <c:v>千　　葉</c:v>
                </c:pt>
                <c:pt idx="28">
                  <c:v>福　　岡</c:v>
                </c:pt>
                <c:pt idx="29">
                  <c:v>和 歌 山</c:v>
                </c:pt>
                <c:pt idx="30">
                  <c:v>京　　都</c:v>
                </c:pt>
                <c:pt idx="31">
                  <c:v>山　　梨</c:v>
                </c:pt>
                <c:pt idx="32">
                  <c:v>富　　山</c:v>
                </c:pt>
                <c:pt idx="33">
                  <c:v>福　　井</c:v>
                </c:pt>
                <c:pt idx="34">
                  <c:v>石　　川</c:v>
                </c:pt>
                <c:pt idx="35">
                  <c:v>徳　　島</c:v>
                </c:pt>
                <c:pt idx="36">
                  <c:v>長　　崎</c:v>
                </c:pt>
                <c:pt idx="37">
                  <c:v>滋　　賀</c:v>
                </c:pt>
                <c:pt idx="38">
                  <c:v>埼　　玉</c:v>
                </c:pt>
                <c:pt idx="39">
                  <c:v>奈　　良</c:v>
                </c:pt>
                <c:pt idx="40">
                  <c:v>鳥　　取</c:v>
                </c:pt>
                <c:pt idx="41">
                  <c:v>佐　　賀</c:v>
                </c:pt>
                <c:pt idx="42">
                  <c:v>神 奈 川</c:v>
                </c:pt>
                <c:pt idx="43">
                  <c:v>沖　　縄</c:v>
                </c:pt>
                <c:pt idx="44">
                  <c:v>東　　京</c:v>
                </c:pt>
                <c:pt idx="45">
                  <c:v>大　　阪</c:v>
                </c:pt>
                <c:pt idx="46">
                  <c:v>香　　川</c:v>
                </c:pt>
              </c:strCache>
            </c:strRef>
          </c:cat>
          <c:val>
            <c:numRef>
              <c:f>Ⅰ自然と人口!$J$6:$J$52</c:f>
              <c:numCache>
                <c:formatCode>_(* #,##0.00_);_(* \(#,##0.00\);_(* "-"??_);_(@_)</c:formatCode>
                <c:ptCount val="47"/>
                <c:pt idx="0">
                  <c:v>18421.460000000006</c:v>
                </c:pt>
                <c:pt idx="1">
                  <c:v>15275.04</c:v>
                </c:pt>
                <c:pt idx="2">
                  <c:v>13784.39</c:v>
                </c:pt>
                <c:pt idx="3">
                  <c:v>13561.56</c:v>
                </c:pt>
                <c:pt idx="4">
                  <c:v>12583.88</c:v>
                </c:pt>
                <c:pt idx="5">
                  <c:v>11637.52</c:v>
                </c:pt>
                <c:pt idx="6">
                  <c:v>10621.29</c:v>
                </c:pt>
                <c:pt idx="7">
                  <c:v>9645.1</c:v>
                </c:pt>
                <c:pt idx="8">
                  <c:v>9323.15</c:v>
                </c:pt>
                <c:pt idx="9">
                  <c:v>9186.18</c:v>
                </c:pt>
                <c:pt idx="10">
                  <c:v>8478.94</c:v>
                </c:pt>
                <c:pt idx="11">
                  <c:v>8400.9500000000007</c:v>
                </c:pt>
                <c:pt idx="12">
                  <c:v>7777.07</c:v>
                </c:pt>
                <c:pt idx="13">
                  <c:v>7734.16</c:v>
                </c:pt>
                <c:pt idx="14">
                  <c:v>7409.18</c:v>
                </c:pt>
                <c:pt idx="15">
                  <c:v>7282.29</c:v>
                </c:pt>
                <c:pt idx="16">
                  <c:v>7114.6</c:v>
                </c:pt>
                <c:pt idx="17">
                  <c:v>7102.28</c:v>
                </c:pt>
                <c:pt idx="18">
                  <c:v>6707.81</c:v>
                </c:pt>
                <c:pt idx="19">
                  <c:v>6408.09</c:v>
                </c:pt>
                <c:pt idx="20">
                  <c:v>6362.28</c:v>
                </c:pt>
                <c:pt idx="21">
                  <c:v>6340.7</c:v>
                </c:pt>
                <c:pt idx="22">
                  <c:v>6112.61</c:v>
                </c:pt>
                <c:pt idx="23">
                  <c:v>6097.56</c:v>
                </c:pt>
                <c:pt idx="24">
                  <c:v>5774.48</c:v>
                </c:pt>
                <c:pt idx="25">
                  <c:v>5675.92</c:v>
                </c:pt>
                <c:pt idx="26">
                  <c:v>5173.09</c:v>
                </c:pt>
                <c:pt idx="27">
                  <c:v>5156.72</c:v>
                </c:pt>
                <c:pt idx="28">
                  <c:v>4987.6499999999996</c:v>
                </c:pt>
                <c:pt idx="29">
                  <c:v>4724.6899999999996</c:v>
                </c:pt>
                <c:pt idx="30">
                  <c:v>4612.2</c:v>
                </c:pt>
                <c:pt idx="31">
                  <c:v>4465.2700000000004</c:v>
                </c:pt>
                <c:pt idx="32">
                  <c:v>4247.54</c:v>
                </c:pt>
                <c:pt idx="33">
                  <c:v>4190.54</c:v>
                </c:pt>
                <c:pt idx="34">
                  <c:v>4186.2</c:v>
                </c:pt>
                <c:pt idx="35">
                  <c:v>4146.99</c:v>
                </c:pt>
                <c:pt idx="36">
                  <c:v>4131.05</c:v>
                </c:pt>
                <c:pt idx="37">
                  <c:v>4017.38</c:v>
                </c:pt>
                <c:pt idx="38">
                  <c:v>3797.75</c:v>
                </c:pt>
                <c:pt idx="39">
                  <c:v>3690.94</c:v>
                </c:pt>
                <c:pt idx="40">
                  <c:v>3507.03</c:v>
                </c:pt>
                <c:pt idx="41">
                  <c:v>2440.6799999999998</c:v>
                </c:pt>
                <c:pt idx="42">
                  <c:v>2416.3200000000002</c:v>
                </c:pt>
                <c:pt idx="43">
                  <c:v>2282.09</c:v>
                </c:pt>
                <c:pt idx="44">
                  <c:v>2199.9299999999998</c:v>
                </c:pt>
                <c:pt idx="45">
                  <c:v>1905.34</c:v>
                </c:pt>
                <c:pt idx="46">
                  <c:v>1876.87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1-483B-9533-F15C1A570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615020664"/>
        <c:axId val="1"/>
      </c:barChart>
      <c:catAx>
        <c:axId val="61502066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20000"/>
        </c:scaling>
        <c:delete val="0"/>
        <c:axPos val="t"/>
        <c:numFmt formatCode="_(* #,##0.00_);_(* \(#,##0.00\);_(* &quot;-&quot;??_);_(@_)" sourceLinked="1"/>
        <c:majorTickMark val="out"/>
        <c:minorTickMark val="none"/>
        <c:tickLblPos val="none"/>
        <c:spPr>
          <a:ln>
            <a:noFill/>
          </a:ln>
        </c:spPr>
        <c:crossAx val="615020664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655577299412998E-2"/>
          <c:y val="5.1020450531172384E-3"/>
          <c:w val="0.98306773297173322"/>
          <c:h val="0.99268514343196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Ⅰ自然と人口!$E$193:$E$239</c:f>
              <c:strCache>
                <c:ptCount val="47"/>
                <c:pt idx="0">
                  <c:v>東　　京</c:v>
                </c:pt>
                <c:pt idx="1">
                  <c:v>神 奈 川</c:v>
                </c:pt>
                <c:pt idx="2">
                  <c:v>大　　阪</c:v>
                </c:pt>
                <c:pt idx="3">
                  <c:v>愛　　知</c:v>
                </c:pt>
                <c:pt idx="4">
                  <c:v>埼　　玉</c:v>
                </c:pt>
                <c:pt idx="5">
                  <c:v>千　　葉</c:v>
                </c:pt>
                <c:pt idx="6">
                  <c:v>兵　　庫</c:v>
                </c:pt>
                <c:pt idx="7">
                  <c:v>北 海 道</c:v>
                </c:pt>
                <c:pt idx="8">
                  <c:v>福　　岡</c:v>
                </c:pt>
                <c:pt idx="9">
                  <c:v>静　　岡</c:v>
                </c:pt>
                <c:pt idx="10">
                  <c:v>茨　　城</c:v>
                </c:pt>
                <c:pt idx="11">
                  <c:v>広　　島</c:v>
                </c:pt>
                <c:pt idx="12">
                  <c:v>京　　都</c:v>
                </c:pt>
                <c:pt idx="13">
                  <c:v>宮　　城</c:v>
                </c:pt>
                <c:pt idx="14">
                  <c:v>新　　潟</c:v>
                </c:pt>
                <c:pt idx="15">
                  <c:v>長　　野</c:v>
                </c:pt>
                <c:pt idx="16">
                  <c:v>岐　　阜</c:v>
                </c:pt>
                <c:pt idx="17">
                  <c:v>群　　馬</c:v>
                </c:pt>
                <c:pt idx="18">
                  <c:v>栃　　木</c:v>
                </c:pt>
                <c:pt idx="19">
                  <c:v>岡　　山</c:v>
                </c:pt>
                <c:pt idx="20">
                  <c:v>福　　島</c:v>
                </c:pt>
                <c:pt idx="21">
                  <c:v>三　　重</c:v>
                </c:pt>
                <c:pt idx="22">
                  <c:v>熊　　本</c:v>
                </c:pt>
                <c:pt idx="23">
                  <c:v>鹿 児 島</c:v>
                </c:pt>
                <c:pt idx="24">
                  <c:v>沖　　縄</c:v>
                </c:pt>
                <c:pt idx="25">
                  <c:v>滋　　賀</c:v>
                </c:pt>
                <c:pt idx="26">
                  <c:v>山　　口</c:v>
                </c:pt>
                <c:pt idx="27">
                  <c:v>愛　　媛</c:v>
                </c:pt>
                <c:pt idx="28">
                  <c:v>奈　　良</c:v>
                </c:pt>
                <c:pt idx="29">
                  <c:v>長　　崎</c:v>
                </c:pt>
                <c:pt idx="30">
                  <c:v>青　　森</c:v>
                </c:pt>
                <c:pt idx="31">
                  <c:v>岩　　手</c:v>
                </c:pt>
                <c:pt idx="32">
                  <c:v>石　　川</c:v>
                </c:pt>
                <c:pt idx="33">
                  <c:v>大　　分</c:v>
                </c:pt>
                <c:pt idx="34">
                  <c:v>宮　　崎</c:v>
                </c:pt>
                <c:pt idx="35">
                  <c:v>山　　形</c:v>
                </c:pt>
                <c:pt idx="36">
                  <c:v>富　　山</c:v>
                </c:pt>
                <c:pt idx="37">
                  <c:v>香　　川</c:v>
                </c:pt>
                <c:pt idx="38">
                  <c:v>秋　　田</c:v>
                </c:pt>
                <c:pt idx="39">
                  <c:v>和 歌 山</c:v>
                </c:pt>
                <c:pt idx="40">
                  <c:v>山　　梨</c:v>
                </c:pt>
                <c:pt idx="41">
                  <c:v>佐　　賀</c:v>
                </c:pt>
                <c:pt idx="42">
                  <c:v>福　　井</c:v>
                </c:pt>
                <c:pt idx="43">
                  <c:v>徳　　島</c:v>
                </c:pt>
                <c:pt idx="44">
                  <c:v>高　　知</c:v>
                </c:pt>
                <c:pt idx="45">
                  <c:v>島　　根</c:v>
                </c:pt>
                <c:pt idx="46">
                  <c:v>鳥　　取</c:v>
                </c:pt>
              </c:strCache>
            </c:strRef>
          </c:cat>
          <c:val>
            <c:numRef>
              <c:f>Ⅰ自然と人口!$G$193:$G$239</c:f>
              <c:numCache>
                <c:formatCode>#,##0</c:formatCode>
                <c:ptCount val="47"/>
                <c:pt idx="0">
                  <c:v>14038167</c:v>
                </c:pt>
                <c:pt idx="1">
                  <c:v>9232489</c:v>
                </c:pt>
                <c:pt idx="2">
                  <c:v>8782484</c:v>
                </c:pt>
                <c:pt idx="3">
                  <c:v>7495171</c:v>
                </c:pt>
                <c:pt idx="4">
                  <c:v>7337089</c:v>
                </c:pt>
                <c:pt idx="5">
                  <c:v>6265975</c:v>
                </c:pt>
                <c:pt idx="6">
                  <c:v>5402493</c:v>
                </c:pt>
                <c:pt idx="7">
                  <c:v>5140354</c:v>
                </c:pt>
                <c:pt idx="8">
                  <c:v>5116046</c:v>
                </c:pt>
                <c:pt idx="9">
                  <c:v>3582297</c:v>
                </c:pt>
                <c:pt idx="10">
                  <c:v>2839555</c:v>
                </c:pt>
                <c:pt idx="11">
                  <c:v>2759500</c:v>
                </c:pt>
                <c:pt idx="12">
                  <c:v>2549749</c:v>
                </c:pt>
                <c:pt idx="13">
                  <c:v>2279977</c:v>
                </c:pt>
                <c:pt idx="14">
                  <c:v>2152693</c:v>
                </c:pt>
                <c:pt idx="15">
                  <c:v>2019993</c:v>
                </c:pt>
                <c:pt idx="16">
                  <c:v>1945763</c:v>
                </c:pt>
                <c:pt idx="17">
                  <c:v>1913254</c:v>
                </c:pt>
                <c:pt idx="18">
                  <c:v>1908821</c:v>
                </c:pt>
                <c:pt idx="19">
                  <c:v>1862317</c:v>
                </c:pt>
                <c:pt idx="20">
                  <c:v>1790181</c:v>
                </c:pt>
                <c:pt idx="21">
                  <c:v>1742174</c:v>
                </c:pt>
                <c:pt idx="22">
                  <c:v>1718327</c:v>
                </c:pt>
                <c:pt idx="23">
                  <c:v>1562662</c:v>
                </c:pt>
                <c:pt idx="24">
                  <c:v>1468318</c:v>
                </c:pt>
                <c:pt idx="25">
                  <c:v>1408931</c:v>
                </c:pt>
                <c:pt idx="26">
                  <c:v>1313403</c:v>
                </c:pt>
                <c:pt idx="27">
                  <c:v>1306486</c:v>
                </c:pt>
                <c:pt idx="28">
                  <c:v>1305812</c:v>
                </c:pt>
                <c:pt idx="29">
                  <c:v>1283128</c:v>
                </c:pt>
                <c:pt idx="30">
                  <c:v>1204392</c:v>
                </c:pt>
                <c:pt idx="31">
                  <c:v>1180595</c:v>
                </c:pt>
                <c:pt idx="32">
                  <c:v>1117637</c:v>
                </c:pt>
                <c:pt idx="33">
                  <c:v>1106831</c:v>
                </c:pt>
                <c:pt idx="34">
                  <c:v>1052338</c:v>
                </c:pt>
                <c:pt idx="35">
                  <c:v>1041025</c:v>
                </c:pt>
                <c:pt idx="36">
                  <c:v>1016534</c:v>
                </c:pt>
                <c:pt idx="37">
                  <c:v>934060</c:v>
                </c:pt>
                <c:pt idx="38">
                  <c:v>929901</c:v>
                </c:pt>
                <c:pt idx="39">
                  <c:v>903265</c:v>
                </c:pt>
                <c:pt idx="40">
                  <c:v>801874</c:v>
                </c:pt>
                <c:pt idx="41">
                  <c:v>800787</c:v>
                </c:pt>
                <c:pt idx="42">
                  <c:v>752855</c:v>
                </c:pt>
                <c:pt idx="43">
                  <c:v>703852</c:v>
                </c:pt>
                <c:pt idx="44">
                  <c:v>675705</c:v>
                </c:pt>
                <c:pt idx="45">
                  <c:v>657909</c:v>
                </c:pt>
                <c:pt idx="46">
                  <c:v>543620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D-4EEA-B28E-88351E647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615028208"/>
        <c:axId val="1"/>
      </c:barChart>
      <c:catAx>
        <c:axId val="61502820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14000000"/>
          <c:min val="0"/>
        </c:scaling>
        <c:delete val="0"/>
        <c:axPos val="t"/>
        <c:numFmt formatCode="#,##0" sourceLinked="1"/>
        <c:majorTickMark val="out"/>
        <c:minorTickMark val="none"/>
        <c:tickLblPos val="none"/>
        <c:spPr>
          <a:ln w="9525">
            <a:noFill/>
          </a:ln>
        </c:spPr>
        <c:crossAx val="615028208"/>
        <c:crosses val="autoZero"/>
        <c:crossBetween val="between"/>
        <c:majorUnit val="3000000"/>
        <c:minorUnit val="1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209139593797901E-2"/>
          <c:y val="7.7054826733242579E-3"/>
          <c:w val="0.95627465196004269"/>
          <c:h val="0.98887027640994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Ⅰ自然と人口!$E$627:$E$673</c:f>
              <c:strCache>
                <c:ptCount val="47"/>
                <c:pt idx="0">
                  <c:v>東　　京</c:v>
                </c:pt>
                <c:pt idx="1">
                  <c:v>神 奈 川</c:v>
                </c:pt>
                <c:pt idx="2">
                  <c:v>大　　阪</c:v>
                </c:pt>
                <c:pt idx="3">
                  <c:v>愛　　知</c:v>
                </c:pt>
                <c:pt idx="4">
                  <c:v>埼　　玉</c:v>
                </c:pt>
                <c:pt idx="5">
                  <c:v>千　　葉</c:v>
                </c:pt>
                <c:pt idx="6">
                  <c:v>北 海 道</c:v>
                </c:pt>
                <c:pt idx="7">
                  <c:v>兵　　庫</c:v>
                </c:pt>
                <c:pt idx="8">
                  <c:v>福　　岡</c:v>
                </c:pt>
                <c:pt idx="9">
                  <c:v>静　　岡</c:v>
                </c:pt>
                <c:pt idx="10">
                  <c:v>広　　島</c:v>
                </c:pt>
                <c:pt idx="11">
                  <c:v>京　　都</c:v>
                </c:pt>
                <c:pt idx="12">
                  <c:v>茨　　城</c:v>
                </c:pt>
                <c:pt idx="13">
                  <c:v>宮　　城</c:v>
                </c:pt>
                <c:pt idx="14">
                  <c:v>新　　潟</c:v>
                </c:pt>
                <c:pt idx="15">
                  <c:v>長　　野</c:v>
                </c:pt>
                <c:pt idx="16">
                  <c:v>群　　馬</c:v>
                </c:pt>
                <c:pt idx="17">
                  <c:v>岡　　山</c:v>
                </c:pt>
                <c:pt idx="18">
                  <c:v>栃　　木</c:v>
                </c:pt>
                <c:pt idx="19">
                  <c:v>岐　　阜</c:v>
                </c:pt>
                <c:pt idx="20">
                  <c:v>福　　島</c:v>
                </c:pt>
                <c:pt idx="21">
                  <c:v>三　　重</c:v>
                </c:pt>
                <c:pt idx="22">
                  <c:v>鹿 児 島</c:v>
                </c:pt>
                <c:pt idx="23">
                  <c:v>熊　　本</c:v>
                </c:pt>
                <c:pt idx="24">
                  <c:v>沖　　縄</c:v>
                </c:pt>
                <c:pt idx="25">
                  <c:v>愛　　媛</c:v>
                </c:pt>
                <c:pt idx="26">
                  <c:v>山　　口</c:v>
                </c:pt>
                <c:pt idx="27">
                  <c:v>滋　　賀</c:v>
                </c:pt>
                <c:pt idx="28">
                  <c:v>長　　崎</c:v>
                </c:pt>
                <c:pt idx="29">
                  <c:v>奈　　良</c:v>
                </c:pt>
                <c:pt idx="30">
                  <c:v>青　　森</c:v>
                </c:pt>
                <c:pt idx="31">
                  <c:v>岩　　手</c:v>
                </c:pt>
                <c:pt idx="32">
                  <c:v>大　　分</c:v>
                </c:pt>
                <c:pt idx="33">
                  <c:v>宮　　崎</c:v>
                </c:pt>
                <c:pt idx="34">
                  <c:v>石　　川</c:v>
                </c:pt>
                <c:pt idx="35">
                  <c:v>香　　川</c:v>
                </c:pt>
                <c:pt idx="36">
                  <c:v>富　　山</c:v>
                </c:pt>
                <c:pt idx="37">
                  <c:v>山　　形</c:v>
                </c:pt>
                <c:pt idx="38">
                  <c:v>和 歌 山</c:v>
                </c:pt>
                <c:pt idx="39">
                  <c:v>秋　　田</c:v>
                </c:pt>
                <c:pt idx="40">
                  <c:v>山　　梨</c:v>
                </c:pt>
                <c:pt idx="41">
                  <c:v>高　　知</c:v>
                </c:pt>
                <c:pt idx="42">
                  <c:v>佐　　賀</c:v>
                </c:pt>
                <c:pt idx="43">
                  <c:v>徳　　島</c:v>
                </c:pt>
                <c:pt idx="44">
                  <c:v>福　　井</c:v>
                </c:pt>
                <c:pt idx="45">
                  <c:v>島　　根</c:v>
                </c:pt>
                <c:pt idx="46">
                  <c:v>鳥　　取</c:v>
                </c:pt>
              </c:strCache>
            </c:strRef>
          </c:cat>
          <c:val>
            <c:numRef>
              <c:f>Ⅰ自然と人口!$G$627:$G$673</c:f>
              <c:numCache>
                <c:formatCode>#,##0</c:formatCode>
                <c:ptCount val="47"/>
                <c:pt idx="0">
                  <c:v>7227180</c:v>
                </c:pt>
                <c:pt idx="1">
                  <c:v>4223706</c:v>
                </c:pt>
                <c:pt idx="2">
                  <c:v>4135879</c:v>
                </c:pt>
                <c:pt idx="3">
                  <c:v>3238301</c:v>
                </c:pt>
                <c:pt idx="4">
                  <c:v>3162743</c:v>
                </c:pt>
                <c:pt idx="5">
                  <c:v>2773840</c:v>
                </c:pt>
                <c:pt idx="6">
                  <c:v>2476846</c:v>
                </c:pt>
                <c:pt idx="7">
                  <c:v>2402484</c:v>
                </c:pt>
                <c:pt idx="8">
                  <c:v>2323325</c:v>
                </c:pt>
                <c:pt idx="9">
                  <c:v>1483472</c:v>
                </c:pt>
                <c:pt idx="10">
                  <c:v>1243527</c:v>
                </c:pt>
                <c:pt idx="11">
                  <c:v>1190527</c:v>
                </c:pt>
                <c:pt idx="12">
                  <c:v>1184133</c:v>
                </c:pt>
                <c:pt idx="13">
                  <c:v>982523</c:v>
                </c:pt>
                <c:pt idx="14">
                  <c:v>864750</c:v>
                </c:pt>
                <c:pt idx="15">
                  <c:v>832097</c:v>
                </c:pt>
                <c:pt idx="16">
                  <c:v>805252</c:v>
                </c:pt>
                <c:pt idx="17">
                  <c:v>801409</c:v>
                </c:pt>
                <c:pt idx="18">
                  <c:v>796923</c:v>
                </c:pt>
                <c:pt idx="19">
                  <c:v>780730</c:v>
                </c:pt>
                <c:pt idx="20">
                  <c:v>742911</c:v>
                </c:pt>
                <c:pt idx="21">
                  <c:v>742598</c:v>
                </c:pt>
                <c:pt idx="22">
                  <c:v>728179</c:v>
                </c:pt>
                <c:pt idx="23">
                  <c:v>719154</c:v>
                </c:pt>
                <c:pt idx="24">
                  <c:v>614708</c:v>
                </c:pt>
                <c:pt idx="25">
                  <c:v>601402</c:v>
                </c:pt>
                <c:pt idx="26">
                  <c:v>598824</c:v>
                </c:pt>
                <c:pt idx="27">
                  <c:v>571374</c:v>
                </c:pt>
                <c:pt idx="28">
                  <c:v>558230</c:v>
                </c:pt>
                <c:pt idx="29">
                  <c:v>544981</c:v>
                </c:pt>
                <c:pt idx="30">
                  <c:v>511526</c:v>
                </c:pt>
                <c:pt idx="31">
                  <c:v>492436</c:v>
                </c:pt>
                <c:pt idx="32">
                  <c:v>489249</c:v>
                </c:pt>
                <c:pt idx="33">
                  <c:v>470055</c:v>
                </c:pt>
                <c:pt idx="34">
                  <c:v>469910</c:v>
                </c:pt>
                <c:pt idx="35">
                  <c:v>406985</c:v>
                </c:pt>
                <c:pt idx="36">
                  <c:v>403989</c:v>
                </c:pt>
                <c:pt idx="37">
                  <c:v>398015</c:v>
                </c:pt>
                <c:pt idx="38">
                  <c:v>394483</c:v>
                </c:pt>
                <c:pt idx="39">
                  <c:v>385187</c:v>
                </c:pt>
                <c:pt idx="40">
                  <c:v>338853</c:v>
                </c:pt>
                <c:pt idx="41">
                  <c:v>315272</c:v>
                </c:pt>
                <c:pt idx="42">
                  <c:v>312680</c:v>
                </c:pt>
                <c:pt idx="43">
                  <c:v>308210</c:v>
                </c:pt>
                <c:pt idx="44">
                  <c:v>291662</c:v>
                </c:pt>
                <c:pt idx="45">
                  <c:v>269892</c:v>
                </c:pt>
                <c:pt idx="46">
                  <c:v>219742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0-46AE-859A-ACE3D71CA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614522560"/>
        <c:axId val="1"/>
      </c:barChart>
      <c:catAx>
        <c:axId val="6145225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7300000"/>
          <c:min val="5"/>
        </c:scaling>
        <c:delete val="0"/>
        <c:axPos val="t"/>
        <c:numFmt formatCode="#,##0" sourceLinked="1"/>
        <c:majorTickMark val="out"/>
        <c:minorTickMark val="none"/>
        <c:tickLblPos val="none"/>
        <c:spPr>
          <a:ln w="9525">
            <a:noFill/>
          </a:ln>
        </c:spPr>
        <c:crossAx val="61452256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42165478576065E-2"/>
          <c:y val="7.6661019959232465E-3"/>
          <c:w val="0.95463226111348565"/>
          <c:h val="0.982112844588830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Ⅱ産業と労働!$E$875:$E$922</c:f>
              <c:strCache>
                <c:ptCount val="48"/>
                <c:pt idx="0">
                  <c:v>福　　岡</c:v>
                </c:pt>
                <c:pt idx="1">
                  <c:v>大　　阪</c:v>
                </c:pt>
                <c:pt idx="2">
                  <c:v>宮　　城</c:v>
                </c:pt>
                <c:pt idx="3">
                  <c:v>奈　　良</c:v>
                </c:pt>
                <c:pt idx="4">
                  <c:v>京　　都</c:v>
                </c:pt>
                <c:pt idx="5">
                  <c:v>広　　島</c:v>
                </c:pt>
                <c:pt idx="6">
                  <c:v>石　　川</c:v>
                </c:pt>
                <c:pt idx="7">
                  <c:v>埼　　玉</c:v>
                </c:pt>
                <c:pt idx="8">
                  <c:v>北 海 道</c:v>
                </c:pt>
                <c:pt idx="9">
                  <c:v>千　　葉</c:v>
                </c:pt>
                <c:pt idx="10">
                  <c:v>兵　　庫</c:v>
                </c:pt>
                <c:pt idx="11">
                  <c:v>香　　川</c:v>
                </c:pt>
                <c:pt idx="12">
                  <c:v>新　　潟</c:v>
                </c:pt>
                <c:pt idx="13">
                  <c:v>青　　森</c:v>
                </c:pt>
                <c:pt idx="14">
                  <c:v>岡　　山</c:v>
                </c:pt>
                <c:pt idx="15">
                  <c:v>全国</c:v>
                </c:pt>
                <c:pt idx="16">
                  <c:v>高　　知</c:v>
                </c:pt>
                <c:pt idx="17">
                  <c:v>秋　　田</c:v>
                </c:pt>
                <c:pt idx="18">
                  <c:v>愛　　知</c:v>
                </c:pt>
                <c:pt idx="19">
                  <c:v>神 奈 川</c:v>
                </c:pt>
                <c:pt idx="20">
                  <c:v>鹿 児 島</c:v>
                </c:pt>
                <c:pt idx="21">
                  <c:v>愛　　媛</c:v>
                </c:pt>
                <c:pt idx="22">
                  <c:v>山　　口</c:v>
                </c:pt>
                <c:pt idx="23">
                  <c:v>和 歌 山</c:v>
                </c:pt>
                <c:pt idx="24">
                  <c:v>岐　　阜</c:v>
                </c:pt>
                <c:pt idx="25">
                  <c:v>長　　崎</c:v>
                </c:pt>
                <c:pt idx="26">
                  <c:v>熊　　本</c:v>
                </c:pt>
                <c:pt idx="27">
                  <c:v>大　　分</c:v>
                </c:pt>
                <c:pt idx="28">
                  <c:v>岩　　手</c:v>
                </c:pt>
                <c:pt idx="29">
                  <c:v>静　　岡</c:v>
                </c:pt>
                <c:pt idx="30">
                  <c:v>鳥　　取</c:v>
                </c:pt>
                <c:pt idx="31">
                  <c:v>東　　京</c:v>
                </c:pt>
                <c:pt idx="32">
                  <c:v>宮　　崎</c:v>
                </c:pt>
                <c:pt idx="33">
                  <c:v>徳　　島</c:v>
                </c:pt>
                <c:pt idx="34">
                  <c:v>福　　井</c:v>
                </c:pt>
                <c:pt idx="35">
                  <c:v>富　　山</c:v>
                </c:pt>
                <c:pt idx="36">
                  <c:v>沖　　縄</c:v>
                </c:pt>
                <c:pt idx="37">
                  <c:v>群　　馬</c:v>
                </c:pt>
                <c:pt idx="38">
                  <c:v>山　　形</c:v>
                </c:pt>
                <c:pt idx="39">
                  <c:v>佐　　賀</c:v>
                </c:pt>
                <c:pt idx="40">
                  <c:v>茨　　城</c:v>
                </c:pt>
                <c:pt idx="41">
                  <c:v>福　　島</c:v>
                </c:pt>
                <c:pt idx="42">
                  <c:v>栃　　木</c:v>
                </c:pt>
                <c:pt idx="43">
                  <c:v>山　　梨</c:v>
                </c:pt>
                <c:pt idx="44">
                  <c:v>島　　根</c:v>
                </c:pt>
                <c:pt idx="45">
                  <c:v>三　　重</c:v>
                </c:pt>
                <c:pt idx="46">
                  <c:v>滋　　賀</c:v>
                </c:pt>
                <c:pt idx="47">
                  <c:v>長　　野</c:v>
                </c:pt>
              </c:strCache>
            </c:strRef>
          </c:cat>
          <c:val>
            <c:numRef>
              <c:f>Ⅱ産業と労働!$G$875:$G$922</c:f>
              <c:numCache>
                <c:formatCode>_ * #,##0.0_ ;_ * \-#,##0.0_ ;_ * "-"?_ ;_ @_ </c:formatCode>
                <c:ptCount val="48"/>
                <c:pt idx="0">
                  <c:v>17.540973049048279</c:v>
                </c:pt>
                <c:pt idx="1">
                  <c:v>17.43142987138598</c:v>
                </c:pt>
                <c:pt idx="2">
                  <c:v>17.301827590469369</c:v>
                </c:pt>
                <c:pt idx="3">
                  <c:v>17.10593406871827</c:v>
                </c:pt>
                <c:pt idx="4">
                  <c:v>16.678851086341265</c:v>
                </c:pt>
                <c:pt idx="5">
                  <c:v>16.559166685301548</c:v>
                </c:pt>
                <c:pt idx="6">
                  <c:v>16.538669115995617</c:v>
                </c:pt>
                <c:pt idx="7">
                  <c:v>16.437532802850399</c:v>
                </c:pt>
                <c:pt idx="8">
                  <c:v>16.43700906848542</c:v>
                </c:pt>
                <c:pt idx="9">
                  <c:v>16.360140215681774</c:v>
                </c:pt>
                <c:pt idx="10">
                  <c:v>16.263873953901538</c:v>
                </c:pt>
                <c:pt idx="11">
                  <c:v>16.244085256061304</c:v>
                </c:pt>
                <c:pt idx="12">
                  <c:v>16.203714297281074</c:v>
                </c:pt>
                <c:pt idx="13">
                  <c:v>15.781040447238171</c:v>
                </c:pt>
                <c:pt idx="14">
                  <c:v>15.778309757913384</c:v>
                </c:pt>
                <c:pt idx="15">
                  <c:v>15.763220615198446</c:v>
                </c:pt>
                <c:pt idx="16">
                  <c:v>15.750034812476793</c:v>
                </c:pt>
                <c:pt idx="17">
                  <c:v>15.654168808130379</c:v>
                </c:pt>
                <c:pt idx="18">
                  <c:v>15.571618979829669</c:v>
                </c:pt>
                <c:pt idx="19">
                  <c:v>15.517661552767104</c:v>
                </c:pt>
                <c:pt idx="20">
                  <c:v>15.468482398180452</c:v>
                </c:pt>
                <c:pt idx="21">
                  <c:v>15.461778037233215</c:v>
                </c:pt>
                <c:pt idx="22">
                  <c:v>15.421495239050422</c:v>
                </c:pt>
                <c:pt idx="23">
                  <c:v>15.254072589700623</c:v>
                </c:pt>
                <c:pt idx="24">
                  <c:v>15.247284694280996</c:v>
                </c:pt>
                <c:pt idx="25">
                  <c:v>15.229781312004542</c:v>
                </c:pt>
                <c:pt idx="26">
                  <c:v>15.12722649219856</c:v>
                </c:pt>
                <c:pt idx="27">
                  <c:v>15.078686017086937</c:v>
                </c:pt>
                <c:pt idx="28">
                  <c:v>15.077673249001162</c:v>
                </c:pt>
                <c:pt idx="29">
                  <c:v>15.051839456192411</c:v>
                </c:pt>
                <c:pt idx="30">
                  <c:v>15.001815566386883</c:v>
                </c:pt>
                <c:pt idx="31">
                  <c:v>14.988322573505556</c:v>
                </c:pt>
                <c:pt idx="32">
                  <c:v>14.957435600372685</c:v>
                </c:pt>
                <c:pt idx="33">
                  <c:v>14.859039685146483</c:v>
                </c:pt>
                <c:pt idx="34">
                  <c:v>14.828563032051992</c:v>
                </c:pt>
                <c:pt idx="35">
                  <c:v>14.818007330475897</c:v>
                </c:pt>
                <c:pt idx="36">
                  <c:v>14.814201714471773</c:v>
                </c:pt>
                <c:pt idx="37">
                  <c:v>14.787587292044282</c:v>
                </c:pt>
                <c:pt idx="38">
                  <c:v>14.750737830245706</c:v>
                </c:pt>
                <c:pt idx="39">
                  <c:v>14.627569047265196</c:v>
                </c:pt>
                <c:pt idx="40">
                  <c:v>14.626758862883266</c:v>
                </c:pt>
                <c:pt idx="41">
                  <c:v>14.611287204519208</c:v>
                </c:pt>
                <c:pt idx="42">
                  <c:v>14.600899061852804</c:v>
                </c:pt>
                <c:pt idx="43">
                  <c:v>14.547984094605138</c:v>
                </c:pt>
                <c:pt idx="44">
                  <c:v>14.546650504679127</c:v>
                </c:pt>
                <c:pt idx="45">
                  <c:v>14.509402973710831</c:v>
                </c:pt>
                <c:pt idx="46">
                  <c:v>14.422044809587931</c:v>
                </c:pt>
                <c:pt idx="47">
                  <c:v>14.302918895445654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B-46A0-A1F1-7F34D5C42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09877952"/>
        <c:axId val="1"/>
      </c:barChart>
      <c:catAx>
        <c:axId val="40987795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8"/>
          <c:min val="1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409877952"/>
        <c:crosses val="autoZero"/>
        <c:crossBetween val="between"/>
        <c:majorUnit val="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58859054483926E-3"/>
          <c:y val="3.1629680168831641E-3"/>
          <c:w val="0.97298179940622176"/>
          <c:h val="0.990311306628072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Ⅱ産業と労働!$E$131:$E$178</c:f>
              <c:strCache>
                <c:ptCount val="48"/>
                <c:pt idx="0">
                  <c:v>東　　京</c:v>
                </c:pt>
                <c:pt idx="1">
                  <c:v>愛　　知</c:v>
                </c:pt>
                <c:pt idx="2">
                  <c:v>福　　井</c:v>
                </c:pt>
                <c:pt idx="3">
                  <c:v>栃　　木</c:v>
                </c:pt>
                <c:pt idx="4">
                  <c:v>全    国</c:v>
                </c:pt>
                <c:pt idx="5">
                  <c:v>富　　山</c:v>
                </c:pt>
                <c:pt idx="6">
                  <c:v>静　　岡</c:v>
                </c:pt>
                <c:pt idx="7">
                  <c:v>茨　　城</c:v>
                </c:pt>
                <c:pt idx="8">
                  <c:v>滋　　賀</c:v>
                </c:pt>
                <c:pt idx="9">
                  <c:v>徳　　島</c:v>
                </c:pt>
                <c:pt idx="10">
                  <c:v>千　　葉</c:v>
                </c:pt>
                <c:pt idx="11">
                  <c:v>山　　梨</c:v>
                </c:pt>
                <c:pt idx="12">
                  <c:v>広　　島</c:v>
                </c:pt>
                <c:pt idx="13">
                  <c:v>神 奈 川</c:v>
                </c:pt>
                <c:pt idx="14">
                  <c:v>山　　口</c:v>
                </c:pt>
                <c:pt idx="15">
                  <c:v>三　　重</c:v>
                </c:pt>
                <c:pt idx="16">
                  <c:v>群　　馬</c:v>
                </c:pt>
                <c:pt idx="17">
                  <c:v>埼　　玉</c:v>
                </c:pt>
                <c:pt idx="18">
                  <c:v>兵　　庫</c:v>
                </c:pt>
                <c:pt idx="19">
                  <c:v>岐　　阜</c:v>
                </c:pt>
                <c:pt idx="20">
                  <c:v>山　　形</c:v>
                </c:pt>
                <c:pt idx="21">
                  <c:v>福　　島</c:v>
                </c:pt>
                <c:pt idx="22">
                  <c:v>大　　阪</c:v>
                </c:pt>
                <c:pt idx="23">
                  <c:v>宮　　城</c:v>
                </c:pt>
                <c:pt idx="24">
                  <c:v>長　　野</c:v>
                </c:pt>
                <c:pt idx="25">
                  <c:v>新　　潟</c:v>
                </c:pt>
                <c:pt idx="26">
                  <c:v>石　　川</c:v>
                </c:pt>
                <c:pt idx="27">
                  <c:v>島　　根</c:v>
                </c:pt>
                <c:pt idx="28">
                  <c:v>香　　川</c:v>
                </c:pt>
                <c:pt idx="29">
                  <c:v>和 歌 山</c:v>
                </c:pt>
                <c:pt idx="30">
                  <c:v>京　　都</c:v>
                </c:pt>
                <c:pt idx="31">
                  <c:v>北 海 道</c:v>
                </c:pt>
                <c:pt idx="32">
                  <c:v>岩　　手</c:v>
                </c:pt>
                <c:pt idx="33">
                  <c:v>岡　　山</c:v>
                </c:pt>
                <c:pt idx="34">
                  <c:v>青　　森</c:v>
                </c:pt>
                <c:pt idx="35">
                  <c:v>福　　岡</c:v>
                </c:pt>
                <c:pt idx="36">
                  <c:v>大　　分</c:v>
                </c:pt>
                <c:pt idx="37">
                  <c:v>秋　　田</c:v>
                </c:pt>
                <c:pt idx="38">
                  <c:v>佐　　賀</c:v>
                </c:pt>
                <c:pt idx="39">
                  <c:v>奈　　良</c:v>
                </c:pt>
                <c:pt idx="40">
                  <c:v>熊　　本</c:v>
                </c:pt>
                <c:pt idx="41">
                  <c:v>高　　知</c:v>
                </c:pt>
                <c:pt idx="42">
                  <c:v>長　　崎</c:v>
                </c:pt>
                <c:pt idx="43">
                  <c:v>愛　　媛</c:v>
                </c:pt>
                <c:pt idx="44">
                  <c:v>鹿 児 島</c:v>
                </c:pt>
                <c:pt idx="45">
                  <c:v>鳥　　取</c:v>
                </c:pt>
                <c:pt idx="46">
                  <c:v>宮　　崎</c:v>
                </c:pt>
                <c:pt idx="47">
                  <c:v>沖　　縄</c:v>
                </c:pt>
              </c:strCache>
            </c:strRef>
          </c:cat>
          <c:val>
            <c:numRef>
              <c:f>Ⅱ産業と労働!$G$131:$G$178</c:f>
              <c:numCache>
                <c:formatCode>#,##0</c:formatCode>
                <c:ptCount val="48"/>
                <c:pt idx="0">
                  <c:v>5214.3784195357584</c:v>
                </c:pt>
                <c:pt idx="1">
                  <c:v>3428.2792712944065</c:v>
                </c:pt>
                <c:pt idx="2">
                  <c:v>3182.43023851718</c:v>
                </c:pt>
                <c:pt idx="3">
                  <c:v>3131.9470955633979</c:v>
                </c:pt>
                <c:pt idx="4">
                  <c:v>3123.0461276491792</c:v>
                </c:pt>
                <c:pt idx="5">
                  <c:v>3120.0264008797717</c:v>
                </c:pt>
                <c:pt idx="6">
                  <c:v>3109.7852527880368</c:v>
                </c:pt>
                <c:pt idx="7">
                  <c:v>3098.0921231848242</c:v>
                </c:pt>
                <c:pt idx="8">
                  <c:v>3097.4865769200842</c:v>
                </c:pt>
                <c:pt idx="9">
                  <c:v>3012.9315316742614</c:v>
                </c:pt>
                <c:pt idx="10">
                  <c:v>2987.5009547329296</c:v>
                </c:pt>
                <c:pt idx="11">
                  <c:v>2982.0512757199613</c:v>
                </c:pt>
                <c:pt idx="12">
                  <c:v>2968.9474094028578</c:v>
                </c:pt>
                <c:pt idx="13">
                  <c:v>2961.2811571127045</c:v>
                </c:pt>
                <c:pt idx="14">
                  <c:v>2960.4749120567722</c:v>
                </c:pt>
                <c:pt idx="15">
                  <c:v>2948.4520300476652</c:v>
                </c:pt>
                <c:pt idx="16">
                  <c:v>2937.1335303309252</c:v>
                </c:pt>
                <c:pt idx="17">
                  <c:v>2890.2701447902009</c:v>
                </c:pt>
                <c:pt idx="18">
                  <c:v>2886.5607002522597</c:v>
                </c:pt>
                <c:pt idx="19">
                  <c:v>2874.8538212662388</c:v>
                </c:pt>
                <c:pt idx="20">
                  <c:v>2842.9515358694116</c:v>
                </c:pt>
                <c:pt idx="21">
                  <c:v>2832.7901887023004</c:v>
                </c:pt>
                <c:pt idx="22">
                  <c:v>2829.65075129969</c:v>
                </c:pt>
                <c:pt idx="23">
                  <c:v>2802.843706070732</c:v>
                </c:pt>
                <c:pt idx="24">
                  <c:v>2788.2740864184811</c:v>
                </c:pt>
                <c:pt idx="25">
                  <c:v>2783.9680875421118</c:v>
                </c:pt>
                <c:pt idx="26">
                  <c:v>2770.367302825719</c:v>
                </c:pt>
                <c:pt idx="27">
                  <c:v>2767.9899154555183</c:v>
                </c:pt>
                <c:pt idx="28">
                  <c:v>2766.4599829096524</c:v>
                </c:pt>
                <c:pt idx="29">
                  <c:v>2751.3819879815824</c:v>
                </c:pt>
                <c:pt idx="30">
                  <c:v>2745.1350555663948</c:v>
                </c:pt>
                <c:pt idx="31">
                  <c:v>2681.8230016609837</c:v>
                </c:pt>
                <c:pt idx="32">
                  <c:v>2665.9540335091788</c:v>
                </c:pt>
                <c:pt idx="33">
                  <c:v>2665.2789192303453</c:v>
                </c:pt>
                <c:pt idx="34">
                  <c:v>2632.8433970067463</c:v>
                </c:pt>
                <c:pt idx="35">
                  <c:v>2629.8676160331393</c:v>
                </c:pt>
                <c:pt idx="36">
                  <c:v>2603.9416222064824</c:v>
                </c:pt>
                <c:pt idx="37">
                  <c:v>2582.7700202813544</c:v>
                </c:pt>
                <c:pt idx="38">
                  <c:v>2575.4422373995922</c:v>
                </c:pt>
                <c:pt idx="39">
                  <c:v>2501.1774494459305</c:v>
                </c:pt>
                <c:pt idx="40">
                  <c:v>2497.6347594576541</c:v>
                </c:pt>
                <c:pt idx="41">
                  <c:v>2491.4587572141072</c:v>
                </c:pt>
                <c:pt idx="42">
                  <c:v>2483.3252941171986</c:v>
                </c:pt>
                <c:pt idx="43">
                  <c:v>2470.6365776897774</c:v>
                </c:pt>
                <c:pt idx="44">
                  <c:v>2408.1401235065377</c:v>
                </c:pt>
                <c:pt idx="45">
                  <c:v>2313.4889873095208</c:v>
                </c:pt>
                <c:pt idx="46">
                  <c:v>2289.0154603319447</c:v>
                </c:pt>
                <c:pt idx="47">
                  <c:v>2166.8847275601711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6-473C-A2BA-41527862C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023144"/>
        <c:axId val="1"/>
      </c:barChart>
      <c:catAx>
        <c:axId val="41002314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53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410023144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507817385866185E-2"/>
          <c:y val="6.8317560391232563E-3"/>
          <c:w val="0.94559099437148264"/>
          <c:h val="0.987190847162067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Ⅱ産業と労働!$E$1185:$E$1232</c:f>
              <c:strCache>
                <c:ptCount val="48"/>
                <c:pt idx="0">
                  <c:v>愛　　知</c:v>
                </c:pt>
                <c:pt idx="1">
                  <c:v>富　　山</c:v>
                </c:pt>
                <c:pt idx="2">
                  <c:v>北 海 道</c:v>
                </c:pt>
                <c:pt idx="3">
                  <c:v>滋　　賀</c:v>
                </c:pt>
                <c:pt idx="4">
                  <c:v>石　　川</c:v>
                </c:pt>
                <c:pt idx="5">
                  <c:v>静　　岡</c:v>
                </c:pt>
                <c:pt idx="6">
                  <c:v>大　　阪</c:v>
                </c:pt>
                <c:pt idx="7">
                  <c:v>新　　潟</c:v>
                </c:pt>
                <c:pt idx="8">
                  <c:v>福　　井</c:v>
                </c:pt>
                <c:pt idx="9">
                  <c:v>長　　野</c:v>
                </c:pt>
                <c:pt idx="10">
                  <c:v>山　　梨</c:v>
                </c:pt>
                <c:pt idx="11">
                  <c:v>三　　重</c:v>
                </c:pt>
                <c:pt idx="12">
                  <c:v>広　　島</c:v>
                </c:pt>
                <c:pt idx="13">
                  <c:v>茨　　城</c:v>
                </c:pt>
                <c:pt idx="14">
                  <c:v>東　　京</c:v>
                </c:pt>
                <c:pt idx="15">
                  <c:v>群　　馬</c:v>
                </c:pt>
                <c:pt idx="16">
                  <c:v>香　　川</c:v>
                </c:pt>
                <c:pt idx="17">
                  <c:v>兵　　庫</c:v>
                </c:pt>
                <c:pt idx="18">
                  <c:v>福　　島</c:v>
                </c:pt>
                <c:pt idx="19">
                  <c:v>山　　口</c:v>
                </c:pt>
                <c:pt idx="20">
                  <c:v>全国</c:v>
                </c:pt>
                <c:pt idx="21">
                  <c:v>神 奈 川</c:v>
                </c:pt>
                <c:pt idx="22">
                  <c:v>宮　　城</c:v>
                </c:pt>
                <c:pt idx="23">
                  <c:v>栃　　木</c:v>
                </c:pt>
                <c:pt idx="24">
                  <c:v>千　　葉</c:v>
                </c:pt>
                <c:pt idx="25">
                  <c:v>福　　岡</c:v>
                </c:pt>
                <c:pt idx="26">
                  <c:v>岡　　山</c:v>
                </c:pt>
                <c:pt idx="27">
                  <c:v>愛　　媛</c:v>
                </c:pt>
                <c:pt idx="28">
                  <c:v>山　　形</c:v>
                </c:pt>
                <c:pt idx="29">
                  <c:v>京　　都</c:v>
                </c:pt>
                <c:pt idx="30">
                  <c:v>島　　根</c:v>
                </c:pt>
                <c:pt idx="31">
                  <c:v>和 歌 山</c:v>
                </c:pt>
                <c:pt idx="32">
                  <c:v>徳　　島</c:v>
                </c:pt>
                <c:pt idx="33">
                  <c:v>大　　分</c:v>
                </c:pt>
                <c:pt idx="34">
                  <c:v>鳥　　取</c:v>
                </c:pt>
                <c:pt idx="35">
                  <c:v>岐　　阜</c:v>
                </c:pt>
                <c:pt idx="36">
                  <c:v>秋　　田</c:v>
                </c:pt>
                <c:pt idx="37">
                  <c:v>岩　　手</c:v>
                </c:pt>
                <c:pt idx="38">
                  <c:v>沖　　縄</c:v>
                </c:pt>
                <c:pt idx="39">
                  <c:v>高　　知</c:v>
                </c:pt>
                <c:pt idx="40">
                  <c:v>埼　　玉</c:v>
                </c:pt>
                <c:pt idx="41">
                  <c:v>長　　崎</c:v>
                </c:pt>
                <c:pt idx="42">
                  <c:v>奈　　良</c:v>
                </c:pt>
                <c:pt idx="43">
                  <c:v>佐　　賀</c:v>
                </c:pt>
                <c:pt idx="44">
                  <c:v>宮　　崎</c:v>
                </c:pt>
                <c:pt idx="45">
                  <c:v>熊　　本</c:v>
                </c:pt>
                <c:pt idx="46">
                  <c:v>鹿 児 島</c:v>
                </c:pt>
                <c:pt idx="47">
                  <c:v>青　　森</c:v>
                </c:pt>
              </c:strCache>
            </c:strRef>
          </c:cat>
          <c:val>
            <c:numRef>
              <c:f>Ⅱ産業と労働!$G$1185:$G$1232</c:f>
              <c:numCache>
                <c:formatCode>_ * #,##0.0_ ;_ * \-#,##0.0_ ;_ * "-"?_ ;_ @_ </c:formatCode>
                <c:ptCount val="48"/>
                <c:pt idx="0">
                  <c:v>94.861363879670265</c:v>
                </c:pt>
                <c:pt idx="1">
                  <c:v>94.675642594859241</c:v>
                </c:pt>
                <c:pt idx="2">
                  <c:v>94.115839606698415</c:v>
                </c:pt>
                <c:pt idx="3">
                  <c:v>91.171571349250414</c:v>
                </c:pt>
                <c:pt idx="4">
                  <c:v>91.112454655380901</c:v>
                </c:pt>
                <c:pt idx="5">
                  <c:v>91.067457375833953</c:v>
                </c:pt>
                <c:pt idx="6">
                  <c:v>90.608228980321996</c:v>
                </c:pt>
                <c:pt idx="7">
                  <c:v>90.604304635761594</c:v>
                </c:pt>
                <c:pt idx="8">
                  <c:v>89.846416382252556</c:v>
                </c:pt>
                <c:pt idx="9">
                  <c:v>89.82284206558613</c:v>
                </c:pt>
                <c:pt idx="10">
                  <c:v>87.919463087248317</c:v>
                </c:pt>
                <c:pt idx="11">
                  <c:v>87.492625368731566</c:v>
                </c:pt>
                <c:pt idx="12">
                  <c:v>87.389465590157627</c:v>
                </c:pt>
                <c:pt idx="13">
                  <c:v>86.689503303156357</c:v>
                </c:pt>
                <c:pt idx="14">
                  <c:v>86.551025005631899</c:v>
                </c:pt>
                <c:pt idx="15">
                  <c:v>86.00709499408751</c:v>
                </c:pt>
                <c:pt idx="16">
                  <c:v>85.217391304347828</c:v>
                </c:pt>
                <c:pt idx="17">
                  <c:v>83.878554629035705</c:v>
                </c:pt>
                <c:pt idx="18">
                  <c:v>83.489681050656657</c:v>
                </c:pt>
                <c:pt idx="19">
                  <c:v>83.204704152884972</c:v>
                </c:pt>
                <c:pt idx="20">
                  <c:v>81.996791420345915</c:v>
                </c:pt>
                <c:pt idx="21">
                  <c:v>81.517173214726967</c:v>
                </c:pt>
                <c:pt idx="22">
                  <c:v>81.473620375985448</c:v>
                </c:pt>
                <c:pt idx="23">
                  <c:v>81.372212692967409</c:v>
                </c:pt>
                <c:pt idx="24">
                  <c:v>81.218274111675129</c:v>
                </c:pt>
                <c:pt idx="25">
                  <c:v>81.146541209269913</c:v>
                </c:pt>
                <c:pt idx="26">
                  <c:v>79.797650130548305</c:v>
                </c:pt>
                <c:pt idx="27">
                  <c:v>79.781136008337683</c:v>
                </c:pt>
                <c:pt idx="28">
                  <c:v>79.460966542750924</c:v>
                </c:pt>
                <c:pt idx="29">
                  <c:v>78.398236590742101</c:v>
                </c:pt>
                <c:pt idx="30">
                  <c:v>77.989130434782609</c:v>
                </c:pt>
                <c:pt idx="31">
                  <c:v>77.300613496932513</c:v>
                </c:pt>
                <c:pt idx="32">
                  <c:v>76.901924839596703</c:v>
                </c:pt>
                <c:pt idx="33">
                  <c:v>76.532663316582912</c:v>
                </c:pt>
                <c:pt idx="34">
                  <c:v>76.228571428571428</c:v>
                </c:pt>
                <c:pt idx="35">
                  <c:v>75.96277278562259</c:v>
                </c:pt>
                <c:pt idx="36">
                  <c:v>74.074074074074076</c:v>
                </c:pt>
                <c:pt idx="37">
                  <c:v>72.542648253452484</c:v>
                </c:pt>
                <c:pt idx="38">
                  <c:v>72.113289760348579</c:v>
                </c:pt>
                <c:pt idx="39">
                  <c:v>70.769230769230774</c:v>
                </c:pt>
                <c:pt idx="40">
                  <c:v>70.147085527510441</c:v>
                </c:pt>
                <c:pt idx="41">
                  <c:v>69.589816124469593</c:v>
                </c:pt>
                <c:pt idx="42">
                  <c:v>66.201395812562311</c:v>
                </c:pt>
                <c:pt idx="43">
                  <c:v>65.798698047070616</c:v>
                </c:pt>
                <c:pt idx="44">
                  <c:v>63.823403343334761</c:v>
                </c:pt>
                <c:pt idx="45">
                  <c:v>63.233012721067325</c:v>
                </c:pt>
                <c:pt idx="46">
                  <c:v>63.15955766192733</c:v>
                </c:pt>
                <c:pt idx="47">
                  <c:v>61.714039621016369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4-4FD1-8DD2-A6B5E285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09539872"/>
        <c:axId val="1"/>
      </c:barChart>
      <c:catAx>
        <c:axId val="40953987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30"/>
        <c:auto val="1"/>
        <c:lblAlgn val="ctr"/>
        <c:lblOffset val="100"/>
        <c:noMultiLvlLbl val="0"/>
      </c:catAx>
      <c:valAx>
        <c:axId val="1"/>
        <c:scaling>
          <c:orientation val="maxMin"/>
          <c:max val="102"/>
          <c:min val="4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409539872"/>
        <c:crosses val="autoZero"/>
        <c:crossBetween val="between"/>
        <c:majorUnit val="20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42968819004536E-2"/>
          <c:y val="1.8133452751317819E-4"/>
          <c:w val="0.94955703118099544"/>
          <c:h val="0.99839767060726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Ⅱ産業と労働!$E$441:$E$488</c:f>
              <c:strCache>
                <c:ptCount val="48"/>
                <c:pt idx="0">
                  <c:v>福　　井</c:v>
                </c:pt>
                <c:pt idx="1">
                  <c:v>滋　　賀</c:v>
                </c:pt>
                <c:pt idx="2">
                  <c:v>愛　　媛</c:v>
                </c:pt>
                <c:pt idx="3">
                  <c:v>石　　川</c:v>
                </c:pt>
                <c:pt idx="4">
                  <c:v>岡　　山</c:v>
                </c:pt>
                <c:pt idx="5">
                  <c:v>宮　　崎</c:v>
                </c:pt>
                <c:pt idx="6">
                  <c:v>岐　　阜</c:v>
                </c:pt>
                <c:pt idx="7">
                  <c:v>和 歌 山</c:v>
                </c:pt>
                <c:pt idx="8">
                  <c:v>広　　島</c:v>
                </c:pt>
                <c:pt idx="9">
                  <c:v>富　　山</c:v>
                </c:pt>
                <c:pt idx="10">
                  <c:v>奈　　良</c:v>
                </c:pt>
                <c:pt idx="11">
                  <c:v>愛　　知</c:v>
                </c:pt>
                <c:pt idx="12">
                  <c:v>山　　形</c:v>
                </c:pt>
                <c:pt idx="13">
                  <c:v>島　　根</c:v>
                </c:pt>
                <c:pt idx="14">
                  <c:v>香　　川</c:v>
                </c:pt>
                <c:pt idx="15">
                  <c:v>秋　　田</c:v>
                </c:pt>
                <c:pt idx="16">
                  <c:v>山　　梨</c:v>
                </c:pt>
                <c:pt idx="17">
                  <c:v>山　　口</c:v>
                </c:pt>
                <c:pt idx="18">
                  <c:v>京　　都</c:v>
                </c:pt>
                <c:pt idx="19">
                  <c:v>三　　重</c:v>
                </c:pt>
                <c:pt idx="20">
                  <c:v>静　　岡</c:v>
                </c:pt>
                <c:pt idx="21">
                  <c:v>大　　阪</c:v>
                </c:pt>
                <c:pt idx="22">
                  <c:v>徳　　島</c:v>
                </c:pt>
                <c:pt idx="23">
                  <c:v>鳥　　取</c:v>
                </c:pt>
                <c:pt idx="24">
                  <c:v>新　　潟</c:v>
                </c:pt>
                <c:pt idx="25">
                  <c:v>全　　国</c:v>
                </c:pt>
                <c:pt idx="26">
                  <c:v>高　　知</c:v>
                </c:pt>
                <c:pt idx="27">
                  <c:v>福　　島</c:v>
                </c:pt>
                <c:pt idx="28">
                  <c:v>佐　　賀</c:v>
                </c:pt>
                <c:pt idx="29">
                  <c:v>栃　　木</c:v>
                </c:pt>
                <c:pt idx="30">
                  <c:v>茨　　城</c:v>
                </c:pt>
                <c:pt idx="31">
                  <c:v>兵　　庫</c:v>
                </c:pt>
                <c:pt idx="32">
                  <c:v>群　　馬</c:v>
                </c:pt>
                <c:pt idx="33">
                  <c:v>岩　　手</c:v>
                </c:pt>
                <c:pt idx="34">
                  <c:v>大　　分</c:v>
                </c:pt>
                <c:pt idx="35">
                  <c:v>長　　崎</c:v>
                </c:pt>
                <c:pt idx="36">
                  <c:v>青　　森</c:v>
                </c:pt>
                <c:pt idx="37">
                  <c:v>熊　　本</c:v>
                </c:pt>
                <c:pt idx="38">
                  <c:v>長　　野</c:v>
                </c:pt>
                <c:pt idx="39">
                  <c:v>埼　　玉</c:v>
                </c:pt>
                <c:pt idx="40">
                  <c:v>福　　岡</c:v>
                </c:pt>
                <c:pt idx="41">
                  <c:v>鹿 児 島</c:v>
                </c:pt>
                <c:pt idx="42">
                  <c:v>宮　　城</c:v>
                </c:pt>
                <c:pt idx="43">
                  <c:v>神 奈 川</c:v>
                </c:pt>
                <c:pt idx="44">
                  <c:v>東　　京</c:v>
                </c:pt>
                <c:pt idx="45">
                  <c:v>北 海 道</c:v>
                </c:pt>
                <c:pt idx="46">
                  <c:v>千　　葉</c:v>
                </c:pt>
                <c:pt idx="47">
                  <c:v>沖　　縄</c:v>
                </c:pt>
              </c:strCache>
            </c:strRef>
          </c:cat>
          <c:val>
            <c:numRef>
              <c:f>Ⅱ産業と労働!$G$441:$G$488</c:f>
              <c:numCache>
                <c:formatCode>_ * #,##0_ ;_ * \-#,##0_ ;_ * "-"?_ ;_ @_ </c:formatCode>
                <c:ptCount val="48"/>
                <c:pt idx="0">
                  <c:v>255.43023982119362</c:v>
                </c:pt>
                <c:pt idx="1">
                  <c:v>140.16878771372583</c:v>
                </c:pt>
                <c:pt idx="2">
                  <c:v>138.11532609501805</c:v>
                </c:pt>
                <c:pt idx="3">
                  <c:v>137.9862360775823</c:v>
                </c:pt>
                <c:pt idx="4">
                  <c:v>105.13378294796954</c:v>
                </c:pt>
                <c:pt idx="5">
                  <c:v>69.692102291001305</c:v>
                </c:pt>
                <c:pt idx="6">
                  <c:v>67.661170582117322</c:v>
                </c:pt>
                <c:pt idx="7">
                  <c:v>65.894270873980034</c:v>
                </c:pt>
                <c:pt idx="8">
                  <c:v>48.309784398482407</c:v>
                </c:pt>
                <c:pt idx="9">
                  <c:v>47.601791239778358</c:v>
                </c:pt>
                <c:pt idx="10">
                  <c:v>44.684942614911748</c:v>
                </c:pt>
                <c:pt idx="11">
                  <c:v>42.817320447098176</c:v>
                </c:pt>
                <c:pt idx="12">
                  <c:v>39.508364488912733</c:v>
                </c:pt>
                <c:pt idx="13">
                  <c:v>39.345815837860549</c:v>
                </c:pt>
                <c:pt idx="14">
                  <c:v>39.155206452237529</c:v>
                </c:pt>
                <c:pt idx="15">
                  <c:v>39.032748238148542</c:v>
                </c:pt>
                <c:pt idx="16">
                  <c:v>36.315980512954738</c:v>
                </c:pt>
                <c:pt idx="17">
                  <c:v>35.49396859601552</c:v>
                </c:pt>
                <c:pt idx="18">
                  <c:v>35.156300000736984</c:v>
                </c:pt>
                <c:pt idx="19">
                  <c:v>32.73880471389981</c:v>
                </c:pt>
                <c:pt idx="20">
                  <c:v>31.253973767492145</c:v>
                </c:pt>
                <c:pt idx="21">
                  <c:v>31.199233735984027</c:v>
                </c:pt>
                <c:pt idx="22">
                  <c:v>28.963573522115627</c:v>
                </c:pt>
                <c:pt idx="23">
                  <c:v>28.326349323373215</c:v>
                </c:pt>
                <c:pt idx="24">
                  <c:v>28.270018425710226</c:v>
                </c:pt>
                <c:pt idx="25">
                  <c:v>27.368987446849228</c:v>
                </c:pt>
                <c:pt idx="26">
                  <c:v>27.070526530417467</c:v>
                </c:pt>
                <c:pt idx="27">
                  <c:v>26.955211570017106</c:v>
                </c:pt>
                <c:pt idx="28">
                  <c:v>26.41593607429736</c:v>
                </c:pt>
                <c:pt idx="29">
                  <c:v>26.361174996611741</c:v>
                </c:pt>
                <c:pt idx="30">
                  <c:v>25.987361741801298</c:v>
                </c:pt>
                <c:pt idx="31">
                  <c:v>21.704841096124028</c:v>
                </c:pt>
                <c:pt idx="32">
                  <c:v>20.358824409136151</c:v>
                </c:pt>
                <c:pt idx="33">
                  <c:v>19.476528540297092</c:v>
                </c:pt>
                <c:pt idx="34">
                  <c:v>18.285325825820482</c:v>
                </c:pt>
                <c:pt idx="35">
                  <c:v>17.723614035328353</c:v>
                </c:pt>
                <c:pt idx="36">
                  <c:v>16.904095691059013</c:v>
                </c:pt>
                <c:pt idx="37">
                  <c:v>15.86261527779136</c:v>
                </c:pt>
                <c:pt idx="38">
                  <c:v>10.285101007758259</c:v>
                </c:pt>
                <c:pt idx="39">
                  <c:v>10.256693032384291</c:v>
                </c:pt>
                <c:pt idx="40">
                  <c:v>9.7261769421878022</c:v>
                </c:pt>
                <c:pt idx="41">
                  <c:v>8.4577045514073301</c:v>
                </c:pt>
                <c:pt idx="42">
                  <c:v>7.4035749844917191</c:v>
                </c:pt>
                <c:pt idx="43">
                  <c:v>5.1148940435971975</c:v>
                </c:pt>
                <c:pt idx="44">
                  <c:v>4.4465265724507699</c:v>
                </c:pt>
                <c:pt idx="45">
                  <c:v>4.3610877282034615</c:v>
                </c:pt>
                <c:pt idx="46">
                  <c:v>3.9791677274810326</c:v>
                </c:pt>
                <c:pt idx="47">
                  <c:v>2.1594842859868622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5-46B1-83E4-D22DD4436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09541840"/>
        <c:axId val="1"/>
      </c:barChart>
      <c:catAx>
        <c:axId val="40954184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320"/>
          <c:min val="0"/>
        </c:scaling>
        <c:delete val="0"/>
        <c:axPos val="t"/>
        <c:numFmt formatCode="_ * #,##0_ ;_ * \-#,##0_ ;_ * &quot;-&quot;?_ ;_ @_ " sourceLinked="1"/>
        <c:majorTickMark val="cross"/>
        <c:minorTickMark val="none"/>
        <c:tickLblPos val="none"/>
        <c:spPr>
          <a:ln>
            <a:noFill/>
          </a:ln>
        </c:spPr>
        <c:crossAx val="409541840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575736512986137E-2"/>
          <c:y val="5.1106951028599195E-3"/>
          <c:w val="0.94905660377358703"/>
          <c:h val="0.982112844588830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Ⅱ産業と労働!$E$565:$E$612</c:f>
              <c:strCache>
                <c:ptCount val="48"/>
                <c:pt idx="0">
                  <c:v>三　　重</c:v>
                </c:pt>
                <c:pt idx="1">
                  <c:v>長　　野</c:v>
                </c:pt>
                <c:pt idx="2">
                  <c:v>山　　形</c:v>
                </c:pt>
                <c:pt idx="3">
                  <c:v>滋　　賀</c:v>
                </c:pt>
                <c:pt idx="4">
                  <c:v>静　　岡</c:v>
                </c:pt>
                <c:pt idx="5">
                  <c:v>福　　井</c:v>
                </c:pt>
                <c:pt idx="6">
                  <c:v>栃　　木</c:v>
                </c:pt>
                <c:pt idx="7">
                  <c:v>島　　根</c:v>
                </c:pt>
                <c:pt idx="8">
                  <c:v>徳　　島</c:v>
                </c:pt>
                <c:pt idx="9">
                  <c:v>福　　島</c:v>
                </c:pt>
                <c:pt idx="10">
                  <c:v>山　　梨</c:v>
                </c:pt>
                <c:pt idx="11">
                  <c:v>石　　川</c:v>
                </c:pt>
                <c:pt idx="12">
                  <c:v>愛　　知</c:v>
                </c:pt>
                <c:pt idx="13">
                  <c:v>茨　　城</c:v>
                </c:pt>
                <c:pt idx="14">
                  <c:v>佐　　賀</c:v>
                </c:pt>
                <c:pt idx="15">
                  <c:v>秋　　田</c:v>
                </c:pt>
                <c:pt idx="16">
                  <c:v>鳥　　取</c:v>
                </c:pt>
                <c:pt idx="17">
                  <c:v>群　　馬</c:v>
                </c:pt>
                <c:pt idx="18">
                  <c:v>兵　　庫</c:v>
                </c:pt>
                <c:pt idx="19">
                  <c:v>長　　崎</c:v>
                </c:pt>
                <c:pt idx="20">
                  <c:v>宮　　城</c:v>
                </c:pt>
                <c:pt idx="21">
                  <c:v>富　　山</c:v>
                </c:pt>
                <c:pt idx="22">
                  <c:v>新　　潟</c:v>
                </c:pt>
                <c:pt idx="23">
                  <c:v>岐　　阜</c:v>
                </c:pt>
                <c:pt idx="24">
                  <c:v>全　　国</c:v>
                </c:pt>
                <c:pt idx="25">
                  <c:v>京　　都</c:v>
                </c:pt>
                <c:pt idx="26">
                  <c:v>熊　　本</c:v>
                </c:pt>
                <c:pt idx="27">
                  <c:v>岩　　手</c:v>
                </c:pt>
                <c:pt idx="28">
                  <c:v>青　　森</c:v>
                </c:pt>
                <c:pt idx="29">
                  <c:v>大　　分</c:v>
                </c:pt>
                <c:pt idx="30">
                  <c:v>岡　　山</c:v>
                </c:pt>
                <c:pt idx="31">
                  <c:v>広　　島</c:v>
                </c:pt>
                <c:pt idx="32">
                  <c:v>宮　　崎</c:v>
                </c:pt>
                <c:pt idx="33">
                  <c:v>香　　川</c:v>
                </c:pt>
                <c:pt idx="34">
                  <c:v>鹿 児 島</c:v>
                </c:pt>
                <c:pt idx="35">
                  <c:v>神 奈 川</c:v>
                </c:pt>
                <c:pt idx="36">
                  <c:v>埼　　玉</c:v>
                </c:pt>
                <c:pt idx="37">
                  <c:v>大　　阪</c:v>
                </c:pt>
                <c:pt idx="38">
                  <c:v>愛　　媛</c:v>
                </c:pt>
                <c:pt idx="39">
                  <c:v>東　　京</c:v>
                </c:pt>
                <c:pt idx="40">
                  <c:v>福　　岡</c:v>
                </c:pt>
                <c:pt idx="41">
                  <c:v>千　　葉</c:v>
                </c:pt>
                <c:pt idx="42">
                  <c:v>山　　口</c:v>
                </c:pt>
                <c:pt idx="43">
                  <c:v>和 歌 山</c:v>
                </c:pt>
                <c:pt idx="44">
                  <c:v>北 海 道</c:v>
                </c:pt>
                <c:pt idx="45">
                  <c:v>高　　知</c:v>
                </c:pt>
                <c:pt idx="46">
                  <c:v>奈　　良</c:v>
                </c:pt>
                <c:pt idx="47">
                  <c:v>沖　　縄</c:v>
                </c:pt>
              </c:strCache>
            </c:strRef>
          </c:cat>
          <c:val>
            <c:numRef>
              <c:f>Ⅱ産業と労働!$G$565:$G$612</c:f>
              <c:numCache>
                <c:formatCode>_ * #,##0_ ;_ * \-#,##0_ ;_ * "-"?_ ;_ @_ </c:formatCode>
                <c:ptCount val="48"/>
                <c:pt idx="0">
                  <c:v>1360.2443491160025</c:v>
                </c:pt>
                <c:pt idx="1">
                  <c:v>1063.6832517012849</c:v>
                </c:pt>
                <c:pt idx="2">
                  <c:v>986.56401008588739</c:v>
                </c:pt>
                <c:pt idx="3">
                  <c:v>963.54298568912225</c:v>
                </c:pt>
                <c:pt idx="4">
                  <c:v>805.76912596657166</c:v>
                </c:pt>
                <c:pt idx="5">
                  <c:v>758.52922881922848</c:v>
                </c:pt>
                <c:pt idx="6">
                  <c:v>702.54859177734124</c:v>
                </c:pt>
                <c:pt idx="7">
                  <c:v>683.6510580725527</c:v>
                </c:pt>
                <c:pt idx="8">
                  <c:v>600.07032084929801</c:v>
                </c:pt>
                <c:pt idx="9">
                  <c:v>593.97420399399505</c:v>
                </c:pt>
                <c:pt idx="10">
                  <c:v>573.85298787368492</c:v>
                </c:pt>
                <c:pt idx="11">
                  <c:v>553.11224642966249</c:v>
                </c:pt>
                <c:pt idx="12">
                  <c:v>521.74283700910121</c:v>
                </c:pt>
                <c:pt idx="13">
                  <c:v>479.54157102401842</c:v>
                </c:pt>
                <c:pt idx="14">
                  <c:v>477.69896061579266</c:v>
                </c:pt>
                <c:pt idx="15">
                  <c:v>471.19026328241108</c:v>
                </c:pt>
                <c:pt idx="16">
                  <c:v>463.88643439638457</c:v>
                </c:pt>
                <c:pt idx="17">
                  <c:v>412.39331445869499</c:v>
                </c:pt>
                <c:pt idx="18">
                  <c:v>380.9237398266277</c:v>
                </c:pt>
                <c:pt idx="19">
                  <c:v>370.77779225598692</c:v>
                </c:pt>
                <c:pt idx="20">
                  <c:v>342.4697523366678</c:v>
                </c:pt>
                <c:pt idx="21">
                  <c:v>341.91651833083046</c:v>
                </c:pt>
                <c:pt idx="22">
                  <c:v>336.50907293601159</c:v>
                </c:pt>
                <c:pt idx="23">
                  <c:v>310.3921582500397</c:v>
                </c:pt>
                <c:pt idx="24">
                  <c:v>307.807631847577</c:v>
                </c:pt>
                <c:pt idx="25">
                  <c:v>284.90349627456328</c:v>
                </c:pt>
                <c:pt idx="26">
                  <c:v>275.65249056406225</c:v>
                </c:pt>
                <c:pt idx="27">
                  <c:v>258.10592680585592</c:v>
                </c:pt>
                <c:pt idx="28">
                  <c:v>254.26661410809831</c:v>
                </c:pt>
                <c:pt idx="29">
                  <c:v>250.09787765648855</c:v>
                </c:pt>
                <c:pt idx="30">
                  <c:v>243.0736187482525</c:v>
                </c:pt>
                <c:pt idx="31">
                  <c:v>222.78228182856606</c:v>
                </c:pt>
                <c:pt idx="32">
                  <c:v>216.39229002894606</c:v>
                </c:pt>
                <c:pt idx="33">
                  <c:v>216.33391002731929</c:v>
                </c:pt>
                <c:pt idx="34">
                  <c:v>215.90662966171701</c:v>
                </c:pt>
                <c:pt idx="35">
                  <c:v>200.48407890715688</c:v>
                </c:pt>
                <c:pt idx="36">
                  <c:v>164.39082802513084</c:v>
                </c:pt>
                <c:pt idx="37">
                  <c:v>156.90692754946573</c:v>
                </c:pt>
                <c:pt idx="38">
                  <c:v>112.33098174239478</c:v>
                </c:pt>
                <c:pt idx="39">
                  <c:v>105.68749353092066</c:v>
                </c:pt>
                <c:pt idx="40">
                  <c:v>102.6761494262946</c:v>
                </c:pt>
                <c:pt idx="41">
                  <c:v>79.350399714853097</c:v>
                </c:pt>
                <c:pt idx="42">
                  <c:v>69.707069510356845</c:v>
                </c:pt>
                <c:pt idx="43">
                  <c:v>45.316198850185998</c:v>
                </c:pt>
                <c:pt idx="44">
                  <c:v>43.147685168703369</c:v>
                </c:pt>
                <c:pt idx="45">
                  <c:v>27.635941908269668</c:v>
                </c:pt>
                <c:pt idx="46">
                  <c:v>23.798144620539642</c:v>
                </c:pt>
                <c:pt idx="47">
                  <c:v>3.3390574317878268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2-46DA-AD5C-4D2A029C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284272"/>
        <c:axId val="1"/>
      </c:barChart>
      <c:catAx>
        <c:axId val="41028427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1700"/>
          <c:min val="0"/>
        </c:scaling>
        <c:delete val="0"/>
        <c:axPos val="t"/>
        <c:numFmt formatCode="_ * #,##0_ ;_ * \-#,##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410284272"/>
        <c:crosses val="autoZero"/>
        <c:crossBetween val="between"/>
        <c:majorUnit val="4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576295053527453E-2"/>
          <c:y val="6.2955764200281839E-3"/>
          <c:w val="0.96037735849056605"/>
          <c:h val="0.98716852010264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Ⅱ産業と労働!$E$503:$E$550</c:f>
              <c:strCache>
                <c:ptCount val="48"/>
                <c:pt idx="0">
                  <c:v>山　　梨</c:v>
                </c:pt>
                <c:pt idx="1">
                  <c:v>石　　川</c:v>
                </c:pt>
                <c:pt idx="2">
                  <c:v>富　　山</c:v>
                </c:pt>
                <c:pt idx="3">
                  <c:v>滋　　賀</c:v>
                </c:pt>
                <c:pt idx="4">
                  <c:v>茨　　城</c:v>
                </c:pt>
                <c:pt idx="5">
                  <c:v>長　　野</c:v>
                </c:pt>
                <c:pt idx="6">
                  <c:v>広　　島</c:v>
                </c:pt>
                <c:pt idx="7">
                  <c:v>栃　　木</c:v>
                </c:pt>
                <c:pt idx="8">
                  <c:v>熊　　本</c:v>
                </c:pt>
                <c:pt idx="9">
                  <c:v>愛　　知</c:v>
                </c:pt>
                <c:pt idx="10">
                  <c:v>岩　　手</c:v>
                </c:pt>
                <c:pt idx="11">
                  <c:v>岐　　阜</c:v>
                </c:pt>
                <c:pt idx="12">
                  <c:v>宮　　城</c:v>
                </c:pt>
                <c:pt idx="13">
                  <c:v>大　　阪</c:v>
                </c:pt>
                <c:pt idx="14">
                  <c:v>静　　岡</c:v>
                </c:pt>
                <c:pt idx="15">
                  <c:v>兵　　庫</c:v>
                </c:pt>
                <c:pt idx="16">
                  <c:v>山　　形</c:v>
                </c:pt>
                <c:pt idx="17">
                  <c:v>愛　　媛</c:v>
                </c:pt>
                <c:pt idx="18">
                  <c:v>新　　潟</c:v>
                </c:pt>
                <c:pt idx="19">
                  <c:v>京　　都</c:v>
                </c:pt>
                <c:pt idx="20">
                  <c:v>三　　重</c:v>
                </c:pt>
                <c:pt idx="21">
                  <c:v>全　　国</c:v>
                </c:pt>
                <c:pt idx="22">
                  <c:v>岡　　山</c:v>
                </c:pt>
                <c:pt idx="23">
                  <c:v>山　　口</c:v>
                </c:pt>
                <c:pt idx="24">
                  <c:v>群　　馬</c:v>
                </c:pt>
                <c:pt idx="25">
                  <c:v>香　　川</c:v>
                </c:pt>
                <c:pt idx="26">
                  <c:v>神 奈 川</c:v>
                </c:pt>
                <c:pt idx="27">
                  <c:v>秋　　田</c:v>
                </c:pt>
                <c:pt idx="28">
                  <c:v>佐　　賀</c:v>
                </c:pt>
                <c:pt idx="29">
                  <c:v>福　　井</c:v>
                </c:pt>
                <c:pt idx="30">
                  <c:v>福　　島</c:v>
                </c:pt>
                <c:pt idx="31">
                  <c:v>和 歌 山</c:v>
                </c:pt>
                <c:pt idx="32">
                  <c:v>福　　岡</c:v>
                </c:pt>
                <c:pt idx="33">
                  <c:v>奈　　良</c:v>
                </c:pt>
                <c:pt idx="34">
                  <c:v>高　　知</c:v>
                </c:pt>
                <c:pt idx="35">
                  <c:v>埼　　玉</c:v>
                </c:pt>
                <c:pt idx="36">
                  <c:v>島　　根</c:v>
                </c:pt>
                <c:pt idx="37">
                  <c:v>千　　葉</c:v>
                </c:pt>
                <c:pt idx="38">
                  <c:v>徳　　島</c:v>
                </c:pt>
                <c:pt idx="39">
                  <c:v>大　　分</c:v>
                </c:pt>
                <c:pt idx="40">
                  <c:v>宮　　崎</c:v>
                </c:pt>
                <c:pt idx="41">
                  <c:v>鹿 児 島</c:v>
                </c:pt>
                <c:pt idx="42">
                  <c:v>鳥　　取</c:v>
                </c:pt>
                <c:pt idx="43">
                  <c:v>青　　森</c:v>
                </c:pt>
                <c:pt idx="44">
                  <c:v>長　　崎</c:v>
                </c:pt>
                <c:pt idx="45">
                  <c:v>東　　京</c:v>
                </c:pt>
                <c:pt idx="46">
                  <c:v>北 海 道</c:v>
                </c:pt>
                <c:pt idx="47">
                  <c:v>沖　　縄</c:v>
                </c:pt>
              </c:strCache>
            </c:strRef>
          </c:cat>
          <c:val>
            <c:numRef>
              <c:f>Ⅱ産業と労働!$G$503:$G$550</c:f>
              <c:numCache>
                <c:formatCode>_ * #,##0_ ;_ * \-#,##0_ ;_ * "-"?_ ;_ @_ </c:formatCode>
                <c:ptCount val="48"/>
                <c:pt idx="0">
                  <c:v>977.25852928612505</c:v>
                </c:pt>
                <c:pt idx="1">
                  <c:v>541.5584277976842</c:v>
                </c:pt>
                <c:pt idx="2">
                  <c:v>442.0127675118427</c:v>
                </c:pt>
                <c:pt idx="3">
                  <c:v>421.68702824682902</c:v>
                </c:pt>
                <c:pt idx="4">
                  <c:v>387.8707740366354</c:v>
                </c:pt>
                <c:pt idx="5">
                  <c:v>313.61989754937844</c:v>
                </c:pt>
                <c:pt idx="6">
                  <c:v>307.14268875758921</c:v>
                </c:pt>
                <c:pt idx="7">
                  <c:v>292.62404391597948</c:v>
                </c:pt>
                <c:pt idx="8">
                  <c:v>286.86976536284567</c:v>
                </c:pt>
                <c:pt idx="9">
                  <c:v>269.18102491045642</c:v>
                </c:pt>
                <c:pt idx="10">
                  <c:v>221.45763770369109</c:v>
                </c:pt>
                <c:pt idx="11">
                  <c:v>212.46226137616728</c:v>
                </c:pt>
                <c:pt idx="12">
                  <c:v>211.38481561219047</c:v>
                </c:pt>
                <c:pt idx="13">
                  <c:v>205.248772727247</c:v>
                </c:pt>
                <c:pt idx="14">
                  <c:v>202.88797595069033</c:v>
                </c:pt>
                <c:pt idx="15">
                  <c:v>199.30111644972865</c:v>
                </c:pt>
                <c:pt idx="16">
                  <c:v>184.89981994837208</c:v>
                </c:pt>
                <c:pt idx="17">
                  <c:v>183.68629671998389</c:v>
                </c:pt>
                <c:pt idx="18">
                  <c:v>170.81623715742532</c:v>
                </c:pt>
                <c:pt idx="19">
                  <c:v>167.6766532704288</c:v>
                </c:pt>
                <c:pt idx="20">
                  <c:v>163.1850570596084</c:v>
                </c:pt>
                <c:pt idx="21">
                  <c:v>155.00683061154353</c:v>
                </c:pt>
                <c:pt idx="22">
                  <c:v>153.30072779957129</c:v>
                </c:pt>
                <c:pt idx="23">
                  <c:v>146.30727859207383</c:v>
                </c:pt>
                <c:pt idx="24">
                  <c:v>142.40089525607107</c:v>
                </c:pt>
                <c:pt idx="25">
                  <c:v>126.94844692521079</c:v>
                </c:pt>
                <c:pt idx="26">
                  <c:v>117.57219640249131</c:v>
                </c:pt>
                <c:pt idx="27">
                  <c:v>106.37497368426538</c:v>
                </c:pt>
                <c:pt idx="28">
                  <c:v>104.75055518447405</c:v>
                </c:pt>
                <c:pt idx="29">
                  <c:v>97.70715238575859</c:v>
                </c:pt>
                <c:pt idx="30">
                  <c:v>89.406115804908708</c:v>
                </c:pt>
                <c:pt idx="31">
                  <c:v>86.356364298535425</c:v>
                </c:pt>
                <c:pt idx="32">
                  <c:v>86.000310795226838</c:v>
                </c:pt>
                <c:pt idx="33">
                  <c:v>84.447927590822914</c:v>
                </c:pt>
                <c:pt idx="34">
                  <c:v>81.379324306932347</c:v>
                </c:pt>
                <c:pt idx="35">
                  <c:v>80.65118489155202</c:v>
                </c:pt>
                <c:pt idx="36">
                  <c:v>79.555850913241329</c:v>
                </c:pt>
                <c:pt idx="37">
                  <c:v>79.206712408982128</c:v>
                </c:pt>
                <c:pt idx="38">
                  <c:v>64.61318668795748</c:v>
                </c:pt>
                <c:pt idx="39">
                  <c:v>55.457480166427608</c:v>
                </c:pt>
                <c:pt idx="40">
                  <c:v>51.943947882151434</c:v>
                </c:pt>
                <c:pt idx="41">
                  <c:v>40.973243608083337</c:v>
                </c:pt>
                <c:pt idx="42">
                  <c:v>34.683334327176922</c:v>
                </c:pt>
                <c:pt idx="43">
                  <c:v>33.797690438648644</c:v>
                </c:pt>
                <c:pt idx="44">
                  <c:v>29.752719807790342</c:v>
                </c:pt>
                <c:pt idx="45">
                  <c:v>26.478982806593073</c:v>
                </c:pt>
                <c:pt idx="46">
                  <c:v>19.045808934401663</c:v>
                </c:pt>
                <c:pt idx="47">
                  <c:v>1.7478943494970971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1-4461-8221-12713D756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281648"/>
        <c:axId val="1"/>
      </c:barChart>
      <c:catAx>
        <c:axId val="41028164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1050"/>
          <c:min val="0"/>
        </c:scaling>
        <c:delete val="0"/>
        <c:axPos val="t"/>
        <c:numFmt formatCode="_ * #,##0_ ;_ * \-#,##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410281648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39622641509448E-3"/>
          <c:y val="0"/>
          <c:w val="0.95471698113207548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Ⅰ自然と人口!$E$131:$E$178</c:f>
              <c:strCache>
                <c:ptCount val="48"/>
                <c:pt idx="0">
                  <c:v>宮　　崎</c:v>
                </c:pt>
                <c:pt idx="1">
                  <c:v>高　　知</c:v>
                </c:pt>
                <c:pt idx="2">
                  <c:v>静　　岡</c:v>
                </c:pt>
                <c:pt idx="3">
                  <c:v>福　　井</c:v>
                </c:pt>
                <c:pt idx="4">
                  <c:v>沖　　縄</c:v>
                </c:pt>
                <c:pt idx="5">
                  <c:v>鹿 児 島</c:v>
                </c:pt>
                <c:pt idx="6">
                  <c:v>富　　山</c:v>
                </c:pt>
                <c:pt idx="7">
                  <c:v>石　　川</c:v>
                </c:pt>
                <c:pt idx="8">
                  <c:v>佐　　賀</c:v>
                </c:pt>
                <c:pt idx="9">
                  <c:v>岐　　阜</c:v>
                </c:pt>
                <c:pt idx="10">
                  <c:v>長　　崎</c:v>
                </c:pt>
                <c:pt idx="11">
                  <c:v>秋　　田</c:v>
                </c:pt>
                <c:pt idx="12">
                  <c:v>新　　潟</c:v>
                </c:pt>
                <c:pt idx="13">
                  <c:v>鳥　　取</c:v>
                </c:pt>
                <c:pt idx="14">
                  <c:v>熊　　本</c:v>
                </c:pt>
                <c:pt idx="15">
                  <c:v>山　　口</c:v>
                </c:pt>
                <c:pt idx="16">
                  <c:v>島　　根</c:v>
                </c:pt>
                <c:pt idx="17">
                  <c:v>神 奈 川</c:v>
                </c:pt>
                <c:pt idx="18">
                  <c:v>愛　　知</c:v>
                </c:pt>
                <c:pt idx="19">
                  <c:v>全　　国</c:v>
                </c:pt>
                <c:pt idx="20">
                  <c:v>東　　京</c:v>
                </c:pt>
                <c:pt idx="21">
                  <c:v>福　　岡</c:v>
                </c:pt>
                <c:pt idx="22">
                  <c:v>広　　島</c:v>
                </c:pt>
                <c:pt idx="23">
                  <c:v>京　　都</c:v>
                </c:pt>
                <c:pt idx="24">
                  <c:v>滋　　賀</c:v>
                </c:pt>
                <c:pt idx="25">
                  <c:v>三　　重</c:v>
                </c:pt>
                <c:pt idx="26">
                  <c:v>栃　　木</c:v>
                </c:pt>
                <c:pt idx="27">
                  <c:v>千　　葉</c:v>
                </c:pt>
                <c:pt idx="28">
                  <c:v>大　　分</c:v>
                </c:pt>
                <c:pt idx="29">
                  <c:v>青　　森</c:v>
                </c:pt>
                <c:pt idx="30">
                  <c:v>大　　阪</c:v>
                </c:pt>
                <c:pt idx="31">
                  <c:v>徳　　島</c:v>
                </c:pt>
                <c:pt idx="32">
                  <c:v>茨　　城</c:v>
                </c:pt>
                <c:pt idx="33">
                  <c:v>奈　　良</c:v>
                </c:pt>
                <c:pt idx="34">
                  <c:v>岩　　手</c:v>
                </c:pt>
                <c:pt idx="35">
                  <c:v>兵　　庫</c:v>
                </c:pt>
                <c:pt idx="36">
                  <c:v>和 歌 山</c:v>
                </c:pt>
                <c:pt idx="37">
                  <c:v>愛　　媛</c:v>
                </c:pt>
                <c:pt idx="38">
                  <c:v>群　　馬</c:v>
                </c:pt>
                <c:pt idx="39">
                  <c:v>埼　　玉</c:v>
                </c:pt>
                <c:pt idx="40">
                  <c:v>宮　　城</c:v>
                </c:pt>
                <c:pt idx="41">
                  <c:v>山　　形</c:v>
                </c:pt>
                <c:pt idx="42">
                  <c:v>福　　島</c:v>
                </c:pt>
                <c:pt idx="43">
                  <c:v>山　　梨</c:v>
                </c:pt>
                <c:pt idx="44">
                  <c:v>北 海 道</c:v>
                </c:pt>
                <c:pt idx="45">
                  <c:v>岡　　山</c:v>
                </c:pt>
                <c:pt idx="46">
                  <c:v>長　　野</c:v>
                </c:pt>
                <c:pt idx="47">
                  <c:v>香　　川</c:v>
                </c:pt>
              </c:strCache>
            </c:strRef>
          </c:cat>
          <c:val>
            <c:numRef>
              <c:f>Ⅰ自然と人口!$G$131:$G$178</c:f>
              <c:numCache>
                <c:formatCode>#,##0</c:formatCode>
                <c:ptCount val="48"/>
                <c:pt idx="0">
                  <c:v>2997.8333333333335</c:v>
                </c:pt>
                <c:pt idx="1">
                  <c:v>2643.1666666666665</c:v>
                </c:pt>
                <c:pt idx="2">
                  <c:v>2620.1666666666665</c:v>
                </c:pt>
                <c:pt idx="3">
                  <c:v>2607.6666666666665</c:v>
                </c:pt>
                <c:pt idx="4">
                  <c:v>2591.1666666666665</c:v>
                </c:pt>
                <c:pt idx="5">
                  <c:v>2569.3333333333335</c:v>
                </c:pt>
                <c:pt idx="6">
                  <c:v>2466.5</c:v>
                </c:pt>
                <c:pt idx="7">
                  <c:v>2415.5</c:v>
                </c:pt>
                <c:pt idx="8">
                  <c:v>2086</c:v>
                </c:pt>
                <c:pt idx="9">
                  <c:v>2071.5</c:v>
                </c:pt>
                <c:pt idx="10">
                  <c:v>2026.8333333333333</c:v>
                </c:pt>
                <c:pt idx="11">
                  <c:v>1995.6666666666667</c:v>
                </c:pt>
                <c:pt idx="12">
                  <c:v>1940</c:v>
                </c:pt>
                <c:pt idx="13">
                  <c:v>1927</c:v>
                </c:pt>
                <c:pt idx="14">
                  <c:v>1883.6666666666667</c:v>
                </c:pt>
                <c:pt idx="15">
                  <c:v>1858.3333333333333</c:v>
                </c:pt>
                <c:pt idx="16">
                  <c:v>1831.3333333333333</c:v>
                </c:pt>
                <c:pt idx="17">
                  <c:v>1697</c:v>
                </c:pt>
                <c:pt idx="18">
                  <c:v>1693.6666666666667</c:v>
                </c:pt>
                <c:pt idx="19">
                  <c:v>1693.5319148936171</c:v>
                </c:pt>
                <c:pt idx="20">
                  <c:v>1688.1666666666667</c:v>
                </c:pt>
                <c:pt idx="21">
                  <c:v>1659.8333333333333</c:v>
                </c:pt>
                <c:pt idx="22">
                  <c:v>1646.6666666666667</c:v>
                </c:pt>
                <c:pt idx="23">
                  <c:v>1612.8333333333333</c:v>
                </c:pt>
                <c:pt idx="24">
                  <c:v>1557.1666666666667</c:v>
                </c:pt>
                <c:pt idx="25">
                  <c:v>1531.1666666666667</c:v>
                </c:pt>
                <c:pt idx="26">
                  <c:v>1526.6666666666667</c:v>
                </c:pt>
                <c:pt idx="27">
                  <c:v>1510.1666666666667</c:v>
                </c:pt>
                <c:pt idx="28">
                  <c:v>1499.6666666666667</c:v>
                </c:pt>
                <c:pt idx="29">
                  <c:v>1473.3333333333333</c:v>
                </c:pt>
                <c:pt idx="30">
                  <c:v>1472</c:v>
                </c:pt>
                <c:pt idx="31">
                  <c:v>1464.3333333333333</c:v>
                </c:pt>
                <c:pt idx="32">
                  <c:v>1457</c:v>
                </c:pt>
                <c:pt idx="33">
                  <c:v>1405.3333333333333</c:v>
                </c:pt>
                <c:pt idx="34">
                  <c:v>1374.6666666666667</c:v>
                </c:pt>
                <c:pt idx="35">
                  <c:v>1359</c:v>
                </c:pt>
                <c:pt idx="36">
                  <c:v>1333.1666666666667</c:v>
                </c:pt>
                <c:pt idx="37">
                  <c:v>1325</c:v>
                </c:pt>
                <c:pt idx="38">
                  <c:v>1172.6666666666667</c:v>
                </c:pt>
                <c:pt idx="39">
                  <c:v>1152.1666666666667</c:v>
                </c:pt>
                <c:pt idx="40">
                  <c:v>1151.1666666666667</c:v>
                </c:pt>
                <c:pt idx="41">
                  <c:v>1130.5</c:v>
                </c:pt>
                <c:pt idx="42">
                  <c:v>1075.1666666666667</c:v>
                </c:pt>
                <c:pt idx="43">
                  <c:v>1070.6666666666667</c:v>
                </c:pt>
                <c:pt idx="44">
                  <c:v>1069.6666666666667</c:v>
                </c:pt>
                <c:pt idx="45">
                  <c:v>1021</c:v>
                </c:pt>
                <c:pt idx="46">
                  <c:v>975.83333333333337</c:v>
                </c:pt>
                <c:pt idx="47">
                  <c:v>958.66666666666663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8-4975-83F2-A07471BE1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614516656"/>
        <c:axId val="1"/>
      </c:barChart>
      <c:catAx>
        <c:axId val="61451665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33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614516656"/>
        <c:crosses val="autoZero"/>
        <c:crossBetween val="between"/>
        <c:majorUnit val="10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122887304768153E-2"/>
          <c:y val="8.5397132107445546E-3"/>
          <c:w val="0.9508515392872936"/>
          <c:h val="0.98292099055669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Ⅱ産業と労働!$E$379:$E$426</c:f>
              <c:strCache>
                <c:ptCount val="48"/>
                <c:pt idx="0">
                  <c:v>茨　　城</c:v>
                </c:pt>
                <c:pt idx="1">
                  <c:v>佐　　賀</c:v>
                </c:pt>
                <c:pt idx="2">
                  <c:v>鹿 児 島</c:v>
                </c:pt>
                <c:pt idx="3">
                  <c:v>群　　馬</c:v>
                </c:pt>
                <c:pt idx="4">
                  <c:v>北 海 道</c:v>
                </c:pt>
                <c:pt idx="5">
                  <c:v>香　　川</c:v>
                </c:pt>
                <c:pt idx="6">
                  <c:v>新　　潟</c:v>
                </c:pt>
                <c:pt idx="7">
                  <c:v>栃　　木</c:v>
                </c:pt>
                <c:pt idx="8">
                  <c:v>静　　岡</c:v>
                </c:pt>
                <c:pt idx="9">
                  <c:v>宮　　崎</c:v>
                </c:pt>
                <c:pt idx="10">
                  <c:v>青　　森</c:v>
                </c:pt>
                <c:pt idx="11">
                  <c:v>岩　　手</c:v>
                </c:pt>
                <c:pt idx="12">
                  <c:v>山　　梨</c:v>
                </c:pt>
                <c:pt idx="13">
                  <c:v>兵　　庫</c:v>
                </c:pt>
                <c:pt idx="14">
                  <c:v>山　　形</c:v>
                </c:pt>
                <c:pt idx="15">
                  <c:v>三　　重</c:v>
                </c:pt>
                <c:pt idx="16">
                  <c:v>宮　　城</c:v>
                </c:pt>
                <c:pt idx="17">
                  <c:v>岡　　山</c:v>
                </c:pt>
                <c:pt idx="18">
                  <c:v>埼　　玉</c:v>
                </c:pt>
                <c:pt idx="19">
                  <c:v>長　　野</c:v>
                </c:pt>
                <c:pt idx="20">
                  <c:v>鳥　　取</c:v>
                </c:pt>
                <c:pt idx="21">
                  <c:v>千　　葉</c:v>
                </c:pt>
                <c:pt idx="22">
                  <c:v>滋　　賀</c:v>
                </c:pt>
                <c:pt idx="23">
                  <c:v>愛　　知</c:v>
                </c:pt>
                <c:pt idx="24">
                  <c:v>全　　国</c:v>
                </c:pt>
                <c:pt idx="25">
                  <c:v>熊　　本</c:v>
                </c:pt>
                <c:pt idx="26">
                  <c:v>徳　　島</c:v>
                </c:pt>
                <c:pt idx="27">
                  <c:v>愛　　媛</c:v>
                </c:pt>
                <c:pt idx="28">
                  <c:v>広　　島</c:v>
                </c:pt>
                <c:pt idx="29">
                  <c:v>京　　都</c:v>
                </c:pt>
                <c:pt idx="30">
                  <c:v>和 歌 山</c:v>
                </c:pt>
                <c:pt idx="31">
                  <c:v>岐　　阜</c:v>
                </c:pt>
                <c:pt idx="32">
                  <c:v>福　　岡</c:v>
                </c:pt>
                <c:pt idx="33">
                  <c:v>長　　崎</c:v>
                </c:pt>
                <c:pt idx="34">
                  <c:v>神 奈 川</c:v>
                </c:pt>
                <c:pt idx="35">
                  <c:v>奈　　良</c:v>
                </c:pt>
                <c:pt idx="36">
                  <c:v>山　　口</c:v>
                </c:pt>
                <c:pt idx="37">
                  <c:v>富　　山</c:v>
                </c:pt>
                <c:pt idx="38">
                  <c:v>福　　島</c:v>
                </c:pt>
                <c:pt idx="39">
                  <c:v>大　　阪</c:v>
                </c:pt>
                <c:pt idx="40">
                  <c:v>高　　知</c:v>
                </c:pt>
                <c:pt idx="41">
                  <c:v>沖　　縄</c:v>
                </c:pt>
                <c:pt idx="42">
                  <c:v>大　　分</c:v>
                </c:pt>
                <c:pt idx="43">
                  <c:v>石　　川</c:v>
                </c:pt>
                <c:pt idx="44">
                  <c:v>島　　根</c:v>
                </c:pt>
                <c:pt idx="45">
                  <c:v>秋　　田</c:v>
                </c:pt>
                <c:pt idx="46">
                  <c:v>福　　井</c:v>
                </c:pt>
                <c:pt idx="47">
                  <c:v>東　　京</c:v>
                </c:pt>
              </c:strCache>
            </c:strRef>
          </c:cat>
          <c:val>
            <c:numRef>
              <c:f>Ⅱ産業と労働!$G$379:$G$426</c:f>
              <c:numCache>
                <c:formatCode>_ * #,##0_ ;_ * \-#,##0_ ;_ * "-"?_ ;_ @_ </c:formatCode>
                <c:ptCount val="48"/>
                <c:pt idx="0">
                  <c:v>527.46259254854101</c:v>
                </c:pt>
                <c:pt idx="1">
                  <c:v>489.99189097926899</c:v>
                </c:pt>
                <c:pt idx="2">
                  <c:v>449.9633560332843</c:v>
                </c:pt>
                <c:pt idx="3">
                  <c:v>426.89326546714727</c:v>
                </c:pt>
                <c:pt idx="4">
                  <c:v>404.02334028887111</c:v>
                </c:pt>
                <c:pt idx="5">
                  <c:v>395.51630949524542</c:v>
                </c:pt>
                <c:pt idx="6">
                  <c:v>370.82286968625408</c:v>
                </c:pt>
                <c:pt idx="7">
                  <c:v>356.88561546825741</c:v>
                </c:pt>
                <c:pt idx="8">
                  <c:v>351.68262045435404</c:v>
                </c:pt>
                <c:pt idx="9">
                  <c:v>345.7678556736501</c:v>
                </c:pt>
                <c:pt idx="10">
                  <c:v>319.25776100498877</c:v>
                </c:pt>
                <c:pt idx="11">
                  <c:v>311.3915016017724</c:v>
                </c:pt>
                <c:pt idx="12">
                  <c:v>307.42344816006437</c:v>
                </c:pt>
                <c:pt idx="13">
                  <c:v>302.95762014359741</c:v>
                </c:pt>
                <c:pt idx="14">
                  <c:v>302.42681130720479</c:v>
                </c:pt>
                <c:pt idx="15">
                  <c:v>300.58850311876148</c:v>
                </c:pt>
                <c:pt idx="16">
                  <c:v>291.73117590126134</c:v>
                </c:pt>
                <c:pt idx="17">
                  <c:v>288.02572716412345</c:v>
                </c:pt>
                <c:pt idx="18">
                  <c:v>279.99793049879747</c:v>
                </c:pt>
                <c:pt idx="19">
                  <c:v>276.15671986136789</c:v>
                </c:pt>
                <c:pt idx="20">
                  <c:v>257.8355532185173</c:v>
                </c:pt>
                <c:pt idx="21">
                  <c:v>253.4338561026529</c:v>
                </c:pt>
                <c:pt idx="22">
                  <c:v>239.91553540226795</c:v>
                </c:pt>
                <c:pt idx="23">
                  <c:v>237.51092985469506</c:v>
                </c:pt>
                <c:pt idx="24">
                  <c:v>234.69438400944924</c:v>
                </c:pt>
                <c:pt idx="25">
                  <c:v>234.39093689757988</c:v>
                </c:pt>
                <c:pt idx="26">
                  <c:v>224.45136535016584</c:v>
                </c:pt>
                <c:pt idx="27">
                  <c:v>221.09824316154507</c:v>
                </c:pt>
                <c:pt idx="28">
                  <c:v>212.37938894925244</c:v>
                </c:pt>
                <c:pt idx="29">
                  <c:v>209.21481703293955</c:v>
                </c:pt>
                <c:pt idx="30">
                  <c:v>206.64351430330464</c:v>
                </c:pt>
                <c:pt idx="31">
                  <c:v>206.01624668602577</c:v>
                </c:pt>
                <c:pt idx="32">
                  <c:v>202.44297511262431</c:v>
                </c:pt>
                <c:pt idx="33">
                  <c:v>201.4589462759379</c:v>
                </c:pt>
                <c:pt idx="34">
                  <c:v>170.53778594415252</c:v>
                </c:pt>
                <c:pt idx="35">
                  <c:v>166.83088292475574</c:v>
                </c:pt>
                <c:pt idx="36">
                  <c:v>165.20510648190577</c:v>
                </c:pt>
                <c:pt idx="37">
                  <c:v>154.67610604417797</c:v>
                </c:pt>
                <c:pt idx="38">
                  <c:v>152.5132667667493</c:v>
                </c:pt>
                <c:pt idx="39">
                  <c:v>150.88725158228652</c:v>
                </c:pt>
                <c:pt idx="40">
                  <c:v>132.99408410662201</c:v>
                </c:pt>
                <c:pt idx="41">
                  <c:v>129.7741706871644</c:v>
                </c:pt>
                <c:pt idx="42">
                  <c:v>127.59687218601736</c:v>
                </c:pt>
                <c:pt idx="43">
                  <c:v>122.00602900065871</c:v>
                </c:pt>
                <c:pt idx="44">
                  <c:v>117.13597744685796</c:v>
                </c:pt>
                <c:pt idx="45">
                  <c:v>101.82365435402949</c:v>
                </c:pt>
                <c:pt idx="46">
                  <c:v>75.233777089258453</c:v>
                </c:pt>
                <c:pt idx="47">
                  <c:v>56.10284579693861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7-44FB-9106-F579B0A82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285256"/>
        <c:axId val="1"/>
      </c:barChart>
      <c:catAx>
        <c:axId val="41028525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530"/>
          <c:min val="0"/>
        </c:scaling>
        <c:delete val="0"/>
        <c:axPos val="t"/>
        <c:numFmt formatCode="_ * #,##0_ ;_ * \-#,##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410285256"/>
        <c:crosses val="autoZero"/>
        <c:crossBetween val="between"/>
        <c:majorUnit val="100"/>
        <c:minorUnit val="1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30818941220506E-3"/>
          <c:y val="6.8201044957241939E-3"/>
          <c:w val="0.94018777397394659"/>
          <c:h val="0.985508066845883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Ⅱ産業と労働!$E$1061:$E$1108</c:f>
              <c:strCache>
                <c:ptCount val="48"/>
                <c:pt idx="0">
                  <c:v>東　　京</c:v>
                </c:pt>
                <c:pt idx="1">
                  <c:v>福　　井</c:v>
                </c:pt>
                <c:pt idx="2">
                  <c:v>石　　川</c:v>
                </c:pt>
                <c:pt idx="3">
                  <c:v>愛　　知</c:v>
                </c:pt>
                <c:pt idx="4">
                  <c:v>長　　野</c:v>
                </c:pt>
                <c:pt idx="5">
                  <c:v>沖　　縄</c:v>
                </c:pt>
                <c:pt idx="6">
                  <c:v>富　　山</c:v>
                </c:pt>
                <c:pt idx="7">
                  <c:v>佐　　賀</c:v>
                </c:pt>
                <c:pt idx="8">
                  <c:v>鳥　　取</c:v>
                </c:pt>
                <c:pt idx="9">
                  <c:v>滋　　賀</c:v>
                </c:pt>
                <c:pt idx="10">
                  <c:v>山　　梨</c:v>
                </c:pt>
                <c:pt idx="11">
                  <c:v>岐　　阜</c:v>
                </c:pt>
                <c:pt idx="12">
                  <c:v>静　　岡</c:v>
                </c:pt>
                <c:pt idx="13">
                  <c:v>島　　根</c:v>
                </c:pt>
                <c:pt idx="14">
                  <c:v>山　　形</c:v>
                </c:pt>
                <c:pt idx="15">
                  <c:v>三　　重</c:v>
                </c:pt>
                <c:pt idx="16">
                  <c:v>群　　馬</c:v>
                </c:pt>
                <c:pt idx="17">
                  <c:v>熊　　本</c:v>
                </c:pt>
                <c:pt idx="18">
                  <c:v>神 奈 川</c:v>
                </c:pt>
                <c:pt idx="19">
                  <c:v>埼　　玉</c:v>
                </c:pt>
                <c:pt idx="20">
                  <c:v>全国</c:v>
                </c:pt>
                <c:pt idx="21">
                  <c:v>栃　　木</c:v>
                </c:pt>
                <c:pt idx="22">
                  <c:v>千　　葉</c:v>
                </c:pt>
                <c:pt idx="23">
                  <c:v>宮　　崎</c:v>
                </c:pt>
                <c:pt idx="24">
                  <c:v>広　　島</c:v>
                </c:pt>
                <c:pt idx="25">
                  <c:v>新　　潟</c:v>
                </c:pt>
                <c:pt idx="26">
                  <c:v>福　　岡</c:v>
                </c:pt>
                <c:pt idx="27">
                  <c:v>岡　　山</c:v>
                </c:pt>
                <c:pt idx="28">
                  <c:v>香　　川</c:v>
                </c:pt>
                <c:pt idx="29">
                  <c:v>茨　　城</c:v>
                </c:pt>
                <c:pt idx="30">
                  <c:v>岩　　手</c:v>
                </c:pt>
                <c:pt idx="31">
                  <c:v>高　　知</c:v>
                </c:pt>
                <c:pt idx="32">
                  <c:v>大　　阪</c:v>
                </c:pt>
                <c:pt idx="33">
                  <c:v>鹿 児 島</c:v>
                </c:pt>
                <c:pt idx="34">
                  <c:v>京　　都</c:v>
                </c:pt>
                <c:pt idx="35">
                  <c:v>宮　　城</c:v>
                </c:pt>
                <c:pt idx="36">
                  <c:v>福　　島</c:v>
                </c:pt>
                <c:pt idx="37">
                  <c:v>青　　森</c:v>
                </c:pt>
                <c:pt idx="38">
                  <c:v>長　　崎</c:v>
                </c:pt>
                <c:pt idx="39">
                  <c:v>兵　　庫</c:v>
                </c:pt>
                <c:pt idx="40">
                  <c:v>徳　　島</c:v>
                </c:pt>
                <c:pt idx="41">
                  <c:v>愛　　媛</c:v>
                </c:pt>
                <c:pt idx="42">
                  <c:v>和 歌 山</c:v>
                </c:pt>
                <c:pt idx="43">
                  <c:v>大　　分</c:v>
                </c:pt>
                <c:pt idx="44">
                  <c:v>北 海 道</c:v>
                </c:pt>
                <c:pt idx="45">
                  <c:v>秋　　田</c:v>
                </c:pt>
                <c:pt idx="46">
                  <c:v>山　　口</c:v>
                </c:pt>
                <c:pt idx="47">
                  <c:v>奈　　良</c:v>
                </c:pt>
              </c:strCache>
            </c:strRef>
          </c:cat>
          <c:val>
            <c:numRef>
              <c:f>Ⅱ産業と労働!$G$1061:$G$1108</c:f>
              <c:numCache>
                <c:formatCode>_ * #,##0.0_ ;_ * \-#,##0.0_ ;_ * "-"?_ ;_ @_ </c:formatCode>
                <c:ptCount val="48"/>
                <c:pt idx="0">
                  <c:v>56.315887765411908</c:v>
                </c:pt>
                <c:pt idx="1">
                  <c:v>55.433671295901853</c:v>
                </c:pt>
                <c:pt idx="2">
                  <c:v>53.931057692906961</c:v>
                </c:pt>
                <c:pt idx="3">
                  <c:v>53.844865478729055</c:v>
                </c:pt>
                <c:pt idx="4">
                  <c:v>53.806105219961921</c:v>
                </c:pt>
                <c:pt idx="5">
                  <c:v>53.770268417954739</c:v>
                </c:pt>
                <c:pt idx="6">
                  <c:v>53.395898536009497</c:v>
                </c:pt>
                <c:pt idx="7">
                  <c:v>53.312125538157176</c:v>
                </c:pt>
                <c:pt idx="8">
                  <c:v>53.092977382524531</c:v>
                </c:pt>
                <c:pt idx="9">
                  <c:v>52.917912229257148</c:v>
                </c:pt>
                <c:pt idx="10">
                  <c:v>52.883806565843727</c:v>
                </c:pt>
                <c:pt idx="11">
                  <c:v>52.851753574587477</c:v>
                </c:pt>
                <c:pt idx="12">
                  <c:v>52.743287507533651</c:v>
                </c:pt>
                <c:pt idx="13">
                  <c:v>52.4934652598158</c:v>
                </c:pt>
                <c:pt idx="14">
                  <c:v>52.394547623824053</c:v>
                </c:pt>
                <c:pt idx="15">
                  <c:v>52.244540455185948</c:v>
                </c:pt>
                <c:pt idx="16">
                  <c:v>52.222288009315456</c:v>
                </c:pt>
                <c:pt idx="17">
                  <c:v>51.980060740349664</c:v>
                </c:pt>
                <c:pt idx="18">
                  <c:v>51.93382331994416</c:v>
                </c:pt>
                <c:pt idx="19">
                  <c:v>51.915257282086792</c:v>
                </c:pt>
                <c:pt idx="20">
                  <c:v>51.706664494117568</c:v>
                </c:pt>
                <c:pt idx="21">
                  <c:v>51.703484803825873</c:v>
                </c:pt>
                <c:pt idx="22">
                  <c:v>51.497726517709928</c:v>
                </c:pt>
                <c:pt idx="23">
                  <c:v>51.326126498019839</c:v>
                </c:pt>
                <c:pt idx="24">
                  <c:v>51.163842157560502</c:v>
                </c:pt>
                <c:pt idx="25">
                  <c:v>51.15630661818664</c:v>
                </c:pt>
                <c:pt idx="26">
                  <c:v>50.88473570993969</c:v>
                </c:pt>
                <c:pt idx="27">
                  <c:v>50.883660414181939</c:v>
                </c:pt>
                <c:pt idx="28">
                  <c:v>50.785078507850791</c:v>
                </c:pt>
                <c:pt idx="29">
                  <c:v>50.763195422881822</c:v>
                </c:pt>
                <c:pt idx="30">
                  <c:v>50.740578690755086</c:v>
                </c:pt>
                <c:pt idx="31">
                  <c:v>50.603556838775077</c:v>
                </c:pt>
                <c:pt idx="32">
                  <c:v>50.511131778694086</c:v>
                </c:pt>
                <c:pt idx="33">
                  <c:v>50.493091540858927</c:v>
                </c:pt>
                <c:pt idx="34">
                  <c:v>50.467422663888442</c:v>
                </c:pt>
                <c:pt idx="35">
                  <c:v>50.356022288092298</c:v>
                </c:pt>
                <c:pt idx="36">
                  <c:v>50.258100937703432</c:v>
                </c:pt>
                <c:pt idx="37">
                  <c:v>49.687974512892559</c:v>
                </c:pt>
                <c:pt idx="38">
                  <c:v>49.417247830105651</c:v>
                </c:pt>
                <c:pt idx="39">
                  <c:v>49.283324010204531</c:v>
                </c:pt>
                <c:pt idx="40">
                  <c:v>49.244657687342233</c:v>
                </c:pt>
                <c:pt idx="41">
                  <c:v>49.099248948757079</c:v>
                </c:pt>
                <c:pt idx="42">
                  <c:v>48.961595985315746</c:v>
                </c:pt>
                <c:pt idx="43">
                  <c:v>48.930386982219737</c:v>
                </c:pt>
                <c:pt idx="44">
                  <c:v>48.341448726733596</c:v>
                </c:pt>
                <c:pt idx="45">
                  <c:v>48.002697350912726</c:v>
                </c:pt>
                <c:pt idx="46">
                  <c:v>47.784714877360187</c:v>
                </c:pt>
                <c:pt idx="47">
                  <c:v>46.321663146881598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2-4561-A9EC-AEF6405BB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280336"/>
        <c:axId val="1"/>
      </c:barChart>
      <c:catAx>
        <c:axId val="4102803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35"/>
        <c:auto val="1"/>
        <c:lblAlgn val="ctr"/>
        <c:lblOffset val="100"/>
        <c:noMultiLvlLbl val="0"/>
      </c:catAx>
      <c:valAx>
        <c:axId val="1"/>
        <c:scaling>
          <c:orientation val="maxMin"/>
          <c:max val="57"/>
          <c:min val="35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410280336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9433962264151E-2"/>
          <c:y val="6.8493179318437859E-3"/>
          <c:w val="0.94905660377358703"/>
          <c:h val="0.987157946926981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Ⅱ産業と労働!$E$999:$E$1046</c:f>
              <c:strCache>
                <c:ptCount val="48"/>
                <c:pt idx="0">
                  <c:v>東　　京</c:v>
                </c:pt>
                <c:pt idx="1">
                  <c:v>福　　井</c:v>
                </c:pt>
                <c:pt idx="2">
                  <c:v>愛　　知</c:v>
                </c:pt>
                <c:pt idx="3">
                  <c:v>長　　野</c:v>
                </c:pt>
                <c:pt idx="4">
                  <c:v>滋　　賀</c:v>
                </c:pt>
                <c:pt idx="5">
                  <c:v>石　　川</c:v>
                </c:pt>
                <c:pt idx="6">
                  <c:v>富　　山</c:v>
                </c:pt>
                <c:pt idx="7">
                  <c:v>神 奈 川</c:v>
                </c:pt>
                <c:pt idx="8">
                  <c:v>静　　岡</c:v>
                </c:pt>
                <c:pt idx="9">
                  <c:v>山　　梨</c:v>
                </c:pt>
                <c:pt idx="10">
                  <c:v>岐　　阜</c:v>
                </c:pt>
                <c:pt idx="11">
                  <c:v>埼　　玉</c:v>
                </c:pt>
                <c:pt idx="12">
                  <c:v>三　　重</c:v>
                </c:pt>
                <c:pt idx="13">
                  <c:v>佐　　賀</c:v>
                </c:pt>
                <c:pt idx="14">
                  <c:v>沖　　縄</c:v>
                </c:pt>
                <c:pt idx="15">
                  <c:v>栃　　木</c:v>
                </c:pt>
                <c:pt idx="16">
                  <c:v>群　　馬</c:v>
                </c:pt>
                <c:pt idx="17">
                  <c:v>千　　葉</c:v>
                </c:pt>
                <c:pt idx="18">
                  <c:v>鳥　　取</c:v>
                </c:pt>
                <c:pt idx="19">
                  <c:v>山　　形</c:v>
                </c:pt>
                <c:pt idx="20">
                  <c:v>全国</c:v>
                </c:pt>
                <c:pt idx="21">
                  <c:v>島　　根</c:v>
                </c:pt>
                <c:pt idx="22">
                  <c:v>広　　島</c:v>
                </c:pt>
                <c:pt idx="23">
                  <c:v>茨　　城</c:v>
                </c:pt>
                <c:pt idx="24">
                  <c:v>宮　　城</c:v>
                </c:pt>
                <c:pt idx="25">
                  <c:v>福　　島</c:v>
                </c:pt>
                <c:pt idx="26">
                  <c:v>岩　　手</c:v>
                </c:pt>
                <c:pt idx="27">
                  <c:v>新　　潟</c:v>
                </c:pt>
                <c:pt idx="28">
                  <c:v>熊　　本</c:v>
                </c:pt>
                <c:pt idx="29">
                  <c:v>岡　　山</c:v>
                </c:pt>
                <c:pt idx="30">
                  <c:v>大　　阪</c:v>
                </c:pt>
                <c:pt idx="31">
                  <c:v>福　　岡</c:v>
                </c:pt>
                <c:pt idx="32">
                  <c:v>香　　川</c:v>
                </c:pt>
                <c:pt idx="33">
                  <c:v>京　　都</c:v>
                </c:pt>
                <c:pt idx="34">
                  <c:v>宮　　崎</c:v>
                </c:pt>
                <c:pt idx="35">
                  <c:v>兵　　庫</c:v>
                </c:pt>
                <c:pt idx="36">
                  <c:v>青　　森</c:v>
                </c:pt>
                <c:pt idx="37">
                  <c:v>鹿 児 島</c:v>
                </c:pt>
                <c:pt idx="38">
                  <c:v>和 歌 山</c:v>
                </c:pt>
                <c:pt idx="39">
                  <c:v>愛　　媛</c:v>
                </c:pt>
                <c:pt idx="40">
                  <c:v>長　　崎</c:v>
                </c:pt>
                <c:pt idx="41">
                  <c:v>北 海 道</c:v>
                </c:pt>
                <c:pt idx="42">
                  <c:v>高　　知</c:v>
                </c:pt>
                <c:pt idx="43">
                  <c:v>大　　分</c:v>
                </c:pt>
                <c:pt idx="44">
                  <c:v>徳　　島</c:v>
                </c:pt>
                <c:pt idx="45">
                  <c:v>秋　　田</c:v>
                </c:pt>
                <c:pt idx="46">
                  <c:v>山　　口</c:v>
                </c:pt>
                <c:pt idx="47">
                  <c:v>奈　　良</c:v>
                </c:pt>
              </c:strCache>
            </c:strRef>
          </c:cat>
          <c:val>
            <c:numRef>
              <c:f>Ⅱ産業と労働!$G$999:$G$1046</c:f>
              <c:numCache>
                <c:formatCode>#,##0.0</c:formatCode>
                <c:ptCount val="48"/>
                <c:pt idx="0">
                  <c:v>64.287053594774093</c:v>
                </c:pt>
                <c:pt idx="1">
                  <c:v>62.604006504558882</c:v>
                </c:pt>
                <c:pt idx="2">
                  <c:v>62.559556663657347</c:v>
                </c:pt>
                <c:pt idx="3">
                  <c:v>61.419935271237271</c:v>
                </c:pt>
                <c:pt idx="4">
                  <c:v>61.110790248338617</c:v>
                </c:pt>
                <c:pt idx="5">
                  <c:v>60.892824723574165</c:v>
                </c:pt>
                <c:pt idx="6">
                  <c:v>60.771894430632209</c:v>
                </c:pt>
                <c:pt idx="7">
                  <c:v>60.76779468741573</c:v>
                </c:pt>
                <c:pt idx="8">
                  <c:v>60.587977955494857</c:v>
                </c:pt>
                <c:pt idx="9">
                  <c:v>60.516039305712447</c:v>
                </c:pt>
                <c:pt idx="10">
                  <c:v>60.495517850857063</c:v>
                </c:pt>
                <c:pt idx="11">
                  <c:v>60.431288065298794</c:v>
                </c:pt>
                <c:pt idx="12">
                  <c:v>60.290686525754964</c:v>
                </c:pt>
                <c:pt idx="13">
                  <c:v>60.278362594235766</c:v>
                </c:pt>
                <c:pt idx="14">
                  <c:v>60.097856157069444</c:v>
                </c:pt>
                <c:pt idx="15">
                  <c:v>60.059346680935107</c:v>
                </c:pt>
                <c:pt idx="16">
                  <c:v>60.034683096477522</c:v>
                </c:pt>
                <c:pt idx="17">
                  <c:v>59.866505245288401</c:v>
                </c:pt>
                <c:pt idx="18">
                  <c:v>59.755302156358148</c:v>
                </c:pt>
                <c:pt idx="19">
                  <c:v>59.726829052845446</c:v>
                </c:pt>
                <c:pt idx="20">
                  <c:v>59.700668234118545</c:v>
                </c:pt>
                <c:pt idx="21">
                  <c:v>59.68066665948902</c:v>
                </c:pt>
                <c:pt idx="22">
                  <c:v>59.444365034668003</c:v>
                </c:pt>
                <c:pt idx="23">
                  <c:v>59.161975040694514</c:v>
                </c:pt>
                <c:pt idx="24">
                  <c:v>58.851977492145167</c:v>
                </c:pt>
                <c:pt idx="25">
                  <c:v>58.764961717142171</c:v>
                </c:pt>
                <c:pt idx="26">
                  <c:v>58.721979121479528</c:v>
                </c:pt>
                <c:pt idx="27">
                  <c:v>58.626073548985623</c:v>
                </c:pt>
                <c:pt idx="28">
                  <c:v>58.606619238211742</c:v>
                </c:pt>
                <c:pt idx="29">
                  <c:v>58.502394679927292</c:v>
                </c:pt>
                <c:pt idx="30">
                  <c:v>58.352799547353342</c:v>
                </c:pt>
                <c:pt idx="31">
                  <c:v>58.307707157964636</c:v>
                </c:pt>
                <c:pt idx="32">
                  <c:v>58.24575145188571</c:v>
                </c:pt>
                <c:pt idx="33">
                  <c:v>58.023851995855544</c:v>
                </c:pt>
                <c:pt idx="34">
                  <c:v>57.751723834377536</c:v>
                </c:pt>
                <c:pt idx="35">
                  <c:v>57.430128947929738</c:v>
                </c:pt>
                <c:pt idx="36">
                  <c:v>57.271573423082955</c:v>
                </c:pt>
                <c:pt idx="37">
                  <c:v>57.268210276807373</c:v>
                </c:pt>
                <c:pt idx="38">
                  <c:v>56.944105054025052</c:v>
                </c:pt>
                <c:pt idx="39">
                  <c:v>56.757499129242994</c:v>
                </c:pt>
                <c:pt idx="40">
                  <c:v>56.746323748944697</c:v>
                </c:pt>
                <c:pt idx="41">
                  <c:v>56.653826288020312</c:v>
                </c:pt>
                <c:pt idx="42">
                  <c:v>56.609121596829823</c:v>
                </c:pt>
                <c:pt idx="43">
                  <c:v>56.497416842749892</c:v>
                </c:pt>
                <c:pt idx="44">
                  <c:v>56.037662738912765</c:v>
                </c:pt>
                <c:pt idx="45">
                  <c:v>56.022665380105238</c:v>
                </c:pt>
                <c:pt idx="46">
                  <c:v>55.855544547060418</c:v>
                </c:pt>
                <c:pt idx="47">
                  <c:v>54.31518953535285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3-486A-86C3-22C13D03C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279680"/>
        <c:axId val="1"/>
      </c:barChart>
      <c:catAx>
        <c:axId val="41027968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48"/>
        <c:auto val="1"/>
        <c:lblAlgn val="ctr"/>
        <c:lblOffset val="100"/>
        <c:noMultiLvlLbl val="0"/>
      </c:catAx>
      <c:valAx>
        <c:axId val="1"/>
        <c:scaling>
          <c:orientation val="maxMin"/>
          <c:max val="65"/>
          <c:min val="50"/>
        </c:scaling>
        <c:delete val="0"/>
        <c:axPos val="t"/>
        <c:numFmt formatCode="#,##0.0" sourceLinked="1"/>
        <c:majorTickMark val="none"/>
        <c:minorTickMark val="none"/>
        <c:tickLblPos val="none"/>
        <c:spPr>
          <a:ln w="9525">
            <a:noFill/>
          </a:ln>
        </c:spPr>
        <c:crossAx val="410279680"/>
        <c:crosses val="autoZero"/>
        <c:crossBetween val="between"/>
        <c:majorUnit val="4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85199240986785E-2"/>
          <c:y val="4.2844937309990845E-3"/>
          <c:w val="0.9582542694497157"/>
          <c:h val="0.98971805186078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Ⅱ産業と労働!$E$937:$E$984</c:f>
              <c:strCache>
                <c:ptCount val="48"/>
                <c:pt idx="0">
                  <c:v>沖　　縄</c:v>
                </c:pt>
                <c:pt idx="1">
                  <c:v>京　　都</c:v>
                </c:pt>
                <c:pt idx="2">
                  <c:v>山　　梨</c:v>
                </c:pt>
                <c:pt idx="3">
                  <c:v>石　　川</c:v>
                </c:pt>
                <c:pt idx="4">
                  <c:v>北 海 道</c:v>
                </c:pt>
                <c:pt idx="5">
                  <c:v>大　　阪</c:v>
                </c:pt>
                <c:pt idx="6">
                  <c:v>長　　野</c:v>
                </c:pt>
                <c:pt idx="7">
                  <c:v>大　　分</c:v>
                </c:pt>
                <c:pt idx="8">
                  <c:v>長　　崎</c:v>
                </c:pt>
                <c:pt idx="9">
                  <c:v>高　　知</c:v>
                </c:pt>
                <c:pt idx="10">
                  <c:v>東　　京</c:v>
                </c:pt>
                <c:pt idx="11">
                  <c:v>鹿 児 島</c:v>
                </c:pt>
                <c:pt idx="12">
                  <c:v>静　　岡</c:v>
                </c:pt>
                <c:pt idx="13">
                  <c:v>福　　岡</c:v>
                </c:pt>
                <c:pt idx="14">
                  <c:v>和 歌 山</c:v>
                </c:pt>
                <c:pt idx="15">
                  <c:v>兵　　庫</c:v>
                </c:pt>
                <c:pt idx="16">
                  <c:v>神 奈 川</c:v>
                </c:pt>
                <c:pt idx="17">
                  <c:v>全国</c:v>
                </c:pt>
                <c:pt idx="18">
                  <c:v>千　　葉</c:v>
                </c:pt>
                <c:pt idx="19">
                  <c:v>奈　　良</c:v>
                </c:pt>
                <c:pt idx="20">
                  <c:v>宮　　城</c:v>
                </c:pt>
                <c:pt idx="21">
                  <c:v>栃　　木</c:v>
                </c:pt>
                <c:pt idx="22">
                  <c:v>岐　　阜</c:v>
                </c:pt>
                <c:pt idx="23">
                  <c:v>三　　重</c:v>
                </c:pt>
                <c:pt idx="24">
                  <c:v>愛　　知</c:v>
                </c:pt>
                <c:pt idx="25">
                  <c:v>鳥　　取</c:v>
                </c:pt>
                <c:pt idx="26">
                  <c:v>熊　　本</c:v>
                </c:pt>
                <c:pt idx="27">
                  <c:v>埼　　玉</c:v>
                </c:pt>
                <c:pt idx="28">
                  <c:v>滋　　賀</c:v>
                </c:pt>
                <c:pt idx="29">
                  <c:v>群　　馬</c:v>
                </c:pt>
                <c:pt idx="30">
                  <c:v>福　　井</c:v>
                </c:pt>
                <c:pt idx="31">
                  <c:v>宮　　崎</c:v>
                </c:pt>
                <c:pt idx="32">
                  <c:v>香　　川</c:v>
                </c:pt>
                <c:pt idx="33">
                  <c:v>広　　島</c:v>
                </c:pt>
                <c:pt idx="34">
                  <c:v>佐　　賀</c:v>
                </c:pt>
                <c:pt idx="35">
                  <c:v>福　　島</c:v>
                </c:pt>
                <c:pt idx="36">
                  <c:v>山　　口</c:v>
                </c:pt>
                <c:pt idx="37">
                  <c:v>新　　潟</c:v>
                </c:pt>
                <c:pt idx="38">
                  <c:v>島　　根</c:v>
                </c:pt>
                <c:pt idx="39">
                  <c:v>愛　　媛</c:v>
                </c:pt>
                <c:pt idx="40">
                  <c:v>岩　　手</c:v>
                </c:pt>
                <c:pt idx="41">
                  <c:v>山　　形</c:v>
                </c:pt>
                <c:pt idx="42">
                  <c:v>青　　森</c:v>
                </c:pt>
                <c:pt idx="43">
                  <c:v>徳　　島</c:v>
                </c:pt>
                <c:pt idx="44">
                  <c:v>秋　　田</c:v>
                </c:pt>
                <c:pt idx="45">
                  <c:v>岡　　山</c:v>
                </c:pt>
                <c:pt idx="46">
                  <c:v>富　　山</c:v>
                </c:pt>
                <c:pt idx="47">
                  <c:v>茨　　城</c:v>
                </c:pt>
              </c:strCache>
            </c:strRef>
          </c:cat>
          <c:val>
            <c:numRef>
              <c:f>Ⅱ産業と労働!$G$937:$G$984</c:f>
              <c:numCache>
                <c:formatCode>_ * #,##0.0_ ;_ * \-#,##0.0_ ;_ * "-"?_ ;_ @_ </c:formatCode>
                <c:ptCount val="48"/>
                <c:pt idx="0">
                  <c:v>8.4932841191100952</c:v>
                </c:pt>
                <c:pt idx="1">
                  <c:v>7.1654412842069872</c:v>
                </c:pt>
                <c:pt idx="2">
                  <c:v>6.7365269461077846</c:v>
                </c:pt>
                <c:pt idx="3">
                  <c:v>6.2151163375380891</c:v>
                </c:pt>
                <c:pt idx="4">
                  <c:v>6.1709844873984769</c:v>
                </c:pt>
                <c:pt idx="5">
                  <c:v>6.0868008223137338</c:v>
                </c:pt>
                <c:pt idx="6">
                  <c:v>6.0672470232345033</c:v>
                </c:pt>
                <c:pt idx="7">
                  <c:v>5.9063106857845629</c:v>
                </c:pt>
                <c:pt idx="8">
                  <c:v>5.8498344488365133</c:v>
                </c:pt>
                <c:pt idx="9">
                  <c:v>5.8482059970293356</c:v>
                </c:pt>
                <c:pt idx="10">
                  <c:v>5.8167184812996808</c:v>
                </c:pt>
                <c:pt idx="11">
                  <c:v>5.7811421058723012</c:v>
                </c:pt>
                <c:pt idx="12">
                  <c:v>5.7694326502824538</c:v>
                </c:pt>
                <c:pt idx="13">
                  <c:v>5.7613588884106823</c:v>
                </c:pt>
                <c:pt idx="14">
                  <c:v>5.6601654948434019</c:v>
                </c:pt>
                <c:pt idx="15">
                  <c:v>5.6087521623264296</c:v>
                </c:pt>
                <c:pt idx="16">
                  <c:v>5.6080759071208579</c:v>
                </c:pt>
                <c:pt idx="17">
                  <c:v>5.606414669811266</c:v>
                </c:pt>
                <c:pt idx="18">
                  <c:v>5.5752599817210573</c:v>
                </c:pt>
                <c:pt idx="19">
                  <c:v>5.46360604649837</c:v>
                </c:pt>
                <c:pt idx="20">
                  <c:v>5.4624516771397946</c:v>
                </c:pt>
                <c:pt idx="21">
                  <c:v>5.459678273199625</c:v>
                </c:pt>
                <c:pt idx="22">
                  <c:v>5.4363288911629493</c:v>
                </c:pt>
                <c:pt idx="23">
                  <c:v>5.4194629047520637</c:v>
                </c:pt>
                <c:pt idx="24">
                  <c:v>5.3714857936391631</c:v>
                </c:pt>
                <c:pt idx="25">
                  <c:v>5.3475413041353015</c:v>
                </c:pt>
                <c:pt idx="26">
                  <c:v>5.3324902639203646</c:v>
                </c:pt>
                <c:pt idx="27">
                  <c:v>5.2441758710388315</c:v>
                </c:pt>
                <c:pt idx="28">
                  <c:v>5.2300158141846955</c:v>
                </c:pt>
                <c:pt idx="29">
                  <c:v>5.218027971153818</c:v>
                </c:pt>
                <c:pt idx="30">
                  <c:v>5.1881543004976658</c:v>
                </c:pt>
                <c:pt idx="31">
                  <c:v>5.1834646540201375</c:v>
                </c:pt>
                <c:pt idx="32">
                  <c:v>5.1811063188308699</c:v>
                </c:pt>
                <c:pt idx="33">
                  <c:v>5.1420397370245308</c:v>
                </c:pt>
                <c:pt idx="34">
                  <c:v>5.1352180603962818</c:v>
                </c:pt>
                <c:pt idx="35">
                  <c:v>5.1293906555376108</c:v>
                </c:pt>
                <c:pt idx="36">
                  <c:v>5.120794089310734</c:v>
                </c:pt>
                <c:pt idx="37">
                  <c:v>5.101218209244732</c:v>
                </c:pt>
                <c:pt idx="38">
                  <c:v>5.0973453360984884</c:v>
                </c:pt>
                <c:pt idx="39">
                  <c:v>5.0767006641583716</c:v>
                </c:pt>
                <c:pt idx="40">
                  <c:v>5.0736523659386528</c:v>
                </c:pt>
                <c:pt idx="41">
                  <c:v>4.9596415745119655</c:v>
                </c:pt>
                <c:pt idx="42">
                  <c:v>4.868954665701005</c:v>
                </c:pt>
                <c:pt idx="43">
                  <c:v>4.8655216214723591</c:v>
                </c:pt>
                <c:pt idx="44">
                  <c:v>4.8064807599847468</c:v>
                </c:pt>
                <c:pt idx="45">
                  <c:v>4.7773385019553478</c:v>
                </c:pt>
                <c:pt idx="46">
                  <c:v>4.7264585619921942</c:v>
                </c:pt>
                <c:pt idx="47">
                  <c:v>4.5711665193267779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6-44D0-903F-14101D8DB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464912"/>
        <c:axId val="1"/>
      </c:barChart>
      <c:catAx>
        <c:axId val="41046491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9.5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410464912"/>
        <c:crosses val="autoZero"/>
        <c:crossBetween val="between"/>
        <c:majorUnit val="3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14294516327914E-3"/>
          <c:y val="4.2661779346547359E-3"/>
          <c:w val="0.93530583492107788"/>
          <c:h val="0.985494880546075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Ⅱ産業と労働!$E$813:$E$860</c:f>
              <c:strCache>
                <c:ptCount val="48"/>
                <c:pt idx="0">
                  <c:v>滋　　賀</c:v>
                </c:pt>
                <c:pt idx="1">
                  <c:v>愛　　知</c:v>
                </c:pt>
                <c:pt idx="2">
                  <c:v>静　　岡</c:v>
                </c:pt>
                <c:pt idx="3">
                  <c:v>三　　重</c:v>
                </c:pt>
                <c:pt idx="4">
                  <c:v>富　　山</c:v>
                </c:pt>
                <c:pt idx="5">
                  <c:v>岐　　阜</c:v>
                </c:pt>
                <c:pt idx="6">
                  <c:v>群　　馬</c:v>
                </c:pt>
                <c:pt idx="7">
                  <c:v>栃　　木</c:v>
                </c:pt>
                <c:pt idx="8">
                  <c:v>福　　井</c:v>
                </c:pt>
                <c:pt idx="9">
                  <c:v>長　　野</c:v>
                </c:pt>
                <c:pt idx="10">
                  <c:v>茨　　城</c:v>
                </c:pt>
                <c:pt idx="11">
                  <c:v>山　　梨</c:v>
                </c:pt>
                <c:pt idx="12">
                  <c:v>山　　形</c:v>
                </c:pt>
                <c:pt idx="13">
                  <c:v>石　　川</c:v>
                </c:pt>
                <c:pt idx="14">
                  <c:v>福　　島</c:v>
                </c:pt>
                <c:pt idx="15">
                  <c:v>岡　　山</c:v>
                </c:pt>
                <c:pt idx="16">
                  <c:v>新　　潟</c:v>
                </c:pt>
                <c:pt idx="17">
                  <c:v>兵　　庫</c:v>
                </c:pt>
                <c:pt idx="18">
                  <c:v>広　　島</c:v>
                </c:pt>
                <c:pt idx="19">
                  <c:v>山　　口</c:v>
                </c:pt>
                <c:pt idx="20">
                  <c:v>香　　川</c:v>
                </c:pt>
                <c:pt idx="21">
                  <c:v>京　　都</c:v>
                </c:pt>
                <c:pt idx="22">
                  <c:v>奈　　良</c:v>
                </c:pt>
                <c:pt idx="23">
                  <c:v>全国</c:v>
                </c:pt>
                <c:pt idx="24">
                  <c:v>愛　　媛</c:v>
                </c:pt>
                <c:pt idx="25">
                  <c:v>大　　阪</c:v>
                </c:pt>
                <c:pt idx="26">
                  <c:v>佐　　賀</c:v>
                </c:pt>
                <c:pt idx="27">
                  <c:v>徳　　島</c:v>
                </c:pt>
                <c:pt idx="28">
                  <c:v>埼　　玉</c:v>
                </c:pt>
                <c:pt idx="29">
                  <c:v>岩　　手</c:v>
                </c:pt>
                <c:pt idx="30">
                  <c:v>和 歌 山</c:v>
                </c:pt>
                <c:pt idx="31">
                  <c:v>島　　根</c:v>
                </c:pt>
                <c:pt idx="32">
                  <c:v>大　　分</c:v>
                </c:pt>
                <c:pt idx="33">
                  <c:v>秋　　田</c:v>
                </c:pt>
                <c:pt idx="34">
                  <c:v>鳥　　取</c:v>
                </c:pt>
                <c:pt idx="35">
                  <c:v>神 奈 川</c:v>
                </c:pt>
                <c:pt idx="36">
                  <c:v>熊　　本</c:v>
                </c:pt>
                <c:pt idx="37">
                  <c:v>宮　　城</c:v>
                </c:pt>
                <c:pt idx="38">
                  <c:v>宮　　崎</c:v>
                </c:pt>
                <c:pt idx="39">
                  <c:v>福　　岡</c:v>
                </c:pt>
                <c:pt idx="40">
                  <c:v>千　　葉</c:v>
                </c:pt>
                <c:pt idx="41">
                  <c:v>長　　崎</c:v>
                </c:pt>
                <c:pt idx="42">
                  <c:v>鹿 児 島</c:v>
                </c:pt>
                <c:pt idx="43">
                  <c:v>青　　森</c:v>
                </c:pt>
                <c:pt idx="44">
                  <c:v>東　　京</c:v>
                </c:pt>
                <c:pt idx="45">
                  <c:v>高　　知</c:v>
                </c:pt>
                <c:pt idx="46">
                  <c:v>北 海 道</c:v>
                </c:pt>
                <c:pt idx="47">
                  <c:v>沖　　縄</c:v>
                </c:pt>
              </c:strCache>
            </c:strRef>
          </c:cat>
          <c:val>
            <c:numRef>
              <c:f>Ⅱ産業と労働!$G$813:$G$860</c:f>
              <c:numCache>
                <c:formatCode>_ * #,##0.0_ ;_ * \-#,##0.0_ ;_ * "-"?_ ;_ @_ </c:formatCode>
                <c:ptCount val="48"/>
                <c:pt idx="0">
                  <c:v>27.104665867308338</c:v>
                </c:pt>
                <c:pt idx="1">
                  <c:v>25.625357015752058</c:v>
                </c:pt>
                <c:pt idx="2">
                  <c:v>25.408609247431414</c:v>
                </c:pt>
                <c:pt idx="3">
                  <c:v>25.019632582473161</c:v>
                </c:pt>
                <c:pt idx="4">
                  <c:v>24.759074979409288</c:v>
                </c:pt>
                <c:pt idx="5">
                  <c:v>24.680113341240862</c:v>
                </c:pt>
                <c:pt idx="6">
                  <c:v>24.132734504205001</c:v>
                </c:pt>
                <c:pt idx="7">
                  <c:v>24.128718426216274</c:v>
                </c:pt>
                <c:pt idx="8">
                  <c:v>22.141312045633018</c:v>
                </c:pt>
                <c:pt idx="9">
                  <c:v>21.249717089973668</c:v>
                </c:pt>
                <c:pt idx="10">
                  <c:v>21.113253758519953</c:v>
                </c:pt>
                <c:pt idx="11">
                  <c:v>20.237781893042801</c:v>
                </c:pt>
                <c:pt idx="12">
                  <c:v>19.826120968602211</c:v>
                </c:pt>
                <c:pt idx="13">
                  <c:v>19.511888519776207</c:v>
                </c:pt>
                <c:pt idx="14">
                  <c:v>19.152765067121106</c:v>
                </c:pt>
                <c:pt idx="15">
                  <c:v>18.927617898493057</c:v>
                </c:pt>
                <c:pt idx="16">
                  <c:v>18.58900003344311</c:v>
                </c:pt>
                <c:pt idx="17">
                  <c:v>18.410921501706483</c:v>
                </c:pt>
                <c:pt idx="18">
                  <c:v>18.375718374740043</c:v>
                </c:pt>
                <c:pt idx="19">
                  <c:v>17.327394683175747</c:v>
                </c:pt>
                <c:pt idx="20">
                  <c:v>17.265818014321006</c:v>
                </c:pt>
                <c:pt idx="21">
                  <c:v>16.459608648778705</c:v>
                </c:pt>
                <c:pt idx="22">
                  <c:v>16.094383901340606</c:v>
                </c:pt>
                <c:pt idx="23">
                  <c:v>15.945800202100443</c:v>
                </c:pt>
                <c:pt idx="24">
                  <c:v>15.708277681161192</c:v>
                </c:pt>
                <c:pt idx="25">
                  <c:v>15.672399152208882</c:v>
                </c:pt>
                <c:pt idx="26">
                  <c:v>15.628101194214461</c:v>
                </c:pt>
                <c:pt idx="27">
                  <c:v>15.522057477044354</c:v>
                </c:pt>
                <c:pt idx="28">
                  <c:v>15.411330453598662</c:v>
                </c:pt>
                <c:pt idx="29">
                  <c:v>15.330254911221456</c:v>
                </c:pt>
                <c:pt idx="30">
                  <c:v>14.569549294314784</c:v>
                </c:pt>
                <c:pt idx="31">
                  <c:v>14.348742754393323</c:v>
                </c:pt>
                <c:pt idx="32">
                  <c:v>14.196000210725568</c:v>
                </c:pt>
                <c:pt idx="33">
                  <c:v>14.104854352835849</c:v>
                </c:pt>
                <c:pt idx="34">
                  <c:v>13.773515076183958</c:v>
                </c:pt>
                <c:pt idx="35">
                  <c:v>13.493373611003584</c:v>
                </c:pt>
                <c:pt idx="36">
                  <c:v>12.762553997223817</c:v>
                </c:pt>
                <c:pt idx="37">
                  <c:v>12.238912623463532</c:v>
                </c:pt>
                <c:pt idx="38">
                  <c:v>12.128369955026647</c:v>
                </c:pt>
                <c:pt idx="39">
                  <c:v>11.664949311853832</c:v>
                </c:pt>
                <c:pt idx="40">
                  <c:v>11.574126224558203</c:v>
                </c:pt>
                <c:pt idx="41">
                  <c:v>10.818837963520114</c:v>
                </c:pt>
                <c:pt idx="42">
                  <c:v>10.798548212379206</c:v>
                </c:pt>
                <c:pt idx="43">
                  <c:v>10.286061301368218</c:v>
                </c:pt>
                <c:pt idx="44">
                  <c:v>9.5753266153731484</c:v>
                </c:pt>
                <c:pt idx="45">
                  <c:v>8.4188173041217986</c:v>
                </c:pt>
                <c:pt idx="46">
                  <c:v>8.0889737047296286</c:v>
                </c:pt>
                <c:pt idx="47">
                  <c:v>4.874862166429077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3-4682-9FA1-ACB80BD36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467536"/>
        <c:axId val="1"/>
      </c:barChart>
      <c:catAx>
        <c:axId val="4104675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32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410467536"/>
        <c:crosses val="autoZero"/>
        <c:crossBetween val="between"/>
        <c:majorUnit val="10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235975604180616E-2"/>
          <c:y val="5.1150937725564895E-3"/>
          <c:w val="0.94569461335186822"/>
          <c:h val="0.98465555121712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Ⅱ産業と労働!$E$751:$E$798</c:f>
              <c:strCache>
                <c:ptCount val="48"/>
                <c:pt idx="0">
                  <c:v>福　　島</c:v>
                </c:pt>
                <c:pt idx="1">
                  <c:v>宮　　城</c:v>
                </c:pt>
                <c:pt idx="2">
                  <c:v>秋　　田</c:v>
                </c:pt>
                <c:pt idx="3">
                  <c:v>青　　森</c:v>
                </c:pt>
                <c:pt idx="4">
                  <c:v>新　　潟</c:v>
                </c:pt>
                <c:pt idx="5">
                  <c:v>沖　　縄</c:v>
                </c:pt>
                <c:pt idx="6">
                  <c:v>福　　井</c:v>
                </c:pt>
                <c:pt idx="7">
                  <c:v>岩　　手</c:v>
                </c:pt>
                <c:pt idx="8">
                  <c:v>島　　根</c:v>
                </c:pt>
                <c:pt idx="9">
                  <c:v>山　　口</c:v>
                </c:pt>
                <c:pt idx="10">
                  <c:v>大　　分</c:v>
                </c:pt>
                <c:pt idx="11">
                  <c:v>北 海 道</c:v>
                </c:pt>
                <c:pt idx="12">
                  <c:v>山　　形</c:v>
                </c:pt>
                <c:pt idx="13">
                  <c:v>宮　　崎</c:v>
                </c:pt>
                <c:pt idx="14">
                  <c:v>長　　崎</c:v>
                </c:pt>
                <c:pt idx="15">
                  <c:v>富　　山</c:v>
                </c:pt>
                <c:pt idx="16">
                  <c:v>高　　知</c:v>
                </c:pt>
                <c:pt idx="17">
                  <c:v>佐　　賀</c:v>
                </c:pt>
                <c:pt idx="18">
                  <c:v>鹿 児 島</c:v>
                </c:pt>
                <c:pt idx="19">
                  <c:v>熊　　本</c:v>
                </c:pt>
                <c:pt idx="20">
                  <c:v>石　　川</c:v>
                </c:pt>
                <c:pt idx="21">
                  <c:v>福　　岡</c:v>
                </c:pt>
                <c:pt idx="22">
                  <c:v>愛　　媛</c:v>
                </c:pt>
                <c:pt idx="23">
                  <c:v>岐　　阜</c:v>
                </c:pt>
                <c:pt idx="24">
                  <c:v>岡　　山</c:v>
                </c:pt>
                <c:pt idx="25">
                  <c:v>徳　　島</c:v>
                </c:pt>
                <c:pt idx="26">
                  <c:v>鳥　　取</c:v>
                </c:pt>
                <c:pt idx="27">
                  <c:v>香　　川</c:v>
                </c:pt>
                <c:pt idx="28">
                  <c:v>茨　　城</c:v>
                </c:pt>
                <c:pt idx="29">
                  <c:v>和 歌 山</c:v>
                </c:pt>
                <c:pt idx="30">
                  <c:v>広　　島</c:v>
                </c:pt>
                <c:pt idx="31">
                  <c:v>山　　梨</c:v>
                </c:pt>
                <c:pt idx="32">
                  <c:v>埼　　玉</c:v>
                </c:pt>
                <c:pt idx="33">
                  <c:v>千　　葉</c:v>
                </c:pt>
                <c:pt idx="34">
                  <c:v>長　　野</c:v>
                </c:pt>
                <c:pt idx="35">
                  <c:v>全国</c:v>
                </c:pt>
                <c:pt idx="36">
                  <c:v>静　　岡</c:v>
                </c:pt>
                <c:pt idx="37">
                  <c:v>群　　馬</c:v>
                </c:pt>
                <c:pt idx="38">
                  <c:v>栃　　木</c:v>
                </c:pt>
                <c:pt idx="39">
                  <c:v>三　　重</c:v>
                </c:pt>
                <c:pt idx="40">
                  <c:v>大　　阪</c:v>
                </c:pt>
                <c:pt idx="41">
                  <c:v>愛　　知</c:v>
                </c:pt>
                <c:pt idx="42">
                  <c:v>神 奈 川</c:v>
                </c:pt>
                <c:pt idx="43">
                  <c:v>兵　　庫</c:v>
                </c:pt>
                <c:pt idx="44">
                  <c:v>奈　　良</c:v>
                </c:pt>
                <c:pt idx="45">
                  <c:v>京　　都</c:v>
                </c:pt>
                <c:pt idx="46">
                  <c:v>滋　　賀</c:v>
                </c:pt>
                <c:pt idx="47">
                  <c:v>東　　京</c:v>
                </c:pt>
              </c:strCache>
            </c:strRef>
          </c:cat>
          <c:val>
            <c:numRef>
              <c:f>Ⅱ産業と労働!$G$751:$G$798</c:f>
              <c:numCache>
                <c:formatCode>_ * #,##0.0_ ;_ * \-#,##0.0_ ;_ * "-"?_ ;_ @_ </c:formatCode>
                <c:ptCount val="48"/>
                <c:pt idx="0">
                  <c:v>10.398760547488486</c:v>
                </c:pt>
                <c:pt idx="1">
                  <c:v>10.016780711156716</c:v>
                </c:pt>
                <c:pt idx="2">
                  <c:v>9.6857022066747351</c:v>
                </c:pt>
                <c:pt idx="3">
                  <c:v>9.6842317780729594</c:v>
                </c:pt>
                <c:pt idx="4">
                  <c:v>9.6742993228650533</c:v>
                </c:pt>
                <c:pt idx="5">
                  <c:v>9.4941678956541722</c:v>
                </c:pt>
                <c:pt idx="6">
                  <c:v>9.4785348486527372</c:v>
                </c:pt>
                <c:pt idx="7">
                  <c:v>9.4181207796683726</c:v>
                </c:pt>
                <c:pt idx="8">
                  <c:v>9.1023203175715661</c:v>
                </c:pt>
                <c:pt idx="9">
                  <c:v>9.0356227832635838</c:v>
                </c:pt>
                <c:pt idx="10">
                  <c:v>8.8795394556377261</c:v>
                </c:pt>
                <c:pt idx="11">
                  <c:v>8.7648625771003292</c:v>
                </c:pt>
                <c:pt idx="12">
                  <c:v>8.6804394979198527</c:v>
                </c:pt>
                <c:pt idx="13">
                  <c:v>8.5194412731264073</c:v>
                </c:pt>
                <c:pt idx="14">
                  <c:v>8.4883157599153272</c:v>
                </c:pt>
                <c:pt idx="15">
                  <c:v>8.4298646583037637</c:v>
                </c:pt>
                <c:pt idx="16">
                  <c:v>8.3976397140735237</c:v>
                </c:pt>
                <c:pt idx="17">
                  <c:v>8.3861085675658842</c:v>
                </c:pt>
                <c:pt idx="18">
                  <c:v>8.3187794788701446</c:v>
                </c:pt>
                <c:pt idx="19">
                  <c:v>8.3183738060010377</c:v>
                </c:pt>
                <c:pt idx="20">
                  <c:v>8.2735247877229625</c:v>
                </c:pt>
                <c:pt idx="21">
                  <c:v>8.2047411558845056</c:v>
                </c:pt>
                <c:pt idx="22">
                  <c:v>8.0629682041438837</c:v>
                </c:pt>
                <c:pt idx="23">
                  <c:v>7.9879604003380082</c:v>
                </c:pt>
                <c:pt idx="24">
                  <c:v>7.9840876611985383</c:v>
                </c:pt>
                <c:pt idx="25">
                  <c:v>7.8972075353236457</c:v>
                </c:pt>
                <c:pt idx="26">
                  <c:v>7.8893342457718258</c:v>
                </c:pt>
                <c:pt idx="27">
                  <c:v>7.8378208617729577</c:v>
                </c:pt>
                <c:pt idx="28">
                  <c:v>7.8040314087609852</c:v>
                </c:pt>
                <c:pt idx="29">
                  <c:v>7.7303626030024013</c:v>
                </c:pt>
                <c:pt idx="30">
                  <c:v>7.7126053802634225</c:v>
                </c:pt>
                <c:pt idx="31">
                  <c:v>7.6408407674447023</c:v>
                </c:pt>
                <c:pt idx="32">
                  <c:v>7.5691818802730859</c:v>
                </c:pt>
                <c:pt idx="33">
                  <c:v>7.5098625304217741</c:v>
                </c:pt>
                <c:pt idx="34">
                  <c:v>7.4464679028224765</c:v>
                </c:pt>
                <c:pt idx="35">
                  <c:v>7.4194150598007251</c:v>
                </c:pt>
                <c:pt idx="36">
                  <c:v>7.2643838250502801</c:v>
                </c:pt>
                <c:pt idx="37">
                  <c:v>7.2409116568300345</c:v>
                </c:pt>
                <c:pt idx="38">
                  <c:v>7.0731608366836234</c:v>
                </c:pt>
                <c:pt idx="39">
                  <c:v>6.9704913040167931</c:v>
                </c:pt>
                <c:pt idx="40">
                  <c:v>6.840900197917402</c:v>
                </c:pt>
                <c:pt idx="41">
                  <c:v>6.7941406051398312</c:v>
                </c:pt>
                <c:pt idx="42">
                  <c:v>6.7802696885269311</c:v>
                </c:pt>
                <c:pt idx="43">
                  <c:v>6.398204684650989</c:v>
                </c:pt>
                <c:pt idx="44">
                  <c:v>5.9880666216948057</c:v>
                </c:pt>
                <c:pt idx="45">
                  <c:v>5.8809104074994334</c:v>
                </c:pt>
                <c:pt idx="46">
                  <c:v>5.8293979957774216</c:v>
                </c:pt>
                <c:pt idx="47">
                  <c:v>5.4454423156210012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4-45CB-BBE5-17AC08007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465240"/>
        <c:axId val="1"/>
      </c:barChart>
      <c:catAx>
        <c:axId val="41046524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3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410465240"/>
        <c:crosses val="autoZero"/>
        <c:crossBetween val="between"/>
        <c:majorUnit val="4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97606235462922E-2"/>
          <c:y val="4.2808237074023819E-3"/>
          <c:w val="0.9366869920547316"/>
          <c:h val="0.98887027640994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Ⅱ産業と労働!$E$317:$E$364</c:f>
              <c:strCache>
                <c:ptCount val="48"/>
                <c:pt idx="0">
                  <c:v>三　　重</c:v>
                </c:pt>
                <c:pt idx="1">
                  <c:v>愛　　知</c:v>
                </c:pt>
                <c:pt idx="2">
                  <c:v>滋　　賀</c:v>
                </c:pt>
                <c:pt idx="3">
                  <c:v>静　　岡</c:v>
                </c:pt>
                <c:pt idx="4">
                  <c:v>栃　　木</c:v>
                </c:pt>
                <c:pt idx="5">
                  <c:v>茨　　城</c:v>
                </c:pt>
                <c:pt idx="6">
                  <c:v>山　　口</c:v>
                </c:pt>
                <c:pt idx="7">
                  <c:v>群　　馬</c:v>
                </c:pt>
                <c:pt idx="8">
                  <c:v>岡　　山</c:v>
                </c:pt>
                <c:pt idx="9">
                  <c:v>富　　山</c:v>
                </c:pt>
                <c:pt idx="10">
                  <c:v>大　　分</c:v>
                </c:pt>
                <c:pt idx="11">
                  <c:v>広　　島</c:v>
                </c:pt>
                <c:pt idx="12">
                  <c:v>山　　梨</c:v>
                </c:pt>
                <c:pt idx="13">
                  <c:v>長　　野</c:v>
                </c:pt>
                <c:pt idx="14">
                  <c:v>愛　　媛</c:v>
                </c:pt>
                <c:pt idx="15">
                  <c:v>岐　　阜</c:v>
                </c:pt>
                <c:pt idx="16">
                  <c:v>福　　井</c:v>
                </c:pt>
                <c:pt idx="17">
                  <c:v>兵　　庫</c:v>
                </c:pt>
                <c:pt idx="18">
                  <c:v>香　　川</c:v>
                </c:pt>
                <c:pt idx="19">
                  <c:v>山　　形</c:v>
                </c:pt>
                <c:pt idx="20">
                  <c:v>福　　島</c:v>
                </c:pt>
                <c:pt idx="21">
                  <c:v>和 歌 山</c:v>
                </c:pt>
                <c:pt idx="22">
                  <c:v>佐　　賀</c:v>
                </c:pt>
                <c:pt idx="23">
                  <c:v>徳　　島</c:v>
                </c:pt>
                <c:pt idx="24">
                  <c:v>全　　国</c:v>
                </c:pt>
                <c:pt idx="25">
                  <c:v>石　　川</c:v>
                </c:pt>
                <c:pt idx="26">
                  <c:v>新　　潟</c:v>
                </c:pt>
                <c:pt idx="27">
                  <c:v>岩　　手</c:v>
                </c:pt>
                <c:pt idx="28">
                  <c:v>京　　都</c:v>
                </c:pt>
                <c:pt idx="29">
                  <c:v>大　　阪</c:v>
                </c:pt>
                <c:pt idx="30">
                  <c:v>千　　葉</c:v>
                </c:pt>
                <c:pt idx="31">
                  <c:v>宮　　城</c:v>
                </c:pt>
                <c:pt idx="32">
                  <c:v>埼　　玉</c:v>
                </c:pt>
                <c:pt idx="33">
                  <c:v>福　　岡</c:v>
                </c:pt>
                <c:pt idx="34">
                  <c:v>島　　根</c:v>
                </c:pt>
                <c:pt idx="35">
                  <c:v>神 奈 川</c:v>
                </c:pt>
                <c:pt idx="36">
                  <c:v>熊　　本</c:v>
                </c:pt>
                <c:pt idx="37">
                  <c:v>宮　　崎</c:v>
                </c:pt>
                <c:pt idx="38">
                  <c:v>秋　　田</c:v>
                </c:pt>
                <c:pt idx="39">
                  <c:v>青　　森</c:v>
                </c:pt>
                <c:pt idx="40">
                  <c:v>鳥　　取</c:v>
                </c:pt>
                <c:pt idx="41">
                  <c:v>奈　　良</c:v>
                </c:pt>
                <c:pt idx="42">
                  <c:v>鹿 児 島</c:v>
                </c:pt>
                <c:pt idx="43">
                  <c:v>長　　崎</c:v>
                </c:pt>
                <c:pt idx="44">
                  <c:v>北 海 道</c:v>
                </c:pt>
                <c:pt idx="45">
                  <c:v>高　　知</c:v>
                </c:pt>
                <c:pt idx="46">
                  <c:v>東　　京</c:v>
                </c:pt>
                <c:pt idx="47">
                  <c:v>沖　　縄</c:v>
                </c:pt>
              </c:strCache>
            </c:strRef>
          </c:cat>
          <c:val>
            <c:numRef>
              <c:f>Ⅱ産業と労働!$G$317:$G$364</c:f>
              <c:numCache>
                <c:formatCode>_ * #,##0_ ;_ * \-#,##0_ ;_ * "-"?_ ;_ @_ </c:formatCode>
                <c:ptCount val="48"/>
                <c:pt idx="0">
                  <c:v>5926.756584083415</c:v>
                </c:pt>
                <c:pt idx="1">
                  <c:v>5832.07969330778</c:v>
                </c:pt>
                <c:pt idx="2">
                  <c:v>5374.2365716145177</c:v>
                </c:pt>
                <c:pt idx="3">
                  <c:v>4528.0405218317064</c:v>
                </c:pt>
                <c:pt idx="4">
                  <c:v>4260.0258438834935</c:v>
                </c:pt>
                <c:pt idx="5">
                  <c:v>4247.39177658668</c:v>
                </c:pt>
                <c:pt idx="6">
                  <c:v>4185.315295378221</c:v>
                </c:pt>
                <c:pt idx="7">
                  <c:v>4068.3194609898355</c:v>
                </c:pt>
                <c:pt idx="8">
                  <c:v>3738.6242554669689</c:v>
                </c:pt>
                <c:pt idx="9">
                  <c:v>3528.9219318640835</c:v>
                </c:pt>
                <c:pt idx="10">
                  <c:v>3422.4175959112049</c:v>
                </c:pt>
                <c:pt idx="11">
                  <c:v>3168.1432702480479</c:v>
                </c:pt>
                <c:pt idx="12">
                  <c:v>3123.8285179524282</c:v>
                </c:pt>
                <c:pt idx="13">
                  <c:v>2950.7245371240679</c:v>
                </c:pt>
                <c:pt idx="14">
                  <c:v>2849.8733931606835</c:v>
                </c:pt>
                <c:pt idx="15">
                  <c:v>2837.6277453048451</c:v>
                </c:pt>
                <c:pt idx="16">
                  <c:v>2794.6069897752277</c:v>
                </c:pt>
                <c:pt idx="17">
                  <c:v>2790.465403306348</c:v>
                </c:pt>
                <c:pt idx="18">
                  <c:v>2661.3862334305713</c:v>
                </c:pt>
                <c:pt idx="19">
                  <c:v>2651.884072219148</c:v>
                </c:pt>
                <c:pt idx="20">
                  <c:v>2600.4309680812071</c:v>
                </c:pt>
                <c:pt idx="21">
                  <c:v>2583.4582867251111</c:v>
                </c:pt>
                <c:pt idx="22">
                  <c:v>2499.6808274651794</c:v>
                </c:pt>
                <c:pt idx="23">
                  <c:v>2495.0579730084678</c:v>
                </c:pt>
                <c:pt idx="24">
                  <c:v>2394.0754058514331</c:v>
                </c:pt>
                <c:pt idx="25">
                  <c:v>2319.4222560894846</c:v>
                </c:pt>
                <c:pt idx="26">
                  <c:v>2159.3203157083722</c:v>
                </c:pt>
                <c:pt idx="27">
                  <c:v>2060.4947568593698</c:v>
                </c:pt>
                <c:pt idx="28">
                  <c:v>2044.291084823747</c:v>
                </c:pt>
                <c:pt idx="29">
                  <c:v>1920.8415721990543</c:v>
                </c:pt>
                <c:pt idx="30">
                  <c:v>1897.7593404704921</c:v>
                </c:pt>
                <c:pt idx="31">
                  <c:v>1893.139045419714</c:v>
                </c:pt>
                <c:pt idx="32">
                  <c:v>1751.309566745839</c:v>
                </c:pt>
                <c:pt idx="33">
                  <c:v>1743.2290183038137</c:v>
                </c:pt>
                <c:pt idx="34">
                  <c:v>1736.0179906604722</c:v>
                </c:pt>
                <c:pt idx="35">
                  <c:v>1714.2687335105345</c:v>
                </c:pt>
                <c:pt idx="36">
                  <c:v>1622.0133049454612</c:v>
                </c:pt>
                <c:pt idx="37">
                  <c:v>1530.2809805006846</c:v>
                </c:pt>
                <c:pt idx="38">
                  <c:v>1363.0269139616175</c:v>
                </c:pt>
                <c:pt idx="39">
                  <c:v>1354.1942626075943</c:v>
                </c:pt>
                <c:pt idx="40">
                  <c:v>1339.5993545437625</c:v>
                </c:pt>
                <c:pt idx="41">
                  <c:v>1295.4122734098769</c:v>
                </c:pt>
                <c:pt idx="42">
                  <c:v>1248.4324378437732</c:v>
                </c:pt>
                <c:pt idx="43">
                  <c:v>1236.6903423486854</c:v>
                </c:pt>
                <c:pt idx="44">
                  <c:v>1069.4047330577916</c:v>
                </c:pt>
                <c:pt idx="45">
                  <c:v>791.23248983770702</c:v>
                </c:pt>
                <c:pt idx="46">
                  <c:v>504.03465532958882</c:v>
                </c:pt>
                <c:pt idx="47">
                  <c:v>319.88672418022736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9-4B01-B7BA-C7A2CF094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463272"/>
        <c:axId val="1"/>
      </c:barChart>
      <c:catAx>
        <c:axId val="41046327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numFmt formatCode="_ * #,##0_ ;_ * \-#,##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410463272"/>
        <c:crosses val="autoZero"/>
        <c:crossBetween val="between"/>
        <c:majorUnit val="2000"/>
        <c:minorUnit val="1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507817385866185E-2"/>
          <c:y val="5.1546551472732545E-3"/>
          <c:w val="0.94559099437148264"/>
          <c:h val="0.98883244472223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Ⅱ産業と労働!$E$1247:$E$1294</c:f>
              <c:strCache>
                <c:ptCount val="48"/>
                <c:pt idx="0">
                  <c:v>東　　京</c:v>
                </c:pt>
                <c:pt idx="1">
                  <c:v>愛　　知</c:v>
                </c:pt>
                <c:pt idx="2">
                  <c:v>大　　阪</c:v>
                </c:pt>
                <c:pt idx="3">
                  <c:v>神 奈 川</c:v>
                </c:pt>
                <c:pt idx="4">
                  <c:v>全    国</c:v>
                </c:pt>
                <c:pt idx="5">
                  <c:v>広　　島</c:v>
                </c:pt>
                <c:pt idx="6">
                  <c:v>栃　　木</c:v>
                </c:pt>
                <c:pt idx="7">
                  <c:v>茨　　城</c:v>
                </c:pt>
                <c:pt idx="8">
                  <c:v>滋　　賀</c:v>
                </c:pt>
                <c:pt idx="9">
                  <c:v>三　　重</c:v>
                </c:pt>
                <c:pt idx="10">
                  <c:v>静　　岡</c:v>
                </c:pt>
                <c:pt idx="11">
                  <c:v>群　　馬</c:v>
                </c:pt>
                <c:pt idx="12">
                  <c:v>福　　岡</c:v>
                </c:pt>
                <c:pt idx="13">
                  <c:v>福　　井</c:v>
                </c:pt>
                <c:pt idx="14">
                  <c:v>福　　島</c:v>
                </c:pt>
                <c:pt idx="15">
                  <c:v>山　　口</c:v>
                </c:pt>
                <c:pt idx="16">
                  <c:v>兵　　庫</c:v>
                </c:pt>
                <c:pt idx="17">
                  <c:v>香　　川</c:v>
                </c:pt>
                <c:pt idx="18">
                  <c:v>富　　山</c:v>
                </c:pt>
                <c:pt idx="19">
                  <c:v>長　　野</c:v>
                </c:pt>
                <c:pt idx="20">
                  <c:v>岡　　山</c:v>
                </c:pt>
                <c:pt idx="21">
                  <c:v>宮　　城</c:v>
                </c:pt>
                <c:pt idx="22">
                  <c:v>山　　梨</c:v>
                </c:pt>
                <c:pt idx="23">
                  <c:v>京　　都</c:v>
                </c:pt>
                <c:pt idx="24">
                  <c:v>石　　川</c:v>
                </c:pt>
                <c:pt idx="25">
                  <c:v>徳　　島</c:v>
                </c:pt>
                <c:pt idx="26">
                  <c:v>岐　　阜</c:v>
                </c:pt>
                <c:pt idx="27">
                  <c:v>北 海 道</c:v>
                </c:pt>
                <c:pt idx="28">
                  <c:v>和 歌 山</c:v>
                </c:pt>
                <c:pt idx="29">
                  <c:v>千　　葉</c:v>
                </c:pt>
                <c:pt idx="30">
                  <c:v>山　　形</c:v>
                </c:pt>
                <c:pt idx="31">
                  <c:v>埼　　玉</c:v>
                </c:pt>
                <c:pt idx="32">
                  <c:v>岩　　手</c:v>
                </c:pt>
                <c:pt idx="33">
                  <c:v>新　　潟</c:v>
                </c:pt>
                <c:pt idx="34">
                  <c:v>愛　　媛</c:v>
                </c:pt>
                <c:pt idx="35">
                  <c:v>熊　　本</c:v>
                </c:pt>
                <c:pt idx="36">
                  <c:v>大　　分</c:v>
                </c:pt>
                <c:pt idx="37">
                  <c:v>島　　根</c:v>
                </c:pt>
                <c:pt idx="38">
                  <c:v>鳥　　取</c:v>
                </c:pt>
                <c:pt idx="39">
                  <c:v>秋　　田</c:v>
                </c:pt>
                <c:pt idx="40">
                  <c:v>奈　　良</c:v>
                </c:pt>
                <c:pt idx="41">
                  <c:v>宮　　崎</c:v>
                </c:pt>
                <c:pt idx="42">
                  <c:v>佐　　賀</c:v>
                </c:pt>
                <c:pt idx="43">
                  <c:v>高　　知</c:v>
                </c:pt>
                <c:pt idx="44">
                  <c:v>青　　森</c:v>
                </c:pt>
                <c:pt idx="45">
                  <c:v>長　　崎</c:v>
                </c:pt>
                <c:pt idx="46">
                  <c:v>鹿 児 島</c:v>
                </c:pt>
                <c:pt idx="47">
                  <c:v>沖　　縄</c:v>
                </c:pt>
              </c:strCache>
            </c:strRef>
          </c:cat>
          <c:val>
            <c:numRef>
              <c:f>Ⅱ産業と労働!$G$1247:$G$1294</c:f>
              <c:numCache>
                <c:formatCode>_ * #,##0_ ;_ * \-#,##0_ ;_ * "-"?_ ;_ @_ </c:formatCode>
                <c:ptCount val="48"/>
                <c:pt idx="0">
                  <c:v>424.42899999999997</c:v>
                </c:pt>
                <c:pt idx="1">
                  <c:v>348.11599999999999</c:v>
                </c:pt>
                <c:pt idx="2">
                  <c:v>337.38499999999999</c:v>
                </c:pt>
                <c:pt idx="3">
                  <c:v>326.596</c:v>
                </c:pt>
                <c:pt idx="4">
                  <c:v>325.81700000000001</c:v>
                </c:pt>
                <c:pt idx="5">
                  <c:v>324.87</c:v>
                </c:pt>
                <c:pt idx="6">
                  <c:v>320.71899999999999</c:v>
                </c:pt>
                <c:pt idx="7">
                  <c:v>317.60599999999999</c:v>
                </c:pt>
                <c:pt idx="8">
                  <c:v>312.46199999999999</c:v>
                </c:pt>
                <c:pt idx="9">
                  <c:v>312.262</c:v>
                </c:pt>
                <c:pt idx="10">
                  <c:v>310.596</c:v>
                </c:pt>
                <c:pt idx="11">
                  <c:v>308.28199999999998</c:v>
                </c:pt>
                <c:pt idx="12">
                  <c:v>307.91199999999998</c:v>
                </c:pt>
                <c:pt idx="13">
                  <c:v>306.11399999999998</c:v>
                </c:pt>
                <c:pt idx="14">
                  <c:v>304.24200000000002</c:v>
                </c:pt>
                <c:pt idx="15">
                  <c:v>303.62299999999999</c:v>
                </c:pt>
                <c:pt idx="16">
                  <c:v>302.44499999999999</c:v>
                </c:pt>
                <c:pt idx="17">
                  <c:v>302.10300000000001</c:v>
                </c:pt>
                <c:pt idx="18">
                  <c:v>300.98899999999998</c:v>
                </c:pt>
                <c:pt idx="19">
                  <c:v>299.63</c:v>
                </c:pt>
                <c:pt idx="20">
                  <c:v>298.84800000000001</c:v>
                </c:pt>
                <c:pt idx="21">
                  <c:v>297.64600000000002</c:v>
                </c:pt>
                <c:pt idx="22">
                  <c:v>297.31700000000001</c:v>
                </c:pt>
                <c:pt idx="23">
                  <c:v>297.30700000000002</c:v>
                </c:pt>
                <c:pt idx="24">
                  <c:v>296.791</c:v>
                </c:pt>
                <c:pt idx="25">
                  <c:v>296.27100000000002</c:v>
                </c:pt>
                <c:pt idx="26">
                  <c:v>293.53699999999998</c:v>
                </c:pt>
                <c:pt idx="27">
                  <c:v>293.06599999999997</c:v>
                </c:pt>
                <c:pt idx="28">
                  <c:v>292.93200000000002</c:v>
                </c:pt>
                <c:pt idx="29">
                  <c:v>291.84899999999999</c:v>
                </c:pt>
                <c:pt idx="30">
                  <c:v>291.55399999999997</c:v>
                </c:pt>
                <c:pt idx="31">
                  <c:v>289.09199999999998</c:v>
                </c:pt>
                <c:pt idx="32">
                  <c:v>288.97800000000001</c:v>
                </c:pt>
                <c:pt idx="33">
                  <c:v>285.12299999999999</c:v>
                </c:pt>
                <c:pt idx="34">
                  <c:v>284.19799999999998</c:v>
                </c:pt>
                <c:pt idx="35">
                  <c:v>281.71199999999999</c:v>
                </c:pt>
                <c:pt idx="36">
                  <c:v>280.88099999999997</c:v>
                </c:pt>
                <c:pt idx="37">
                  <c:v>280.25299999999999</c:v>
                </c:pt>
                <c:pt idx="38">
                  <c:v>271.48599999999999</c:v>
                </c:pt>
                <c:pt idx="39">
                  <c:v>271.09100000000001</c:v>
                </c:pt>
                <c:pt idx="40">
                  <c:v>271.084</c:v>
                </c:pt>
                <c:pt idx="41">
                  <c:v>267.62400000000002</c:v>
                </c:pt>
                <c:pt idx="42">
                  <c:v>267.38</c:v>
                </c:pt>
                <c:pt idx="43">
                  <c:v>267.089</c:v>
                </c:pt>
                <c:pt idx="44">
                  <c:v>265.334</c:v>
                </c:pt>
                <c:pt idx="45">
                  <c:v>264.91300000000001</c:v>
                </c:pt>
                <c:pt idx="46">
                  <c:v>259.83499999999998</c:v>
                </c:pt>
                <c:pt idx="47">
                  <c:v>252.536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5-4F25-9CDC-BE380379F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464584"/>
        <c:axId val="1"/>
      </c:barChart>
      <c:catAx>
        <c:axId val="41046458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430"/>
          <c:min val="200"/>
        </c:scaling>
        <c:delete val="0"/>
        <c:axPos val="t"/>
        <c:numFmt formatCode="_ * #,##0_ ;_ * \-#,##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410464584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122887304768153E-2"/>
          <c:y val="5.1369884488828427E-3"/>
          <c:w val="0.9508515392872936"/>
          <c:h val="0.987157946926981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Ⅱ産業と労働!$E$1123:$E$1170</c:f>
              <c:strCache>
                <c:ptCount val="48"/>
                <c:pt idx="0">
                  <c:v>福　　井</c:v>
                </c:pt>
                <c:pt idx="1">
                  <c:v>島　　根</c:v>
                </c:pt>
                <c:pt idx="2">
                  <c:v>岐　　阜</c:v>
                </c:pt>
                <c:pt idx="3">
                  <c:v>石　　川</c:v>
                </c:pt>
                <c:pt idx="4">
                  <c:v>東　　京</c:v>
                </c:pt>
                <c:pt idx="5">
                  <c:v>新　　潟</c:v>
                </c:pt>
                <c:pt idx="6">
                  <c:v>山　　形</c:v>
                </c:pt>
                <c:pt idx="7">
                  <c:v>富　　山</c:v>
                </c:pt>
                <c:pt idx="8">
                  <c:v>広　　島</c:v>
                </c:pt>
                <c:pt idx="9">
                  <c:v>長　　野</c:v>
                </c:pt>
                <c:pt idx="10">
                  <c:v>岡　　山</c:v>
                </c:pt>
                <c:pt idx="11">
                  <c:v>山　　口</c:v>
                </c:pt>
                <c:pt idx="12">
                  <c:v>鳥　　取</c:v>
                </c:pt>
                <c:pt idx="13">
                  <c:v>香　　川</c:v>
                </c:pt>
                <c:pt idx="14">
                  <c:v>秋　　田</c:v>
                </c:pt>
                <c:pt idx="15">
                  <c:v>茨　　城</c:v>
                </c:pt>
                <c:pt idx="16">
                  <c:v>群　　馬</c:v>
                </c:pt>
                <c:pt idx="17">
                  <c:v>愛　　媛</c:v>
                </c:pt>
                <c:pt idx="18">
                  <c:v>宮　　崎</c:v>
                </c:pt>
                <c:pt idx="19">
                  <c:v>福　　島</c:v>
                </c:pt>
                <c:pt idx="20">
                  <c:v>熊　　本</c:v>
                </c:pt>
                <c:pt idx="21">
                  <c:v>山　　梨</c:v>
                </c:pt>
                <c:pt idx="22">
                  <c:v>宮　　城</c:v>
                </c:pt>
                <c:pt idx="23">
                  <c:v>三　　重</c:v>
                </c:pt>
                <c:pt idx="24">
                  <c:v>大　　分</c:v>
                </c:pt>
                <c:pt idx="25">
                  <c:v>愛　　知</c:v>
                </c:pt>
                <c:pt idx="26">
                  <c:v>佐　　賀</c:v>
                </c:pt>
                <c:pt idx="27">
                  <c:v>鹿 児 島</c:v>
                </c:pt>
                <c:pt idx="28">
                  <c:v>岩　　手</c:v>
                </c:pt>
                <c:pt idx="29">
                  <c:v>全国</c:v>
                </c:pt>
                <c:pt idx="30">
                  <c:v>静　　岡</c:v>
                </c:pt>
                <c:pt idx="31">
                  <c:v>大　　阪</c:v>
                </c:pt>
                <c:pt idx="32">
                  <c:v>徳　　島</c:v>
                </c:pt>
                <c:pt idx="33">
                  <c:v>奈　　良</c:v>
                </c:pt>
                <c:pt idx="34">
                  <c:v>京　　都</c:v>
                </c:pt>
                <c:pt idx="35">
                  <c:v>高　　知</c:v>
                </c:pt>
                <c:pt idx="36">
                  <c:v>福　　岡</c:v>
                </c:pt>
                <c:pt idx="37">
                  <c:v>長　　崎</c:v>
                </c:pt>
                <c:pt idx="38">
                  <c:v>栃　　木</c:v>
                </c:pt>
                <c:pt idx="39">
                  <c:v>青　　森</c:v>
                </c:pt>
                <c:pt idx="40">
                  <c:v>和 歌 山</c:v>
                </c:pt>
                <c:pt idx="41">
                  <c:v>北 海 道</c:v>
                </c:pt>
                <c:pt idx="42">
                  <c:v>滋　　賀</c:v>
                </c:pt>
                <c:pt idx="43">
                  <c:v>埼　　玉</c:v>
                </c:pt>
                <c:pt idx="44">
                  <c:v>兵　　庫</c:v>
                </c:pt>
                <c:pt idx="45">
                  <c:v>千　　葉</c:v>
                </c:pt>
                <c:pt idx="46">
                  <c:v>沖　　縄</c:v>
                </c:pt>
                <c:pt idx="47">
                  <c:v>神 奈 川</c:v>
                </c:pt>
              </c:strCache>
            </c:strRef>
          </c:cat>
          <c:val>
            <c:numRef>
              <c:f>Ⅱ産業と労働!$G$1123:$G$1170</c:f>
              <c:numCache>
                <c:formatCode>_(* #,##0.00_);_(* \(#,##0.00\);_(* "-"??_);_(@_)</c:formatCode>
                <c:ptCount val="48"/>
                <c:pt idx="0">
                  <c:v>1.88</c:v>
                </c:pt>
                <c:pt idx="1">
                  <c:v>1.71</c:v>
                </c:pt>
                <c:pt idx="2">
                  <c:v>1.66</c:v>
                </c:pt>
                <c:pt idx="3">
                  <c:v>1.63</c:v>
                </c:pt>
                <c:pt idx="4">
                  <c:v>1.6</c:v>
                </c:pt>
                <c:pt idx="5">
                  <c:v>1.58</c:v>
                </c:pt>
                <c:pt idx="6">
                  <c:v>1.57</c:v>
                </c:pt>
                <c:pt idx="7">
                  <c:v>1.57</c:v>
                </c:pt>
                <c:pt idx="8">
                  <c:v>1.57</c:v>
                </c:pt>
                <c:pt idx="9">
                  <c:v>1.55</c:v>
                </c:pt>
                <c:pt idx="10">
                  <c:v>1.55</c:v>
                </c:pt>
                <c:pt idx="11">
                  <c:v>1.54</c:v>
                </c:pt>
                <c:pt idx="12">
                  <c:v>1.53</c:v>
                </c:pt>
                <c:pt idx="13">
                  <c:v>1.51</c:v>
                </c:pt>
                <c:pt idx="14">
                  <c:v>1.49</c:v>
                </c:pt>
                <c:pt idx="15">
                  <c:v>1.49</c:v>
                </c:pt>
                <c:pt idx="16">
                  <c:v>1.48</c:v>
                </c:pt>
                <c:pt idx="17">
                  <c:v>1.44</c:v>
                </c:pt>
                <c:pt idx="18">
                  <c:v>1.44</c:v>
                </c:pt>
                <c:pt idx="19">
                  <c:v>1.43</c:v>
                </c:pt>
                <c:pt idx="20">
                  <c:v>1.42</c:v>
                </c:pt>
                <c:pt idx="21">
                  <c:v>1.41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1.39</c:v>
                </c:pt>
                <c:pt idx="26">
                  <c:v>1.36</c:v>
                </c:pt>
                <c:pt idx="27">
                  <c:v>1.34</c:v>
                </c:pt>
                <c:pt idx="28">
                  <c:v>1.32</c:v>
                </c:pt>
                <c:pt idx="29">
                  <c:v>1.31</c:v>
                </c:pt>
                <c:pt idx="30">
                  <c:v>1.29</c:v>
                </c:pt>
                <c:pt idx="31">
                  <c:v>1.27</c:v>
                </c:pt>
                <c:pt idx="32">
                  <c:v>1.26</c:v>
                </c:pt>
                <c:pt idx="33">
                  <c:v>1.23</c:v>
                </c:pt>
                <c:pt idx="34">
                  <c:v>1.22</c:v>
                </c:pt>
                <c:pt idx="35">
                  <c:v>1.21</c:v>
                </c:pt>
                <c:pt idx="36">
                  <c:v>1.21</c:v>
                </c:pt>
                <c:pt idx="37">
                  <c:v>1.2</c:v>
                </c:pt>
                <c:pt idx="38">
                  <c:v>1.19</c:v>
                </c:pt>
                <c:pt idx="39">
                  <c:v>1.18</c:v>
                </c:pt>
                <c:pt idx="40">
                  <c:v>1.1599999999999999</c:v>
                </c:pt>
                <c:pt idx="41">
                  <c:v>1.1499999999999999</c:v>
                </c:pt>
                <c:pt idx="42">
                  <c:v>1.1299999999999999</c:v>
                </c:pt>
                <c:pt idx="43">
                  <c:v>1.05</c:v>
                </c:pt>
                <c:pt idx="44">
                  <c:v>1.03</c:v>
                </c:pt>
                <c:pt idx="45">
                  <c:v>1</c:v>
                </c:pt>
                <c:pt idx="46">
                  <c:v>0.94</c:v>
                </c:pt>
                <c:pt idx="4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8-4D25-9A0F-6013F2D77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397456"/>
        <c:axId val="1"/>
      </c:barChart>
      <c:catAx>
        <c:axId val="41039745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2.1"/>
          <c:min val="0"/>
        </c:scaling>
        <c:delete val="0"/>
        <c:axPos val="t"/>
        <c:numFmt formatCode="_(* #,##0.00_);_(* \(#,##0.00\);_(* &quot;-&quot;??_);_(@_)" sourceLinked="1"/>
        <c:majorTickMark val="out"/>
        <c:minorTickMark val="none"/>
        <c:tickLblPos val="none"/>
        <c:spPr>
          <a:ln w="9525">
            <a:noFill/>
          </a:ln>
        </c:spPr>
        <c:crossAx val="410397456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92356935683455E-2"/>
          <c:y val="3.1469996662788283E-2"/>
          <c:w val="0.90290801829884049"/>
          <c:h val="0.968530003337211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Ⅱ産業と労働!$E$255:$E$302</c:f>
              <c:strCache>
                <c:ptCount val="48"/>
                <c:pt idx="0">
                  <c:v>長　　崎</c:v>
                </c:pt>
                <c:pt idx="1">
                  <c:v>高　　知</c:v>
                </c:pt>
                <c:pt idx="2">
                  <c:v>愛　　媛</c:v>
                </c:pt>
                <c:pt idx="3">
                  <c:v>北 海 道</c:v>
                </c:pt>
                <c:pt idx="4">
                  <c:v>鹿 児 島</c:v>
                </c:pt>
                <c:pt idx="5">
                  <c:v>青　　森</c:v>
                </c:pt>
                <c:pt idx="6">
                  <c:v>鳥　　取</c:v>
                </c:pt>
                <c:pt idx="7">
                  <c:v>大　　分</c:v>
                </c:pt>
                <c:pt idx="8">
                  <c:v>佐　　賀</c:v>
                </c:pt>
                <c:pt idx="9">
                  <c:v>宮　　城</c:v>
                </c:pt>
                <c:pt idx="10">
                  <c:v>宮　　崎</c:v>
                </c:pt>
                <c:pt idx="11">
                  <c:v>岩　　手</c:v>
                </c:pt>
                <c:pt idx="12">
                  <c:v>島　　根</c:v>
                </c:pt>
                <c:pt idx="13">
                  <c:v>三　　重</c:v>
                </c:pt>
                <c:pt idx="14">
                  <c:v>熊　　本</c:v>
                </c:pt>
                <c:pt idx="15">
                  <c:v>和 歌 山</c:v>
                </c:pt>
                <c:pt idx="16">
                  <c:v>香　　川</c:v>
                </c:pt>
                <c:pt idx="17">
                  <c:v>静　　岡</c:v>
                </c:pt>
                <c:pt idx="18">
                  <c:v>徳　　島</c:v>
                </c:pt>
                <c:pt idx="19">
                  <c:v>沖　　縄</c:v>
                </c:pt>
                <c:pt idx="20">
                  <c:v>富　　山</c:v>
                </c:pt>
                <c:pt idx="21">
                  <c:v>石　　川</c:v>
                </c:pt>
                <c:pt idx="22">
                  <c:v>全　　国</c:v>
                </c:pt>
                <c:pt idx="23">
                  <c:v>山　　口</c:v>
                </c:pt>
                <c:pt idx="24">
                  <c:v>福　　井</c:v>
                </c:pt>
                <c:pt idx="25">
                  <c:v>広　　島</c:v>
                </c:pt>
                <c:pt idx="26">
                  <c:v>茨　　城</c:v>
                </c:pt>
                <c:pt idx="27">
                  <c:v>兵　　庫</c:v>
                </c:pt>
                <c:pt idx="28">
                  <c:v>福　　岡</c:v>
                </c:pt>
                <c:pt idx="29">
                  <c:v>福　　島</c:v>
                </c:pt>
                <c:pt idx="30">
                  <c:v>新　　潟</c:v>
                </c:pt>
                <c:pt idx="31">
                  <c:v>千　　葉</c:v>
                </c:pt>
                <c:pt idx="32">
                  <c:v>岡　　山</c:v>
                </c:pt>
                <c:pt idx="33">
                  <c:v>秋　　田</c:v>
                </c:pt>
                <c:pt idx="34">
                  <c:v>愛　　知</c:v>
                </c:pt>
                <c:pt idx="35">
                  <c:v>山　　形</c:v>
                </c:pt>
                <c:pt idx="36">
                  <c:v>京　　都</c:v>
                </c:pt>
                <c:pt idx="37">
                  <c:v>神 奈 川</c:v>
                </c:pt>
                <c:pt idx="38">
                  <c:v>東　　京</c:v>
                </c:pt>
                <c:pt idx="39">
                  <c:v>大　　阪</c:v>
                </c:pt>
                <c:pt idx="40">
                  <c:v>栃　　木</c:v>
                </c:pt>
                <c:pt idx="41">
                  <c:v>群　　馬</c:v>
                </c:pt>
                <c:pt idx="42">
                  <c:v>埼　　玉</c:v>
                </c:pt>
                <c:pt idx="43">
                  <c:v>山　　梨</c:v>
                </c:pt>
                <c:pt idx="44">
                  <c:v>長　　野</c:v>
                </c:pt>
                <c:pt idx="45">
                  <c:v>岐　　阜</c:v>
                </c:pt>
                <c:pt idx="46">
                  <c:v>滋　　賀</c:v>
                </c:pt>
                <c:pt idx="47">
                  <c:v>奈　　良</c:v>
                </c:pt>
              </c:strCache>
            </c:strRef>
          </c:cat>
          <c:val>
            <c:numRef>
              <c:f>Ⅱ産業と労働!$G$255:$G$302</c:f>
              <c:numCache>
                <c:formatCode>_ * #,##0.0_ ;_ * \-#,##0.0_ ;_ * "-"?_ ;_ @_ </c:formatCode>
                <c:ptCount val="48"/>
                <c:pt idx="0">
                  <c:v>72.180895238344931</c:v>
                </c:pt>
                <c:pt idx="1">
                  <c:v>68.449313562530804</c:v>
                </c:pt>
                <c:pt idx="2">
                  <c:v>64.321787601226731</c:v>
                </c:pt>
                <c:pt idx="3">
                  <c:v>49.558211265969668</c:v>
                </c:pt>
                <c:pt idx="4">
                  <c:v>41.770093840931594</c:v>
                </c:pt>
                <c:pt idx="5">
                  <c:v>36.572604812482197</c:v>
                </c:pt>
                <c:pt idx="6">
                  <c:v>35.249686035554085</c:v>
                </c:pt>
                <c:pt idx="7">
                  <c:v>31.953907267178671</c:v>
                </c:pt>
                <c:pt idx="8">
                  <c:v>31.254226268687088</c:v>
                </c:pt>
                <c:pt idx="9">
                  <c:v>28.608057344490053</c:v>
                </c:pt>
                <c:pt idx="10">
                  <c:v>27.943726207078512</c:v>
                </c:pt>
                <c:pt idx="11">
                  <c:v>24.721818940132877</c:v>
                </c:pt>
                <c:pt idx="12">
                  <c:v>24.393618765293951</c:v>
                </c:pt>
                <c:pt idx="13">
                  <c:v>22.382665722687786</c:v>
                </c:pt>
                <c:pt idx="14">
                  <c:v>19.788654851721063</c:v>
                </c:pt>
                <c:pt idx="15">
                  <c:v>18.41179773620593</c:v>
                </c:pt>
                <c:pt idx="16">
                  <c:v>15.764828745606142</c:v>
                </c:pt>
                <c:pt idx="17">
                  <c:v>14.060059402455099</c:v>
                </c:pt>
                <c:pt idx="18">
                  <c:v>13.654973840373609</c:v>
                </c:pt>
                <c:pt idx="19">
                  <c:v>12.157609691221365</c:v>
                </c:pt>
                <c:pt idx="20">
                  <c:v>11.807614292401311</c:v>
                </c:pt>
                <c:pt idx="21">
                  <c:v>11.719440886859314</c:v>
                </c:pt>
                <c:pt idx="22">
                  <c:v>10.00121989805923</c:v>
                </c:pt>
                <c:pt idx="23">
                  <c:v>9.9983578377091682</c:v>
                </c:pt>
                <c:pt idx="24">
                  <c:v>9.8929567092735784</c:v>
                </c:pt>
                <c:pt idx="25">
                  <c:v>8.2705252137874474</c:v>
                </c:pt>
                <c:pt idx="26">
                  <c:v>7.9546036339255224</c:v>
                </c:pt>
                <c:pt idx="27">
                  <c:v>7.5892609785007137</c:v>
                </c:pt>
                <c:pt idx="28">
                  <c:v>5.528374931788214</c:v>
                </c:pt>
                <c:pt idx="29">
                  <c:v>5.2512776361248168</c:v>
                </c:pt>
                <c:pt idx="30">
                  <c:v>4.576841933132358</c:v>
                </c:pt>
                <c:pt idx="31">
                  <c:v>3.1278883725673929</c:v>
                </c:pt>
                <c:pt idx="32">
                  <c:v>2.9702627294118904</c:v>
                </c:pt>
                <c:pt idx="33">
                  <c:v>2.6182609413462985</c:v>
                </c:pt>
                <c:pt idx="34">
                  <c:v>2.0609040997769736</c:v>
                </c:pt>
                <c:pt idx="35">
                  <c:v>1.6523049796661262</c:v>
                </c:pt>
                <c:pt idx="36">
                  <c:v>1.6444138535230162</c:v>
                </c:pt>
                <c:pt idx="37">
                  <c:v>1.4714731686487326</c:v>
                </c:pt>
                <c:pt idx="38">
                  <c:v>0.73468431593524075</c:v>
                </c:pt>
                <c:pt idx="39">
                  <c:v>0.45854505176744248</c:v>
                </c:pt>
                <c:pt idx="40" formatCode="_ * #,##0_ ;_ * \-#,##0_ ;_ * &quot;-&quot;?_ ;_ @_ ">
                  <c:v>0</c:v>
                </c:pt>
                <c:pt idx="41" formatCode="_ * #,##0_ ;_ * \-#,##0_ ;_ * &quot;-&quot;?_ ;_ @_ ">
                  <c:v>0</c:v>
                </c:pt>
                <c:pt idx="42" formatCode="_ * #,##0_ ;_ * \-#,##0_ ;_ * &quot;-&quot;?_ ;_ @_ ">
                  <c:v>0</c:v>
                </c:pt>
                <c:pt idx="43" formatCode="_ * #,##0_ ;_ * \-#,##0_ ;_ * &quot;-&quot;?_ ;_ @_ ">
                  <c:v>0</c:v>
                </c:pt>
                <c:pt idx="44" formatCode="_ * #,##0_ ;_ * \-#,##0_ ;_ * &quot;-&quot;?_ ;_ @_ ">
                  <c:v>0</c:v>
                </c:pt>
                <c:pt idx="45" formatCode="_ * #,##0_ ;_ * \-#,##0_ ;_ * &quot;-&quot;?_ ;_ @_ ">
                  <c:v>0</c:v>
                </c:pt>
                <c:pt idx="46" formatCode="_ * #,##0_ ;_ * \-#,##0_ ;_ * &quot;-&quot;?_ ;_ @_ ">
                  <c:v>0</c:v>
                </c:pt>
                <c:pt idx="47" formatCode="_ * #,##0_ ;_ * \-#,##0_ ;_ * &quot;-&quot;?_ ;_ @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0-48AD-9590-930A81D9F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0398440"/>
        <c:axId val="1"/>
      </c:barChart>
      <c:catAx>
        <c:axId val="41039844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80"/>
          <c:min val="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>
            <a:noFill/>
          </a:ln>
        </c:spPr>
        <c:crossAx val="410398440"/>
        <c:crosses val="autoZero"/>
        <c:crossBetween val="between"/>
        <c:majorUnit val="20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65815421721048E-3"/>
          <c:y val="9.6165966852791013E-4"/>
          <c:w val="0.93352183249821286"/>
          <c:h val="0.999038329942241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Ⅰ自然と人口!$G$751:$G$798</c:f>
              <c:numCache>
                <c:formatCode>_(* #,##0.00_);_(* \(#,##0.00\);_(* "-"??_);_(@_)</c:formatCode>
                <c:ptCount val="48"/>
                <c:pt idx="0">
                  <c:v>17.80230967454586</c:v>
                </c:pt>
                <c:pt idx="1">
                  <c:v>16.397214319664396</c:v>
                </c:pt>
                <c:pt idx="2">
                  <c:v>16.367420690286131</c:v>
                </c:pt>
                <c:pt idx="3">
                  <c:v>15.771903654557356</c:v>
                </c:pt>
                <c:pt idx="4">
                  <c:v>15.081186053620558</c:v>
                </c:pt>
                <c:pt idx="5">
                  <c:v>15.075281438403671</c:v>
                </c:pt>
                <c:pt idx="6">
                  <c:v>14.970305413365647</c:v>
                </c:pt>
                <c:pt idx="7">
                  <c:v>14.650699475874045</c:v>
                </c:pt>
                <c:pt idx="8">
                  <c:v>14.454372658272735</c:v>
                </c:pt>
                <c:pt idx="9">
                  <c:v>14.297314421986593</c:v>
                </c:pt>
                <c:pt idx="10">
                  <c:v>14.078709072322324</c:v>
                </c:pt>
                <c:pt idx="11">
                  <c:v>13.776768458930627</c:v>
                </c:pt>
                <c:pt idx="12">
                  <c:v>13.748478008817552</c:v>
                </c:pt>
                <c:pt idx="13">
                  <c:v>13.160521787068561</c:v>
                </c:pt>
                <c:pt idx="14">
                  <c:v>13.126320611138201</c:v>
                </c:pt>
                <c:pt idx="15">
                  <c:v>13.075789440341959</c:v>
                </c:pt>
                <c:pt idx="16">
                  <c:v>13.006059848356708</c:v>
                </c:pt>
                <c:pt idx="17">
                  <c:v>12.926874606254673</c:v>
                </c:pt>
                <c:pt idx="18">
                  <c:v>12.8930993107682</c:v>
                </c:pt>
                <c:pt idx="19">
                  <c:v>12.718100841842764</c:v>
                </c:pt>
                <c:pt idx="20">
                  <c:v>12.674467694271046</c:v>
                </c:pt>
                <c:pt idx="21">
                  <c:v>12.455000192275268</c:v>
                </c:pt>
                <c:pt idx="22">
                  <c:v>12.402485061784187</c:v>
                </c:pt>
                <c:pt idx="23">
                  <c:v>12.259028440628533</c:v>
                </c:pt>
                <c:pt idx="24">
                  <c:v>12.057826316293728</c:v>
                </c:pt>
                <c:pt idx="25">
                  <c:v>11.920672762327253</c:v>
                </c:pt>
                <c:pt idx="26">
                  <c:v>11.781728865660927</c:v>
                </c:pt>
                <c:pt idx="27">
                  <c:v>11.778042911055293</c:v>
                </c:pt>
                <c:pt idx="28">
                  <c:v>11.776728700754886</c:v>
                </c:pt>
                <c:pt idx="29">
                  <c:v>11.70209719689</c:v>
                </c:pt>
                <c:pt idx="30">
                  <c:v>11.609811814515789</c:v>
                </c:pt>
                <c:pt idx="31">
                  <c:v>11.457617361485037</c:v>
                </c:pt>
                <c:pt idx="32">
                  <c:v>11.444883842762369</c:v>
                </c:pt>
                <c:pt idx="33">
                  <c:v>11.243554834999619</c:v>
                </c:pt>
                <c:pt idx="34">
                  <c:v>11.213536542628509</c:v>
                </c:pt>
                <c:pt idx="35">
                  <c:v>11.185662993605025</c:v>
                </c:pt>
                <c:pt idx="36">
                  <c:v>11.127368903772116</c:v>
                </c:pt>
                <c:pt idx="37">
                  <c:v>10.950573600274199</c:v>
                </c:pt>
                <c:pt idx="38">
                  <c:v>10.93155710506284</c:v>
                </c:pt>
                <c:pt idx="39">
                  <c:v>10.919493544367597</c:v>
                </c:pt>
                <c:pt idx="40">
                  <c:v>10.835467204979222</c:v>
                </c:pt>
                <c:pt idx="41">
                  <c:v>10.790458629752454</c:v>
                </c:pt>
                <c:pt idx="42">
                  <c:v>10.73041766348314</c:v>
                </c:pt>
                <c:pt idx="43">
                  <c:v>10.629334172874362</c:v>
                </c:pt>
                <c:pt idx="44">
                  <c:v>10.544785688746645</c:v>
                </c:pt>
                <c:pt idx="45">
                  <c:v>10.014951474207933</c:v>
                </c:pt>
                <c:pt idx="46">
                  <c:v>9.91679151169396</c:v>
                </c:pt>
                <c:pt idx="47">
                  <c:v>9.3991716459636585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5-42C2-ACD8-93ED153C9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614522888"/>
        <c:axId val="1"/>
      </c:barChart>
      <c:catAx>
        <c:axId val="61452288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18.5"/>
          <c:min val="4"/>
        </c:scaling>
        <c:delete val="0"/>
        <c:axPos val="t"/>
        <c:numFmt formatCode="_(* #,##0.00_);_(* \(#,##0.00\);_(* &quot;-&quot;??_);_(@_)" sourceLinked="1"/>
        <c:majorTickMark val="none"/>
        <c:minorTickMark val="none"/>
        <c:tickLblPos val="none"/>
        <c:spPr>
          <a:ln w="9525">
            <a:noFill/>
          </a:ln>
        </c:spPr>
        <c:crossAx val="614522888"/>
        <c:crosses val="autoZero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65941078781699E-2"/>
          <c:y val="5.1413924771988914E-3"/>
          <c:w val="0.9435045600587042"/>
          <c:h val="0.9871473556221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Ⅱ産業と労働!$E$193:$E$240</c:f>
              <c:strCache>
                <c:ptCount val="48"/>
                <c:pt idx="0">
                  <c:v>宮　　崎</c:v>
                </c:pt>
                <c:pt idx="1">
                  <c:v>鹿 児 島</c:v>
                </c:pt>
                <c:pt idx="2">
                  <c:v>青　　森</c:v>
                </c:pt>
                <c:pt idx="3">
                  <c:v>北 海 道</c:v>
                </c:pt>
                <c:pt idx="4">
                  <c:v>岩　　手</c:v>
                </c:pt>
                <c:pt idx="5">
                  <c:v>山　　形</c:v>
                </c:pt>
                <c:pt idx="6">
                  <c:v>熊　　本</c:v>
                </c:pt>
                <c:pt idx="7">
                  <c:v>秋　　田</c:v>
                </c:pt>
                <c:pt idx="8">
                  <c:v>高　　知</c:v>
                </c:pt>
                <c:pt idx="9">
                  <c:v>佐　　賀</c:v>
                </c:pt>
                <c:pt idx="10">
                  <c:v>茨　　城</c:v>
                </c:pt>
                <c:pt idx="11">
                  <c:v>栃　　木</c:v>
                </c:pt>
                <c:pt idx="12">
                  <c:v>山　　梨</c:v>
                </c:pt>
                <c:pt idx="13">
                  <c:v>鳥　　取</c:v>
                </c:pt>
                <c:pt idx="14">
                  <c:v>徳　　島</c:v>
                </c:pt>
                <c:pt idx="15">
                  <c:v>長　　野</c:v>
                </c:pt>
                <c:pt idx="16">
                  <c:v>群　　馬</c:v>
                </c:pt>
                <c:pt idx="17">
                  <c:v>和 歌 山</c:v>
                </c:pt>
                <c:pt idx="18">
                  <c:v>長　　崎</c:v>
                </c:pt>
                <c:pt idx="19">
                  <c:v>大　　分</c:v>
                </c:pt>
                <c:pt idx="20">
                  <c:v>福　　島</c:v>
                </c:pt>
                <c:pt idx="21">
                  <c:v>新　　潟</c:v>
                </c:pt>
                <c:pt idx="22">
                  <c:v>愛　　媛</c:v>
                </c:pt>
                <c:pt idx="23">
                  <c:v>島　　根</c:v>
                </c:pt>
                <c:pt idx="24">
                  <c:v>香　　川</c:v>
                </c:pt>
                <c:pt idx="25">
                  <c:v>岡　　山</c:v>
                </c:pt>
                <c:pt idx="26">
                  <c:v>宮　　城</c:v>
                </c:pt>
                <c:pt idx="27">
                  <c:v>全国</c:v>
                </c:pt>
                <c:pt idx="28">
                  <c:v>沖　　縄</c:v>
                </c:pt>
                <c:pt idx="29">
                  <c:v>三　　重</c:v>
                </c:pt>
                <c:pt idx="30">
                  <c:v>静　　岡</c:v>
                </c:pt>
                <c:pt idx="31">
                  <c:v>岐　　阜</c:v>
                </c:pt>
                <c:pt idx="32">
                  <c:v>千　　葉</c:v>
                </c:pt>
                <c:pt idx="33">
                  <c:v>富　　山</c:v>
                </c:pt>
                <c:pt idx="34">
                  <c:v>福　　井</c:v>
                </c:pt>
                <c:pt idx="35">
                  <c:v>山　　口</c:v>
                </c:pt>
                <c:pt idx="36">
                  <c:v>広　　島</c:v>
                </c:pt>
                <c:pt idx="37">
                  <c:v>石　　川</c:v>
                </c:pt>
                <c:pt idx="38">
                  <c:v>滋　　賀</c:v>
                </c:pt>
                <c:pt idx="39">
                  <c:v>愛　　知</c:v>
                </c:pt>
                <c:pt idx="40">
                  <c:v>福　　岡</c:v>
                </c:pt>
                <c:pt idx="41">
                  <c:v>奈　　良</c:v>
                </c:pt>
                <c:pt idx="42">
                  <c:v>兵　　庫</c:v>
                </c:pt>
                <c:pt idx="43">
                  <c:v>京　　都</c:v>
                </c:pt>
                <c:pt idx="44">
                  <c:v>埼　　玉</c:v>
                </c:pt>
                <c:pt idx="45">
                  <c:v>神 奈 川</c:v>
                </c:pt>
                <c:pt idx="46">
                  <c:v>大　　阪</c:v>
                </c:pt>
                <c:pt idx="47">
                  <c:v>東　　京</c:v>
                </c:pt>
              </c:strCache>
            </c:strRef>
          </c:cat>
          <c:val>
            <c:numRef>
              <c:f>Ⅱ産業と労働!$G$193:$G$240</c:f>
              <c:numCache>
                <c:formatCode>#,##0</c:formatCode>
                <c:ptCount val="48"/>
                <c:pt idx="0">
                  <c:v>327.72982548716595</c:v>
                </c:pt>
                <c:pt idx="1">
                  <c:v>316.98988385495733</c:v>
                </c:pt>
                <c:pt idx="2">
                  <c:v>268.31536922225388</c:v>
                </c:pt>
                <c:pt idx="3">
                  <c:v>252.9137758514037</c:v>
                </c:pt>
                <c:pt idx="4">
                  <c:v>221.57529924366847</c:v>
                </c:pt>
                <c:pt idx="5">
                  <c:v>221.53968660239457</c:v>
                </c:pt>
                <c:pt idx="6">
                  <c:v>201.18465765916415</c:v>
                </c:pt>
                <c:pt idx="7">
                  <c:v>175.46793212417796</c:v>
                </c:pt>
                <c:pt idx="8">
                  <c:v>156.27763914045838</c:v>
                </c:pt>
                <c:pt idx="9">
                  <c:v>149.63317538720375</c:v>
                </c:pt>
                <c:pt idx="10">
                  <c:v>149.49072161622507</c:v>
                </c:pt>
                <c:pt idx="11">
                  <c:v>140.16252190527345</c:v>
                </c:pt>
                <c:pt idx="12">
                  <c:v>138.20026746035589</c:v>
                </c:pt>
                <c:pt idx="13">
                  <c:v>132.51213479418695</c:v>
                </c:pt>
                <c:pt idx="14">
                  <c:v>130.62256399452227</c:v>
                </c:pt>
                <c:pt idx="15">
                  <c:v>129.05878568667242</c:v>
                </c:pt>
                <c:pt idx="16">
                  <c:v>124.78445613390349</c:v>
                </c:pt>
                <c:pt idx="17">
                  <c:v>124.23393633311771</c:v>
                </c:pt>
                <c:pt idx="18">
                  <c:v>119.59850066199428</c:v>
                </c:pt>
                <c:pt idx="19">
                  <c:v>110.18898128133274</c:v>
                </c:pt>
                <c:pt idx="20">
                  <c:v>105.5774473768447</c:v>
                </c:pt>
                <c:pt idx="21">
                  <c:v>104.22374895902568</c:v>
                </c:pt>
                <c:pt idx="22">
                  <c:v>94.176714580205783</c:v>
                </c:pt>
                <c:pt idx="23">
                  <c:v>91.895314542170325</c:v>
                </c:pt>
                <c:pt idx="24">
                  <c:v>84.056445176518537</c:v>
                </c:pt>
                <c:pt idx="25">
                  <c:v>77.654275915182552</c:v>
                </c:pt>
                <c:pt idx="26">
                  <c:v>76.632233831799454</c:v>
                </c:pt>
                <c:pt idx="27">
                  <c:v>70.596321389832809</c:v>
                </c:pt>
                <c:pt idx="28">
                  <c:v>62.786736880670475</c:v>
                </c:pt>
                <c:pt idx="29">
                  <c:v>60.773861429900165</c:v>
                </c:pt>
                <c:pt idx="30">
                  <c:v>57.767016530403211</c:v>
                </c:pt>
                <c:pt idx="31">
                  <c:v>56.299501106866543</c:v>
                </c:pt>
                <c:pt idx="32">
                  <c:v>55.313330656110757</c:v>
                </c:pt>
                <c:pt idx="33">
                  <c:v>53.147916991730384</c:v>
                </c:pt>
                <c:pt idx="34">
                  <c:v>51.812108779127875</c:v>
                </c:pt>
                <c:pt idx="35">
                  <c:v>48.436254724983016</c:v>
                </c:pt>
                <c:pt idx="36">
                  <c:v>43.638901580426172</c:v>
                </c:pt>
                <c:pt idx="37">
                  <c:v>42.661395614230777</c:v>
                </c:pt>
                <c:pt idx="38">
                  <c:v>41.474389741575564</c:v>
                </c:pt>
                <c:pt idx="39">
                  <c:v>38.873938283831372</c:v>
                </c:pt>
                <c:pt idx="40">
                  <c:v>38.4093831312547</c:v>
                </c:pt>
                <c:pt idx="41">
                  <c:v>29.726177053976198</c:v>
                </c:pt>
                <c:pt idx="42">
                  <c:v>27.630447095977424</c:v>
                </c:pt>
                <c:pt idx="43">
                  <c:v>25.884292138788219</c:v>
                </c:pt>
                <c:pt idx="44">
                  <c:v>20.816114288096383</c:v>
                </c:pt>
                <c:pt idx="45">
                  <c:v>7.1457015032607138</c:v>
                </c:pt>
                <c:pt idx="46">
                  <c:v>3.3613010233571816</c:v>
                </c:pt>
                <c:pt idx="47">
                  <c:v>1.3989908279734498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2-4DBA-9897-C7B1DD4FA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889472"/>
        <c:axId val="1"/>
      </c:barChart>
      <c:catAx>
        <c:axId val="41088947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326"/>
          <c:min val="0"/>
        </c:scaling>
        <c:delete val="0"/>
        <c:axPos val="t"/>
        <c:numFmt formatCode="#,##0" sourceLinked="1"/>
        <c:majorTickMark val="out"/>
        <c:minorTickMark val="none"/>
        <c:tickLblPos val="none"/>
        <c:spPr>
          <a:ln w="9525">
            <a:noFill/>
          </a:ln>
        </c:spPr>
        <c:crossAx val="410889472"/>
        <c:crosses val="autoZero"/>
        <c:crossBetween val="between"/>
        <c:majorUnit val="10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569490323708801E-2"/>
          <c:y val="4.4091748728702284E-3"/>
          <c:w val="0.9784745161854419"/>
          <c:h val="0.999119026192393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Ⅱ産業と労働!$E$6:$E$52</c:f>
              <c:strCache>
                <c:ptCount val="47"/>
                <c:pt idx="0">
                  <c:v>東　　京</c:v>
                </c:pt>
                <c:pt idx="1">
                  <c:v>大　　阪</c:v>
                </c:pt>
                <c:pt idx="2">
                  <c:v>愛　　知</c:v>
                </c:pt>
                <c:pt idx="3">
                  <c:v>神 奈 川</c:v>
                </c:pt>
                <c:pt idx="4">
                  <c:v>埼　　玉</c:v>
                </c:pt>
                <c:pt idx="5">
                  <c:v>兵　　庫</c:v>
                </c:pt>
                <c:pt idx="6">
                  <c:v>千　　葉</c:v>
                </c:pt>
                <c:pt idx="7">
                  <c:v>北 海 道</c:v>
                </c:pt>
                <c:pt idx="8">
                  <c:v>福　　岡</c:v>
                </c:pt>
                <c:pt idx="9">
                  <c:v>静　　岡</c:v>
                </c:pt>
                <c:pt idx="10">
                  <c:v>茨　　城</c:v>
                </c:pt>
                <c:pt idx="11">
                  <c:v>広　　島</c:v>
                </c:pt>
                <c:pt idx="12">
                  <c:v>京　　都</c:v>
                </c:pt>
                <c:pt idx="13">
                  <c:v>宮　　城</c:v>
                </c:pt>
                <c:pt idx="14">
                  <c:v>栃　　木</c:v>
                </c:pt>
                <c:pt idx="15">
                  <c:v>新　　潟</c:v>
                </c:pt>
                <c:pt idx="16">
                  <c:v>群　　馬</c:v>
                </c:pt>
                <c:pt idx="17">
                  <c:v>三　　重</c:v>
                </c:pt>
                <c:pt idx="18">
                  <c:v>長　　野</c:v>
                </c:pt>
                <c:pt idx="19">
                  <c:v>福　　島</c:v>
                </c:pt>
                <c:pt idx="20">
                  <c:v>岐　　阜</c:v>
                </c:pt>
                <c:pt idx="21">
                  <c:v>岡　　山</c:v>
                </c:pt>
                <c:pt idx="22">
                  <c:v>滋　　賀</c:v>
                </c:pt>
                <c:pt idx="23">
                  <c:v>山　　口</c:v>
                </c:pt>
                <c:pt idx="24">
                  <c:v>熊　　本</c:v>
                </c:pt>
                <c:pt idx="25">
                  <c:v>鹿 児 島</c:v>
                </c:pt>
                <c:pt idx="26">
                  <c:v>愛　　媛</c:v>
                </c:pt>
                <c:pt idx="27">
                  <c:v>岩　　手</c:v>
                </c:pt>
                <c:pt idx="28">
                  <c:v>富　　山</c:v>
                </c:pt>
                <c:pt idx="29">
                  <c:v>長　　崎</c:v>
                </c:pt>
                <c:pt idx="30">
                  <c:v>石　　川</c:v>
                </c:pt>
                <c:pt idx="31">
                  <c:v>大　　分</c:v>
                </c:pt>
                <c:pt idx="32">
                  <c:v>青　　森</c:v>
                </c:pt>
                <c:pt idx="33">
                  <c:v>山　　形</c:v>
                </c:pt>
                <c:pt idx="34">
                  <c:v>沖　　縄</c:v>
                </c:pt>
                <c:pt idx="35">
                  <c:v>香　　川</c:v>
                </c:pt>
                <c:pt idx="36">
                  <c:v>奈　　良</c:v>
                </c:pt>
                <c:pt idx="37">
                  <c:v>和 歌 山</c:v>
                </c:pt>
                <c:pt idx="38">
                  <c:v>宮　　崎</c:v>
                </c:pt>
                <c:pt idx="39">
                  <c:v>福　　井</c:v>
                </c:pt>
                <c:pt idx="40">
                  <c:v>山　　梨</c:v>
                </c:pt>
                <c:pt idx="41">
                  <c:v>秋　　田</c:v>
                </c:pt>
                <c:pt idx="42">
                  <c:v>徳　　島</c:v>
                </c:pt>
                <c:pt idx="43">
                  <c:v>佐　　賀</c:v>
                </c:pt>
                <c:pt idx="44">
                  <c:v>島　　根</c:v>
                </c:pt>
                <c:pt idx="45">
                  <c:v>高　　知</c:v>
                </c:pt>
                <c:pt idx="46">
                  <c:v>鳥　　取</c:v>
                </c:pt>
              </c:strCache>
            </c:strRef>
          </c:cat>
          <c:val>
            <c:numRef>
              <c:f>Ⅱ産業と労働!$J$6:$J$52</c:f>
              <c:numCache>
                <c:formatCode>#,##0</c:formatCode>
                <c:ptCount val="47"/>
                <c:pt idx="0">
                  <c:v>64601589</c:v>
                </c:pt>
                <c:pt idx="1">
                  <c:v>39720316</c:v>
                </c:pt>
                <c:pt idx="2">
                  <c:v>39659291</c:v>
                </c:pt>
                <c:pt idx="3">
                  <c:v>33905464</c:v>
                </c:pt>
                <c:pt idx="4">
                  <c:v>22922645</c:v>
                </c:pt>
                <c:pt idx="5">
                  <c:v>21735871</c:v>
                </c:pt>
                <c:pt idx="6">
                  <c:v>20775634</c:v>
                </c:pt>
                <c:pt idx="7">
                  <c:v>19725624</c:v>
                </c:pt>
                <c:pt idx="8">
                  <c:v>18886929</c:v>
                </c:pt>
                <c:pt idx="9">
                  <c:v>17105232</c:v>
                </c:pt>
                <c:pt idx="10">
                  <c:v>13771281</c:v>
                </c:pt>
                <c:pt idx="11">
                  <c:v>11555366</c:v>
                </c:pt>
                <c:pt idx="12">
                  <c:v>10167991</c:v>
                </c:pt>
                <c:pt idx="13">
                  <c:v>9485225</c:v>
                </c:pt>
                <c:pt idx="14">
                  <c:v>8946482</c:v>
                </c:pt>
                <c:pt idx="15">
                  <c:v>8857506</c:v>
                </c:pt>
                <c:pt idx="16">
                  <c:v>8653495</c:v>
                </c:pt>
                <c:pt idx="17">
                  <c:v>8273134</c:v>
                </c:pt>
                <c:pt idx="18">
                  <c:v>8214074</c:v>
                </c:pt>
                <c:pt idx="19">
                  <c:v>7828577</c:v>
                </c:pt>
                <c:pt idx="20">
                  <c:v>7662998</c:v>
                </c:pt>
                <c:pt idx="21">
                  <c:v>7606440</c:v>
                </c:pt>
                <c:pt idx="22">
                  <c:v>6739736</c:v>
                </c:pt>
                <c:pt idx="23">
                  <c:v>6148146</c:v>
                </c:pt>
                <c:pt idx="24">
                  <c:v>6105086</c:v>
                </c:pt>
                <c:pt idx="25">
                  <c:v>5610271</c:v>
                </c:pt>
                <c:pt idx="26">
                  <c:v>4827460</c:v>
                </c:pt>
                <c:pt idx="27">
                  <c:v>4747426</c:v>
                </c:pt>
                <c:pt idx="28">
                  <c:v>4729874</c:v>
                </c:pt>
                <c:pt idx="29">
                  <c:v>4538708</c:v>
                </c:pt>
                <c:pt idx="30">
                  <c:v>4527743</c:v>
                </c:pt>
                <c:pt idx="31">
                  <c:v>4458030</c:v>
                </c:pt>
                <c:pt idx="32">
                  <c:v>4456607</c:v>
                </c:pt>
                <c:pt idx="33">
                  <c:v>4284158</c:v>
                </c:pt>
                <c:pt idx="34">
                  <c:v>4260875</c:v>
                </c:pt>
                <c:pt idx="35">
                  <c:v>3734443</c:v>
                </c:pt>
                <c:pt idx="36">
                  <c:v>3685868</c:v>
                </c:pt>
                <c:pt idx="37">
                  <c:v>3625091</c:v>
                </c:pt>
                <c:pt idx="38">
                  <c:v>3602456</c:v>
                </c:pt>
                <c:pt idx="39">
                  <c:v>3571069</c:v>
                </c:pt>
                <c:pt idx="40">
                  <c:v>3552685</c:v>
                </c:pt>
                <c:pt idx="41">
                  <c:v>3530452</c:v>
                </c:pt>
                <c:pt idx="42">
                  <c:v>3185168</c:v>
                </c:pt>
                <c:pt idx="43">
                  <c:v>3045909</c:v>
                </c:pt>
                <c:pt idx="44">
                  <c:v>2575687</c:v>
                </c:pt>
                <c:pt idx="45">
                  <c:v>2354276</c:v>
                </c:pt>
                <c:pt idx="46">
                  <c:v>1819938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4-4DAE-8AAC-4F56086F6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0889800"/>
        <c:axId val="1"/>
      </c:barChart>
      <c:catAx>
        <c:axId val="41088980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70000000"/>
          <c:min val="0"/>
        </c:scaling>
        <c:delete val="0"/>
        <c:axPos val="t"/>
        <c:numFmt formatCode="#,##0" sourceLinked="1"/>
        <c:majorTickMark val="in"/>
        <c:minorTickMark val="none"/>
        <c:tickLblPos val="none"/>
        <c:spPr>
          <a:ln>
            <a:noFill/>
          </a:ln>
        </c:spPr>
        <c:crossAx val="410889800"/>
        <c:crosses val="autoZero"/>
        <c:crossBetween val="between"/>
        <c:majorUnit val="20000000"/>
        <c:minorUnit val="40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813008055741E-2"/>
          <c:y val="7.6335941091448473E-3"/>
          <c:w val="0.94194928815047385"/>
          <c:h val="0.978796400217014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Ⅱ産業と労働!$E$627:$E$674</c:f>
              <c:strCache>
                <c:ptCount val="48"/>
                <c:pt idx="0">
                  <c:v>東　　京</c:v>
                </c:pt>
                <c:pt idx="1">
                  <c:v>大　　阪</c:v>
                </c:pt>
                <c:pt idx="2">
                  <c:v>愛　　知</c:v>
                </c:pt>
                <c:pt idx="3">
                  <c:v>宮　　城</c:v>
                </c:pt>
                <c:pt idx="4">
                  <c:v>福　　岡</c:v>
                </c:pt>
                <c:pt idx="5">
                  <c:v>全　　国</c:v>
                </c:pt>
                <c:pt idx="6">
                  <c:v>広　　島</c:v>
                </c:pt>
                <c:pt idx="7">
                  <c:v>香　　川</c:v>
                </c:pt>
                <c:pt idx="8">
                  <c:v>北 海 道</c:v>
                </c:pt>
                <c:pt idx="9">
                  <c:v>石　　川</c:v>
                </c:pt>
                <c:pt idx="10">
                  <c:v>京　　都</c:v>
                </c:pt>
                <c:pt idx="11">
                  <c:v>静　　岡</c:v>
                </c:pt>
                <c:pt idx="12">
                  <c:v>新　　潟</c:v>
                </c:pt>
                <c:pt idx="13">
                  <c:v>愛　　媛</c:v>
                </c:pt>
                <c:pt idx="14">
                  <c:v>富　　山</c:v>
                </c:pt>
                <c:pt idx="15">
                  <c:v>群　　馬</c:v>
                </c:pt>
                <c:pt idx="16">
                  <c:v>岡　　山</c:v>
                </c:pt>
                <c:pt idx="17">
                  <c:v>栃　　木</c:v>
                </c:pt>
                <c:pt idx="18">
                  <c:v>岩　　手</c:v>
                </c:pt>
                <c:pt idx="19">
                  <c:v>長　　野</c:v>
                </c:pt>
                <c:pt idx="20">
                  <c:v>兵　　庫</c:v>
                </c:pt>
                <c:pt idx="21">
                  <c:v>福　　井</c:v>
                </c:pt>
                <c:pt idx="22">
                  <c:v>宮　　崎</c:v>
                </c:pt>
                <c:pt idx="23">
                  <c:v>青　　森</c:v>
                </c:pt>
                <c:pt idx="24">
                  <c:v>福　　島</c:v>
                </c:pt>
                <c:pt idx="25">
                  <c:v>鹿 児 島</c:v>
                </c:pt>
                <c:pt idx="26">
                  <c:v>熊　　本</c:v>
                </c:pt>
                <c:pt idx="27">
                  <c:v>山　　口</c:v>
                </c:pt>
                <c:pt idx="28">
                  <c:v>神 奈 川</c:v>
                </c:pt>
                <c:pt idx="29">
                  <c:v>埼　　玉</c:v>
                </c:pt>
                <c:pt idx="30">
                  <c:v>茨　　城</c:v>
                </c:pt>
                <c:pt idx="31">
                  <c:v>山　　形</c:v>
                </c:pt>
                <c:pt idx="32">
                  <c:v>鳥　　取</c:v>
                </c:pt>
                <c:pt idx="33">
                  <c:v>秋　　田</c:v>
                </c:pt>
                <c:pt idx="34">
                  <c:v>岐　　阜</c:v>
                </c:pt>
                <c:pt idx="35">
                  <c:v>佐　　賀</c:v>
                </c:pt>
                <c:pt idx="36">
                  <c:v>和 歌 山</c:v>
                </c:pt>
                <c:pt idx="37">
                  <c:v>山　　梨</c:v>
                </c:pt>
                <c:pt idx="38">
                  <c:v>大　　分</c:v>
                </c:pt>
                <c:pt idx="39">
                  <c:v>千　　葉</c:v>
                </c:pt>
                <c:pt idx="40">
                  <c:v>長　　崎</c:v>
                </c:pt>
                <c:pt idx="41">
                  <c:v>島　　根</c:v>
                </c:pt>
                <c:pt idx="42">
                  <c:v>高　　知</c:v>
                </c:pt>
                <c:pt idx="43">
                  <c:v>徳　　島</c:v>
                </c:pt>
                <c:pt idx="44">
                  <c:v>三　　重</c:v>
                </c:pt>
                <c:pt idx="45">
                  <c:v>沖　　縄</c:v>
                </c:pt>
                <c:pt idx="46">
                  <c:v>滋　　賀</c:v>
                </c:pt>
                <c:pt idx="47">
                  <c:v>奈　　良</c:v>
                </c:pt>
              </c:strCache>
            </c:strRef>
          </c:cat>
          <c:val>
            <c:numRef>
              <c:f>Ⅱ産業と労働!$J$627:$J$674</c:f>
              <c:numCache>
                <c:formatCode>_ * #,##0_ ;_ * \-#,##0_ ;_ * "-"?_ ;_ @_ </c:formatCode>
                <c:ptCount val="48"/>
                <c:pt idx="0">
                  <c:v>12542.381350144373</c:v>
                </c:pt>
                <c:pt idx="1">
                  <c:v>6069.9486347386219</c:v>
                </c:pt>
                <c:pt idx="2">
                  <c:v>5226.4313220632912</c:v>
                </c:pt>
                <c:pt idx="3">
                  <c:v>4769.2572011419661</c:v>
                </c:pt>
                <c:pt idx="4">
                  <c:v>4175.2302825159768</c:v>
                </c:pt>
                <c:pt idx="5">
                  <c:v>4143.1782603122747</c:v>
                </c:pt>
                <c:pt idx="6">
                  <c:v>4000.3625385844634</c:v>
                </c:pt>
                <c:pt idx="7">
                  <c:v>3421.7369433534968</c:v>
                </c:pt>
                <c:pt idx="8">
                  <c:v>3278.9564932452422</c:v>
                </c:pt>
                <c:pt idx="9">
                  <c:v>3265.117975216463</c:v>
                </c:pt>
                <c:pt idx="10">
                  <c:v>3059.443300400646</c:v>
                </c:pt>
                <c:pt idx="11">
                  <c:v>2957.8036123507582</c:v>
                </c:pt>
                <c:pt idx="12">
                  <c:v>2871.5015681842133</c:v>
                </c:pt>
                <c:pt idx="13">
                  <c:v>2854.8171654901221</c:v>
                </c:pt>
                <c:pt idx="14">
                  <c:v>2812.0560796432983</c:v>
                </c:pt>
                <c:pt idx="15">
                  <c:v>2779.9304835723606</c:v>
                </c:pt>
                <c:pt idx="16">
                  <c:v>2751.5817355350896</c:v>
                </c:pt>
                <c:pt idx="17">
                  <c:v>2672.6667308108131</c:v>
                </c:pt>
                <c:pt idx="18">
                  <c:v>2656.6820923658483</c:v>
                </c:pt>
                <c:pt idx="19">
                  <c:v>2634.6245210597012</c:v>
                </c:pt>
                <c:pt idx="20">
                  <c:v>2572.6479148589515</c:v>
                </c:pt>
                <c:pt idx="21">
                  <c:v>2531.4599869859412</c:v>
                </c:pt>
                <c:pt idx="22">
                  <c:v>2490.9534245345817</c:v>
                </c:pt>
                <c:pt idx="23">
                  <c:v>2446.0542301031355</c:v>
                </c:pt>
                <c:pt idx="24">
                  <c:v>2413.2035968648538</c:v>
                </c:pt>
                <c:pt idx="25">
                  <c:v>2401.5719128402475</c:v>
                </c:pt>
                <c:pt idx="26">
                  <c:v>2391.9292458555797</c:v>
                </c:pt>
                <c:pt idx="27">
                  <c:v>2280.3915476145239</c:v>
                </c:pt>
                <c:pt idx="28">
                  <c:v>2270.0198119869397</c:v>
                </c:pt>
                <c:pt idx="29">
                  <c:v>2265.8773970304019</c:v>
                </c:pt>
                <c:pt idx="30">
                  <c:v>2263.4693508112459</c:v>
                </c:pt>
                <c:pt idx="31">
                  <c:v>2222.4906299185322</c:v>
                </c:pt>
                <c:pt idx="32">
                  <c:v>2213.2752205881025</c:v>
                </c:pt>
                <c:pt idx="33">
                  <c:v>2213.0323855500042</c:v>
                </c:pt>
                <c:pt idx="34">
                  <c:v>2176.7441131789792</c:v>
                </c:pt>
                <c:pt idx="35">
                  <c:v>2173.7758213156335</c:v>
                </c:pt>
                <c:pt idx="36">
                  <c:v>2133.3970673673075</c:v>
                </c:pt>
                <c:pt idx="37">
                  <c:v>2095.6820836224374</c:v>
                </c:pt>
                <c:pt idx="38">
                  <c:v>2089.4228065617181</c:v>
                </c:pt>
                <c:pt idx="39">
                  <c:v>2070.4203052599423</c:v>
                </c:pt>
                <c:pt idx="40">
                  <c:v>2051.0448313936345</c:v>
                </c:pt>
                <c:pt idx="41">
                  <c:v>2022.8720091309231</c:v>
                </c:pt>
                <c:pt idx="42">
                  <c:v>2020.5675266475494</c:v>
                </c:pt>
                <c:pt idx="43">
                  <c:v>2019.303490054325</c:v>
                </c:pt>
                <c:pt idx="44">
                  <c:v>1991.3170652347064</c:v>
                </c:pt>
                <c:pt idx="45">
                  <c:v>1885.6706735355849</c:v>
                </c:pt>
                <c:pt idx="46">
                  <c:v>1841.9160871810473</c:v>
                </c:pt>
                <c:pt idx="47">
                  <c:v>1348.7749467146555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F-4C4E-8966-EA5AF6CF3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891440"/>
        <c:axId val="1"/>
      </c:barChart>
      <c:catAx>
        <c:axId val="41089144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13700"/>
          <c:min val="0"/>
        </c:scaling>
        <c:delete val="0"/>
        <c:axPos val="t"/>
        <c:numFmt formatCode="_ * #,##0_ ;_ * \-#,##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410891440"/>
        <c:crosses val="autoZero"/>
        <c:crossBetween val="between"/>
        <c:majorUnit val="3000"/>
        <c:minorUnit val="3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02545003103657E-3"/>
          <c:y val="7.6465592015590479E-3"/>
          <c:w val="0.94227359439302982"/>
          <c:h val="0.975361492141655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Ⅱ産業と労働!$E$689:$E$736</c:f>
              <c:strCache>
                <c:ptCount val="48"/>
                <c:pt idx="0">
                  <c:v>青　　森</c:v>
                </c:pt>
                <c:pt idx="1">
                  <c:v>高　　知</c:v>
                </c:pt>
                <c:pt idx="2">
                  <c:v>宮　　崎</c:v>
                </c:pt>
                <c:pt idx="3">
                  <c:v>岩　　手</c:v>
                </c:pt>
                <c:pt idx="4">
                  <c:v>山　　形</c:v>
                </c:pt>
                <c:pt idx="5">
                  <c:v>熊　　本</c:v>
                </c:pt>
                <c:pt idx="6">
                  <c:v>秋　　田</c:v>
                </c:pt>
                <c:pt idx="7">
                  <c:v>長　　野</c:v>
                </c:pt>
                <c:pt idx="8">
                  <c:v>鹿 児 島</c:v>
                </c:pt>
                <c:pt idx="9">
                  <c:v>和 歌 山</c:v>
                </c:pt>
                <c:pt idx="10">
                  <c:v>鳥　　取</c:v>
                </c:pt>
                <c:pt idx="11">
                  <c:v>徳　　島</c:v>
                </c:pt>
                <c:pt idx="12">
                  <c:v>佐　　賀</c:v>
                </c:pt>
                <c:pt idx="13">
                  <c:v>愛　　媛</c:v>
                </c:pt>
                <c:pt idx="14">
                  <c:v>山　　梨</c:v>
                </c:pt>
                <c:pt idx="15">
                  <c:v>長　　崎</c:v>
                </c:pt>
                <c:pt idx="16">
                  <c:v>島　　根</c:v>
                </c:pt>
                <c:pt idx="17">
                  <c:v>北 海 道</c:v>
                </c:pt>
                <c:pt idx="18">
                  <c:v>福　　島</c:v>
                </c:pt>
                <c:pt idx="19">
                  <c:v>大　　分</c:v>
                </c:pt>
                <c:pt idx="20">
                  <c:v>茨　　城</c:v>
                </c:pt>
                <c:pt idx="21">
                  <c:v>栃　　木</c:v>
                </c:pt>
                <c:pt idx="22">
                  <c:v>新　　潟</c:v>
                </c:pt>
                <c:pt idx="23">
                  <c:v>香　　川</c:v>
                </c:pt>
                <c:pt idx="24">
                  <c:v>群　　馬</c:v>
                </c:pt>
                <c:pt idx="25">
                  <c:v>岡　　山</c:v>
                </c:pt>
                <c:pt idx="26">
                  <c:v>山　　口</c:v>
                </c:pt>
                <c:pt idx="27">
                  <c:v>宮　　城</c:v>
                </c:pt>
                <c:pt idx="28">
                  <c:v>沖　　縄</c:v>
                </c:pt>
                <c:pt idx="29">
                  <c:v>静　　岡</c:v>
                </c:pt>
                <c:pt idx="30">
                  <c:v>全国</c:v>
                </c:pt>
                <c:pt idx="31">
                  <c:v>福　　井</c:v>
                </c:pt>
                <c:pt idx="32">
                  <c:v>三　　重</c:v>
                </c:pt>
                <c:pt idx="33">
                  <c:v>富　　山</c:v>
                </c:pt>
                <c:pt idx="34">
                  <c:v>岐　　阜</c:v>
                </c:pt>
                <c:pt idx="35">
                  <c:v>広　　島</c:v>
                </c:pt>
                <c:pt idx="36">
                  <c:v>石　　川</c:v>
                </c:pt>
                <c:pt idx="37">
                  <c:v>滋　　賀</c:v>
                </c:pt>
                <c:pt idx="38">
                  <c:v>福　　岡</c:v>
                </c:pt>
                <c:pt idx="39">
                  <c:v>千　　葉</c:v>
                </c:pt>
                <c:pt idx="40">
                  <c:v>奈　　良</c:v>
                </c:pt>
                <c:pt idx="41">
                  <c:v>京　　都</c:v>
                </c:pt>
                <c:pt idx="42">
                  <c:v>愛　　知</c:v>
                </c:pt>
                <c:pt idx="43">
                  <c:v>兵　　庫</c:v>
                </c:pt>
                <c:pt idx="44">
                  <c:v>埼　　玉</c:v>
                </c:pt>
                <c:pt idx="45">
                  <c:v>神 奈 川</c:v>
                </c:pt>
                <c:pt idx="46">
                  <c:v>大　　阪</c:v>
                </c:pt>
                <c:pt idx="47">
                  <c:v>東　　京</c:v>
                </c:pt>
              </c:strCache>
            </c:strRef>
          </c:cat>
          <c:val>
            <c:numRef>
              <c:f>Ⅱ産業と労働!$G$689:$G$736</c:f>
              <c:numCache>
                <c:formatCode>_ * #,##0.0_ ;_ * \-#,##0.0_ ;_ * "-"?_ ;_ @_ </c:formatCode>
                <c:ptCount val="48"/>
                <c:pt idx="0">
                  <c:v>11.280778468731624</c:v>
                </c:pt>
                <c:pt idx="1">
                  <c:v>10.095908373561084</c:v>
                </c:pt>
                <c:pt idx="2">
                  <c:v>9.824399589822038</c:v>
                </c:pt>
                <c:pt idx="3">
                  <c:v>9.6288980227467089</c:v>
                </c:pt>
                <c:pt idx="4">
                  <c:v>8.6649717313231172</c:v>
                </c:pt>
                <c:pt idx="5">
                  <c:v>8.6434433820956755</c:v>
                </c:pt>
                <c:pt idx="6">
                  <c:v>8.6207039474774945</c:v>
                </c:pt>
                <c:pt idx="7">
                  <c:v>8.4765364084503148</c:v>
                </c:pt>
                <c:pt idx="8">
                  <c:v>8.3086362117237975</c:v>
                </c:pt>
                <c:pt idx="9">
                  <c:v>8.1296318689861291</c:v>
                </c:pt>
                <c:pt idx="10">
                  <c:v>7.7734173149169719</c:v>
                </c:pt>
                <c:pt idx="11">
                  <c:v>7.6356047239654332</c:v>
                </c:pt>
                <c:pt idx="12">
                  <c:v>7.4987175737934413</c:v>
                </c:pt>
                <c:pt idx="13">
                  <c:v>6.7372494124047542</c:v>
                </c:pt>
                <c:pt idx="14">
                  <c:v>6.731591761531881</c:v>
                </c:pt>
                <c:pt idx="15">
                  <c:v>6.6654015040006911</c:v>
                </c:pt>
                <c:pt idx="16">
                  <c:v>6.5840949957201369</c:v>
                </c:pt>
                <c:pt idx="17">
                  <c:v>6.3215444034186579</c:v>
                </c:pt>
                <c:pt idx="18">
                  <c:v>6.2088214490608129</c:v>
                </c:pt>
                <c:pt idx="19">
                  <c:v>6.1326590115154254</c:v>
                </c:pt>
                <c:pt idx="20">
                  <c:v>5.2265190156387709</c:v>
                </c:pt>
                <c:pt idx="21">
                  <c:v>5.2192291974443128</c:v>
                </c:pt>
                <c:pt idx="22">
                  <c:v>5.1732969096807242</c:v>
                </c:pt>
                <c:pt idx="23">
                  <c:v>4.8310372262468073</c:v>
                </c:pt>
                <c:pt idx="24">
                  <c:v>4.5411208898704025</c:v>
                </c:pt>
                <c:pt idx="25">
                  <c:v>4.1785399498540983</c:v>
                </c:pt>
                <c:pt idx="26">
                  <c:v>4.0914078004808054</c:v>
                </c:pt>
                <c:pt idx="27">
                  <c:v>4.0343979179048999</c:v>
                </c:pt>
                <c:pt idx="28">
                  <c:v>3.861118483516063</c:v>
                </c:pt>
                <c:pt idx="29">
                  <c:v>3.4724380395071224</c:v>
                </c:pt>
                <c:pt idx="30">
                  <c:v>3.2496896672466713</c:v>
                </c:pt>
                <c:pt idx="31">
                  <c:v>3.2360323555058801</c:v>
                </c:pt>
                <c:pt idx="32">
                  <c:v>3.1852641425292858</c:v>
                </c:pt>
                <c:pt idx="33">
                  <c:v>2.9820463606031664</c:v>
                </c:pt>
                <c:pt idx="34">
                  <c:v>2.8345969873867167</c:v>
                </c:pt>
                <c:pt idx="35">
                  <c:v>2.7298240121648516</c:v>
                </c:pt>
                <c:pt idx="36">
                  <c:v>2.6209048884896067</c:v>
                </c:pt>
                <c:pt idx="37">
                  <c:v>2.4290751569810478</c:v>
                </c:pt>
                <c:pt idx="38">
                  <c:v>2.3872279065968414</c:v>
                </c:pt>
                <c:pt idx="39">
                  <c:v>2.3811031542439478</c:v>
                </c:pt>
                <c:pt idx="40">
                  <c:v>2.3633979724658198</c:v>
                </c:pt>
                <c:pt idx="41">
                  <c:v>1.8994584873737022</c:v>
                </c:pt>
                <c:pt idx="42">
                  <c:v>1.8823515337845313</c:v>
                </c:pt>
                <c:pt idx="43">
                  <c:v>1.7965870307167235</c:v>
                </c:pt>
                <c:pt idx="44">
                  <c:v>1.4783629723643081</c:v>
                </c:pt>
                <c:pt idx="45">
                  <c:v>0.75780061531849296</c:v>
                </c:pt>
                <c:pt idx="46">
                  <c:v>0.47681012467660538</c:v>
                </c:pt>
                <c:pt idx="47">
                  <c:v>0.3502098724755266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E-4F5B-AE43-E9C766B4A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892752"/>
        <c:axId val="1"/>
      </c:barChart>
      <c:catAx>
        <c:axId val="41089275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5.5"/>
          <c:min val="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410892752"/>
        <c:crosses val="autoZero"/>
        <c:crossBetween val="between"/>
        <c:majorUnit val="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348542458808618E-2"/>
          <c:y val="1.2524907486478793E-2"/>
          <c:w val="0.94423320659062104"/>
          <c:h val="0.974950185027041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Ⅱ産業と労働!$G$1309:$G$1356</c:f>
              <c:numCache>
                <c:formatCode>_ * #,##0.0_ ;_ * \-#,##0.0_ ;_ * "-"?_ ;_ @_ </c:formatCode>
                <c:ptCount val="48"/>
                <c:pt idx="0">
                  <c:v>32.13479194483444</c:v>
                </c:pt>
                <c:pt idx="1">
                  <c:v>30.780729410650089</c:v>
                </c:pt>
                <c:pt idx="2">
                  <c:v>30.620690307507498</c:v>
                </c:pt>
                <c:pt idx="3">
                  <c:v>29.310351917493893</c:v>
                </c:pt>
                <c:pt idx="4">
                  <c:v>27.544676860490199</c:v>
                </c:pt>
                <c:pt idx="5">
                  <c:v>24.739428701375815</c:v>
                </c:pt>
                <c:pt idx="6">
                  <c:v>24.353362276140786</c:v>
                </c:pt>
                <c:pt idx="7">
                  <c:v>24.196007383720325</c:v>
                </c:pt>
                <c:pt idx="8">
                  <c:v>22.878416134485349</c:v>
                </c:pt>
                <c:pt idx="9">
                  <c:v>22.363175173401459</c:v>
                </c:pt>
                <c:pt idx="10">
                  <c:v>21.169802688667026</c:v>
                </c:pt>
                <c:pt idx="11">
                  <c:v>21.141312330933044</c:v>
                </c:pt>
                <c:pt idx="12">
                  <c:v>20.843880529744403</c:v>
                </c:pt>
                <c:pt idx="13">
                  <c:v>20.115584478655727</c:v>
                </c:pt>
                <c:pt idx="14">
                  <c:v>19.893235071806501</c:v>
                </c:pt>
                <c:pt idx="15">
                  <c:v>19.469213052401287</c:v>
                </c:pt>
                <c:pt idx="16">
                  <c:v>19.123027901370889</c:v>
                </c:pt>
                <c:pt idx="17">
                  <c:v>18.745723026957993</c:v>
                </c:pt>
                <c:pt idx="18">
                  <c:v>18.576189642853343</c:v>
                </c:pt>
                <c:pt idx="19">
                  <c:v>18.364843411747728</c:v>
                </c:pt>
                <c:pt idx="20">
                  <c:v>18.22049670473023</c:v>
                </c:pt>
                <c:pt idx="21">
                  <c:v>18.01254619437432</c:v>
                </c:pt>
                <c:pt idx="22">
                  <c:v>17.598053067532376</c:v>
                </c:pt>
                <c:pt idx="23">
                  <c:v>17.450518506484716</c:v>
                </c:pt>
                <c:pt idx="24">
                  <c:v>15.207102598847058</c:v>
                </c:pt>
                <c:pt idx="25">
                  <c:v>14.632355360665304</c:v>
                </c:pt>
                <c:pt idx="26">
                  <c:v>14.417546584351268</c:v>
                </c:pt>
                <c:pt idx="27">
                  <c:v>14.13409056008209</c:v>
                </c:pt>
                <c:pt idx="28">
                  <c:v>13.949729087879302</c:v>
                </c:pt>
                <c:pt idx="29">
                  <c:v>13.111848633948483</c:v>
                </c:pt>
                <c:pt idx="30">
                  <c:v>12.296231948677935</c:v>
                </c:pt>
                <c:pt idx="31">
                  <c:v>11.386413066655294</c:v>
                </c:pt>
                <c:pt idx="32">
                  <c:v>11.048698176742045</c:v>
                </c:pt>
                <c:pt idx="33">
                  <c:v>10.945276117762278</c:v>
                </c:pt>
                <c:pt idx="34">
                  <c:v>10.942068930023039</c:v>
                </c:pt>
                <c:pt idx="35">
                  <c:v>10.868105866824292</c:v>
                </c:pt>
                <c:pt idx="36">
                  <c:v>9.795584365573454</c:v>
                </c:pt>
                <c:pt idx="37">
                  <c:v>9.4872326022704989</c:v>
                </c:pt>
                <c:pt idx="38">
                  <c:v>9.3653478296063088</c:v>
                </c:pt>
                <c:pt idx="39">
                  <c:v>9.2380553755826806</c:v>
                </c:pt>
                <c:pt idx="40">
                  <c:v>9.1256858024921197</c:v>
                </c:pt>
                <c:pt idx="41">
                  <c:v>9.0641534269266177</c:v>
                </c:pt>
                <c:pt idx="42">
                  <c:v>8.8317002510357909</c:v>
                </c:pt>
                <c:pt idx="43">
                  <c:v>8.7987944193281802</c:v>
                </c:pt>
                <c:pt idx="44">
                  <c:v>8.6922842836196637</c:v>
                </c:pt>
                <c:pt idx="45">
                  <c:v>7.948131909137552</c:v>
                </c:pt>
                <c:pt idx="46">
                  <c:v>6.4360191304318954</c:v>
                </c:pt>
                <c:pt idx="47">
                  <c:v>5.3094025790374531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9-42F7-9F9A-8B410EC65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10893736"/>
        <c:axId val="1"/>
      </c:barChart>
      <c:catAx>
        <c:axId val="4108937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33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410893736"/>
        <c:crosses val="autoZero"/>
        <c:crossBetween val="between"/>
        <c:majorUnit val="10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58859054483926E-3"/>
          <c:y val="3.1629680168831641E-3"/>
          <c:w val="0.97298179940622176"/>
          <c:h val="0.990311306628072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Ⅱ産業と労働!$G$69:$G$116</c:f>
              <c:numCache>
                <c:formatCode>#,##0.0</c:formatCode>
                <c:ptCount val="48"/>
                <c:pt idx="0">
                  <c:v>137.9</c:v>
                </c:pt>
                <c:pt idx="1">
                  <c:v>134.1</c:v>
                </c:pt>
                <c:pt idx="2">
                  <c:v>130.80000000000001</c:v>
                </c:pt>
                <c:pt idx="3">
                  <c:v>118.9</c:v>
                </c:pt>
                <c:pt idx="4">
                  <c:v>118.5</c:v>
                </c:pt>
                <c:pt idx="5">
                  <c:v>116.8</c:v>
                </c:pt>
                <c:pt idx="6">
                  <c:v>113.8</c:v>
                </c:pt>
                <c:pt idx="7">
                  <c:v>107.8</c:v>
                </c:pt>
                <c:pt idx="8">
                  <c:v>105.1</c:v>
                </c:pt>
                <c:pt idx="9">
                  <c:v>103.9</c:v>
                </c:pt>
                <c:pt idx="10">
                  <c:v>103.7</c:v>
                </c:pt>
                <c:pt idx="11">
                  <c:v>103.1</c:v>
                </c:pt>
                <c:pt idx="12">
                  <c:v>103.1</c:v>
                </c:pt>
                <c:pt idx="13">
                  <c:v>102.4</c:v>
                </c:pt>
                <c:pt idx="14">
                  <c:v>98.9</c:v>
                </c:pt>
                <c:pt idx="15">
                  <c:v>97.5</c:v>
                </c:pt>
                <c:pt idx="16">
                  <c:v>97.2</c:v>
                </c:pt>
                <c:pt idx="17">
                  <c:v>97</c:v>
                </c:pt>
                <c:pt idx="18">
                  <c:v>96.5</c:v>
                </c:pt>
                <c:pt idx="19">
                  <c:v>96.4</c:v>
                </c:pt>
                <c:pt idx="20">
                  <c:v>95.7</c:v>
                </c:pt>
                <c:pt idx="21">
                  <c:v>95.6</c:v>
                </c:pt>
                <c:pt idx="22">
                  <c:v>95.5</c:v>
                </c:pt>
                <c:pt idx="23">
                  <c:v>95.3</c:v>
                </c:pt>
                <c:pt idx="24">
                  <c:v>95</c:v>
                </c:pt>
                <c:pt idx="25">
                  <c:v>95</c:v>
                </c:pt>
                <c:pt idx="26">
                  <c:v>94.7</c:v>
                </c:pt>
                <c:pt idx="27">
                  <c:v>94.7</c:v>
                </c:pt>
                <c:pt idx="28">
                  <c:v>94.3</c:v>
                </c:pt>
                <c:pt idx="29">
                  <c:v>94.3</c:v>
                </c:pt>
                <c:pt idx="30">
                  <c:v>93.1</c:v>
                </c:pt>
                <c:pt idx="31">
                  <c:v>92.9</c:v>
                </c:pt>
                <c:pt idx="32">
                  <c:v>92.6</c:v>
                </c:pt>
                <c:pt idx="33">
                  <c:v>92.5</c:v>
                </c:pt>
                <c:pt idx="34">
                  <c:v>92.3</c:v>
                </c:pt>
                <c:pt idx="35">
                  <c:v>92.2</c:v>
                </c:pt>
                <c:pt idx="36">
                  <c:v>92.1</c:v>
                </c:pt>
                <c:pt idx="37">
                  <c:v>91.9</c:v>
                </c:pt>
                <c:pt idx="38">
                  <c:v>91.1</c:v>
                </c:pt>
                <c:pt idx="39">
                  <c:v>89.1</c:v>
                </c:pt>
                <c:pt idx="40">
                  <c:v>88.3</c:v>
                </c:pt>
                <c:pt idx="41">
                  <c:v>87.1</c:v>
                </c:pt>
                <c:pt idx="42">
                  <c:v>87</c:v>
                </c:pt>
                <c:pt idx="43">
                  <c:v>86.8</c:v>
                </c:pt>
                <c:pt idx="44">
                  <c:v>86.4</c:v>
                </c:pt>
                <c:pt idx="45">
                  <c:v>83.6</c:v>
                </c:pt>
                <c:pt idx="46">
                  <c:v>73.900000000000006</c:v>
                </c:pt>
                <c:pt idx="4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A-457A-8D46-E13FCFF50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10023144"/>
        <c:axId val="1"/>
      </c:barChart>
      <c:catAx>
        <c:axId val="41002314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140"/>
          <c:min val="50"/>
        </c:scaling>
        <c:delete val="0"/>
        <c:axPos val="t"/>
        <c:numFmt formatCode="#,##0.0" sourceLinked="1"/>
        <c:majorTickMark val="none"/>
        <c:minorTickMark val="none"/>
        <c:tickLblPos val="none"/>
        <c:spPr>
          <a:ln w="9525">
            <a:noFill/>
          </a:ln>
        </c:spPr>
        <c:crossAx val="41002314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591170825335892E-2"/>
          <c:y val="5.3416883099036703E-3"/>
          <c:w val="0.94559099437148264"/>
          <c:h val="0.986484451223701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Ⅲ生活!$E$378:$E$425</c:f>
              <c:strCache>
                <c:ptCount val="48"/>
                <c:pt idx="0">
                  <c:v>東　　京</c:v>
                </c:pt>
                <c:pt idx="1">
                  <c:v>滋　　賀</c:v>
                </c:pt>
                <c:pt idx="2">
                  <c:v>兵　　庫</c:v>
                </c:pt>
                <c:pt idx="3">
                  <c:v>京　　都</c:v>
                </c:pt>
                <c:pt idx="4">
                  <c:v>神 奈 川</c:v>
                </c:pt>
                <c:pt idx="5">
                  <c:v>大　　阪</c:v>
                </c:pt>
                <c:pt idx="6">
                  <c:v>長　　野</c:v>
                </c:pt>
                <c:pt idx="7">
                  <c:v>富　　山</c:v>
                </c:pt>
                <c:pt idx="8">
                  <c:v>福　　井</c:v>
                </c:pt>
                <c:pt idx="9">
                  <c:v>北 海 道</c:v>
                </c:pt>
                <c:pt idx="10">
                  <c:v>鳥　　取</c:v>
                </c:pt>
                <c:pt idx="11">
                  <c:v>石　　川</c:v>
                </c:pt>
                <c:pt idx="12">
                  <c:v>福　　岡</c:v>
                </c:pt>
                <c:pt idx="13">
                  <c:v>山　　形</c:v>
                </c:pt>
                <c:pt idx="14">
                  <c:v>岐　　阜</c:v>
                </c:pt>
                <c:pt idx="15">
                  <c:v>埼　　玉</c:v>
                </c:pt>
                <c:pt idx="16">
                  <c:v>宮　　城</c:v>
                </c:pt>
                <c:pt idx="17">
                  <c:v>全    国</c:v>
                </c:pt>
                <c:pt idx="18">
                  <c:v>愛　　知</c:v>
                </c:pt>
                <c:pt idx="19">
                  <c:v>奈　　良</c:v>
                </c:pt>
                <c:pt idx="20">
                  <c:v>千　　葉</c:v>
                </c:pt>
                <c:pt idx="21">
                  <c:v>広　　島</c:v>
                </c:pt>
                <c:pt idx="22">
                  <c:v>新　　潟</c:v>
                </c:pt>
                <c:pt idx="23">
                  <c:v>山　　口</c:v>
                </c:pt>
                <c:pt idx="24">
                  <c:v>熊　　本</c:v>
                </c:pt>
                <c:pt idx="25">
                  <c:v>栃　　木</c:v>
                </c:pt>
                <c:pt idx="26">
                  <c:v>秋　　田</c:v>
                </c:pt>
                <c:pt idx="27">
                  <c:v>宮　　崎</c:v>
                </c:pt>
                <c:pt idx="28">
                  <c:v>三　　重</c:v>
                </c:pt>
                <c:pt idx="29">
                  <c:v>岡　　山</c:v>
                </c:pt>
                <c:pt idx="30">
                  <c:v>沖　　縄</c:v>
                </c:pt>
                <c:pt idx="31">
                  <c:v>茨　　城</c:v>
                </c:pt>
                <c:pt idx="32">
                  <c:v>佐　　賀</c:v>
                </c:pt>
                <c:pt idx="33">
                  <c:v>福　　島</c:v>
                </c:pt>
                <c:pt idx="34">
                  <c:v>山　　梨</c:v>
                </c:pt>
                <c:pt idx="35">
                  <c:v>岩　　手</c:v>
                </c:pt>
                <c:pt idx="36">
                  <c:v>静　　岡</c:v>
                </c:pt>
                <c:pt idx="37">
                  <c:v>鹿 児 島</c:v>
                </c:pt>
                <c:pt idx="38">
                  <c:v>群　　馬</c:v>
                </c:pt>
                <c:pt idx="39">
                  <c:v>長　　崎</c:v>
                </c:pt>
                <c:pt idx="40">
                  <c:v>島　　根</c:v>
                </c:pt>
                <c:pt idx="41">
                  <c:v>愛　　媛</c:v>
                </c:pt>
                <c:pt idx="42">
                  <c:v>青　　森</c:v>
                </c:pt>
                <c:pt idx="43">
                  <c:v>大　　分</c:v>
                </c:pt>
                <c:pt idx="44">
                  <c:v>香　　川</c:v>
                </c:pt>
                <c:pt idx="45">
                  <c:v>高　　知</c:v>
                </c:pt>
                <c:pt idx="46">
                  <c:v>和 歌 山</c:v>
                </c:pt>
                <c:pt idx="47">
                  <c:v>徳　　島</c:v>
                </c:pt>
              </c:strCache>
            </c:strRef>
          </c:cat>
          <c:val>
            <c:numRef>
              <c:f>Ⅲ生活!$G$378:$G$425</c:f>
              <c:numCache>
                <c:formatCode>#,##0.0;\-#,##0.0</c:formatCode>
                <c:ptCount val="48"/>
                <c:pt idx="0">
                  <c:v>99.8</c:v>
                </c:pt>
                <c:pt idx="1">
                  <c:v>99.1</c:v>
                </c:pt>
                <c:pt idx="2">
                  <c:v>99</c:v>
                </c:pt>
                <c:pt idx="3">
                  <c:v>98.6</c:v>
                </c:pt>
                <c:pt idx="4">
                  <c:v>98.4</c:v>
                </c:pt>
                <c:pt idx="5">
                  <c:v>98.4</c:v>
                </c:pt>
                <c:pt idx="6">
                  <c:v>98.3</c:v>
                </c:pt>
                <c:pt idx="7">
                  <c:v>97.7</c:v>
                </c:pt>
                <c:pt idx="8">
                  <c:v>97.399999999999991</c:v>
                </c:pt>
                <c:pt idx="9">
                  <c:v>96.3</c:v>
                </c:pt>
                <c:pt idx="10">
                  <c:v>95.8</c:v>
                </c:pt>
                <c:pt idx="11">
                  <c:v>95.199999999999989</c:v>
                </c:pt>
                <c:pt idx="12">
                  <c:v>94.3</c:v>
                </c:pt>
                <c:pt idx="13">
                  <c:v>94.199999999999989</c:v>
                </c:pt>
                <c:pt idx="14">
                  <c:v>94</c:v>
                </c:pt>
                <c:pt idx="15">
                  <c:v>93.7</c:v>
                </c:pt>
                <c:pt idx="16">
                  <c:v>93.300000000000011</c:v>
                </c:pt>
                <c:pt idx="17">
                  <c:v>92.9</c:v>
                </c:pt>
                <c:pt idx="18">
                  <c:v>92.800000000000011</c:v>
                </c:pt>
                <c:pt idx="19">
                  <c:v>90.8</c:v>
                </c:pt>
                <c:pt idx="20">
                  <c:v>90.600000000000009</c:v>
                </c:pt>
                <c:pt idx="21">
                  <c:v>90.3</c:v>
                </c:pt>
                <c:pt idx="22">
                  <c:v>89.7</c:v>
                </c:pt>
                <c:pt idx="23">
                  <c:v>89.5</c:v>
                </c:pt>
                <c:pt idx="24">
                  <c:v>89.4</c:v>
                </c:pt>
                <c:pt idx="25">
                  <c:v>89.3</c:v>
                </c:pt>
                <c:pt idx="26">
                  <c:v>89.2</c:v>
                </c:pt>
                <c:pt idx="27">
                  <c:v>89.2</c:v>
                </c:pt>
                <c:pt idx="28">
                  <c:v>89</c:v>
                </c:pt>
                <c:pt idx="29">
                  <c:v>88.6</c:v>
                </c:pt>
                <c:pt idx="30">
                  <c:v>87.6</c:v>
                </c:pt>
                <c:pt idx="31">
                  <c:v>87.4</c:v>
                </c:pt>
                <c:pt idx="32">
                  <c:v>87</c:v>
                </c:pt>
                <c:pt idx="33">
                  <c:v>86.3</c:v>
                </c:pt>
                <c:pt idx="34">
                  <c:v>86.3</c:v>
                </c:pt>
                <c:pt idx="35">
                  <c:v>84.899999999999991</c:v>
                </c:pt>
                <c:pt idx="36">
                  <c:v>84.899999999999991</c:v>
                </c:pt>
                <c:pt idx="37">
                  <c:v>84.8</c:v>
                </c:pt>
                <c:pt idx="38">
                  <c:v>84.2</c:v>
                </c:pt>
                <c:pt idx="39">
                  <c:v>83.6</c:v>
                </c:pt>
                <c:pt idx="40">
                  <c:v>83</c:v>
                </c:pt>
                <c:pt idx="41">
                  <c:v>83</c:v>
                </c:pt>
                <c:pt idx="42">
                  <c:v>82.3</c:v>
                </c:pt>
                <c:pt idx="43">
                  <c:v>81.8</c:v>
                </c:pt>
                <c:pt idx="44">
                  <c:v>81.100000000000009</c:v>
                </c:pt>
                <c:pt idx="45">
                  <c:v>77.900000000000006</c:v>
                </c:pt>
                <c:pt idx="46">
                  <c:v>69.399999999999991</c:v>
                </c:pt>
                <c:pt idx="47">
                  <c:v>67.400000000000006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0-4E2C-8FAF-3340DABCA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78856"/>
        <c:axId val="1"/>
      </c:barChart>
      <c:catAx>
        <c:axId val="53897885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02"/>
          <c:min val="40"/>
        </c:scaling>
        <c:delete val="0"/>
        <c:axPos val="t"/>
        <c:numFmt formatCode="#,##0.0;\-#,##0.0" sourceLinked="1"/>
        <c:majorTickMark val="none"/>
        <c:minorTickMark val="none"/>
        <c:tickLblPos val="none"/>
        <c:spPr>
          <a:ln w="9525">
            <a:noFill/>
          </a:ln>
        </c:spPr>
        <c:crossAx val="53897885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68590576663354E-2"/>
          <c:y val="4.2735567145015963E-3"/>
          <c:w val="0.94559099437148264"/>
          <c:h val="0.98632560958000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Ⅲ生活!$E$6:$E$53</c:f>
              <c:strCache>
                <c:ptCount val="48"/>
                <c:pt idx="0">
                  <c:v>東　　京</c:v>
                </c:pt>
                <c:pt idx="1">
                  <c:v>愛　　知</c:v>
                </c:pt>
                <c:pt idx="2">
                  <c:v>神 奈 川</c:v>
                </c:pt>
                <c:pt idx="3">
                  <c:v>千　　葉</c:v>
                </c:pt>
                <c:pt idx="4">
                  <c:v>福　　井</c:v>
                </c:pt>
                <c:pt idx="5">
                  <c:v>石　　川</c:v>
                </c:pt>
                <c:pt idx="6">
                  <c:v>全    国</c:v>
                </c:pt>
                <c:pt idx="7">
                  <c:v>大　　阪</c:v>
                </c:pt>
                <c:pt idx="8">
                  <c:v>埼　　玉</c:v>
                </c:pt>
                <c:pt idx="9">
                  <c:v>広　　島</c:v>
                </c:pt>
                <c:pt idx="10">
                  <c:v>茨　　城</c:v>
                </c:pt>
                <c:pt idx="11">
                  <c:v>富　　山</c:v>
                </c:pt>
                <c:pt idx="12">
                  <c:v>兵　　庫</c:v>
                </c:pt>
                <c:pt idx="13">
                  <c:v>滋　　賀</c:v>
                </c:pt>
                <c:pt idx="14">
                  <c:v>静　　岡</c:v>
                </c:pt>
                <c:pt idx="15">
                  <c:v>長　　野</c:v>
                </c:pt>
                <c:pt idx="16">
                  <c:v>岐　　阜</c:v>
                </c:pt>
                <c:pt idx="17">
                  <c:v>栃　　木</c:v>
                </c:pt>
                <c:pt idx="18">
                  <c:v>福　　岡</c:v>
                </c:pt>
                <c:pt idx="19">
                  <c:v>香　　川</c:v>
                </c:pt>
                <c:pt idx="20">
                  <c:v>三　　重</c:v>
                </c:pt>
                <c:pt idx="21">
                  <c:v>宮　　城</c:v>
                </c:pt>
                <c:pt idx="22">
                  <c:v>新　　潟</c:v>
                </c:pt>
                <c:pt idx="23">
                  <c:v>山　　梨</c:v>
                </c:pt>
                <c:pt idx="24">
                  <c:v>群　　馬</c:v>
                </c:pt>
                <c:pt idx="25">
                  <c:v>岡　　山</c:v>
                </c:pt>
                <c:pt idx="26">
                  <c:v>北 海 道</c:v>
                </c:pt>
                <c:pt idx="27">
                  <c:v>福　　島</c:v>
                </c:pt>
                <c:pt idx="28">
                  <c:v>山　　形</c:v>
                </c:pt>
                <c:pt idx="29">
                  <c:v>京　　都</c:v>
                </c:pt>
                <c:pt idx="30">
                  <c:v>大　　分</c:v>
                </c:pt>
                <c:pt idx="31">
                  <c:v>長　　崎</c:v>
                </c:pt>
                <c:pt idx="32">
                  <c:v>島　　根</c:v>
                </c:pt>
                <c:pt idx="33">
                  <c:v>山　　口</c:v>
                </c:pt>
                <c:pt idx="34">
                  <c:v>岩　　手</c:v>
                </c:pt>
                <c:pt idx="35">
                  <c:v>徳　　島</c:v>
                </c:pt>
                <c:pt idx="36">
                  <c:v>佐　　賀</c:v>
                </c:pt>
                <c:pt idx="37">
                  <c:v>奈　　良</c:v>
                </c:pt>
                <c:pt idx="38">
                  <c:v>熊　　本</c:v>
                </c:pt>
                <c:pt idx="39">
                  <c:v>愛　　媛</c:v>
                </c:pt>
                <c:pt idx="40">
                  <c:v>秋　　田</c:v>
                </c:pt>
                <c:pt idx="41">
                  <c:v>青　　森</c:v>
                </c:pt>
                <c:pt idx="42">
                  <c:v>高　　知</c:v>
                </c:pt>
                <c:pt idx="43">
                  <c:v>宮　　崎</c:v>
                </c:pt>
                <c:pt idx="44">
                  <c:v>鳥　　取</c:v>
                </c:pt>
                <c:pt idx="45">
                  <c:v>鹿 児 島</c:v>
                </c:pt>
                <c:pt idx="46">
                  <c:v>沖　　縄</c:v>
                </c:pt>
                <c:pt idx="47">
                  <c:v>和 歌 山</c:v>
                </c:pt>
              </c:strCache>
            </c:strRef>
          </c:cat>
          <c:val>
            <c:numRef>
              <c:f>Ⅲ生活!$G$6:$G$53</c:f>
              <c:numCache>
                <c:formatCode>#,##0</c:formatCode>
                <c:ptCount val="48"/>
                <c:pt idx="0">
                  <c:v>3765.173381292198</c:v>
                </c:pt>
                <c:pt idx="1">
                  <c:v>2973.8962918375614</c:v>
                </c:pt>
                <c:pt idx="2">
                  <c:v>2914.7074530246114</c:v>
                </c:pt>
                <c:pt idx="3">
                  <c:v>2835.3375299149652</c:v>
                </c:pt>
                <c:pt idx="4">
                  <c:v>2754.7736688300256</c:v>
                </c:pt>
                <c:pt idx="5">
                  <c:v>2714.8630583315526</c:v>
                </c:pt>
                <c:pt idx="6">
                  <c:v>2699.7996029984251</c:v>
                </c:pt>
                <c:pt idx="7">
                  <c:v>2691.5170658379429</c:v>
                </c:pt>
                <c:pt idx="8">
                  <c:v>2676.657592176196</c:v>
                </c:pt>
                <c:pt idx="9">
                  <c:v>2670.3099115548725</c:v>
                </c:pt>
                <c:pt idx="10">
                  <c:v>2656.296160911947</c:v>
                </c:pt>
                <c:pt idx="11">
                  <c:v>2655.4830143388085</c:v>
                </c:pt>
                <c:pt idx="12">
                  <c:v>2598.9340900515685</c:v>
                </c:pt>
                <c:pt idx="13">
                  <c:v>2585.837678001712</c:v>
                </c:pt>
                <c:pt idx="14">
                  <c:v>2585.4202436308251</c:v>
                </c:pt>
                <c:pt idx="15">
                  <c:v>2565.7918829537539</c:v>
                </c:pt>
                <c:pt idx="16">
                  <c:v>2545.7325917173639</c:v>
                </c:pt>
                <c:pt idx="17">
                  <c:v>2543.0945205380244</c:v>
                </c:pt>
                <c:pt idx="18">
                  <c:v>2530.3331078315337</c:v>
                </c:pt>
                <c:pt idx="19">
                  <c:v>2527.1951204111783</c:v>
                </c:pt>
                <c:pt idx="20">
                  <c:v>2526.2674169921379</c:v>
                </c:pt>
                <c:pt idx="21">
                  <c:v>2510.6716084650016</c:v>
                </c:pt>
                <c:pt idx="22">
                  <c:v>2497.0571560443236</c:v>
                </c:pt>
                <c:pt idx="23">
                  <c:v>2494.8986016835106</c:v>
                </c:pt>
                <c:pt idx="24">
                  <c:v>2483.7224293619238</c:v>
                </c:pt>
                <c:pt idx="25">
                  <c:v>2427.6765062231525</c:v>
                </c:pt>
                <c:pt idx="26">
                  <c:v>2423.8161900572941</c:v>
                </c:pt>
                <c:pt idx="27">
                  <c:v>2414.5880974409106</c:v>
                </c:pt>
                <c:pt idx="28">
                  <c:v>2386.0389297274319</c:v>
                </c:pt>
                <c:pt idx="29">
                  <c:v>2371.4316080101253</c:v>
                </c:pt>
                <c:pt idx="30">
                  <c:v>2296.8202218797492</c:v>
                </c:pt>
                <c:pt idx="31">
                  <c:v>2269.9195392576644</c:v>
                </c:pt>
                <c:pt idx="32">
                  <c:v>2267.9914054886863</c:v>
                </c:pt>
                <c:pt idx="33">
                  <c:v>2259.6219689298309</c:v>
                </c:pt>
                <c:pt idx="34">
                  <c:v>2258.0059709186194</c:v>
                </c:pt>
                <c:pt idx="35">
                  <c:v>2238.1931155054694</c:v>
                </c:pt>
                <c:pt idx="36">
                  <c:v>2211.2313634246193</c:v>
                </c:pt>
                <c:pt idx="37">
                  <c:v>2198.0742529292784</c:v>
                </c:pt>
                <c:pt idx="38">
                  <c:v>2166.9296629294927</c:v>
                </c:pt>
                <c:pt idx="39">
                  <c:v>2163.9273891047696</c:v>
                </c:pt>
                <c:pt idx="40">
                  <c:v>2154.1268282921765</c:v>
                </c:pt>
                <c:pt idx="41">
                  <c:v>2143.8903895365365</c:v>
                </c:pt>
                <c:pt idx="42">
                  <c:v>2061.2991249799356</c:v>
                </c:pt>
                <c:pt idx="43">
                  <c:v>2037.3138514701152</c:v>
                </c:pt>
                <c:pt idx="44">
                  <c:v>2030.4098068871554</c:v>
                </c:pt>
                <c:pt idx="45">
                  <c:v>2015.9886063707613</c:v>
                </c:pt>
                <c:pt idx="46">
                  <c:v>2012.6788780767029</c:v>
                </c:pt>
                <c:pt idx="47">
                  <c:v>1983.5483815023888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313-B3E9-AC5072536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82136"/>
        <c:axId val="1"/>
      </c:barChart>
      <c:catAx>
        <c:axId val="5389821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4100"/>
          <c:min val="0"/>
        </c:scaling>
        <c:delete val="0"/>
        <c:axPos val="t"/>
        <c:numFmt formatCode="#,##0" sourceLinked="1"/>
        <c:majorTickMark val="out"/>
        <c:minorTickMark val="none"/>
        <c:tickLblPos val="none"/>
        <c:spPr>
          <a:ln w="9525">
            <a:noFill/>
          </a:ln>
        </c:spPr>
        <c:crossAx val="538982136"/>
        <c:crosses val="autoZero"/>
        <c:crossBetween val="between"/>
        <c:majorUnit val="1000"/>
        <c:minorUnit val="7.998650595639131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645153215691474E-2"/>
          <c:y val="2.4670440284851533E-3"/>
          <c:w val="0.97098276010296258"/>
          <c:h val="0.988713751521855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Ⅲ生活!$G$440:$G$487</c:f>
              <c:numCache>
                <c:formatCode>#,##0</c:formatCode>
                <c:ptCount val="48"/>
                <c:pt idx="0">
                  <c:v>774.69563143389246</c:v>
                </c:pt>
                <c:pt idx="1">
                  <c:v>799.68060572215495</c:v>
                </c:pt>
                <c:pt idx="2">
                  <c:v>809.01608883017173</c:v>
                </c:pt>
                <c:pt idx="3">
                  <c:v>819.19234459591451</c:v>
                </c:pt>
                <c:pt idx="4">
                  <c:v>829.24742393517397</c:v>
                </c:pt>
                <c:pt idx="5">
                  <c:v>841.40064631682696</c:v>
                </c:pt>
                <c:pt idx="6">
                  <c:v>842.80902133169286</c:v>
                </c:pt>
                <c:pt idx="7">
                  <c:v>850.67656473061641</c:v>
                </c:pt>
                <c:pt idx="8">
                  <c:v>871.08955586269701</c:v>
                </c:pt>
                <c:pt idx="9">
                  <c:v>873.731853221356</c:v>
                </c:pt>
                <c:pt idx="10">
                  <c:v>876.42100515375535</c:v>
                </c:pt>
                <c:pt idx="11">
                  <c:v>876.77690728619939</c:v>
                </c:pt>
                <c:pt idx="12">
                  <c:v>877.09219559197959</c:v>
                </c:pt>
                <c:pt idx="13">
                  <c:v>879.78011494827444</c:v>
                </c:pt>
                <c:pt idx="14">
                  <c:v>880.60684024943612</c:v>
                </c:pt>
                <c:pt idx="15">
                  <c:v>880.60788397156387</c:v>
                </c:pt>
                <c:pt idx="16">
                  <c:v>882.93632123676559</c:v>
                </c:pt>
                <c:pt idx="17">
                  <c:v>889.98387254767295</c:v>
                </c:pt>
                <c:pt idx="18">
                  <c:v>895.14294604895974</c:v>
                </c:pt>
                <c:pt idx="19">
                  <c:v>900.09088112935763</c:v>
                </c:pt>
                <c:pt idx="20">
                  <c:v>903.61390288853829</c:v>
                </c:pt>
                <c:pt idx="21">
                  <c:v>903.70166578554097</c:v>
                </c:pt>
                <c:pt idx="22">
                  <c:v>908.26548085781826</c:v>
                </c:pt>
                <c:pt idx="23">
                  <c:v>911.45311979034591</c:v>
                </c:pt>
                <c:pt idx="24">
                  <c:v>912.78475035984297</c:v>
                </c:pt>
                <c:pt idx="25">
                  <c:v>923.09461084516772</c:v>
                </c:pt>
                <c:pt idx="26">
                  <c:v>925.38292518098433</c:v>
                </c:pt>
                <c:pt idx="27">
                  <c:v>925.72862880018738</c:v>
                </c:pt>
                <c:pt idx="28">
                  <c:v>929.45479675625631</c:v>
                </c:pt>
                <c:pt idx="29">
                  <c:v>938.065714449952</c:v>
                </c:pt>
                <c:pt idx="30">
                  <c:v>940.20259315173905</c:v>
                </c:pt>
                <c:pt idx="31">
                  <c:v>941.16208821381485</c:v>
                </c:pt>
                <c:pt idx="32">
                  <c:v>945.87258401013935</c:v>
                </c:pt>
                <c:pt idx="33">
                  <c:v>950.16285660287588</c:v>
                </c:pt>
                <c:pt idx="34">
                  <c:v>952.03355185209671</c:v>
                </c:pt>
                <c:pt idx="35">
                  <c:v>953.45043030782233</c:v>
                </c:pt>
                <c:pt idx="36">
                  <c:v>955.25781924842681</c:v>
                </c:pt>
                <c:pt idx="37">
                  <c:v>957.1795159740094</c:v>
                </c:pt>
                <c:pt idx="38">
                  <c:v>961.00044976025492</c:v>
                </c:pt>
                <c:pt idx="39">
                  <c:v>967.69638735282217</c:v>
                </c:pt>
                <c:pt idx="40">
                  <c:v>973.04339205138353</c:v>
                </c:pt>
                <c:pt idx="41">
                  <c:v>975.67043807183461</c:v>
                </c:pt>
                <c:pt idx="42">
                  <c:v>989.032001693962</c:v>
                </c:pt>
                <c:pt idx="43">
                  <c:v>997.99705925173294</c:v>
                </c:pt>
                <c:pt idx="44">
                  <c:v>1000.7021870472779</c:v>
                </c:pt>
                <c:pt idx="45">
                  <c:v>1001.5207191345237</c:v>
                </c:pt>
                <c:pt idx="46">
                  <c:v>1029.3532587647951</c:v>
                </c:pt>
                <c:pt idx="47">
                  <c:v>1032.4657021370492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335-A683-C20C08438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76560"/>
        <c:axId val="1"/>
      </c:barChart>
      <c:catAx>
        <c:axId val="5389765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.4"/>
        <c:auto val="1"/>
        <c:lblAlgn val="ctr"/>
        <c:lblOffset val="100"/>
        <c:noMultiLvlLbl val="0"/>
      </c:catAx>
      <c:valAx>
        <c:axId val="1"/>
        <c:scaling>
          <c:orientation val="maxMin"/>
          <c:max val="1150"/>
          <c:min val="700"/>
        </c:scaling>
        <c:delete val="0"/>
        <c:axPos val="t"/>
        <c:numFmt formatCode="#,##0" sourceLinked="1"/>
        <c:majorTickMark val="cross"/>
        <c:minorTickMark val="in"/>
        <c:tickLblPos val="none"/>
        <c:spPr>
          <a:ln w="9525">
            <a:noFill/>
          </a:ln>
        </c:spPr>
        <c:crossAx val="538976560"/>
        <c:crosses val="autoZero"/>
        <c:crossBetween val="between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05058135783722E-2"/>
          <c:y val="1.0717081866473181E-2"/>
          <c:w val="0.97098276010296258"/>
          <c:h val="0.978565836267053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Ⅲ生活!$E$68:$E$115</c:f>
              <c:strCache>
                <c:ptCount val="48"/>
                <c:pt idx="0">
                  <c:v>埼　　玉</c:v>
                </c:pt>
                <c:pt idx="1">
                  <c:v>東　　京</c:v>
                </c:pt>
                <c:pt idx="2">
                  <c:v>三　　重</c:v>
                </c:pt>
                <c:pt idx="3">
                  <c:v>富　　山</c:v>
                </c:pt>
                <c:pt idx="4">
                  <c:v>栃　　木</c:v>
                </c:pt>
                <c:pt idx="5">
                  <c:v>山　　形</c:v>
                </c:pt>
                <c:pt idx="6">
                  <c:v>岐　　阜</c:v>
                </c:pt>
                <c:pt idx="7">
                  <c:v>京　　都</c:v>
                </c:pt>
                <c:pt idx="8">
                  <c:v>長　　野</c:v>
                </c:pt>
                <c:pt idx="9">
                  <c:v>奈　　良</c:v>
                </c:pt>
                <c:pt idx="10">
                  <c:v>福　　岡</c:v>
                </c:pt>
                <c:pt idx="11">
                  <c:v>茨　　城</c:v>
                </c:pt>
                <c:pt idx="12">
                  <c:v>福　　島</c:v>
                </c:pt>
                <c:pt idx="13">
                  <c:v>千　　葉</c:v>
                </c:pt>
                <c:pt idx="14">
                  <c:v>神 奈 川</c:v>
                </c:pt>
                <c:pt idx="15">
                  <c:v>石　　川</c:v>
                </c:pt>
                <c:pt idx="16">
                  <c:v>滋　　賀</c:v>
                </c:pt>
                <c:pt idx="17">
                  <c:v>宮　　城</c:v>
                </c:pt>
                <c:pt idx="18">
                  <c:v>広　　島</c:v>
                </c:pt>
                <c:pt idx="19">
                  <c:v>大　　分</c:v>
                </c:pt>
                <c:pt idx="20">
                  <c:v>新　　潟</c:v>
                </c:pt>
                <c:pt idx="21">
                  <c:v>徳　　島</c:v>
                </c:pt>
                <c:pt idx="22">
                  <c:v>岡　　山</c:v>
                </c:pt>
                <c:pt idx="23">
                  <c:v>静　　岡</c:v>
                </c:pt>
                <c:pt idx="24">
                  <c:v>愛　　知</c:v>
                </c:pt>
                <c:pt idx="25">
                  <c:v>岩　　手</c:v>
                </c:pt>
                <c:pt idx="26">
                  <c:v>山　　梨</c:v>
                </c:pt>
                <c:pt idx="27">
                  <c:v>北 海 道</c:v>
                </c:pt>
                <c:pt idx="28">
                  <c:v>高　　知</c:v>
                </c:pt>
                <c:pt idx="29">
                  <c:v>島　　根</c:v>
                </c:pt>
                <c:pt idx="30">
                  <c:v>熊　　本</c:v>
                </c:pt>
                <c:pt idx="31">
                  <c:v>全    国</c:v>
                </c:pt>
                <c:pt idx="32">
                  <c:v>山　　口</c:v>
                </c:pt>
                <c:pt idx="33">
                  <c:v>香　　川</c:v>
                </c:pt>
                <c:pt idx="34">
                  <c:v>群　　馬</c:v>
                </c:pt>
                <c:pt idx="35">
                  <c:v>兵　　庫</c:v>
                </c:pt>
                <c:pt idx="36">
                  <c:v>鹿 児 島</c:v>
                </c:pt>
                <c:pt idx="37">
                  <c:v>福　　井</c:v>
                </c:pt>
                <c:pt idx="38">
                  <c:v>佐　　賀</c:v>
                </c:pt>
                <c:pt idx="39">
                  <c:v>鳥　　取</c:v>
                </c:pt>
                <c:pt idx="40">
                  <c:v>秋　　田</c:v>
                </c:pt>
                <c:pt idx="41">
                  <c:v>大　　阪</c:v>
                </c:pt>
                <c:pt idx="42">
                  <c:v>青　　森</c:v>
                </c:pt>
                <c:pt idx="43">
                  <c:v>長　　崎</c:v>
                </c:pt>
                <c:pt idx="44">
                  <c:v>和 歌 山</c:v>
                </c:pt>
                <c:pt idx="45">
                  <c:v>宮　　崎</c:v>
                </c:pt>
                <c:pt idx="46">
                  <c:v>沖　　縄</c:v>
                </c:pt>
                <c:pt idx="47">
                  <c:v>愛　　媛</c:v>
                </c:pt>
              </c:strCache>
            </c:strRef>
          </c:cat>
          <c:val>
            <c:numRef>
              <c:f>Ⅲ生活!$G$68:$G$115</c:f>
              <c:numCache>
                <c:formatCode>_ * #,##0_ ;_ * \-#,##0_ ;_ * "-"?_ ;_ @_ </c:formatCode>
                <c:ptCount val="48"/>
                <c:pt idx="0">
                  <c:v>344.09199999999998</c:v>
                </c:pt>
                <c:pt idx="1">
                  <c:v>341.32</c:v>
                </c:pt>
                <c:pt idx="2">
                  <c:v>332.66300000000001</c:v>
                </c:pt>
                <c:pt idx="3">
                  <c:v>327.50299999999999</c:v>
                </c:pt>
                <c:pt idx="4">
                  <c:v>325.226</c:v>
                </c:pt>
                <c:pt idx="5">
                  <c:v>322.99200000000002</c:v>
                </c:pt>
                <c:pt idx="6">
                  <c:v>320.779</c:v>
                </c:pt>
                <c:pt idx="7">
                  <c:v>314.63600000000002</c:v>
                </c:pt>
                <c:pt idx="8">
                  <c:v>313.99099999999999</c:v>
                </c:pt>
                <c:pt idx="9">
                  <c:v>313.83300000000003</c:v>
                </c:pt>
                <c:pt idx="10">
                  <c:v>309</c:v>
                </c:pt>
                <c:pt idx="11">
                  <c:v>307.81700000000001</c:v>
                </c:pt>
                <c:pt idx="12">
                  <c:v>307.18599999999998</c:v>
                </c:pt>
                <c:pt idx="13">
                  <c:v>306.94299999999998</c:v>
                </c:pt>
                <c:pt idx="14">
                  <c:v>306.565</c:v>
                </c:pt>
                <c:pt idx="15">
                  <c:v>306.536</c:v>
                </c:pt>
                <c:pt idx="16">
                  <c:v>305.58600000000001</c:v>
                </c:pt>
                <c:pt idx="17">
                  <c:v>305.541</c:v>
                </c:pt>
                <c:pt idx="18">
                  <c:v>305.37299999999999</c:v>
                </c:pt>
                <c:pt idx="19">
                  <c:v>304.63099999999997</c:v>
                </c:pt>
                <c:pt idx="20">
                  <c:v>301.21499999999997</c:v>
                </c:pt>
                <c:pt idx="21">
                  <c:v>301.01299999999998</c:v>
                </c:pt>
                <c:pt idx="22">
                  <c:v>300.97300000000001</c:v>
                </c:pt>
                <c:pt idx="23">
                  <c:v>300.65199999999999</c:v>
                </c:pt>
                <c:pt idx="24">
                  <c:v>300.221</c:v>
                </c:pt>
                <c:pt idx="25">
                  <c:v>298.536</c:v>
                </c:pt>
                <c:pt idx="26">
                  <c:v>297.71499999999997</c:v>
                </c:pt>
                <c:pt idx="27">
                  <c:v>296.88799999999998</c:v>
                </c:pt>
                <c:pt idx="28">
                  <c:v>294.87700000000001</c:v>
                </c:pt>
                <c:pt idx="29">
                  <c:v>294.83699999999999</c:v>
                </c:pt>
                <c:pt idx="30">
                  <c:v>294.53699999999998</c:v>
                </c:pt>
                <c:pt idx="31">
                  <c:v>293.99700000000001</c:v>
                </c:pt>
                <c:pt idx="32">
                  <c:v>286.97000000000003</c:v>
                </c:pt>
                <c:pt idx="33">
                  <c:v>286.8</c:v>
                </c:pt>
                <c:pt idx="34">
                  <c:v>283.59899999999999</c:v>
                </c:pt>
                <c:pt idx="35">
                  <c:v>279.88</c:v>
                </c:pt>
                <c:pt idx="36">
                  <c:v>279.13200000000001</c:v>
                </c:pt>
                <c:pt idx="37">
                  <c:v>276.69</c:v>
                </c:pt>
                <c:pt idx="38">
                  <c:v>274.86099999999999</c:v>
                </c:pt>
                <c:pt idx="39">
                  <c:v>272.59899999999999</c:v>
                </c:pt>
                <c:pt idx="40">
                  <c:v>272.08600000000001</c:v>
                </c:pt>
                <c:pt idx="41">
                  <c:v>271.24599999999998</c:v>
                </c:pt>
                <c:pt idx="42">
                  <c:v>263.37099999999998</c:v>
                </c:pt>
                <c:pt idx="43">
                  <c:v>262.24299999999999</c:v>
                </c:pt>
                <c:pt idx="44">
                  <c:v>259.43700000000001</c:v>
                </c:pt>
                <c:pt idx="45">
                  <c:v>257.99700000000001</c:v>
                </c:pt>
                <c:pt idx="46">
                  <c:v>251.22200000000001</c:v>
                </c:pt>
                <c:pt idx="47">
                  <c:v>223.423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3-4C31-A3ED-CBCD4F38D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87056"/>
        <c:axId val="1"/>
      </c:barChart>
      <c:catAx>
        <c:axId val="53898705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95"/>
        <c:auto val="1"/>
        <c:lblAlgn val="ctr"/>
        <c:lblOffset val="100"/>
        <c:noMultiLvlLbl val="0"/>
      </c:catAx>
      <c:valAx>
        <c:axId val="1"/>
        <c:scaling>
          <c:orientation val="maxMin"/>
          <c:max val="360"/>
          <c:min val="150"/>
        </c:scaling>
        <c:delete val="0"/>
        <c:axPos val="t"/>
        <c:numFmt formatCode="_ * #,##0_ ;_ * \-#,##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538987056"/>
        <c:crosses val="autoZero"/>
        <c:crossBetween val="between"/>
        <c:majorUnit val="50"/>
        <c:minorUnit val="0.4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813008055741E-2"/>
          <c:y val="5.1546434998552887E-3"/>
          <c:w val="0.94194928815047363"/>
          <c:h val="0.9914097664721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Ⅰ自然と人口!$E$689:$E$736</c:f>
              <c:strCache>
                <c:ptCount val="48"/>
                <c:pt idx="0">
                  <c:v>山　　形</c:v>
                </c:pt>
                <c:pt idx="1">
                  <c:v>福　　井</c:v>
                </c:pt>
                <c:pt idx="2">
                  <c:v>佐　　賀</c:v>
                </c:pt>
                <c:pt idx="3">
                  <c:v>富　　山</c:v>
                </c:pt>
                <c:pt idx="4">
                  <c:v>岐　　阜</c:v>
                </c:pt>
                <c:pt idx="5">
                  <c:v>新　　潟</c:v>
                </c:pt>
                <c:pt idx="6">
                  <c:v>鳥　　取</c:v>
                </c:pt>
                <c:pt idx="7">
                  <c:v>滋　　賀</c:v>
                </c:pt>
                <c:pt idx="8">
                  <c:v>福　　島</c:v>
                </c:pt>
                <c:pt idx="9">
                  <c:v>秋　　田</c:v>
                </c:pt>
                <c:pt idx="10">
                  <c:v>長　　野</c:v>
                </c:pt>
                <c:pt idx="11">
                  <c:v>島　　根</c:v>
                </c:pt>
                <c:pt idx="12">
                  <c:v>静　　岡</c:v>
                </c:pt>
                <c:pt idx="13">
                  <c:v>岩　　手</c:v>
                </c:pt>
                <c:pt idx="14">
                  <c:v>栃　　木</c:v>
                </c:pt>
                <c:pt idx="15">
                  <c:v>奈　　良</c:v>
                </c:pt>
                <c:pt idx="16">
                  <c:v>茨　　城</c:v>
                </c:pt>
                <c:pt idx="17">
                  <c:v>群　　馬</c:v>
                </c:pt>
                <c:pt idx="18">
                  <c:v>熊　　本</c:v>
                </c:pt>
                <c:pt idx="19">
                  <c:v>石　　川</c:v>
                </c:pt>
                <c:pt idx="20">
                  <c:v>青　　森</c:v>
                </c:pt>
                <c:pt idx="21">
                  <c:v>山　　梨</c:v>
                </c:pt>
                <c:pt idx="22">
                  <c:v>沖　　縄</c:v>
                </c:pt>
                <c:pt idx="23">
                  <c:v>三　　重</c:v>
                </c:pt>
                <c:pt idx="24">
                  <c:v>岡　　山</c:v>
                </c:pt>
                <c:pt idx="25">
                  <c:v>宮　　城</c:v>
                </c:pt>
                <c:pt idx="26">
                  <c:v>愛　　知</c:v>
                </c:pt>
                <c:pt idx="27">
                  <c:v>埼　　玉</c:v>
                </c:pt>
                <c:pt idx="28">
                  <c:v>和 歌 山</c:v>
                </c:pt>
                <c:pt idx="29">
                  <c:v>香　　川</c:v>
                </c:pt>
                <c:pt idx="30">
                  <c:v>長　　崎</c:v>
                </c:pt>
                <c:pt idx="31">
                  <c:v>徳　　島</c:v>
                </c:pt>
                <c:pt idx="32">
                  <c:v>兵　　庫</c:v>
                </c:pt>
                <c:pt idx="33">
                  <c:v>千　　葉</c:v>
                </c:pt>
                <c:pt idx="34">
                  <c:v>大　　分</c:v>
                </c:pt>
                <c:pt idx="35">
                  <c:v>全    国</c:v>
                </c:pt>
                <c:pt idx="36">
                  <c:v>宮　　崎</c:v>
                </c:pt>
                <c:pt idx="37">
                  <c:v>広　　島</c:v>
                </c:pt>
                <c:pt idx="38">
                  <c:v>山　　口</c:v>
                </c:pt>
                <c:pt idx="39">
                  <c:v>愛　　媛</c:v>
                </c:pt>
                <c:pt idx="40">
                  <c:v>神 奈 川</c:v>
                </c:pt>
                <c:pt idx="41">
                  <c:v>福　　岡</c:v>
                </c:pt>
                <c:pt idx="42">
                  <c:v>京　　都</c:v>
                </c:pt>
                <c:pt idx="43">
                  <c:v>高　　知</c:v>
                </c:pt>
                <c:pt idx="44">
                  <c:v>鹿 児 島</c:v>
                </c:pt>
                <c:pt idx="45">
                  <c:v>大　　阪</c:v>
                </c:pt>
                <c:pt idx="46">
                  <c:v>北 海 道</c:v>
                </c:pt>
                <c:pt idx="47">
                  <c:v>東　　京</c:v>
                </c:pt>
              </c:strCache>
            </c:strRef>
          </c:cat>
          <c:val>
            <c:numRef>
              <c:f>Ⅰ自然と人口!$G$689:$G$736</c:f>
              <c:numCache>
                <c:formatCode>_(* #,##0.00_);_(* \(#,##0.00\);_(* "-"??_);_(@_)</c:formatCode>
                <c:ptCount val="48"/>
                <c:pt idx="0">
                  <c:v>2.6092335530958284</c:v>
                </c:pt>
                <c:pt idx="1">
                  <c:v>2.567858764603085</c:v>
                </c:pt>
                <c:pt idx="2">
                  <c:v>2.5117892619218249</c:v>
                </c:pt>
                <c:pt idx="3">
                  <c:v>2.5005372115124551</c:v>
                </c:pt>
                <c:pt idx="4">
                  <c:v>2.4867315594156314</c:v>
                </c:pt>
                <c:pt idx="5">
                  <c:v>2.4817059884375912</c:v>
                </c:pt>
                <c:pt idx="6">
                  <c:v>2.4439468843149874</c:v>
                </c:pt>
                <c:pt idx="7">
                  <c:v>2.4382862220851176</c:v>
                </c:pt>
                <c:pt idx="8">
                  <c:v>2.4172106327752472</c:v>
                </c:pt>
                <c:pt idx="9">
                  <c:v>2.4087022952512314</c:v>
                </c:pt>
                <c:pt idx="10">
                  <c:v>2.4079512855144527</c:v>
                </c:pt>
                <c:pt idx="11">
                  <c:v>2.4034909968636158</c:v>
                </c:pt>
                <c:pt idx="12">
                  <c:v>2.3977834782497136</c:v>
                </c:pt>
                <c:pt idx="13">
                  <c:v>2.3920925456575421</c:v>
                </c:pt>
                <c:pt idx="14">
                  <c:v>2.3781348647116283</c:v>
                </c:pt>
                <c:pt idx="15">
                  <c:v>2.3772126903814614</c:v>
                </c:pt>
                <c:pt idx="16">
                  <c:v>2.3721773395012518</c:v>
                </c:pt>
                <c:pt idx="17">
                  <c:v>2.3467054275629811</c:v>
                </c:pt>
                <c:pt idx="18">
                  <c:v>2.3422621871250384</c:v>
                </c:pt>
                <c:pt idx="19">
                  <c:v>2.3405057216291447</c:v>
                </c:pt>
                <c:pt idx="20">
                  <c:v>2.3379502363391276</c:v>
                </c:pt>
                <c:pt idx="21">
                  <c:v>2.3356593710528104</c:v>
                </c:pt>
                <c:pt idx="22">
                  <c:v>2.3319468313728815</c:v>
                </c:pt>
                <c:pt idx="23">
                  <c:v>2.3314593022236072</c:v>
                </c:pt>
                <c:pt idx="24">
                  <c:v>2.2965354403578742</c:v>
                </c:pt>
                <c:pt idx="25">
                  <c:v>2.2960504778445543</c:v>
                </c:pt>
                <c:pt idx="26">
                  <c:v>2.2925462849267242</c:v>
                </c:pt>
                <c:pt idx="27">
                  <c:v>2.2817628554607623</c:v>
                </c:pt>
                <c:pt idx="28">
                  <c:v>2.2781450053241641</c:v>
                </c:pt>
                <c:pt idx="29">
                  <c:v>2.2677620658914157</c:v>
                </c:pt>
                <c:pt idx="30">
                  <c:v>2.2652689119450486</c:v>
                </c:pt>
                <c:pt idx="31">
                  <c:v>2.2559718634296164</c:v>
                </c:pt>
                <c:pt idx="32">
                  <c:v>2.2320570752676341</c:v>
                </c:pt>
                <c:pt idx="33">
                  <c:v>2.2279263970551306</c:v>
                </c:pt>
                <c:pt idx="34">
                  <c:v>2.2192179691969511</c:v>
                </c:pt>
                <c:pt idx="35">
                  <c:v>2.2109883809425983</c:v>
                </c:pt>
                <c:pt idx="36">
                  <c:v>2.1983801952729021</c:v>
                </c:pt>
                <c:pt idx="37">
                  <c:v>2.1956116802717363</c:v>
                </c:pt>
                <c:pt idx="38">
                  <c:v>2.1660848907349464</c:v>
                </c:pt>
                <c:pt idx="39">
                  <c:v>2.1585955952335314</c:v>
                </c:pt>
                <c:pt idx="40">
                  <c:v>2.1519276638539218</c:v>
                </c:pt>
                <c:pt idx="41">
                  <c:v>2.1506543729746959</c:v>
                </c:pt>
                <c:pt idx="42">
                  <c:v>2.1227619074053981</c:v>
                </c:pt>
                <c:pt idx="43">
                  <c:v>2.1123119015047878</c:v>
                </c:pt>
                <c:pt idx="44">
                  <c:v>2.1057525263310164</c:v>
                </c:pt>
                <c:pt idx="45">
                  <c:v>2.0983119679088538</c:v>
                </c:pt>
                <c:pt idx="46">
                  <c:v>2.038319394847357</c:v>
                </c:pt>
                <c:pt idx="47">
                  <c:v>1.9176734357354175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B-4150-A48F-26B64754F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614521576"/>
        <c:axId val="1"/>
      </c:barChart>
      <c:catAx>
        <c:axId val="61452157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3"/>
          <c:min val="1.8"/>
        </c:scaling>
        <c:delete val="0"/>
        <c:axPos val="t"/>
        <c:numFmt formatCode="_(* #,##0.00_);_(* \(#,##0.00\);_(* &quot;-&quot;??_);_(@_)" sourceLinked="1"/>
        <c:majorTickMark val="none"/>
        <c:minorTickMark val="none"/>
        <c:tickLblPos val="none"/>
        <c:spPr>
          <a:ln w="9525">
            <a:noFill/>
          </a:ln>
        </c:spPr>
        <c:crossAx val="614521576"/>
        <c:crosses val="autoZero"/>
        <c:crossBetween val="between"/>
        <c:majorUnit val="0.4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9433962264151E-2"/>
          <c:y val="4.2808237074023689E-3"/>
          <c:w val="0.94905660377358603"/>
          <c:h val="0.98887027640994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Ⅲ生活!$E$192:$E$239</c:f>
              <c:strCache>
                <c:ptCount val="48"/>
                <c:pt idx="0">
                  <c:v>沖　　縄</c:v>
                </c:pt>
                <c:pt idx="1">
                  <c:v>鳥　　取</c:v>
                </c:pt>
                <c:pt idx="2">
                  <c:v>福　　井</c:v>
                </c:pt>
                <c:pt idx="3">
                  <c:v>和 歌 山</c:v>
                </c:pt>
                <c:pt idx="4">
                  <c:v>鹿 児 島</c:v>
                </c:pt>
                <c:pt idx="5">
                  <c:v>京　　都</c:v>
                </c:pt>
                <c:pt idx="6">
                  <c:v>滋　　賀</c:v>
                </c:pt>
                <c:pt idx="7">
                  <c:v>新　　潟</c:v>
                </c:pt>
                <c:pt idx="8">
                  <c:v>秋　　田</c:v>
                </c:pt>
                <c:pt idx="9">
                  <c:v>長　　野</c:v>
                </c:pt>
                <c:pt idx="10">
                  <c:v>千　　葉</c:v>
                </c:pt>
                <c:pt idx="11">
                  <c:v>石　　川</c:v>
                </c:pt>
                <c:pt idx="12">
                  <c:v>愛　　媛</c:v>
                </c:pt>
                <c:pt idx="13">
                  <c:v>宮　　崎</c:v>
                </c:pt>
                <c:pt idx="14">
                  <c:v>兵　　庫</c:v>
                </c:pt>
                <c:pt idx="15">
                  <c:v>奈　　良</c:v>
                </c:pt>
                <c:pt idx="16">
                  <c:v>青　　森</c:v>
                </c:pt>
                <c:pt idx="17">
                  <c:v>富　　山</c:v>
                </c:pt>
                <c:pt idx="18">
                  <c:v>三　　重</c:v>
                </c:pt>
                <c:pt idx="19">
                  <c:v>大　　阪</c:v>
                </c:pt>
                <c:pt idx="20">
                  <c:v>福　　岡</c:v>
                </c:pt>
                <c:pt idx="21">
                  <c:v>長　　崎</c:v>
                </c:pt>
                <c:pt idx="22">
                  <c:v>茨　　城</c:v>
                </c:pt>
                <c:pt idx="23">
                  <c:v>広　　島</c:v>
                </c:pt>
                <c:pt idx="24">
                  <c:v>大　　分</c:v>
                </c:pt>
                <c:pt idx="25">
                  <c:v>全    国</c:v>
                </c:pt>
                <c:pt idx="26">
                  <c:v>埼　　玉</c:v>
                </c:pt>
                <c:pt idx="27">
                  <c:v>岩　　手</c:v>
                </c:pt>
                <c:pt idx="28">
                  <c:v>東　　京</c:v>
                </c:pt>
                <c:pt idx="29">
                  <c:v>愛　　知</c:v>
                </c:pt>
                <c:pt idx="30">
                  <c:v>神 奈 川</c:v>
                </c:pt>
                <c:pt idx="31">
                  <c:v>山　　梨</c:v>
                </c:pt>
                <c:pt idx="32">
                  <c:v>栃　　木</c:v>
                </c:pt>
                <c:pt idx="33">
                  <c:v>岡　　山</c:v>
                </c:pt>
                <c:pt idx="34">
                  <c:v>山　　口</c:v>
                </c:pt>
                <c:pt idx="35">
                  <c:v>宮　　城</c:v>
                </c:pt>
                <c:pt idx="36">
                  <c:v>静　　岡</c:v>
                </c:pt>
                <c:pt idx="37">
                  <c:v>香　　川</c:v>
                </c:pt>
                <c:pt idx="38">
                  <c:v>佐　　賀</c:v>
                </c:pt>
                <c:pt idx="39">
                  <c:v>北 海 道</c:v>
                </c:pt>
                <c:pt idx="40">
                  <c:v>群　　馬</c:v>
                </c:pt>
                <c:pt idx="41">
                  <c:v>岐　　阜</c:v>
                </c:pt>
                <c:pt idx="42">
                  <c:v>熊　　本</c:v>
                </c:pt>
                <c:pt idx="43">
                  <c:v>島　　根</c:v>
                </c:pt>
                <c:pt idx="44">
                  <c:v>福　　島</c:v>
                </c:pt>
                <c:pt idx="45">
                  <c:v>高　　知</c:v>
                </c:pt>
                <c:pt idx="46">
                  <c:v>徳　　島</c:v>
                </c:pt>
                <c:pt idx="47">
                  <c:v>山　　形</c:v>
                </c:pt>
              </c:strCache>
            </c:strRef>
          </c:cat>
          <c:val>
            <c:numRef>
              <c:f>Ⅲ生活!$G$192:$G$239</c:f>
              <c:numCache>
                <c:formatCode>#,##0.0</c:formatCode>
                <c:ptCount val="48"/>
                <c:pt idx="0">
                  <c:v>17.024603275669865</c:v>
                </c:pt>
                <c:pt idx="1">
                  <c:v>14.581803003486874</c:v>
                </c:pt>
                <c:pt idx="2">
                  <c:v>14.465309557624533</c:v>
                </c:pt>
                <c:pt idx="3">
                  <c:v>13.134865515395704</c:v>
                </c:pt>
                <c:pt idx="4">
                  <c:v>12.687207678805576</c:v>
                </c:pt>
                <c:pt idx="5">
                  <c:v>12.493172676338204</c:v>
                </c:pt>
                <c:pt idx="6">
                  <c:v>12.052386762509137</c:v>
                </c:pt>
                <c:pt idx="7">
                  <c:v>11.942783045106514</c:v>
                </c:pt>
                <c:pt idx="8">
                  <c:v>11.641418898467776</c:v>
                </c:pt>
                <c:pt idx="9">
                  <c:v>11.312317342962901</c:v>
                </c:pt>
                <c:pt idx="10">
                  <c:v>10.99573556690188</c:v>
                </c:pt>
                <c:pt idx="11">
                  <c:v>10.665348903557694</c:v>
                </c:pt>
                <c:pt idx="12">
                  <c:v>10.598665627997436</c:v>
                </c:pt>
                <c:pt idx="13">
                  <c:v>10.365233123515887</c:v>
                </c:pt>
                <c:pt idx="14">
                  <c:v>10.308494586107498</c:v>
                </c:pt>
                <c:pt idx="15">
                  <c:v>9.8833836752350521</c:v>
                </c:pt>
                <c:pt idx="16">
                  <c:v>9.8254025958713651</c:v>
                </c:pt>
                <c:pt idx="17">
                  <c:v>9.7519113746294277</c:v>
                </c:pt>
                <c:pt idx="18">
                  <c:v>9.6828082878004018</c:v>
                </c:pt>
                <c:pt idx="19">
                  <c:v>9.6523846954513655</c:v>
                </c:pt>
                <c:pt idx="20">
                  <c:v>9.5633118568672781</c:v>
                </c:pt>
                <c:pt idx="21">
                  <c:v>9.2532689100188996</c:v>
                </c:pt>
                <c:pt idx="22">
                  <c:v>9.117426136574835</c:v>
                </c:pt>
                <c:pt idx="23">
                  <c:v>8.9940027989336713</c:v>
                </c:pt>
                <c:pt idx="24">
                  <c:v>8.9730440782844259</c:v>
                </c:pt>
                <c:pt idx="25">
                  <c:v>8.740876361698259</c:v>
                </c:pt>
                <c:pt idx="26">
                  <c:v>8.582560210406232</c:v>
                </c:pt>
                <c:pt idx="27">
                  <c:v>8.3581780174903226</c:v>
                </c:pt>
                <c:pt idx="28">
                  <c:v>8.351118718004777</c:v>
                </c:pt>
                <c:pt idx="29">
                  <c:v>7.8492893865367916</c:v>
                </c:pt>
                <c:pt idx="30">
                  <c:v>7.470506117045292</c:v>
                </c:pt>
                <c:pt idx="31">
                  <c:v>7.4501491892375142</c:v>
                </c:pt>
                <c:pt idx="32">
                  <c:v>7.2865774477305179</c:v>
                </c:pt>
                <c:pt idx="33">
                  <c:v>6.9286587981974828</c:v>
                </c:pt>
                <c:pt idx="34">
                  <c:v>6.7795690905886019</c:v>
                </c:pt>
                <c:pt idx="35">
                  <c:v>6.5497635753674741</c:v>
                </c:pt>
                <c:pt idx="36">
                  <c:v>6.37543848464143</c:v>
                </c:pt>
                <c:pt idx="37">
                  <c:v>6.367912513372616</c:v>
                </c:pt>
                <c:pt idx="38">
                  <c:v>6.2036971553567062</c:v>
                </c:pt>
                <c:pt idx="39">
                  <c:v>5.9813297615147345</c:v>
                </c:pt>
                <c:pt idx="40">
                  <c:v>5.7097712873250339</c:v>
                </c:pt>
                <c:pt idx="41">
                  <c:v>5.6095517407203994</c:v>
                </c:pt>
                <c:pt idx="42">
                  <c:v>5.2075407504529112</c:v>
                </c:pt>
                <c:pt idx="43">
                  <c:v>4.5120449038708825</c:v>
                </c:pt>
                <c:pt idx="44">
                  <c:v>4.4151572347870243</c:v>
                </c:pt>
                <c:pt idx="45">
                  <c:v>4.3857148495919089</c:v>
                </c:pt>
                <c:pt idx="46">
                  <c:v>4.213631096597493</c:v>
                </c:pt>
                <c:pt idx="47">
                  <c:v>2.8438984159485825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B-45D6-B43F-7CA09D548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91976"/>
        <c:axId val="1"/>
      </c:barChart>
      <c:catAx>
        <c:axId val="53899197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20"/>
          <c:min val="0"/>
        </c:scaling>
        <c:delete val="0"/>
        <c:axPos val="t"/>
        <c:numFmt formatCode="#,##0.0" sourceLinked="1"/>
        <c:majorTickMark val="out"/>
        <c:minorTickMark val="none"/>
        <c:tickLblPos val="none"/>
        <c:spPr>
          <a:ln>
            <a:noFill/>
          </a:ln>
        </c:spPr>
        <c:crossAx val="5389919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813008055741E-2"/>
          <c:y val="5.1282094085615482E-3"/>
          <c:w val="0.94194928815047274"/>
          <c:h val="0.987180311148096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Ⅲ生活!$E$130:$E$177</c:f>
              <c:strCache>
                <c:ptCount val="48"/>
                <c:pt idx="0">
                  <c:v>高　　知</c:v>
                </c:pt>
                <c:pt idx="1">
                  <c:v>和 歌 山</c:v>
                </c:pt>
                <c:pt idx="2">
                  <c:v>島　　根</c:v>
                </c:pt>
                <c:pt idx="3">
                  <c:v>山　　形</c:v>
                </c:pt>
                <c:pt idx="4">
                  <c:v>秋　　田</c:v>
                </c:pt>
                <c:pt idx="5">
                  <c:v>福　　井</c:v>
                </c:pt>
                <c:pt idx="6">
                  <c:v>長　　崎</c:v>
                </c:pt>
                <c:pt idx="7">
                  <c:v>徳　　島</c:v>
                </c:pt>
                <c:pt idx="8">
                  <c:v>鹿 児 島</c:v>
                </c:pt>
                <c:pt idx="9">
                  <c:v>佐　　賀</c:v>
                </c:pt>
                <c:pt idx="10">
                  <c:v>富　　山</c:v>
                </c:pt>
                <c:pt idx="11">
                  <c:v>宮　　崎</c:v>
                </c:pt>
                <c:pt idx="12">
                  <c:v>青　　森</c:v>
                </c:pt>
                <c:pt idx="13">
                  <c:v>岩　　手</c:v>
                </c:pt>
                <c:pt idx="14">
                  <c:v>大　　分</c:v>
                </c:pt>
                <c:pt idx="15">
                  <c:v>山　　梨</c:v>
                </c:pt>
                <c:pt idx="16">
                  <c:v>石　　川</c:v>
                </c:pt>
                <c:pt idx="17">
                  <c:v>新　　潟</c:v>
                </c:pt>
                <c:pt idx="18">
                  <c:v>鳥　　取</c:v>
                </c:pt>
                <c:pt idx="19">
                  <c:v>愛　　媛</c:v>
                </c:pt>
                <c:pt idx="20">
                  <c:v>香　　川</c:v>
                </c:pt>
                <c:pt idx="21">
                  <c:v>山　　口</c:v>
                </c:pt>
                <c:pt idx="22">
                  <c:v>長　　野</c:v>
                </c:pt>
                <c:pt idx="23">
                  <c:v>福　　島</c:v>
                </c:pt>
                <c:pt idx="24">
                  <c:v>熊　　本</c:v>
                </c:pt>
                <c:pt idx="25">
                  <c:v>岐　　阜</c:v>
                </c:pt>
                <c:pt idx="26">
                  <c:v>静　　岡</c:v>
                </c:pt>
                <c:pt idx="27">
                  <c:v>沖　　縄</c:v>
                </c:pt>
                <c:pt idx="28">
                  <c:v>岡　　山</c:v>
                </c:pt>
                <c:pt idx="29">
                  <c:v>三　　重</c:v>
                </c:pt>
                <c:pt idx="30">
                  <c:v>群　　馬</c:v>
                </c:pt>
                <c:pt idx="31">
                  <c:v>栃　　木</c:v>
                </c:pt>
                <c:pt idx="32">
                  <c:v>京　　都</c:v>
                </c:pt>
                <c:pt idx="33">
                  <c:v>広　　島</c:v>
                </c:pt>
                <c:pt idx="34">
                  <c:v>宮　　城</c:v>
                </c:pt>
                <c:pt idx="35">
                  <c:v>福　　岡</c:v>
                </c:pt>
                <c:pt idx="36">
                  <c:v>北 海 道</c:v>
                </c:pt>
                <c:pt idx="37">
                  <c:v>茨　　城</c:v>
                </c:pt>
                <c:pt idx="38">
                  <c:v>全    国</c:v>
                </c:pt>
                <c:pt idx="39">
                  <c:v>滋　　賀</c:v>
                </c:pt>
                <c:pt idx="40">
                  <c:v>奈　　良</c:v>
                </c:pt>
                <c:pt idx="41">
                  <c:v>兵　　庫</c:v>
                </c:pt>
                <c:pt idx="42">
                  <c:v>大　　阪</c:v>
                </c:pt>
                <c:pt idx="43">
                  <c:v>東　　京</c:v>
                </c:pt>
                <c:pt idx="44">
                  <c:v>愛　　知</c:v>
                </c:pt>
                <c:pt idx="45">
                  <c:v>千　　葉</c:v>
                </c:pt>
                <c:pt idx="46">
                  <c:v>埼　　玉</c:v>
                </c:pt>
                <c:pt idx="47">
                  <c:v>神 奈 川</c:v>
                </c:pt>
              </c:strCache>
            </c:strRef>
          </c:cat>
          <c:val>
            <c:numRef>
              <c:f>Ⅲ生活!$G$130:$G$177</c:f>
              <c:numCache>
                <c:formatCode>_ * #,##0.0_ ;_ * \-#,##0.0_ ;_ * "-"?_ ;_ @_ </c:formatCode>
                <c:ptCount val="48"/>
                <c:pt idx="0">
                  <c:v>100.56444150114248</c:v>
                </c:pt>
                <c:pt idx="1">
                  <c:v>97.307462026556507</c:v>
                </c:pt>
                <c:pt idx="2">
                  <c:v>96.332158697643351</c:v>
                </c:pt>
                <c:pt idx="3">
                  <c:v>94.900890140204183</c:v>
                </c:pt>
                <c:pt idx="4">
                  <c:v>93.745171456934159</c:v>
                </c:pt>
                <c:pt idx="5">
                  <c:v>92.670033138709158</c:v>
                </c:pt>
                <c:pt idx="6">
                  <c:v>92.648354961564237</c:v>
                </c:pt>
                <c:pt idx="7">
                  <c:v>91.913339653779971</c:v>
                </c:pt>
                <c:pt idx="8">
                  <c:v>91.538203402582226</c:v>
                </c:pt>
                <c:pt idx="9">
                  <c:v>89.196757699718731</c:v>
                </c:pt>
                <c:pt idx="10">
                  <c:v>89.142221875487593</c:v>
                </c:pt>
                <c:pt idx="11">
                  <c:v>88.745241415702381</c:v>
                </c:pt>
                <c:pt idx="12">
                  <c:v>87.970104575034966</c:v>
                </c:pt>
                <c:pt idx="13">
                  <c:v>87.861167319858282</c:v>
                </c:pt>
                <c:pt idx="14">
                  <c:v>87.352584102098874</c:v>
                </c:pt>
                <c:pt idx="15">
                  <c:v>87.340582328494463</c:v>
                </c:pt>
                <c:pt idx="16">
                  <c:v>87.011471471524857</c:v>
                </c:pt>
                <c:pt idx="17">
                  <c:v>86.74135193222746</c:v>
                </c:pt>
                <c:pt idx="18">
                  <c:v>86.269592019379218</c:v>
                </c:pt>
                <c:pt idx="19">
                  <c:v>85.266264977239373</c:v>
                </c:pt>
                <c:pt idx="20">
                  <c:v>85.18144305388104</c:v>
                </c:pt>
                <c:pt idx="21">
                  <c:v>85.01579639598107</c:v>
                </c:pt>
                <c:pt idx="22">
                  <c:v>84.566949736914836</c:v>
                </c:pt>
                <c:pt idx="23">
                  <c:v>84.555779992714989</c:v>
                </c:pt>
                <c:pt idx="24">
                  <c:v>83.332224320025375</c:v>
                </c:pt>
                <c:pt idx="25">
                  <c:v>82.669493880743985</c:v>
                </c:pt>
                <c:pt idx="26">
                  <c:v>78.567577568989876</c:v>
                </c:pt>
                <c:pt idx="27">
                  <c:v>77.999922367809063</c:v>
                </c:pt>
                <c:pt idx="28">
                  <c:v>76.966739772899885</c:v>
                </c:pt>
                <c:pt idx="29">
                  <c:v>76.499881243204243</c:v>
                </c:pt>
                <c:pt idx="30">
                  <c:v>76.391549123238661</c:v>
                </c:pt>
                <c:pt idx="31">
                  <c:v>76.332103463154112</c:v>
                </c:pt>
                <c:pt idx="32">
                  <c:v>75.96239398859764</c:v>
                </c:pt>
                <c:pt idx="33">
                  <c:v>75.373341056183733</c:v>
                </c:pt>
                <c:pt idx="34">
                  <c:v>73.523279388025017</c:v>
                </c:pt>
                <c:pt idx="35">
                  <c:v>73.014910179033009</c:v>
                </c:pt>
                <c:pt idx="36">
                  <c:v>70.94821827763171</c:v>
                </c:pt>
                <c:pt idx="37">
                  <c:v>70.495237547524582</c:v>
                </c:pt>
                <c:pt idx="38">
                  <c:v>70.120712538392723</c:v>
                </c:pt>
                <c:pt idx="39">
                  <c:v>66.706415910852044</c:v>
                </c:pt>
                <c:pt idx="40">
                  <c:v>66.173055007112239</c:v>
                </c:pt>
                <c:pt idx="41">
                  <c:v>66.060883073507114</c:v>
                </c:pt>
                <c:pt idx="42">
                  <c:v>62.855193562109235</c:v>
                </c:pt>
                <c:pt idx="43">
                  <c:v>62.73688715547263</c:v>
                </c:pt>
                <c:pt idx="44">
                  <c:v>61.909607051269425</c:v>
                </c:pt>
                <c:pt idx="45">
                  <c:v>51.407454152563446</c:v>
                </c:pt>
                <c:pt idx="46">
                  <c:v>51.380927126298644</c:v>
                </c:pt>
                <c:pt idx="47">
                  <c:v>49.509967279183215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E-4036-961E-46820CE45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473796776"/>
        <c:axId val="1"/>
      </c:barChart>
      <c:catAx>
        <c:axId val="47379677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20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473796776"/>
        <c:crosses val="autoZero"/>
        <c:crossBetween val="between"/>
        <c:majorUnit val="30"/>
        <c:minorUnit val="0.2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372703412073475E-3"/>
          <c:y val="5.1325493641978265E-3"/>
          <c:w val="0.96233698640718135"/>
          <c:h val="0.98716852010265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Ⅲ生活!$G$315</c:f>
              <c:strCache>
                <c:ptCount val="1"/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Ⅲ生活!$E$316:$E$363</c:f>
              <c:strCache>
                <c:ptCount val="48"/>
                <c:pt idx="0">
                  <c:v>群　　馬</c:v>
                </c:pt>
                <c:pt idx="1">
                  <c:v>栃　　木</c:v>
                </c:pt>
                <c:pt idx="2">
                  <c:v>茨　　城</c:v>
                </c:pt>
                <c:pt idx="3">
                  <c:v>山　　梨</c:v>
                </c:pt>
                <c:pt idx="4">
                  <c:v>富　　山</c:v>
                </c:pt>
                <c:pt idx="5">
                  <c:v>長　　野</c:v>
                </c:pt>
                <c:pt idx="6">
                  <c:v>福　　井</c:v>
                </c:pt>
                <c:pt idx="7">
                  <c:v>福　　島</c:v>
                </c:pt>
                <c:pt idx="8">
                  <c:v>三　　重</c:v>
                </c:pt>
                <c:pt idx="9">
                  <c:v>岐　　阜</c:v>
                </c:pt>
                <c:pt idx="10">
                  <c:v>山　　形</c:v>
                </c:pt>
                <c:pt idx="11">
                  <c:v>石　　川</c:v>
                </c:pt>
                <c:pt idx="12">
                  <c:v>徳　　島</c:v>
                </c:pt>
                <c:pt idx="13">
                  <c:v>宮　　崎</c:v>
                </c:pt>
                <c:pt idx="14">
                  <c:v>新　　潟</c:v>
                </c:pt>
                <c:pt idx="15">
                  <c:v>佐　　賀</c:v>
                </c:pt>
                <c:pt idx="16">
                  <c:v>鳥　　取</c:v>
                </c:pt>
                <c:pt idx="17">
                  <c:v>香　　川</c:v>
                </c:pt>
                <c:pt idx="18">
                  <c:v>大　　分</c:v>
                </c:pt>
                <c:pt idx="19">
                  <c:v>秋　　田</c:v>
                </c:pt>
                <c:pt idx="20">
                  <c:v>岡　　山</c:v>
                </c:pt>
                <c:pt idx="21">
                  <c:v>岩　　手</c:v>
                </c:pt>
                <c:pt idx="22">
                  <c:v>静　　岡</c:v>
                </c:pt>
                <c:pt idx="23">
                  <c:v>島　　根</c:v>
                </c:pt>
                <c:pt idx="24">
                  <c:v>山　　口</c:v>
                </c:pt>
                <c:pt idx="25">
                  <c:v>鹿 児 島</c:v>
                </c:pt>
                <c:pt idx="26">
                  <c:v>沖　　縄</c:v>
                </c:pt>
                <c:pt idx="27">
                  <c:v>熊　　本</c:v>
                </c:pt>
                <c:pt idx="28">
                  <c:v>和 歌 山</c:v>
                </c:pt>
                <c:pt idx="29">
                  <c:v>青　　森</c:v>
                </c:pt>
                <c:pt idx="30">
                  <c:v>高　　知</c:v>
                </c:pt>
                <c:pt idx="31">
                  <c:v>滋　　賀</c:v>
                </c:pt>
                <c:pt idx="32">
                  <c:v>宮　　城</c:v>
                </c:pt>
                <c:pt idx="33">
                  <c:v>愛　　媛</c:v>
                </c:pt>
                <c:pt idx="34">
                  <c:v>愛　　知</c:v>
                </c:pt>
                <c:pt idx="35">
                  <c:v>長　　崎</c:v>
                </c:pt>
                <c:pt idx="36">
                  <c:v>北 海 道</c:v>
                </c:pt>
                <c:pt idx="37">
                  <c:v>広　　島</c:v>
                </c:pt>
                <c:pt idx="38">
                  <c:v>福　　岡</c:v>
                </c:pt>
                <c:pt idx="39">
                  <c:v>奈　　良</c:v>
                </c:pt>
                <c:pt idx="40">
                  <c:v>全    国</c:v>
                </c:pt>
                <c:pt idx="41">
                  <c:v>千　　葉</c:v>
                </c:pt>
                <c:pt idx="42">
                  <c:v>埼　　玉</c:v>
                </c:pt>
                <c:pt idx="43">
                  <c:v>兵　　庫</c:v>
                </c:pt>
                <c:pt idx="44">
                  <c:v>京　　都</c:v>
                </c:pt>
                <c:pt idx="45">
                  <c:v>神 奈 川</c:v>
                </c:pt>
                <c:pt idx="46">
                  <c:v>大　　阪</c:v>
                </c:pt>
                <c:pt idx="47">
                  <c:v>東　　京</c:v>
                </c:pt>
              </c:strCache>
            </c:strRef>
          </c:cat>
          <c:val>
            <c:numRef>
              <c:f>Ⅲ生活!$G$316:$G$363</c:f>
              <c:numCache>
                <c:formatCode>#,##0</c:formatCode>
                <c:ptCount val="48"/>
                <c:pt idx="0">
                  <c:v>723.10733441560819</c:v>
                </c:pt>
                <c:pt idx="1">
                  <c:v>704.57942363375093</c:v>
                </c:pt>
                <c:pt idx="2">
                  <c:v>702.37871779204841</c:v>
                </c:pt>
                <c:pt idx="3">
                  <c:v>698.91529093099416</c:v>
                </c:pt>
                <c:pt idx="4">
                  <c:v>695.63044620248809</c:v>
                </c:pt>
                <c:pt idx="5">
                  <c:v>683.67266619240763</c:v>
                </c:pt>
                <c:pt idx="6">
                  <c:v>680.56265814798337</c:v>
                </c:pt>
                <c:pt idx="7">
                  <c:v>679.95694290130439</c:v>
                </c:pt>
                <c:pt idx="8">
                  <c:v>667.2410448095311</c:v>
                </c:pt>
                <c:pt idx="9">
                  <c:v>665.94338570524781</c:v>
                </c:pt>
                <c:pt idx="10">
                  <c:v>661.54415119713735</c:v>
                </c:pt>
                <c:pt idx="11">
                  <c:v>650.3936430164714</c:v>
                </c:pt>
                <c:pt idx="12">
                  <c:v>646.25944090519033</c:v>
                </c:pt>
                <c:pt idx="13">
                  <c:v>644.67119879734457</c:v>
                </c:pt>
                <c:pt idx="14">
                  <c:v>642.61648084515537</c:v>
                </c:pt>
                <c:pt idx="15">
                  <c:v>638.95268030075408</c:v>
                </c:pt>
                <c:pt idx="16">
                  <c:v>637.05529597880877</c:v>
                </c:pt>
                <c:pt idx="17">
                  <c:v>633.72802603687126</c:v>
                </c:pt>
                <c:pt idx="18">
                  <c:v>627.23035404682378</c:v>
                </c:pt>
                <c:pt idx="19">
                  <c:v>625.6063817546169</c:v>
                </c:pt>
                <c:pt idx="20">
                  <c:v>624.84474984656208</c:v>
                </c:pt>
                <c:pt idx="21">
                  <c:v>624.62487135723927</c:v>
                </c:pt>
                <c:pt idx="22">
                  <c:v>621.25418411706232</c:v>
                </c:pt>
                <c:pt idx="23">
                  <c:v>620.75606200857567</c:v>
                </c:pt>
                <c:pt idx="24">
                  <c:v>620.73103228788113</c:v>
                </c:pt>
                <c:pt idx="25">
                  <c:v>613.54598755201062</c:v>
                </c:pt>
                <c:pt idx="26">
                  <c:v>606.70508704517692</c:v>
                </c:pt>
                <c:pt idx="27">
                  <c:v>606.64006327084428</c:v>
                </c:pt>
                <c:pt idx="28">
                  <c:v>599.82729320852684</c:v>
                </c:pt>
                <c:pt idx="29">
                  <c:v>599.555626407349</c:v>
                </c:pt>
                <c:pt idx="30">
                  <c:v>583.91309817153933</c:v>
                </c:pt>
                <c:pt idx="31">
                  <c:v>579.59261312299896</c:v>
                </c:pt>
                <c:pt idx="32">
                  <c:v>570.30706888709835</c:v>
                </c:pt>
                <c:pt idx="33">
                  <c:v>568.80594204606859</c:v>
                </c:pt>
                <c:pt idx="34">
                  <c:v>562.23186902607029</c:v>
                </c:pt>
                <c:pt idx="35">
                  <c:v>544.22395895031514</c:v>
                </c:pt>
                <c:pt idx="36">
                  <c:v>541.61386550420457</c:v>
                </c:pt>
                <c:pt idx="37">
                  <c:v>529.48432687080992</c:v>
                </c:pt>
                <c:pt idx="38">
                  <c:v>514.72054786059391</c:v>
                </c:pt>
                <c:pt idx="39">
                  <c:v>498.51510018287468</c:v>
                </c:pt>
                <c:pt idx="40">
                  <c:v>494.16155064216974</c:v>
                </c:pt>
                <c:pt idx="41">
                  <c:v>453.62629119969358</c:v>
                </c:pt>
                <c:pt idx="42">
                  <c:v>441.19650177338724</c:v>
                </c:pt>
                <c:pt idx="43">
                  <c:v>428.508098020673</c:v>
                </c:pt>
                <c:pt idx="44">
                  <c:v>389.19085760990589</c:v>
                </c:pt>
                <c:pt idx="45">
                  <c:v>331.22119073199002</c:v>
                </c:pt>
                <c:pt idx="46">
                  <c:v>316.52719207914299</c:v>
                </c:pt>
                <c:pt idx="47">
                  <c:v>220.76557430895357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1-4AAE-8627-6FC850A5F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84104"/>
        <c:axId val="1"/>
      </c:barChart>
      <c:catAx>
        <c:axId val="53898410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775"/>
          <c:min val="100"/>
        </c:scaling>
        <c:delete val="0"/>
        <c:axPos val="t"/>
        <c:numFmt formatCode="#,##0" sourceLinked="1"/>
        <c:majorTickMark val="out"/>
        <c:minorTickMark val="none"/>
        <c:tickLblPos val="none"/>
        <c:spPr>
          <a:ln w="9525">
            <a:noFill/>
          </a:ln>
        </c:spPr>
        <c:crossAx val="538984104"/>
        <c:crosses val="autoZero"/>
        <c:crossBetween val="between"/>
        <c:majorUnit val="100"/>
        <c:minorUnit val="1.2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9433962264151E-2"/>
          <c:y val="4.2808237074023689E-3"/>
          <c:w val="0.94905660377358603"/>
          <c:h val="0.98887027640994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Ⅲ生活!$E$254:$E$301</c:f>
              <c:strCache>
                <c:ptCount val="48"/>
                <c:pt idx="0">
                  <c:v>沖　　縄</c:v>
                </c:pt>
                <c:pt idx="1">
                  <c:v>高　　知</c:v>
                </c:pt>
                <c:pt idx="2">
                  <c:v>宮　　崎</c:v>
                </c:pt>
                <c:pt idx="3">
                  <c:v>山　　梨</c:v>
                </c:pt>
                <c:pt idx="4">
                  <c:v>東　　京</c:v>
                </c:pt>
                <c:pt idx="5">
                  <c:v>福　　井</c:v>
                </c:pt>
                <c:pt idx="6">
                  <c:v>石　　川</c:v>
                </c:pt>
                <c:pt idx="7">
                  <c:v>和 歌 山</c:v>
                </c:pt>
                <c:pt idx="8">
                  <c:v>長　　野</c:v>
                </c:pt>
                <c:pt idx="9">
                  <c:v>青　　森</c:v>
                </c:pt>
                <c:pt idx="10">
                  <c:v>山　　形</c:v>
                </c:pt>
                <c:pt idx="11">
                  <c:v>岐　　阜</c:v>
                </c:pt>
                <c:pt idx="12">
                  <c:v>大　　阪</c:v>
                </c:pt>
                <c:pt idx="13">
                  <c:v>京　　都</c:v>
                </c:pt>
                <c:pt idx="14">
                  <c:v>徳　　島</c:v>
                </c:pt>
                <c:pt idx="15">
                  <c:v>香　　川</c:v>
                </c:pt>
                <c:pt idx="16">
                  <c:v>北 海 道</c:v>
                </c:pt>
                <c:pt idx="17">
                  <c:v>鹿 児 島</c:v>
                </c:pt>
                <c:pt idx="18">
                  <c:v>大　　分</c:v>
                </c:pt>
                <c:pt idx="19">
                  <c:v>佐　　賀</c:v>
                </c:pt>
                <c:pt idx="20">
                  <c:v>長　　崎</c:v>
                </c:pt>
                <c:pt idx="21">
                  <c:v>静　　岡</c:v>
                </c:pt>
                <c:pt idx="22">
                  <c:v>鳥　　取</c:v>
                </c:pt>
                <c:pt idx="23">
                  <c:v>秋　　田</c:v>
                </c:pt>
                <c:pt idx="24">
                  <c:v>広　　島</c:v>
                </c:pt>
                <c:pt idx="25">
                  <c:v>福　　岡</c:v>
                </c:pt>
                <c:pt idx="26">
                  <c:v>愛　　媛</c:v>
                </c:pt>
                <c:pt idx="27">
                  <c:v>兵　　庫</c:v>
                </c:pt>
                <c:pt idx="28">
                  <c:v>岩　　手</c:v>
                </c:pt>
                <c:pt idx="29">
                  <c:v>全    国</c:v>
                </c:pt>
                <c:pt idx="30">
                  <c:v>新　　潟</c:v>
                </c:pt>
                <c:pt idx="31">
                  <c:v>愛　　知</c:v>
                </c:pt>
                <c:pt idx="32">
                  <c:v>富　　山</c:v>
                </c:pt>
                <c:pt idx="33">
                  <c:v>島　　根</c:v>
                </c:pt>
                <c:pt idx="34">
                  <c:v>栃　　木</c:v>
                </c:pt>
                <c:pt idx="35">
                  <c:v>福　　島</c:v>
                </c:pt>
                <c:pt idx="36">
                  <c:v>群　　馬</c:v>
                </c:pt>
                <c:pt idx="37">
                  <c:v>宮　　城</c:v>
                </c:pt>
                <c:pt idx="38">
                  <c:v>熊　　本</c:v>
                </c:pt>
                <c:pt idx="39">
                  <c:v>三　　重</c:v>
                </c:pt>
                <c:pt idx="40">
                  <c:v>山　　口</c:v>
                </c:pt>
                <c:pt idx="41">
                  <c:v>岡　　山</c:v>
                </c:pt>
                <c:pt idx="42">
                  <c:v>茨　　城</c:v>
                </c:pt>
                <c:pt idx="43">
                  <c:v>神 奈 川</c:v>
                </c:pt>
                <c:pt idx="44">
                  <c:v>滋　　賀</c:v>
                </c:pt>
                <c:pt idx="45">
                  <c:v>奈　　良</c:v>
                </c:pt>
                <c:pt idx="46">
                  <c:v>千　　葉</c:v>
                </c:pt>
                <c:pt idx="47">
                  <c:v>埼　　玉</c:v>
                </c:pt>
              </c:strCache>
            </c:strRef>
          </c:cat>
          <c:val>
            <c:numRef>
              <c:f>Ⅲ生活!$G$254:$G$301</c:f>
              <c:numCache>
                <c:formatCode>#,##0.0</c:formatCode>
                <c:ptCount val="48"/>
                <c:pt idx="0">
                  <c:v>58.033467646103446</c:v>
                </c:pt>
                <c:pt idx="1">
                  <c:v>55.66934049081997</c:v>
                </c:pt>
                <c:pt idx="2">
                  <c:v>52.18423730730089</c:v>
                </c:pt>
                <c:pt idx="3">
                  <c:v>50.859685131861433</c:v>
                </c:pt>
                <c:pt idx="4">
                  <c:v>47.954693253773577</c:v>
                </c:pt>
                <c:pt idx="5">
                  <c:v>47.761822102993001</c:v>
                </c:pt>
                <c:pt idx="6">
                  <c:v>46.527584591770434</c:v>
                </c:pt>
                <c:pt idx="7">
                  <c:v>46.136215122827416</c:v>
                </c:pt>
                <c:pt idx="8">
                  <c:v>46.134581163909573</c:v>
                </c:pt>
                <c:pt idx="9">
                  <c:v>45.729061248284651</c:v>
                </c:pt>
                <c:pt idx="10">
                  <c:v>45.644569575974749</c:v>
                </c:pt>
                <c:pt idx="11">
                  <c:v>45.575058097107465</c:v>
                </c:pt>
                <c:pt idx="12">
                  <c:v>45.013044346234899</c:v>
                </c:pt>
                <c:pt idx="13">
                  <c:v>44.975421634817536</c:v>
                </c:pt>
                <c:pt idx="14">
                  <c:v>43.498718353874786</c:v>
                </c:pt>
                <c:pt idx="15">
                  <c:v>43.057701777921174</c:v>
                </c:pt>
                <c:pt idx="16">
                  <c:v>43.055926976839139</c:v>
                </c:pt>
                <c:pt idx="17">
                  <c:v>42.990603219632689</c:v>
                </c:pt>
                <c:pt idx="18">
                  <c:v>42.84628547380813</c:v>
                </c:pt>
                <c:pt idx="19">
                  <c:v>42.768288189029136</c:v>
                </c:pt>
                <c:pt idx="20">
                  <c:v>42.58045910093697</c:v>
                </c:pt>
                <c:pt idx="21">
                  <c:v>42.086209787961231</c:v>
                </c:pt>
                <c:pt idx="22">
                  <c:v>41.795092858744255</c:v>
                </c:pt>
                <c:pt idx="23">
                  <c:v>41.581031683708993</c:v>
                </c:pt>
                <c:pt idx="24">
                  <c:v>41.347229667257878</c:v>
                </c:pt>
                <c:pt idx="25">
                  <c:v>41.172985088259608</c:v>
                </c:pt>
                <c:pt idx="26">
                  <c:v>40.948701701312949</c:v>
                </c:pt>
                <c:pt idx="27">
                  <c:v>40.598901445821589</c:v>
                </c:pt>
                <c:pt idx="28">
                  <c:v>40.152687196023514</c:v>
                </c:pt>
                <c:pt idx="29">
                  <c:v>39.774254318387335</c:v>
                </c:pt>
                <c:pt idx="30">
                  <c:v>39.57654566024528</c:v>
                </c:pt>
                <c:pt idx="31">
                  <c:v>39.422058152857332</c:v>
                </c:pt>
                <c:pt idx="32">
                  <c:v>38.802855359650493</c:v>
                </c:pt>
                <c:pt idx="33">
                  <c:v>38.427582431300358</c:v>
                </c:pt>
                <c:pt idx="34">
                  <c:v>38.145232938869256</c:v>
                </c:pt>
                <c:pt idx="35">
                  <c:v>37.19769970308068</c:v>
                </c:pt>
                <c:pt idx="36">
                  <c:v>37.097941264101834</c:v>
                </c:pt>
                <c:pt idx="37">
                  <c:v>36.883901947419375</c:v>
                </c:pt>
                <c:pt idx="38">
                  <c:v>36.852030044038436</c:v>
                </c:pt>
                <c:pt idx="39">
                  <c:v>36.339009927156802</c:v>
                </c:pt>
                <c:pt idx="40">
                  <c:v>36.338490325554908</c:v>
                </c:pt>
                <c:pt idx="41">
                  <c:v>33.502730158053367</c:v>
                </c:pt>
                <c:pt idx="42">
                  <c:v>32.447516939125748</c:v>
                </c:pt>
                <c:pt idx="43">
                  <c:v>30.507814690739451</c:v>
                </c:pt>
                <c:pt idx="44">
                  <c:v>30.031711956463944</c:v>
                </c:pt>
                <c:pt idx="45">
                  <c:v>28.616197041219031</c:v>
                </c:pt>
                <c:pt idx="46">
                  <c:v>27.428782692393501</c:v>
                </c:pt>
                <c:pt idx="47">
                  <c:v>27.069122441392356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B-47E9-B7DB-1EC8DAEED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91976"/>
        <c:axId val="1"/>
      </c:barChart>
      <c:catAx>
        <c:axId val="53899197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60"/>
          <c:min val="20"/>
        </c:scaling>
        <c:delete val="0"/>
        <c:axPos val="t"/>
        <c:numFmt formatCode="#,##0.0" sourceLinked="1"/>
        <c:majorTickMark val="out"/>
        <c:minorTickMark val="none"/>
        <c:tickLblPos val="none"/>
        <c:spPr>
          <a:ln>
            <a:noFill/>
          </a:ln>
        </c:spPr>
        <c:crossAx val="538991976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507817385866185E-2"/>
          <c:y val="7.6988863859606326E-3"/>
          <c:w val="0.94559099437148264"/>
          <c:h val="0.985457656116338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Ⅳ安全!$E$502:$E$549</c:f>
              <c:strCache>
                <c:ptCount val="48"/>
                <c:pt idx="0">
                  <c:v>秋　　田</c:v>
                </c:pt>
                <c:pt idx="1">
                  <c:v>岩　　手</c:v>
                </c:pt>
                <c:pt idx="2">
                  <c:v>大　　分</c:v>
                </c:pt>
                <c:pt idx="3">
                  <c:v>長　　崎</c:v>
                </c:pt>
                <c:pt idx="4">
                  <c:v>山　　形</c:v>
                </c:pt>
                <c:pt idx="5">
                  <c:v>島　　根</c:v>
                </c:pt>
                <c:pt idx="6">
                  <c:v>青　　森</c:v>
                </c:pt>
                <c:pt idx="7">
                  <c:v>熊　　本</c:v>
                </c:pt>
                <c:pt idx="8">
                  <c:v>山　　口</c:v>
                </c:pt>
                <c:pt idx="9">
                  <c:v>徳　　島</c:v>
                </c:pt>
                <c:pt idx="10">
                  <c:v>鹿 児 島</c:v>
                </c:pt>
                <c:pt idx="11">
                  <c:v>長　　野</c:v>
                </c:pt>
                <c:pt idx="12">
                  <c:v>石　　川</c:v>
                </c:pt>
                <c:pt idx="13">
                  <c:v>新　　潟</c:v>
                </c:pt>
                <c:pt idx="14">
                  <c:v>宮　　崎</c:v>
                </c:pt>
                <c:pt idx="15">
                  <c:v>福　　井</c:v>
                </c:pt>
                <c:pt idx="16">
                  <c:v>佐　　賀</c:v>
                </c:pt>
                <c:pt idx="17">
                  <c:v>山　　梨</c:v>
                </c:pt>
                <c:pt idx="18">
                  <c:v>鳥　　取</c:v>
                </c:pt>
                <c:pt idx="19">
                  <c:v>和 歌 山</c:v>
                </c:pt>
                <c:pt idx="20">
                  <c:v>北 海 道</c:v>
                </c:pt>
                <c:pt idx="21">
                  <c:v>福　　島</c:v>
                </c:pt>
                <c:pt idx="22">
                  <c:v>富　　山</c:v>
                </c:pt>
                <c:pt idx="23">
                  <c:v>神 奈 川</c:v>
                </c:pt>
                <c:pt idx="24">
                  <c:v>静　　岡</c:v>
                </c:pt>
                <c:pt idx="25">
                  <c:v>奈　　良</c:v>
                </c:pt>
                <c:pt idx="26">
                  <c:v>高　　知</c:v>
                </c:pt>
                <c:pt idx="27">
                  <c:v>京　　都</c:v>
                </c:pt>
                <c:pt idx="28">
                  <c:v>岡　　山</c:v>
                </c:pt>
                <c:pt idx="29">
                  <c:v>宮　　城</c:v>
                </c:pt>
                <c:pt idx="30">
                  <c:v>三　　重</c:v>
                </c:pt>
                <c:pt idx="31">
                  <c:v>広　　島</c:v>
                </c:pt>
                <c:pt idx="32">
                  <c:v>香　　川</c:v>
                </c:pt>
                <c:pt idx="33">
                  <c:v>愛　　媛</c:v>
                </c:pt>
                <c:pt idx="34">
                  <c:v>沖　　縄</c:v>
                </c:pt>
                <c:pt idx="35">
                  <c:v>栃　　木</c:v>
                </c:pt>
                <c:pt idx="36">
                  <c:v>全    国</c:v>
                </c:pt>
                <c:pt idx="37">
                  <c:v>滋　　賀</c:v>
                </c:pt>
                <c:pt idx="38">
                  <c:v>岐　　阜</c:v>
                </c:pt>
                <c:pt idx="39">
                  <c:v>千　　葉</c:v>
                </c:pt>
                <c:pt idx="40">
                  <c:v>群　　馬</c:v>
                </c:pt>
                <c:pt idx="41">
                  <c:v>愛　　知</c:v>
                </c:pt>
                <c:pt idx="42">
                  <c:v>東　　京</c:v>
                </c:pt>
                <c:pt idx="43">
                  <c:v>福　　岡</c:v>
                </c:pt>
                <c:pt idx="44">
                  <c:v>茨　　城</c:v>
                </c:pt>
                <c:pt idx="45">
                  <c:v>埼　　玉</c:v>
                </c:pt>
                <c:pt idx="46">
                  <c:v>兵　　庫</c:v>
                </c:pt>
                <c:pt idx="47">
                  <c:v>大　　阪</c:v>
                </c:pt>
              </c:strCache>
            </c:strRef>
          </c:cat>
          <c:val>
            <c:numRef>
              <c:f>Ⅳ安全!$G$502:$G$549</c:f>
              <c:numCache>
                <c:formatCode>0.0_ ;[Red]\-0.0\ </c:formatCode>
                <c:ptCount val="48"/>
                <c:pt idx="0">
                  <c:v>2.0120421421205053</c:v>
                </c:pt>
                <c:pt idx="1">
                  <c:v>2.2488660378876753</c:v>
                </c:pt>
                <c:pt idx="2">
                  <c:v>2.5243239482811739</c:v>
                </c:pt>
                <c:pt idx="3">
                  <c:v>2.5281967192672905</c:v>
                </c:pt>
                <c:pt idx="4">
                  <c:v>2.7713071251891166</c:v>
                </c:pt>
                <c:pt idx="5">
                  <c:v>2.7876195644078439</c:v>
                </c:pt>
                <c:pt idx="6">
                  <c:v>2.8744794053763223</c:v>
                </c:pt>
                <c:pt idx="7">
                  <c:v>2.8772172002185847</c:v>
                </c:pt>
                <c:pt idx="8">
                  <c:v>2.9275096828620004</c:v>
                </c:pt>
                <c:pt idx="9">
                  <c:v>3.2052192790529825</c:v>
                </c:pt>
                <c:pt idx="10">
                  <c:v>3.2719807610346963</c:v>
                </c:pt>
                <c:pt idx="11">
                  <c:v>3.2846648478484823</c:v>
                </c:pt>
                <c:pt idx="12">
                  <c:v>3.4376098858573938</c:v>
                </c:pt>
                <c:pt idx="13">
                  <c:v>3.4528843639106923</c:v>
                </c:pt>
                <c:pt idx="14">
                  <c:v>3.4637160304008789</c:v>
                </c:pt>
                <c:pt idx="15">
                  <c:v>3.5385299958159275</c:v>
                </c:pt>
                <c:pt idx="16">
                  <c:v>3.572735321627349</c:v>
                </c:pt>
                <c:pt idx="17">
                  <c:v>3.6040574953172193</c:v>
                </c:pt>
                <c:pt idx="18">
                  <c:v>3.7103123505389792</c:v>
                </c:pt>
                <c:pt idx="19">
                  <c:v>3.8061919813122396</c:v>
                </c:pt>
                <c:pt idx="20">
                  <c:v>3.8137451233903348</c:v>
                </c:pt>
                <c:pt idx="21">
                  <c:v>3.861620696454716</c:v>
                </c:pt>
                <c:pt idx="22">
                  <c:v>3.8650945270891088</c:v>
                </c:pt>
                <c:pt idx="23">
                  <c:v>3.961553596218744</c:v>
                </c:pt>
                <c:pt idx="24">
                  <c:v>3.983198489684133</c:v>
                </c:pt>
                <c:pt idx="25">
                  <c:v>4.0212526764955445</c:v>
                </c:pt>
                <c:pt idx="26">
                  <c:v>4.0298651038544921</c:v>
                </c:pt>
                <c:pt idx="27">
                  <c:v>4.1486436508064131</c:v>
                </c:pt>
                <c:pt idx="28">
                  <c:v>4.2994828485161225</c:v>
                </c:pt>
                <c:pt idx="29">
                  <c:v>4.3408332627916852</c:v>
                </c:pt>
                <c:pt idx="30">
                  <c:v>4.3893434295311486</c:v>
                </c:pt>
                <c:pt idx="31">
                  <c:v>4.4018843993477077</c:v>
                </c:pt>
                <c:pt idx="32">
                  <c:v>4.4675930882384431</c:v>
                </c:pt>
                <c:pt idx="33">
                  <c:v>4.5695093556302933</c:v>
                </c:pt>
                <c:pt idx="34">
                  <c:v>4.6148041500546881</c:v>
                </c:pt>
                <c:pt idx="35">
                  <c:v>4.6536579385914134</c:v>
                </c:pt>
                <c:pt idx="36">
                  <c:v>4.8126967072359097</c:v>
                </c:pt>
                <c:pt idx="37">
                  <c:v>4.8476469039292915</c:v>
                </c:pt>
                <c:pt idx="38">
                  <c:v>4.9615497879238122</c:v>
                </c:pt>
                <c:pt idx="39">
                  <c:v>5.223129680536549</c:v>
                </c:pt>
                <c:pt idx="40">
                  <c:v>5.3098020440568794</c:v>
                </c:pt>
                <c:pt idx="41">
                  <c:v>5.5032767097641937</c:v>
                </c:pt>
                <c:pt idx="42">
                  <c:v>5.5901172852552614</c:v>
                </c:pt>
                <c:pt idx="43">
                  <c:v>5.6240698383087251</c:v>
                </c:pt>
                <c:pt idx="44">
                  <c:v>5.6297553665979354</c:v>
                </c:pt>
                <c:pt idx="45">
                  <c:v>5.7220240888450453</c:v>
                </c:pt>
                <c:pt idx="46">
                  <c:v>6.1116229118667995</c:v>
                </c:pt>
                <c:pt idx="47">
                  <c:v>7.834571631442766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6-4648-AA3B-966B322D4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99848"/>
        <c:axId val="1"/>
      </c:barChart>
      <c:catAx>
        <c:axId val="53899984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1"/>
          <c:min val="0"/>
        </c:scaling>
        <c:delete val="0"/>
        <c:axPos val="t"/>
        <c:numFmt formatCode="0.0_ ;[Red]\-0.0\ " sourceLinked="1"/>
        <c:majorTickMark val="out"/>
        <c:minorTickMark val="none"/>
        <c:tickLblPos val="none"/>
        <c:spPr>
          <a:ln w="9525">
            <a:noFill/>
          </a:ln>
        </c:spPr>
        <c:crossAx val="53899984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65941078781699E-2"/>
          <c:y val="6.8376125447487182E-3"/>
          <c:w val="0.9472710453284009"/>
          <c:h val="0.983761504875721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Ⅳ安全!$E$440:$E$487</c:f>
              <c:strCache>
                <c:ptCount val="48"/>
                <c:pt idx="0">
                  <c:v>東　　京</c:v>
                </c:pt>
                <c:pt idx="1">
                  <c:v>神 奈 川</c:v>
                </c:pt>
                <c:pt idx="2">
                  <c:v>佐　　賀</c:v>
                </c:pt>
                <c:pt idx="3">
                  <c:v>埼　　玉</c:v>
                </c:pt>
                <c:pt idx="4">
                  <c:v>大　　阪</c:v>
                </c:pt>
                <c:pt idx="5">
                  <c:v>兵　　庫</c:v>
                </c:pt>
                <c:pt idx="6">
                  <c:v>愛　　知</c:v>
                </c:pt>
                <c:pt idx="7">
                  <c:v>静　　岡</c:v>
                </c:pt>
                <c:pt idx="8">
                  <c:v>奈　　良</c:v>
                </c:pt>
                <c:pt idx="9">
                  <c:v>福　　岡</c:v>
                </c:pt>
                <c:pt idx="10">
                  <c:v>千　　葉</c:v>
                </c:pt>
                <c:pt idx="11">
                  <c:v>宮　　城</c:v>
                </c:pt>
                <c:pt idx="12">
                  <c:v>長　　野</c:v>
                </c:pt>
                <c:pt idx="13">
                  <c:v>全    国</c:v>
                </c:pt>
                <c:pt idx="14">
                  <c:v>熊　　本</c:v>
                </c:pt>
                <c:pt idx="15">
                  <c:v>京　　都</c:v>
                </c:pt>
                <c:pt idx="16">
                  <c:v>群　　馬</c:v>
                </c:pt>
                <c:pt idx="17">
                  <c:v>石　　川</c:v>
                </c:pt>
                <c:pt idx="18">
                  <c:v>北 海 道</c:v>
                </c:pt>
                <c:pt idx="19">
                  <c:v>新　　潟</c:v>
                </c:pt>
                <c:pt idx="20">
                  <c:v>鹿 児 島</c:v>
                </c:pt>
                <c:pt idx="21">
                  <c:v>岐　　阜</c:v>
                </c:pt>
                <c:pt idx="22">
                  <c:v>鳥　　取</c:v>
                </c:pt>
                <c:pt idx="23">
                  <c:v>沖　　縄</c:v>
                </c:pt>
                <c:pt idx="24">
                  <c:v>岡　　山</c:v>
                </c:pt>
                <c:pt idx="25">
                  <c:v>福　　井</c:v>
                </c:pt>
                <c:pt idx="26">
                  <c:v>山　　口</c:v>
                </c:pt>
                <c:pt idx="27">
                  <c:v>長　　崎</c:v>
                </c:pt>
                <c:pt idx="28">
                  <c:v>広　　島</c:v>
                </c:pt>
                <c:pt idx="29">
                  <c:v>宮　　崎</c:v>
                </c:pt>
                <c:pt idx="30">
                  <c:v>大　　分</c:v>
                </c:pt>
                <c:pt idx="31">
                  <c:v>岩　　手</c:v>
                </c:pt>
                <c:pt idx="32">
                  <c:v>富　　山</c:v>
                </c:pt>
                <c:pt idx="33">
                  <c:v>滋　　賀</c:v>
                </c:pt>
                <c:pt idx="34">
                  <c:v>福　　島</c:v>
                </c:pt>
                <c:pt idx="35">
                  <c:v>栃　　木</c:v>
                </c:pt>
                <c:pt idx="36">
                  <c:v>山　　形</c:v>
                </c:pt>
                <c:pt idx="37">
                  <c:v>茨　　城</c:v>
                </c:pt>
                <c:pt idx="38">
                  <c:v>愛　　媛</c:v>
                </c:pt>
                <c:pt idx="39">
                  <c:v>島　　根</c:v>
                </c:pt>
                <c:pt idx="40">
                  <c:v>高　　知</c:v>
                </c:pt>
                <c:pt idx="41">
                  <c:v>和 歌 山</c:v>
                </c:pt>
                <c:pt idx="42">
                  <c:v>秋　　田</c:v>
                </c:pt>
                <c:pt idx="43">
                  <c:v>香　　川</c:v>
                </c:pt>
                <c:pt idx="44">
                  <c:v>山　　梨</c:v>
                </c:pt>
                <c:pt idx="45">
                  <c:v>青　　森</c:v>
                </c:pt>
                <c:pt idx="46">
                  <c:v>三　　重</c:v>
                </c:pt>
                <c:pt idx="47">
                  <c:v>徳　　島</c:v>
                </c:pt>
              </c:strCache>
            </c:strRef>
          </c:cat>
          <c:val>
            <c:numRef>
              <c:f>Ⅳ安全!$G$440:$G$487</c:f>
              <c:numCache>
                <c:formatCode>_(* #,##0.00_);_(* \(#,##0.00\);_(* "-"??_);_(@_)</c:formatCode>
                <c:ptCount val="48"/>
                <c:pt idx="0">
                  <c:v>0.97</c:v>
                </c:pt>
                <c:pt idx="1">
                  <c:v>1.25</c:v>
                </c:pt>
                <c:pt idx="2">
                  <c:v>1.62</c:v>
                </c:pt>
                <c:pt idx="3">
                  <c:v>1.66</c:v>
                </c:pt>
                <c:pt idx="4">
                  <c:v>1.69</c:v>
                </c:pt>
                <c:pt idx="5">
                  <c:v>1.91</c:v>
                </c:pt>
                <c:pt idx="6">
                  <c:v>1.93</c:v>
                </c:pt>
                <c:pt idx="7">
                  <c:v>1.95</c:v>
                </c:pt>
                <c:pt idx="8">
                  <c:v>1.99</c:v>
                </c:pt>
                <c:pt idx="9">
                  <c:v>2.0099999999999998</c:v>
                </c:pt>
                <c:pt idx="10">
                  <c:v>2.0299999999999998</c:v>
                </c:pt>
                <c:pt idx="11">
                  <c:v>2.06</c:v>
                </c:pt>
                <c:pt idx="12">
                  <c:v>2.08</c:v>
                </c:pt>
                <c:pt idx="13">
                  <c:v>2.14</c:v>
                </c:pt>
                <c:pt idx="14">
                  <c:v>2.15</c:v>
                </c:pt>
                <c:pt idx="15">
                  <c:v>2.31</c:v>
                </c:pt>
                <c:pt idx="16">
                  <c:v>2.46</c:v>
                </c:pt>
                <c:pt idx="17">
                  <c:v>2.5</c:v>
                </c:pt>
                <c:pt idx="18">
                  <c:v>2.5499999999999998</c:v>
                </c:pt>
                <c:pt idx="19">
                  <c:v>2.5499999999999998</c:v>
                </c:pt>
                <c:pt idx="20">
                  <c:v>2.56</c:v>
                </c:pt>
                <c:pt idx="21">
                  <c:v>2.57</c:v>
                </c:pt>
                <c:pt idx="22">
                  <c:v>2.57</c:v>
                </c:pt>
                <c:pt idx="23">
                  <c:v>2.59</c:v>
                </c:pt>
                <c:pt idx="24">
                  <c:v>2.63</c:v>
                </c:pt>
                <c:pt idx="25">
                  <c:v>2.66</c:v>
                </c:pt>
                <c:pt idx="26">
                  <c:v>2.67</c:v>
                </c:pt>
                <c:pt idx="27">
                  <c:v>2.81</c:v>
                </c:pt>
                <c:pt idx="28">
                  <c:v>2.83</c:v>
                </c:pt>
                <c:pt idx="29">
                  <c:v>2.85</c:v>
                </c:pt>
                <c:pt idx="30">
                  <c:v>2.89</c:v>
                </c:pt>
                <c:pt idx="31">
                  <c:v>2.96</c:v>
                </c:pt>
                <c:pt idx="32">
                  <c:v>3.05</c:v>
                </c:pt>
                <c:pt idx="33">
                  <c:v>3.05</c:v>
                </c:pt>
                <c:pt idx="34">
                  <c:v>3.07</c:v>
                </c:pt>
                <c:pt idx="35">
                  <c:v>3.09</c:v>
                </c:pt>
                <c:pt idx="36">
                  <c:v>3.27</c:v>
                </c:pt>
                <c:pt idx="37">
                  <c:v>3.27</c:v>
                </c:pt>
                <c:pt idx="38">
                  <c:v>3.29</c:v>
                </c:pt>
                <c:pt idx="39">
                  <c:v>3.34</c:v>
                </c:pt>
                <c:pt idx="40">
                  <c:v>3.4</c:v>
                </c:pt>
                <c:pt idx="41">
                  <c:v>3.43</c:v>
                </c:pt>
                <c:pt idx="42">
                  <c:v>3.44</c:v>
                </c:pt>
                <c:pt idx="43">
                  <c:v>3.53</c:v>
                </c:pt>
                <c:pt idx="44">
                  <c:v>3.62</c:v>
                </c:pt>
                <c:pt idx="45">
                  <c:v>3.74</c:v>
                </c:pt>
                <c:pt idx="46">
                  <c:v>3.79</c:v>
                </c:pt>
                <c:pt idx="47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5-4156-A01D-C56C26869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000504"/>
        <c:axId val="1"/>
      </c:barChart>
      <c:catAx>
        <c:axId val="53900050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6.1"/>
          <c:min val="0"/>
        </c:scaling>
        <c:delete val="0"/>
        <c:axPos val="t"/>
        <c:numFmt formatCode="_(* #,##0.00_);_(* \(#,##0.00\);_(* &quot;-&quot;??_);_(@_)" sourceLinked="1"/>
        <c:majorTickMark val="none"/>
        <c:minorTickMark val="none"/>
        <c:tickLblPos val="none"/>
        <c:spPr>
          <a:ln w="9525">
            <a:noFill/>
          </a:ln>
        </c:spPr>
        <c:crossAx val="539000504"/>
        <c:crosses val="autoZero"/>
        <c:crossBetween val="between"/>
        <c:majorUnit val="3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42300556586271E-2"/>
          <c:y val="1.7691659646166844E-2"/>
          <c:w val="0.92949907235621565"/>
          <c:h val="0.968828980623421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Ⅳ安全!$E$68:$E$116</c:f>
              <c:strCache>
                <c:ptCount val="48"/>
                <c:pt idx="0">
                  <c:v>佐　　賀</c:v>
                </c:pt>
                <c:pt idx="1">
                  <c:v>大　　阪</c:v>
                </c:pt>
                <c:pt idx="2">
                  <c:v>香　　川</c:v>
                </c:pt>
                <c:pt idx="3">
                  <c:v>滋　　賀</c:v>
                </c:pt>
                <c:pt idx="4">
                  <c:v>山　　口</c:v>
                </c:pt>
                <c:pt idx="5">
                  <c:v>福　　井</c:v>
                </c:pt>
                <c:pt idx="6">
                  <c:v>長　　崎</c:v>
                </c:pt>
                <c:pt idx="7">
                  <c:v>大　　分</c:v>
                </c:pt>
                <c:pt idx="8">
                  <c:v>鳥　　取</c:v>
                </c:pt>
                <c:pt idx="9">
                  <c:v>鹿 児 島</c:v>
                </c:pt>
                <c:pt idx="10">
                  <c:v>石　　川</c:v>
                </c:pt>
                <c:pt idx="11">
                  <c:v>神 奈 川</c:v>
                </c:pt>
                <c:pt idx="12">
                  <c:v>富　　山</c:v>
                </c:pt>
                <c:pt idx="13">
                  <c:v>熊　　本</c:v>
                </c:pt>
                <c:pt idx="14">
                  <c:v>愛　　知</c:v>
                </c:pt>
                <c:pt idx="15">
                  <c:v>広　　島</c:v>
                </c:pt>
                <c:pt idx="16">
                  <c:v>東　　京</c:v>
                </c:pt>
                <c:pt idx="17">
                  <c:v>沖　　縄</c:v>
                </c:pt>
                <c:pt idx="18">
                  <c:v>宮　　崎</c:v>
                </c:pt>
                <c:pt idx="19">
                  <c:v>福　　岡</c:v>
                </c:pt>
                <c:pt idx="20">
                  <c:v>高　　知</c:v>
                </c:pt>
                <c:pt idx="21">
                  <c:v>栃　　木</c:v>
                </c:pt>
                <c:pt idx="22">
                  <c:v>愛　　媛</c:v>
                </c:pt>
                <c:pt idx="23">
                  <c:v>和 歌 山</c:v>
                </c:pt>
                <c:pt idx="24">
                  <c:v>兵　　庫</c:v>
                </c:pt>
                <c:pt idx="25">
                  <c:v>山　　梨</c:v>
                </c:pt>
                <c:pt idx="26">
                  <c:v>岐　　阜</c:v>
                </c:pt>
                <c:pt idx="27">
                  <c:v>静　　岡</c:v>
                </c:pt>
                <c:pt idx="28">
                  <c:v>千　　葉</c:v>
                </c:pt>
                <c:pt idx="29">
                  <c:v>三　　重</c:v>
                </c:pt>
                <c:pt idx="30">
                  <c:v>京　　都</c:v>
                </c:pt>
                <c:pt idx="31">
                  <c:v>岡　　山</c:v>
                </c:pt>
                <c:pt idx="32">
                  <c:v>山　　形</c:v>
                </c:pt>
                <c:pt idx="33">
                  <c:v>徳　　島</c:v>
                </c:pt>
                <c:pt idx="34">
                  <c:v>島　　根</c:v>
                </c:pt>
                <c:pt idx="35">
                  <c:v>奈　　良</c:v>
                </c:pt>
                <c:pt idx="36">
                  <c:v>全    国</c:v>
                </c:pt>
                <c:pt idx="37">
                  <c:v>新　　潟</c:v>
                </c:pt>
                <c:pt idx="38">
                  <c:v>宮　　城</c:v>
                </c:pt>
                <c:pt idx="39">
                  <c:v>長　　野</c:v>
                </c:pt>
                <c:pt idx="40">
                  <c:v>福　　島</c:v>
                </c:pt>
                <c:pt idx="41">
                  <c:v>群　　馬</c:v>
                </c:pt>
                <c:pt idx="42">
                  <c:v>埼　　玉</c:v>
                </c:pt>
                <c:pt idx="43">
                  <c:v>青　　森</c:v>
                </c:pt>
                <c:pt idx="44">
                  <c:v>秋　　田</c:v>
                </c:pt>
                <c:pt idx="45">
                  <c:v>茨　　城</c:v>
                </c:pt>
                <c:pt idx="46">
                  <c:v>北 海 道</c:v>
                </c:pt>
                <c:pt idx="47">
                  <c:v>岩　　手</c:v>
                </c:pt>
              </c:strCache>
            </c:strRef>
          </c:cat>
          <c:val>
            <c:numRef>
              <c:f>Ⅳ安全!$G$68:$G$116</c:f>
              <c:numCache>
                <c:formatCode>#,##0.0</c:formatCode>
                <c:ptCount val="49"/>
                <c:pt idx="0">
                  <c:v>97.079434557109565</c:v>
                </c:pt>
                <c:pt idx="1">
                  <c:v>96.386497590123938</c:v>
                </c:pt>
                <c:pt idx="2">
                  <c:v>96.170879149293683</c:v>
                </c:pt>
                <c:pt idx="3">
                  <c:v>94.258570772402607</c:v>
                </c:pt>
                <c:pt idx="4">
                  <c:v>94.09541051842983</c:v>
                </c:pt>
                <c:pt idx="5">
                  <c:v>93.044974772541721</c:v>
                </c:pt>
                <c:pt idx="6">
                  <c:v>93.016670355195018</c:v>
                </c:pt>
                <c:pt idx="7">
                  <c:v>92.974764215757943</c:v>
                </c:pt>
                <c:pt idx="8">
                  <c:v>92.376672533822671</c:v>
                </c:pt>
                <c:pt idx="9">
                  <c:v>92.243343749985158</c:v>
                </c:pt>
                <c:pt idx="10">
                  <c:v>92.23543526760659</c:v>
                </c:pt>
                <c:pt idx="11">
                  <c:v>92.164477114139387</c:v>
                </c:pt>
                <c:pt idx="12">
                  <c:v>91.737455733358175</c:v>
                </c:pt>
                <c:pt idx="13">
                  <c:v>91.708020482835067</c:v>
                </c:pt>
                <c:pt idx="14">
                  <c:v>91.636983858111336</c:v>
                </c:pt>
                <c:pt idx="15">
                  <c:v>91.469594574133481</c:v>
                </c:pt>
                <c:pt idx="16">
                  <c:v>89.762311331824591</c:v>
                </c:pt>
                <c:pt idx="17">
                  <c:v>88.753126265968717</c:v>
                </c:pt>
                <c:pt idx="18">
                  <c:v>88.516769729312131</c:v>
                </c:pt>
                <c:pt idx="19">
                  <c:v>88.453393720578347</c:v>
                </c:pt>
                <c:pt idx="20">
                  <c:v>88.053963557083804</c:v>
                </c:pt>
                <c:pt idx="21">
                  <c:v>88.03500935029065</c:v>
                </c:pt>
                <c:pt idx="22">
                  <c:v>87.864963003637712</c:v>
                </c:pt>
                <c:pt idx="23">
                  <c:v>87.609498249588057</c:v>
                </c:pt>
                <c:pt idx="24">
                  <c:v>86.896060503126975</c:v>
                </c:pt>
                <c:pt idx="25">
                  <c:v>86.854457482748941</c:v>
                </c:pt>
                <c:pt idx="26">
                  <c:v>86.659941699998001</c:v>
                </c:pt>
                <c:pt idx="27">
                  <c:v>86.167953664019024</c:v>
                </c:pt>
                <c:pt idx="28">
                  <c:v>85.439900224371598</c:v>
                </c:pt>
                <c:pt idx="29">
                  <c:v>84.228498909316613</c:v>
                </c:pt>
                <c:pt idx="30">
                  <c:v>84.102437766691978</c:v>
                </c:pt>
                <c:pt idx="31">
                  <c:v>83.781517463914156</c:v>
                </c:pt>
                <c:pt idx="32">
                  <c:v>83.702029101808421</c:v>
                </c:pt>
                <c:pt idx="33">
                  <c:v>83.382939381214868</c:v>
                </c:pt>
                <c:pt idx="34">
                  <c:v>83.249481388324881</c:v>
                </c:pt>
                <c:pt idx="35">
                  <c:v>83.178487608521039</c:v>
                </c:pt>
                <c:pt idx="36">
                  <c:v>82.61078639495507</c:v>
                </c:pt>
                <c:pt idx="37">
                  <c:v>80.641375922298081</c:v>
                </c:pt>
                <c:pt idx="38">
                  <c:v>79.647306831653609</c:v>
                </c:pt>
                <c:pt idx="39">
                  <c:v>75.092930666762285</c:v>
                </c:pt>
                <c:pt idx="40">
                  <c:v>74.038578302282033</c:v>
                </c:pt>
                <c:pt idx="41">
                  <c:v>73.688621063552077</c:v>
                </c:pt>
                <c:pt idx="42">
                  <c:v>73.254870478269368</c:v>
                </c:pt>
                <c:pt idx="43">
                  <c:v>71.719385773669558</c:v>
                </c:pt>
                <c:pt idx="44">
                  <c:v>70.58864462865894</c:v>
                </c:pt>
                <c:pt idx="45">
                  <c:v>68.078404341822591</c:v>
                </c:pt>
                <c:pt idx="46">
                  <c:v>67.720490463706867</c:v>
                </c:pt>
                <c:pt idx="47">
                  <c:v>64.017277164310542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4-4EE2-9965-062FC4A67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003456"/>
        <c:axId val="1"/>
      </c:barChart>
      <c:catAx>
        <c:axId val="53900345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02"/>
          <c:min val="0"/>
        </c:scaling>
        <c:delete val="0"/>
        <c:axPos val="t"/>
        <c:numFmt formatCode="#,##0.0" sourceLinked="1"/>
        <c:majorTickMark val="out"/>
        <c:minorTickMark val="none"/>
        <c:tickLblPos val="none"/>
        <c:spPr>
          <a:ln w="9525">
            <a:noFill/>
          </a:ln>
        </c:spPr>
        <c:crossAx val="539003456"/>
        <c:crosses val="autoZero"/>
        <c:crossBetween val="between"/>
        <c:majorUnit val="20"/>
        <c:minorUnit val="0.2100000000000002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813008055741E-2"/>
          <c:y val="5.1369884488828375E-3"/>
          <c:w val="0.94194928815047296"/>
          <c:h val="0.9871579469269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Ⅳ安全!$E$6:$E$53</c:f>
              <c:strCache>
                <c:ptCount val="48"/>
                <c:pt idx="0">
                  <c:v>大　　阪</c:v>
                </c:pt>
                <c:pt idx="1">
                  <c:v>石　　川</c:v>
                </c:pt>
                <c:pt idx="2">
                  <c:v>北 海 道</c:v>
                </c:pt>
                <c:pt idx="3">
                  <c:v>富　　山</c:v>
                </c:pt>
                <c:pt idx="4">
                  <c:v>鹿 児 島</c:v>
                </c:pt>
                <c:pt idx="5">
                  <c:v>宮　　城</c:v>
                </c:pt>
                <c:pt idx="6">
                  <c:v>山　　形</c:v>
                </c:pt>
                <c:pt idx="7">
                  <c:v>東　　京</c:v>
                </c:pt>
                <c:pt idx="8">
                  <c:v>佐　　賀</c:v>
                </c:pt>
                <c:pt idx="9">
                  <c:v>鳥　　取</c:v>
                </c:pt>
                <c:pt idx="10">
                  <c:v>福　　井</c:v>
                </c:pt>
                <c:pt idx="11">
                  <c:v>栃　　木</c:v>
                </c:pt>
                <c:pt idx="12">
                  <c:v>秋　　田</c:v>
                </c:pt>
                <c:pt idx="13">
                  <c:v>沖　　縄</c:v>
                </c:pt>
                <c:pt idx="14">
                  <c:v>愛　　知</c:v>
                </c:pt>
                <c:pt idx="15">
                  <c:v>神 奈 川</c:v>
                </c:pt>
                <c:pt idx="16">
                  <c:v>香　　川</c:v>
                </c:pt>
                <c:pt idx="17">
                  <c:v>福　　岡</c:v>
                </c:pt>
                <c:pt idx="18">
                  <c:v>大　　分</c:v>
                </c:pt>
                <c:pt idx="19">
                  <c:v>新　　潟</c:v>
                </c:pt>
                <c:pt idx="20">
                  <c:v>岩　　手</c:v>
                </c:pt>
                <c:pt idx="21">
                  <c:v>山　　梨</c:v>
                </c:pt>
                <c:pt idx="22">
                  <c:v>青　　森</c:v>
                </c:pt>
                <c:pt idx="23">
                  <c:v>滋　　賀</c:v>
                </c:pt>
                <c:pt idx="24">
                  <c:v>兵　　庫</c:v>
                </c:pt>
                <c:pt idx="25">
                  <c:v>全    国</c:v>
                </c:pt>
                <c:pt idx="26">
                  <c:v>静　　岡</c:v>
                </c:pt>
                <c:pt idx="27">
                  <c:v>福　　島</c:v>
                </c:pt>
                <c:pt idx="28">
                  <c:v>広　　島</c:v>
                </c:pt>
                <c:pt idx="29">
                  <c:v>山　　口</c:v>
                </c:pt>
                <c:pt idx="30">
                  <c:v>千　　葉</c:v>
                </c:pt>
                <c:pt idx="31">
                  <c:v>宮　　崎</c:v>
                </c:pt>
                <c:pt idx="32">
                  <c:v>熊　　本</c:v>
                </c:pt>
                <c:pt idx="33">
                  <c:v>島　　根</c:v>
                </c:pt>
                <c:pt idx="34">
                  <c:v>岐　　阜</c:v>
                </c:pt>
                <c:pt idx="35">
                  <c:v>京　　都</c:v>
                </c:pt>
                <c:pt idx="36">
                  <c:v>埼　　玉</c:v>
                </c:pt>
                <c:pt idx="37">
                  <c:v>長　　崎</c:v>
                </c:pt>
                <c:pt idx="38">
                  <c:v>三　　重</c:v>
                </c:pt>
                <c:pt idx="39">
                  <c:v>愛　　媛</c:v>
                </c:pt>
                <c:pt idx="40">
                  <c:v>群　　馬</c:v>
                </c:pt>
                <c:pt idx="41">
                  <c:v>長　　野</c:v>
                </c:pt>
                <c:pt idx="42">
                  <c:v>岡　　山</c:v>
                </c:pt>
                <c:pt idx="43">
                  <c:v>高　　知</c:v>
                </c:pt>
                <c:pt idx="44">
                  <c:v>和 歌 山</c:v>
                </c:pt>
                <c:pt idx="45">
                  <c:v>徳　　島</c:v>
                </c:pt>
                <c:pt idx="46">
                  <c:v>奈　　良</c:v>
                </c:pt>
                <c:pt idx="47">
                  <c:v>茨　　城</c:v>
                </c:pt>
              </c:strCache>
            </c:strRef>
          </c:cat>
          <c:val>
            <c:numRef>
              <c:f>Ⅳ安全!$G$6:$G$53</c:f>
              <c:numCache>
                <c:formatCode>_ * #,##0.0_ ;_ * \-#,##0.0_ ;_ * "-"?_ ;_ @_ </c:formatCode>
                <c:ptCount val="48"/>
                <c:pt idx="0">
                  <c:v>75.149579257991078</c:v>
                </c:pt>
                <c:pt idx="1">
                  <c:v>73.917312955275705</c:v>
                </c:pt>
                <c:pt idx="2">
                  <c:v>73.646665333847366</c:v>
                </c:pt>
                <c:pt idx="3">
                  <c:v>73.424009942311798</c:v>
                </c:pt>
                <c:pt idx="4">
                  <c:v>70.548420576219883</c:v>
                </c:pt>
                <c:pt idx="5">
                  <c:v>70.155267075666686</c:v>
                </c:pt>
                <c:pt idx="6">
                  <c:v>70.124728452489848</c:v>
                </c:pt>
                <c:pt idx="7">
                  <c:v>70.039657857638716</c:v>
                </c:pt>
                <c:pt idx="8">
                  <c:v>70.02123568714596</c:v>
                </c:pt>
                <c:pt idx="9">
                  <c:v>69.864469927086986</c:v>
                </c:pt>
                <c:pt idx="10">
                  <c:v>69.555244903113632</c:v>
                </c:pt>
                <c:pt idx="11">
                  <c:v>69.114799833950855</c:v>
                </c:pt>
                <c:pt idx="12">
                  <c:v>67.874326446524449</c:v>
                </c:pt>
                <c:pt idx="13">
                  <c:v>67.260175436729</c:v>
                </c:pt>
                <c:pt idx="14">
                  <c:v>66.402287585857366</c:v>
                </c:pt>
                <c:pt idx="15">
                  <c:v>65.057185100113983</c:v>
                </c:pt>
                <c:pt idx="16">
                  <c:v>63.909580388222352</c:v>
                </c:pt>
                <c:pt idx="17">
                  <c:v>63.82732997640165</c:v>
                </c:pt>
                <c:pt idx="18">
                  <c:v>63.675578131244151</c:v>
                </c:pt>
                <c:pt idx="19">
                  <c:v>63.562460247938922</c:v>
                </c:pt>
                <c:pt idx="20">
                  <c:v>63.377575949868401</c:v>
                </c:pt>
                <c:pt idx="21">
                  <c:v>62.445000399638275</c:v>
                </c:pt>
                <c:pt idx="22">
                  <c:v>62.33735930509858</c:v>
                </c:pt>
                <c:pt idx="23">
                  <c:v>60.915279278013593</c:v>
                </c:pt>
                <c:pt idx="24">
                  <c:v>60.553691725805116</c:v>
                </c:pt>
                <c:pt idx="25">
                  <c:v>60.482224063149928</c:v>
                </c:pt>
                <c:pt idx="26">
                  <c:v>59.782353395962332</c:v>
                </c:pt>
                <c:pt idx="27">
                  <c:v>59.432714634871431</c:v>
                </c:pt>
                <c:pt idx="28">
                  <c:v>59.35506560752173</c:v>
                </c:pt>
                <c:pt idx="29">
                  <c:v>59.334477380927233</c:v>
                </c:pt>
                <c:pt idx="30">
                  <c:v>59.012841164596985</c:v>
                </c:pt>
                <c:pt idx="31">
                  <c:v>58.453167522329132</c:v>
                </c:pt>
                <c:pt idx="32">
                  <c:v>58.087969229788783</c:v>
                </c:pt>
                <c:pt idx="33">
                  <c:v>56.862192405261723</c:v>
                </c:pt>
                <c:pt idx="34">
                  <c:v>56.218875587660079</c:v>
                </c:pt>
                <c:pt idx="35">
                  <c:v>55.464379081946959</c:v>
                </c:pt>
                <c:pt idx="36">
                  <c:v>53.677630753487747</c:v>
                </c:pt>
                <c:pt idx="37">
                  <c:v>52.511582820067815</c:v>
                </c:pt>
                <c:pt idx="38">
                  <c:v>52.457254798858614</c:v>
                </c:pt>
                <c:pt idx="39">
                  <c:v>52.136653634915888</c:v>
                </c:pt>
                <c:pt idx="40">
                  <c:v>51.962484930374828</c:v>
                </c:pt>
                <c:pt idx="41">
                  <c:v>50.740455770207681</c:v>
                </c:pt>
                <c:pt idx="42">
                  <c:v>47.497524430127505</c:v>
                </c:pt>
                <c:pt idx="43">
                  <c:v>47.26086096366685</c:v>
                </c:pt>
                <c:pt idx="44">
                  <c:v>45.904974983697485</c:v>
                </c:pt>
                <c:pt idx="45">
                  <c:v>45.497476248170322</c:v>
                </c:pt>
                <c:pt idx="46">
                  <c:v>44.453906014347801</c:v>
                </c:pt>
                <c:pt idx="47">
                  <c:v>42.150765839725999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6-42F7-8A16-FA05F5550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96240"/>
        <c:axId val="1"/>
      </c:barChart>
      <c:catAx>
        <c:axId val="53899624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82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538996240"/>
        <c:crosses val="autoZero"/>
        <c:crossBetween val="between"/>
        <c:majorUnit val="20"/>
        <c:minorUnit val="0.2100000000000002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69901971550779E-2"/>
          <c:y val="7.6857418896700853E-3"/>
          <c:w val="0.93494508646125563"/>
          <c:h val="0.985482904519916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Ⅳ安全!$E$378:$E$425</c:f>
              <c:strCache>
                <c:ptCount val="48"/>
                <c:pt idx="0">
                  <c:v>富　　山</c:v>
                </c:pt>
                <c:pt idx="1">
                  <c:v>石　　川</c:v>
                </c:pt>
                <c:pt idx="2">
                  <c:v>福　　井</c:v>
                </c:pt>
                <c:pt idx="3">
                  <c:v>神 奈 川</c:v>
                </c:pt>
                <c:pt idx="4">
                  <c:v>奈　　良</c:v>
                </c:pt>
                <c:pt idx="5">
                  <c:v>沖　　縄</c:v>
                </c:pt>
                <c:pt idx="6">
                  <c:v>京　　都</c:v>
                </c:pt>
                <c:pt idx="7">
                  <c:v>愛　　知</c:v>
                </c:pt>
                <c:pt idx="8">
                  <c:v>静　　岡</c:v>
                </c:pt>
                <c:pt idx="9">
                  <c:v>埼　　玉</c:v>
                </c:pt>
                <c:pt idx="10">
                  <c:v>大　　阪</c:v>
                </c:pt>
                <c:pt idx="11">
                  <c:v>福　　岡</c:v>
                </c:pt>
                <c:pt idx="12">
                  <c:v>千　　葉</c:v>
                </c:pt>
                <c:pt idx="13">
                  <c:v>広　　島</c:v>
                </c:pt>
                <c:pt idx="14">
                  <c:v>兵　　庫</c:v>
                </c:pt>
                <c:pt idx="15">
                  <c:v>宮　　城</c:v>
                </c:pt>
                <c:pt idx="16">
                  <c:v>佐　　賀</c:v>
                </c:pt>
                <c:pt idx="17">
                  <c:v>長　　崎</c:v>
                </c:pt>
                <c:pt idx="18">
                  <c:v>全    国</c:v>
                </c:pt>
                <c:pt idx="19">
                  <c:v>徳　　島</c:v>
                </c:pt>
                <c:pt idx="20">
                  <c:v>岩　　手</c:v>
                </c:pt>
                <c:pt idx="21">
                  <c:v>三　　重</c:v>
                </c:pt>
                <c:pt idx="22">
                  <c:v>新　　潟</c:v>
                </c:pt>
                <c:pt idx="23">
                  <c:v>栃　　木</c:v>
                </c:pt>
                <c:pt idx="24">
                  <c:v>山　　形</c:v>
                </c:pt>
                <c:pt idx="25">
                  <c:v>群　　馬</c:v>
                </c:pt>
                <c:pt idx="26">
                  <c:v>岐　　阜</c:v>
                </c:pt>
                <c:pt idx="27">
                  <c:v>島　　根</c:v>
                </c:pt>
                <c:pt idx="28">
                  <c:v>滋　　賀</c:v>
                </c:pt>
                <c:pt idx="29">
                  <c:v>福　　島</c:v>
                </c:pt>
                <c:pt idx="30">
                  <c:v>長　　野</c:v>
                </c:pt>
                <c:pt idx="31">
                  <c:v>熊　　本</c:v>
                </c:pt>
                <c:pt idx="32">
                  <c:v>鳥　　取</c:v>
                </c:pt>
                <c:pt idx="33">
                  <c:v>香　　川</c:v>
                </c:pt>
                <c:pt idx="34">
                  <c:v>岡　　山</c:v>
                </c:pt>
                <c:pt idx="35">
                  <c:v>山　　梨</c:v>
                </c:pt>
                <c:pt idx="36">
                  <c:v>鹿 児 島</c:v>
                </c:pt>
                <c:pt idx="37">
                  <c:v>秋　　田</c:v>
                </c:pt>
                <c:pt idx="38">
                  <c:v>大　　分</c:v>
                </c:pt>
                <c:pt idx="39">
                  <c:v>茨　　城</c:v>
                </c:pt>
                <c:pt idx="40">
                  <c:v>山　　口</c:v>
                </c:pt>
                <c:pt idx="41">
                  <c:v>北 海 道</c:v>
                </c:pt>
                <c:pt idx="42">
                  <c:v>愛　　媛</c:v>
                </c:pt>
                <c:pt idx="43">
                  <c:v>和 歌 山</c:v>
                </c:pt>
                <c:pt idx="44">
                  <c:v>東　　京</c:v>
                </c:pt>
                <c:pt idx="45">
                  <c:v>宮　　崎</c:v>
                </c:pt>
                <c:pt idx="46">
                  <c:v>高　　知</c:v>
                </c:pt>
                <c:pt idx="47">
                  <c:v>青　　森</c:v>
                </c:pt>
              </c:strCache>
            </c:strRef>
          </c:cat>
          <c:val>
            <c:numRef>
              <c:f>Ⅳ安全!$G$378:$G$425</c:f>
              <c:numCache>
                <c:formatCode>_ * #,##0.0_ ;_ * \-#,##0.0_ ;_ * "-"?_ ;_ @_ </c:formatCode>
                <c:ptCount val="48"/>
                <c:pt idx="0">
                  <c:v>10.427590223248805</c:v>
                </c:pt>
                <c:pt idx="1">
                  <c:v>12.526428527330431</c:v>
                </c:pt>
                <c:pt idx="2">
                  <c:v>12.618631741836078</c:v>
                </c:pt>
                <c:pt idx="3">
                  <c:v>12.705132927859431</c:v>
                </c:pt>
                <c:pt idx="4">
                  <c:v>13.325042195966953</c:v>
                </c:pt>
                <c:pt idx="5">
                  <c:v>13.348607045612736</c:v>
                </c:pt>
                <c:pt idx="6">
                  <c:v>13.491524067663132</c:v>
                </c:pt>
                <c:pt idx="7">
                  <c:v>13.955652245959433</c:v>
                </c:pt>
                <c:pt idx="8">
                  <c:v>14.013355118238383</c:v>
                </c:pt>
                <c:pt idx="9">
                  <c:v>14.16092949124646</c:v>
                </c:pt>
                <c:pt idx="10">
                  <c:v>14.460601351508297</c:v>
                </c:pt>
                <c:pt idx="11">
                  <c:v>14.796583142528428</c:v>
                </c:pt>
                <c:pt idx="12">
                  <c:v>14.985696559593679</c:v>
                </c:pt>
                <c:pt idx="13">
                  <c:v>15.075194781663344</c:v>
                </c:pt>
                <c:pt idx="14">
                  <c:v>15.215197872537733</c:v>
                </c:pt>
                <c:pt idx="15">
                  <c:v>15.219451775171416</c:v>
                </c:pt>
                <c:pt idx="16">
                  <c:v>15.235012556397644</c:v>
                </c:pt>
                <c:pt idx="17">
                  <c:v>16.054516774631992</c:v>
                </c:pt>
                <c:pt idx="18">
                  <c:v>16.154876937253665</c:v>
                </c:pt>
                <c:pt idx="19">
                  <c:v>16.338662105101641</c:v>
                </c:pt>
                <c:pt idx="20">
                  <c:v>16.34768908897632</c:v>
                </c:pt>
                <c:pt idx="21">
                  <c:v>16.416270705451925</c:v>
                </c:pt>
                <c:pt idx="22">
                  <c:v>16.444518563492334</c:v>
                </c:pt>
                <c:pt idx="23">
                  <c:v>16.502333115572387</c:v>
                </c:pt>
                <c:pt idx="24">
                  <c:v>16.906414351240365</c:v>
                </c:pt>
                <c:pt idx="25">
                  <c:v>17.039034022665049</c:v>
                </c:pt>
                <c:pt idx="26">
                  <c:v>17.062715243326139</c:v>
                </c:pt>
                <c:pt idx="27">
                  <c:v>17.175627632392931</c:v>
                </c:pt>
                <c:pt idx="28">
                  <c:v>17.247118560099821</c:v>
                </c:pt>
                <c:pt idx="29">
                  <c:v>17.260824464118432</c:v>
                </c:pt>
                <c:pt idx="30">
                  <c:v>17.326792716608423</c:v>
                </c:pt>
                <c:pt idx="31">
                  <c:v>17.458842234336071</c:v>
                </c:pt>
                <c:pt idx="32">
                  <c:v>17.475442404620875</c:v>
                </c:pt>
                <c:pt idx="33">
                  <c:v>17.557758602231118</c:v>
                </c:pt>
                <c:pt idx="34">
                  <c:v>17.558772217619236</c:v>
                </c:pt>
                <c:pt idx="35">
                  <c:v>17.708517797060384</c:v>
                </c:pt>
                <c:pt idx="36">
                  <c:v>17.726162151508131</c:v>
                </c:pt>
                <c:pt idx="37">
                  <c:v>17.74382434259131</c:v>
                </c:pt>
                <c:pt idx="38">
                  <c:v>18.430998047579081</c:v>
                </c:pt>
                <c:pt idx="39">
                  <c:v>18.664896436237367</c:v>
                </c:pt>
                <c:pt idx="40">
                  <c:v>19.034523295591683</c:v>
                </c:pt>
                <c:pt idx="41">
                  <c:v>19.181558312909967</c:v>
                </c:pt>
                <c:pt idx="42">
                  <c:v>19.594545980592216</c:v>
                </c:pt>
                <c:pt idx="43">
                  <c:v>20.038416190154607</c:v>
                </c:pt>
                <c:pt idx="44">
                  <c:v>20.365906745517417</c:v>
                </c:pt>
                <c:pt idx="45">
                  <c:v>20.905830636164424</c:v>
                </c:pt>
                <c:pt idx="46">
                  <c:v>21.607062253498199</c:v>
                </c:pt>
                <c:pt idx="47">
                  <c:v>22.999156420833085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C-4141-BF58-4D39E87C0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96896"/>
        <c:axId val="1"/>
      </c:barChart>
      <c:catAx>
        <c:axId val="53899689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31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538996896"/>
        <c:crosses val="autoZero"/>
        <c:crossBetween val="between"/>
        <c:majorUnit val="10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813008055741E-2"/>
          <c:y val="8.5689874619981326E-3"/>
          <c:w val="0.94194928815047296"/>
          <c:h val="0.988004254368385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Ⅳ安全!$E$254:$E$301</c:f>
              <c:strCache>
                <c:ptCount val="48"/>
                <c:pt idx="0">
                  <c:v>福　　井</c:v>
                </c:pt>
                <c:pt idx="1">
                  <c:v>山　　形</c:v>
                </c:pt>
                <c:pt idx="2">
                  <c:v>石　　川</c:v>
                </c:pt>
                <c:pt idx="3">
                  <c:v>青　　森</c:v>
                </c:pt>
                <c:pt idx="4">
                  <c:v>岩　　手</c:v>
                </c:pt>
                <c:pt idx="5">
                  <c:v>栃　　木</c:v>
                </c:pt>
                <c:pt idx="6">
                  <c:v>秋　　田</c:v>
                </c:pt>
                <c:pt idx="7">
                  <c:v>富　　山</c:v>
                </c:pt>
                <c:pt idx="8">
                  <c:v>宮　　崎</c:v>
                </c:pt>
                <c:pt idx="9">
                  <c:v>福　　島</c:v>
                </c:pt>
                <c:pt idx="10">
                  <c:v>岐　　阜</c:v>
                </c:pt>
                <c:pt idx="11">
                  <c:v>滋　　賀</c:v>
                </c:pt>
                <c:pt idx="12">
                  <c:v>静　　岡</c:v>
                </c:pt>
                <c:pt idx="13">
                  <c:v>島　　根</c:v>
                </c:pt>
                <c:pt idx="14">
                  <c:v>新　　潟</c:v>
                </c:pt>
                <c:pt idx="15">
                  <c:v>長　　野</c:v>
                </c:pt>
                <c:pt idx="16">
                  <c:v>佐　　賀</c:v>
                </c:pt>
                <c:pt idx="17">
                  <c:v>茨　　城</c:v>
                </c:pt>
                <c:pt idx="18">
                  <c:v>群　　馬</c:v>
                </c:pt>
                <c:pt idx="19">
                  <c:v>愛　　知</c:v>
                </c:pt>
                <c:pt idx="20">
                  <c:v>岡　　山</c:v>
                </c:pt>
                <c:pt idx="21">
                  <c:v>鳥　　取</c:v>
                </c:pt>
                <c:pt idx="22">
                  <c:v>広　　島</c:v>
                </c:pt>
                <c:pt idx="23">
                  <c:v>宮　　城</c:v>
                </c:pt>
                <c:pt idx="24">
                  <c:v>徳　　島</c:v>
                </c:pt>
                <c:pt idx="25">
                  <c:v>大　　分</c:v>
                </c:pt>
                <c:pt idx="26">
                  <c:v>香　　川</c:v>
                </c:pt>
                <c:pt idx="27">
                  <c:v>山　　梨</c:v>
                </c:pt>
                <c:pt idx="28">
                  <c:v>山　　口</c:v>
                </c:pt>
                <c:pt idx="29">
                  <c:v>長　　崎</c:v>
                </c:pt>
                <c:pt idx="30">
                  <c:v>愛　　媛</c:v>
                </c:pt>
                <c:pt idx="31">
                  <c:v>埼　　玉</c:v>
                </c:pt>
                <c:pt idx="32">
                  <c:v>北 海 道</c:v>
                </c:pt>
                <c:pt idx="33">
                  <c:v>熊　　本</c:v>
                </c:pt>
                <c:pt idx="34">
                  <c:v>福　　岡</c:v>
                </c:pt>
                <c:pt idx="35">
                  <c:v>全    国</c:v>
                </c:pt>
                <c:pt idx="36">
                  <c:v>兵　　庫</c:v>
                </c:pt>
                <c:pt idx="37">
                  <c:v>鹿 児 島</c:v>
                </c:pt>
                <c:pt idx="38">
                  <c:v>三　　重</c:v>
                </c:pt>
                <c:pt idx="39">
                  <c:v>和 歌 山</c:v>
                </c:pt>
                <c:pt idx="40">
                  <c:v>千　　葉</c:v>
                </c:pt>
                <c:pt idx="41">
                  <c:v>神 奈 川</c:v>
                </c:pt>
                <c:pt idx="42">
                  <c:v>京　　都</c:v>
                </c:pt>
                <c:pt idx="43">
                  <c:v>東　　京</c:v>
                </c:pt>
                <c:pt idx="44">
                  <c:v>沖　　縄</c:v>
                </c:pt>
                <c:pt idx="45">
                  <c:v>奈　　良</c:v>
                </c:pt>
                <c:pt idx="46">
                  <c:v>高　　知</c:v>
                </c:pt>
                <c:pt idx="47">
                  <c:v>大　　阪</c:v>
                </c:pt>
              </c:strCache>
            </c:strRef>
          </c:cat>
          <c:val>
            <c:numRef>
              <c:f>Ⅳ安全!$G$254:$G$301</c:f>
              <c:numCache>
                <c:formatCode>_ * #,##0.0_ ;_ * \-#,##0.0_ ;_ * "-"?_ ;_ @_ </c:formatCode>
                <c:ptCount val="48"/>
                <c:pt idx="0">
                  <c:v>420.3</c:v>
                </c:pt>
                <c:pt idx="1">
                  <c:v>445.2</c:v>
                </c:pt>
                <c:pt idx="2">
                  <c:v>450.6</c:v>
                </c:pt>
                <c:pt idx="3">
                  <c:v>453.6</c:v>
                </c:pt>
                <c:pt idx="4">
                  <c:v>454.1</c:v>
                </c:pt>
                <c:pt idx="5">
                  <c:v>473.2</c:v>
                </c:pt>
                <c:pt idx="6">
                  <c:v>478.8</c:v>
                </c:pt>
                <c:pt idx="7">
                  <c:v>481.2</c:v>
                </c:pt>
                <c:pt idx="8">
                  <c:v>489</c:v>
                </c:pt>
                <c:pt idx="9">
                  <c:v>492.2</c:v>
                </c:pt>
                <c:pt idx="10">
                  <c:v>501.6</c:v>
                </c:pt>
                <c:pt idx="11">
                  <c:v>504.8</c:v>
                </c:pt>
                <c:pt idx="12">
                  <c:v>506</c:v>
                </c:pt>
                <c:pt idx="13">
                  <c:v>508.3</c:v>
                </c:pt>
                <c:pt idx="14">
                  <c:v>509.9</c:v>
                </c:pt>
                <c:pt idx="15">
                  <c:v>515.4</c:v>
                </c:pt>
                <c:pt idx="16">
                  <c:v>516.1</c:v>
                </c:pt>
                <c:pt idx="17">
                  <c:v>520.70000000000005</c:v>
                </c:pt>
                <c:pt idx="18">
                  <c:v>522.9</c:v>
                </c:pt>
                <c:pt idx="19">
                  <c:v>525.20000000000005</c:v>
                </c:pt>
                <c:pt idx="20">
                  <c:v>525.70000000000005</c:v>
                </c:pt>
                <c:pt idx="21">
                  <c:v>529</c:v>
                </c:pt>
                <c:pt idx="22">
                  <c:v>530.5</c:v>
                </c:pt>
                <c:pt idx="23">
                  <c:v>532</c:v>
                </c:pt>
                <c:pt idx="24">
                  <c:v>534.5</c:v>
                </c:pt>
                <c:pt idx="25">
                  <c:v>535.20000000000005</c:v>
                </c:pt>
                <c:pt idx="26">
                  <c:v>538.29999999999995</c:v>
                </c:pt>
                <c:pt idx="27">
                  <c:v>539.20000000000005</c:v>
                </c:pt>
                <c:pt idx="28">
                  <c:v>556</c:v>
                </c:pt>
                <c:pt idx="29">
                  <c:v>559.4</c:v>
                </c:pt>
                <c:pt idx="30">
                  <c:v>563.20000000000005</c:v>
                </c:pt>
                <c:pt idx="31">
                  <c:v>565.79999999999995</c:v>
                </c:pt>
                <c:pt idx="32">
                  <c:v>566.70000000000005</c:v>
                </c:pt>
                <c:pt idx="33">
                  <c:v>567.79999999999995</c:v>
                </c:pt>
                <c:pt idx="34">
                  <c:v>568.70000000000005</c:v>
                </c:pt>
                <c:pt idx="35">
                  <c:v>573.29999999999995</c:v>
                </c:pt>
                <c:pt idx="36">
                  <c:v>591.79999999999995</c:v>
                </c:pt>
                <c:pt idx="37">
                  <c:v>594.4</c:v>
                </c:pt>
                <c:pt idx="38">
                  <c:v>605.29999999999995</c:v>
                </c:pt>
                <c:pt idx="39">
                  <c:v>606.29999999999995</c:v>
                </c:pt>
                <c:pt idx="40">
                  <c:v>608.4</c:v>
                </c:pt>
                <c:pt idx="41">
                  <c:v>615.1</c:v>
                </c:pt>
                <c:pt idx="42">
                  <c:v>616</c:v>
                </c:pt>
                <c:pt idx="43">
                  <c:v>625.29999999999995</c:v>
                </c:pt>
                <c:pt idx="44">
                  <c:v>638.20000000000005</c:v>
                </c:pt>
                <c:pt idx="45">
                  <c:v>652</c:v>
                </c:pt>
                <c:pt idx="46">
                  <c:v>657.6</c:v>
                </c:pt>
                <c:pt idx="47">
                  <c:v>738.9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7-471A-BBDA-14740DDA7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81808"/>
        <c:axId val="1"/>
      </c:barChart>
      <c:catAx>
        <c:axId val="538981808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one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820"/>
          <c:min val="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538981808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209139593797901E-2"/>
          <c:y val="7.7054826733242579E-3"/>
          <c:w val="0.95627465196004269"/>
          <c:h val="0.98887027640994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Ⅰ自然と人口!$E$565:$E$612</c:f>
              <c:strCache>
                <c:ptCount val="48"/>
                <c:pt idx="0">
                  <c:v>秋　　田</c:v>
                </c:pt>
                <c:pt idx="1">
                  <c:v>高　　知</c:v>
                </c:pt>
                <c:pt idx="2">
                  <c:v>島　　根</c:v>
                </c:pt>
                <c:pt idx="3">
                  <c:v>山　　口</c:v>
                </c:pt>
                <c:pt idx="4">
                  <c:v>山　　形</c:v>
                </c:pt>
                <c:pt idx="5">
                  <c:v>岩　　手</c:v>
                </c:pt>
                <c:pt idx="6">
                  <c:v>和 歌 山</c:v>
                </c:pt>
                <c:pt idx="7">
                  <c:v>徳　　島</c:v>
                </c:pt>
                <c:pt idx="8">
                  <c:v>大　　分</c:v>
                </c:pt>
                <c:pt idx="9">
                  <c:v>長　　野</c:v>
                </c:pt>
                <c:pt idx="10">
                  <c:v>愛　　媛</c:v>
                </c:pt>
                <c:pt idx="11">
                  <c:v>青　　森</c:v>
                </c:pt>
                <c:pt idx="12">
                  <c:v>新　　潟</c:v>
                </c:pt>
                <c:pt idx="13">
                  <c:v>富　　山</c:v>
                </c:pt>
                <c:pt idx="14">
                  <c:v>長　　崎</c:v>
                </c:pt>
                <c:pt idx="15">
                  <c:v>鹿 児 島</c:v>
                </c:pt>
                <c:pt idx="16">
                  <c:v>鳥　　取</c:v>
                </c:pt>
                <c:pt idx="17">
                  <c:v>宮　　崎</c:v>
                </c:pt>
                <c:pt idx="18">
                  <c:v>奈　　良</c:v>
                </c:pt>
                <c:pt idx="19">
                  <c:v>熊　　本</c:v>
                </c:pt>
                <c:pt idx="20">
                  <c:v>香　　川</c:v>
                </c:pt>
                <c:pt idx="21">
                  <c:v>北 海 道</c:v>
                </c:pt>
                <c:pt idx="22">
                  <c:v>山　　梨</c:v>
                </c:pt>
                <c:pt idx="23">
                  <c:v>岡　　山</c:v>
                </c:pt>
                <c:pt idx="24">
                  <c:v>福　　島</c:v>
                </c:pt>
                <c:pt idx="25">
                  <c:v>福　　井</c:v>
                </c:pt>
                <c:pt idx="26">
                  <c:v>岐　　阜</c:v>
                </c:pt>
                <c:pt idx="27">
                  <c:v>三　　重</c:v>
                </c:pt>
                <c:pt idx="28">
                  <c:v>静　　岡</c:v>
                </c:pt>
                <c:pt idx="29">
                  <c:v>佐　　賀</c:v>
                </c:pt>
                <c:pt idx="30">
                  <c:v>京　　都</c:v>
                </c:pt>
                <c:pt idx="31">
                  <c:v>広　　島</c:v>
                </c:pt>
                <c:pt idx="32">
                  <c:v>群　　馬</c:v>
                </c:pt>
                <c:pt idx="33">
                  <c:v>兵　　庫</c:v>
                </c:pt>
                <c:pt idx="34">
                  <c:v>石　　川</c:v>
                </c:pt>
                <c:pt idx="35">
                  <c:v>全　　国</c:v>
                </c:pt>
                <c:pt idx="36">
                  <c:v>茨　　城</c:v>
                </c:pt>
                <c:pt idx="37">
                  <c:v>大　　阪</c:v>
                </c:pt>
                <c:pt idx="38">
                  <c:v>宮　　城</c:v>
                </c:pt>
                <c:pt idx="39">
                  <c:v>栃　　木</c:v>
                </c:pt>
                <c:pt idx="40">
                  <c:v>福　　岡</c:v>
                </c:pt>
                <c:pt idx="41">
                  <c:v>千　　葉</c:v>
                </c:pt>
                <c:pt idx="42">
                  <c:v>埼　　玉</c:v>
                </c:pt>
                <c:pt idx="43">
                  <c:v>神 奈 川</c:v>
                </c:pt>
                <c:pt idx="44">
                  <c:v>滋　　賀</c:v>
                </c:pt>
                <c:pt idx="45">
                  <c:v>愛　　知</c:v>
                </c:pt>
                <c:pt idx="46">
                  <c:v>東　　京</c:v>
                </c:pt>
                <c:pt idx="47">
                  <c:v>沖　　縄</c:v>
                </c:pt>
              </c:strCache>
            </c:strRef>
          </c:cat>
          <c:val>
            <c:numRef>
              <c:f>Ⅰ自然と人口!$G$565:$G$612</c:f>
              <c:numCache>
                <c:formatCode>_ * #,##0.00_ ;_ * \-#,##0.00_ ;_ * "-"?_ ;_ @_ </c:formatCode>
                <c:ptCount val="48"/>
                <c:pt idx="0">
                  <c:v>19.862069999999999</c:v>
                </c:pt>
                <c:pt idx="1">
                  <c:v>19.002870000000001</c:v>
                </c:pt>
                <c:pt idx="2">
                  <c:v>18.372699999999998</c:v>
                </c:pt>
                <c:pt idx="3">
                  <c:v>18.281389999999998</c:v>
                </c:pt>
                <c:pt idx="4">
                  <c:v>17.906569999999999</c:v>
                </c:pt>
                <c:pt idx="5">
                  <c:v>17.787600000000001</c:v>
                </c:pt>
                <c:pt idx="6">
                  <c:v>17.73996</c:v>
                </c:pt>
                <c:pt idx="7">
                  <c:v>17.537690000000001</c:v>
                </c:pt>
                <c:pt idx="8">
                  <c:v>17.389749999999999</c:v>
                </c:pt>
                <c:pt idx="9">
                  <c:v>17.364159999999998</c:v>
                </c:pt>
                <c:pt idx="10">
                  <c:v>17.28341</c:v>
                </c:pt>
                <c:pt idx="11">
                  <c:v>17.15935</c:v>
                </c:pt>
                <c:pt idx="12">
                  <c:v>17.022659999999998</c:v>
                </c:pt>
                <c:pt idx="13">
                  <c:v>17.006730000000001</c:v>
                </c:pt>
                <c:pt idx="14">
                  <c:v>16.85416</c:v>
                </c:pt>
                <c:pt idx="15">
                  <c:v>16.83633</c:v>
                </c:pt>
                <c:pt idx="16">
                  <c:v>16.816379999999999</c:v>
                </c:pt>
                <c:pt idx="17">
                  <c:v>16.77534</c:v>
                </c:pt>
                <c:pt idx="18">
                  <c:v>16.427289999999999</c:v>
                </c:pt>
                <c:pt idx="19">
                  <c:v>16.39256</c:v>
                </c:pt>
                <c:pt idx="20">
                  <c:v>16.390630000000002</c:v>
                </c:pt>
                <c:pt idx="21">
                  <c:v>16.374890000000001</c:v>
                </c:pt>
                <c:pt idx="22">
                  <c:v>16.113109999999999</c:v>
                </c:pt>
                <c:pt idx="23">
                  <c:v>16.09844</c:v>
                </c:pt>
                <c:pt idx="24">
                  <c:v>16.043949999999999</c:v>
                </c:pt>
                <c:pt idx="25">
                  <c:v>15.962300000000001</c:v>
                </c:pt>
                <c:pt idx="26">
                  <c:v>15.746119999999999</c:v>
                </c:pt>
                <c:pt idx="27">
                  <c:v>15.654019999999999</c:v>
                </c:pt>
                <c:pt idx="28">
                  <c:v>15.57455</c:v>
                </c:pt>
                <c:pt idx="29">
                  <c:v>15.565619999999999</c:v>
                </c:pt>
                <c:pt idx="30">
                  <c:v>15.38916</c:v>
                </c:pt>
                <c:pt idx="31">
                  <c:v>15.26634</c:v>
                </c:pt>
                <c:pt idx="32">
                  <c:v>15.26628</c:v>
                </c:pt>
                <c:pt idx="33">
                  <c:v>15.19928</c:v>
                </c:pt>
                <c:pt idx="34">
                  <c:v>15.154529999999999</c:v>
                </c:pt>
                <c:pt idx="35">
                  <c:v>14.74624</c:v>
                </c:pt>
                <c:pt idx="36">
                  <c:v>14.64533</c:v>
                </c:pt>
                <c:pt idx="37">
                  <c:v>14.5747</c:v>
                </c:pt>
                <c:pt idx="38">
                  <c:v>14.0343</c:v>
                </c:pt>
                <c:pt idx="39">
                  <c:v>14.02558</c:v>
                </c:pt>
                <c:pt idx="40">
                  <c:v>13.95987</c:v>
                </c:pt>
                <c:pt idx="41">
                  <c:v>13.95613</c:v>
                </c:pt>
                <c:pt idx="42">
                  <c:v>13.53816</c:v>
                </c:pt>
                <c:pt idx="43">
                  <c:v>13.32921</c:v>
                </c:pt>
                <c:pt idx="44">
                  <c:v>13.138909999999999</c:v>
                </c:pt>
                <c:pt idx="45">
                  <c:v>13.00046</c:v>
                </c:pt>
                <c:pt idx="46">
                  <c:v>12.061669999999999</c:v>
                </c:pt>
                <c:pt idx="47">
                  <c:v>10.784610000000001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B-47A3-B7D4-DB81DAEE6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614522560"/>
        <c:axId val="1"/>
      </c:barChart>
      <c:catAx>
        <c:axId val="6145225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20"/>
          <c:min val="5"/>
        </c:scaling>
        <c:delete val="0"/>
        <c:axPos val="t"/>
        <c:numFmt formatCode="_ * #,##0.00_ ;_ * \-#,##0.0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61452256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42300556586271E-2"/>
          <c:y val="5.1325919589392654E-3"/>
          <c:w val="0.93320964749536173"/>
          <c:h val="0.985457656116338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Ⅳ安全!$E$316:$E$363</c:f>
              <c:strCache>
                <c:ptCount val="48"/>
                <c:pt idx="0">
                  <c:v>鳥　　取</c:v>
                </c:pt>
                <c:pt idx="1">
                  <c:v>山　　梨</c:v>
                </c:pt>
                <c:pt idx="2">
                  <c:v>長　　野</c:v>
                </c:pt>
                <c:pt idx="3">
                  <c:v>和 歌 山</c:v>
                </c:pt>
                <c:pt idx="4">
                  <c:v>福　　井</c:v>
                </c:pt>
                <c:pt idx="5">
                  <c:v>滋　　賀</c:v>
                </c:pt>
                <c:pt idx="6">
                  <c:v>岐　　阜</c:v>
                </c:pt>
                <c:pt idx="7">
                  <c:v>山　　形</c:v>
                </c:pt>
                <c:pt idx="8">
                  <c:v>三　　重</c:v>
                </c:pt>
                <c:pt idx="9">
                  <c:v>高　　知</c:v>
                </c:pt>
                <c:pt idx="10">
                  <c:v>秋　　田</c:v>
                </c:pt>
                <c:pt idx="11">
                  <c:v>奈　　良</c:v>
                </c:pt>
                <c:pt idx="12">
                  <c:v>栃　　木</c:v>
                </c:pt>
                <c:pt idx="13">
                  <c:v>新　　潟</c:v>
                </c:pt>
                <c:pt idx="14">
                  <c:v>石　　川</c:v>
                </c:pt>
                <c:pt idx="15">
                  <c:v>徳　　島</c:v>
                </c:pt>
                <c:pt idx="16">
                  <c:v>島　　根</c:v>
                </c:pt>
                <c:pt idx="17">
                  <c:v>愛　　媛</c:v>
                </c:pt>
                <c:pt idx="18">
                  <c:v>広　　島</c:v>
                </c:pt>
                <c:pt idx="19">
                  <c:v>岩　　手</c:v>
                </c:pt>
                <c:pt idx="20">
                  <c:v>岡　　山</c:v>
                </c:pt>
                <c:pt idx="21">
                  <c:v>兵　　庫</c:v>
                </c:pt>
                <c:pt idx="22">
                  <c:v>茨　　城</c:v>
                </c:pt>
                <c:pt idx="23">
                  <c:v>福　　島</c:v>
                </c:pt>
                <c:pt idx="24">
                  <c:v>大　　分</c:v>
                </c:pt>
                <c:pt idx="25">
                  <c:v>香　　川</c:v>
                </c:pt>
                <c:pt idx="26">
                  <c:v>富　　山</c:v>
                </c:pt>
                <c:pt idx="27">
                  <c:v>静　　岡</c:v>
                </c:pt>
                <c:pt idx="28">
                  <c:v>京　　都</c:v>
                </c:pt>
                <c:pt idx="29">
                  <c:v>山　　口</c:v>
                </c:pt>
                <c:pt idx="30">
                  <c:v>青　　森</c:v>
                </c:pt>
                <c:pt idx="31">
                  <c:v>佐　　賀</c:v>
                </c:pt>
                <c:pt idx="32">
                  <c:v>熊　　本</c:v>
                </c:pt>
                <c:pt idx="33">
                  <c:v>鹿 児 島</c:v>
                </c:pt>
                <c:pt idx="34">
                  <c:v>長　　崎</c:v>
                </c:pt>
                <c:pt idx="35">
                  <c:v>宮　　崎</c:v>
                </c:pt>
                <c:pt idx="36">
                  <c:v>宮　　城</c:v>
                </c:pt>
                <c:pt idx="37">
                  <c:v>全    国</c:v>
                </c:pt>
                <c:pt idx="38">
                  <c:v>群　　馬</c:v>
                </c:pt>
                <c:pt idx="39">
                  <c:v>福　　岡</c:v>
                </c:pt>
                <c:pt idx="40">
                  <c:v>大　　阪</c:v>
                </c:pt>
                <c:pt idx="41">
                  <c:v>埼　　玉</c:v>
                </c:pt>
                <c:pt idx="42">
                  <c:v>千　　葉</c:v>
                </c:pt>
                <c:pt idx="43">
                  <c:v>愛　　知</c:v>
                </c:pt>
                <c:pt idx="44">
                  <c:v>北 海 道</c:v>
                </c:pt>
                <c:pt idx="45">
                  <c:v>神 奈 川</c:v>
                </c:pt>
                <c:pt idx="46">
                  <c:v>東　　京</c:v>
                </c:pt>
                <c:pt idx="47">
                  <c:v>沖　　縄</c:v>
                </c:pt>
              </c:strCache>
            </c:strRef>
          </c:cat>
          <c:val>
            <c:numRef>
              <c:f>Ⅳ安全!$G$316:$G$363</c:f>
              <c:numCache>
                <c:formatCode>#,##0.0</c:formatCode>
                <c:ptCount val="48"/>
                <c:pt idx="0">
                  <c:v>3748.5743718038339</c:v>
                </c:pt>
                <c:pt idx="1">
                  <c:v>3653.6912282977128</c:v>
                </c:pt>
                <c:pt idx="2">
                  <c:v>3551.4479505622044</c:v>
                </c:pt>
                <c:pt idx="3">
                  <c:v>3379.0748008613195</c:v>
                </c:pt>
                <c:pt idx="4">
                  <c:v>3284.0321177384758</c:v>
                </c:pt>
                <c:pt idx="5">
                  <c:v>3136.9172798384025</c:v>
                </c:pt>
                <c:pt idx="6">
                  <c:v>3075.2974540064747</c:v>
                </c:pt>
                <c:pt idx="7">
                  <c:v>2951.6101918781969</c:v>
                </c:pt>
                <c:pt idx="8">
                  <c:v>2935.8720770715208</c:v>
                </c:pt>
                <c:pt idx="9">
                  <c:v>2919.6172886096742</c:v>
                </c:pt>
                <c:pt idx="10">
                  <c:v>2845.7868095635986</c:v>
                </c:pt>
                <c:pt idx="11">
                  <c:v>2786.0059487889525</c:v>
                </c:pt>
                <c:pt idx="12">
                  <c:v>2743.0020939627134</c:v>
                </c:pt>
                <c:pt idx="13">
                  <c:v>2702.5683643696525</c:v>
                </c:pt>
                <c:pt idx="14">
                  <c:v>2701.8611588556932</c:v>
                </c:pt>
                <c:pt idx="15">
                  <c:v>2683.3766189483017</c:v>
                </c:pt>
                <c:pt idx="16">
                  <c:v>2651.1265235769688</c:v>
                </c:pt>
                <c:pt idx="17">
                  <c:v>2635.2368108039427</c:v>
                </c:pt>
                <c:pt idx="18">
                  <c:v>2610.6541040043485</c:v>
                </c:pt>
                <c:pt idx="19">
                  <c:v>2584.9677493128465</c:v>
                </c:pt>
                <c:pt idx="20">
                  <c:v>2577.7566332692018</c:v>
                </c:pt>
                <c:pt idx="21">
                  <c:v>2559.5035477139904</c:v>
                </c:pt>
                <c:pt idx="22">
                  <c:v>2479.8251838756428</c:v>
                </c:pt>
                <c:pt idx="23">
                  <c:v>2464.9462819681362</c:v>
                </c:pt>
                <c:pt idx="24">
                  <c:v>2419.8816260115591</c:v>
                </c:pt>
                <c:pt idx="25">
                  <c:v>2418.6883069610089</c:v>
                </c:pt>
                <c:pt idx="26">
                  <c:v>2403.1660524881609</c:v>
                </c:pt>
                <c:pt idx="27">
                  <c:v>2283.8977337724928</c:v>
                </c:pt>
                <c:pt idx="28">
                  <c:v>2276.3809300444868</c:v>
                </c:pt>
                <c:pt idx="29">
                  <c:v>2253.9921105707845</c:v>
                </c:pt>
                <c:pt idx="30">
                  <c:v>2238.307793475878</c:v>
                </c:pt>
                <c:pt idx="31">
                  <c:v>2193.9666852733621</c:v>
                </c:pt>
                <c:pt idx="32">
                  <c:v>2175.6627231021803</c:v>
                </c:pt>
                <c:pt idx="33">
                  <c:v>2168.3511853491032</c:v>
                </c:pt>
                <c:pt idx="34">
                  <c:v>2162.2160844436407</c:v>
                </c:pt>
                <c:pt idx="35">
                  <c:v>2133.6300694263632</c:v>
                </c:pt>
                <c:pt idx="36">
                  <c:v>2020.502838405826</c:v>
                </c:pt>
                <c:pt idx="37">
                  <c:v>2013.3562616002882</c:v>
                </c:pt>
                <c:pt idx="38">
                  <c:v>1984.2111920320042</c:v>
                </c:pt>
                <c:pt idx="39">
                  <c:v>1840.6402131646196</c:v>
                </c:pt>
                <c:pt idx="40">
                  <c:v>1726.8804588770101</c:v>
                </c:pt>
                <c:pt idx="41">
                  <c:v>1647.7106928919632</c:v>
                </c:pt>
                <c:pt idx="42">
                  <c:v>1588.1327327351289</c:v>
                </c:pt>
                <c:pt idx="43">
                  <c:v>1546.128834152016</c:v>
                </c:pt>
                <c:pt idx="44">
                  <c:v>1348.4090784409013</c:v>
                </c:pt>
                <c:pt idx="45">
                  <c:v>1342.7256723511937</c:v>
                </c:pt>
                <c:pt idx="46">
                  <c:v>1219.9883360840486</c:v>
                </c:pt>
                <c:pt idx="47">
                  <c:v>1065.7773043713964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D-430D-ADB0-98AC30F4C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20"/>
        <c:axId val="538974592"/>
        <c:axId val="1"/>
      </c:barChart>
      <c:catAx>
        <c:axId val="53897459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4050"/>
          <c:min val="0"/>
        </c:scaling>
        <c:delete val="0"/>
        <c:axPos val="t"/>
        <c:numFmt formatCode="#,##0.0" sourceLinked="1"/>
        <c:majorTickMark val="out"/>
        <c:minorTickMark val="none"/>
        <c:tickLblPos val="none"/>
        <c:spPr>
          <a:ln w="9525">
            <a:noFill/>
          </a:ln>
        </c:spPr>
        <c:crossAx val="538974592"/>
        <c:crosses val="autoZero"/>
        <c:crossBetween val="between"/>
        <c:majorUnit val="1000"/>
        <c:minorUnit val="7.2"/>
        <c:dispUnits>
          <c:builtInUnit val="thousands"/>
          <c:dispUnitsLbl>
            <c:layout/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97578172532464E-2"/>
          <c:y val="3.7546079536862767E-3"/>
          <c:w val="0.98510248555745017"/>
          <c:h val="0.995565962525469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Ⅳ安全!$E$192:$E$238</c:f>
              <c:strCache>
                <c:ptCount val="47"/>
                <c:pt idx="0">
                  <c:v>富　　山</c:v>
                </c:pt>
                <c:pt idx="1">
                  <c:v>香　　川</c:v>
                </c:pt>
                <c:pt idx="2">
                  <c:v>佐　　賀</c:v>
                </c:pt>
                <c:pt idx="3">
                  <c:v>徳　　島</c:v>
                </c:pt>
                <c:pt idx="4">
                  <c:v>三　　重</c:v>
                </c:pt>
                <c:pt idx="5">
                  <c:v>滋　　賀</c:v>
                </c:pt>
                <c:pt idx="6">
                  <c:v>福　　井</c:v>
                </c:pt>
                <c:pt idx="7">
                  <c:v>山　　口</c:v>
                </c:pt>
                <c:pt idx="8">
                  <c:v>高　　知</c:v>
                </c:pt>
                <c:pt idx="9">
                  <c:v>愛　　媛</c:v>
                </c:pt>
                <c:pt idx="10">
                  <c:v>大　　阪</c:v>
                </c:pt>
                <c:pt idx="11">
                  <c:v>奈　　良</c:v>
                </c:pt>
                <c:pt idx="12">
                  <c:v>広　　島</c:v>
                </c:pt>
                <c:pt idx="13">
                  <c:v>京　　都</c:v>
                </c:pt>
                <c:pt idx="14">
                  <c:v>岡　　山</c:v>
                </c:pt>
                <c:pt idx="15">
                  <c:v>愛　　知</c:v>
                </c:pt>
                <c:pt idx="16">
                  <c:v>島　　根</c:v>
                </c:pt>
                <c:pt idx="17">
                  <c:v>長　　崎</c:v>
                </c:pt>
                <c:pt idx="18">
                  <c:v>福　　岡</c:v>
                </c:pt>
                <c:pt idx="19">
                  <c:v>山　　梨</c:v>
                </c:pt>
                <c:pt idx="20">
                  <c:v>兵　　庫</c:v>
                </c:pt>
                <c:pt idx="21">
                  <c:v>石　　川</c:v>
                </c:pt>
                <c:pt idx="22">
                  <c:v>宮　　崎</c:v>
                </c:pt>
                <c:pt idx="23">
                  <c:v>大　　分</c:v>
                </c:pt>
                <c:pt idx="24">
                  <c:v>岐　　阜</c:v>
                </c:pt>
                <c:pt idx="25">
                  <c:v>秋　　田</c:v>
                </c:pt>
                <c:pt idx="26">
                  <c:v>和 歌 山</c:v>
                </c:pt>
                <c:pt idx="27">
                  <c:v>沖　　縄</c:v>
                </c:pt>
                <c:pt idx="28">
                  <c:v>鳥　　取</c:v>
                </c:pt>
                <c:pt idx="29">
                  <c:v>山　　形</c:v>
                </c:pt>
                <c:pt idx="30">
                  <c:v>神 奈 川</c:v>
                </c:pt>
                <c:pt idx="31">
                  <c:v>埼　　玉</c:v>
                </c:pt>
                <c:pt idx="32">
                  <c:v>群　　馬</c:v>
                </c:pt>
                <c:pt idx="33">
                  <c:v>新　　潟</c:v>
                </c:pt>
                <c:pt idx="34">
                  <c:v>静　　岡</c:v>
                </c:pt>
                <c:pt idx="35">
                  <c:v>青　　森</c:v>
                </c:pt>
                <c:pt idx="36">
                  <c:v>長　　野</c:v>
                </c:pt>
                <c:pt idx="37">
                  <c:v>栃　　木</c:v>
                </c:pt>
                <c:pt idx="38">
                  <c:v>千　　葉</c:v>
                </c:pt>
                <c:pt idx="39">
                  <c:v>鹿 児 島</c:v>
                </c:pt>
                <c:pt idx="40">
                  <c:v>熊　　本</c:v>
                </c:pt>
                <c:pt idx="41">
                  <c:v>北 海 道</c:v>
                </c:pt>
                <c:pt idx="42">
                  <c:v>岩　　手</c:v>
                </c:pt>
                <c:pt idx="43">
                  <c:v>茨　　城</c:v>
                </c:pt>
                <c:pt idx="44">
                  <c:v>宮　　城</c:v>
                </c:pt>
                <c:pt idx="45">
                  <c:v>福　　島</c:v>
                </c:pt>
                <c:pt idx="46">
                  <c:v>東　　京</c:v>
                </c:pt>
              </c:strCache>
            </c:strRef>
          </c:cat>
          <c:val>
            <c:numRef>
              <c:f>Ⅳ安全!$K$192:$K$238</c:f>
              <c:numCache>
                <c:formatCode>#,##0.0</c:formatCode>
                <c:ptCount val="47"/>
                <c:pt idx="0">
                  <c:v>13.466666666666667</c:v>
                </c:pt>
                <c:pt idx="1">
                  <c:v>16.733333333333334</c:v>
                </c:pt>
                <c:pt idx="2">
                  <c:v>18.066666666666666</c:v>
                </c:pt>
                <c:pt idx="3">
                  <c:v>20.066666666666666</c:v>
                </c:pt>
                <c:pt idx="4">
                  <c:v>20.833333333333332</c:v>
                </c:pt>
                <c:pt idx="5">
                  <c:v>21.266666666666666</c:v>
                </c:pt>
                <c:pt idx="6">
                  <c:v>21.466666666666665</c:v>
                </c:pt>
                <c:pt idx="7">
                  <c:v>22.533333333333335</c:v>
                </c:pt>
                <c:pt idx="8">
                  <c:v>24.433333333333334</c:v>
                </c:pt>
                <c:pt idx="9">
                  <c:v>26.433333333333334</c:v>
                </c:pt>
                <c:pt idx="10">
                  <c:v>26.566666666666666</c:v>
                </c:pt>
                <c:pt idx="11">
                  <c:v>27.8</c:v>
                </c:pt>
                <c:pt idx="12">
                  <c:v>28.666666666666668</c:v>
                </c:pt>
                <c:pt idx="13">
                  <c:v>28.933333333333334</c:v>
                </c:pt>
                <c:pt idx="14">
                  <c:v>30.766666666666666</c:v>
                </c:pt>
                <c:pt idx="15">
                  <c:v>30.866666666666667</c:v>
                </c:pt>
                <c:pt idx="16">
                  <c:v>34.533333333333331</c:v>
                </c:pt>
                <c:pt idx="17">
                  <c:v>35.633333333333333</c:v>
                </c:pt>
                <c:pt idx="18">
                  <c:v>43.7</c:v>
                </c:pt>
                <c:pt idx="19">
                  <c:v>48.2</c:v>
                </c:pt>
                <c:pt idx="20">
                  <c:v>49.3</c:v>
                </c:pt>
                <c:pt idx="21">
                  <c:v>55.2</c:v>
                </c:pt>
                <c:pt idx="22">
                  <c:v>55.966666666666669</c:v>
                </c:pt>
                <c:pt idx="23">
                  <c:v>61.866666666666667</c:v>
                </c:pt>
                <c:pt idx="24">
                  <c:v>62.733333333333334</c:v>
                </c:pt>
                <c:pt idx="25">
                  <c:v>73.86666666666666</c:v>
                </c:pt>
                <c:pt idx="26">
                  <c:v>75.233333333333334</c:v>
                </c:pt>
                <c:pt idx="27">
                  <c:v>76.7</c:v>
                </c:pt>
                <c:pt idx="28">
                  <c:v>77.3</c:v>
                </c:pt>
                <c:pt idx="29">
                  <c:v>77.333333333333329</c:v>
                </c:pt>
                <c:pt idx="30">
                  <c:v>91.266666666666666</c:v>
                </c:pt>
                <c:pt idx="31">
                  <c:v>109.66666666666667</c:v>
                </c:pt>
                <c:pt idx="32">
                  <c:v>109.73333333333333</c:v>
                </c:pt>
                <c:pt idx="33">
                  <c:v>122.66666666666667</c:v>
                </c:pt>
                <c:pt idx="34">
                  <c:v>130.30000000000001</c:v>
                </c:pt>
                <c:pt idx="35">
                  <c:v>135.5</c:v>
                </c:pt>
                <c:pt idx="36">
                  <c:v>136.46666666666667</c:v>
                </c:pt>
                <c:pt idx="37">
                  <c:v>175.06666666666666</c:v>
                </c:pt>
                <c:pt idx="38">
                  <c:v>187.93333333333334</c:v>
                </c:pt>
                <c:pt idx="39">
                  <c:v>194.06666666666666</c:v>
                </c:pt>
                <c:pt idx="40">
                  <c:v>194.76666666666668</c:v>
                </c:pt>
                <c:pt idx="41">
                  <c:v>236.2</c:v>
                </c:pt>
                <c:pt idx="42">
                  <c:v>281.89999999999998</c:v>
                </c:pt>
                <c:pt idx="43">
                  <c:v>307.5</c:v>
                </c:pt>
                <c:pt idx="44">
                  <c:v>321.7</c:v>
                </c:pt>
                <c:pt idx="45">
                  <c:v>400</c:v>
                </c:pt>
                <c:pt idx="46">
                  <c:v>485.86666666666667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1-4937-A930-B3B3447B5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77544"/>
        <c:axId val="1"/>
      </c:barChart>
      <c:catAx>
        <c:axId val="53897754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numFmt formatCode="#,##0.0" sourceLinked="1"/>
        <c:majorTickMark val="cross"/>
        <c:minorTickMark val="in"/>
        <c:tickLblPos val="none"/>
        <c:spPr>
          <a:ln w="9525">
            <a:noFill/>
          </a:ln>
        </c:spPr>
        <c:crossAx val="538977544"/>
        <c:crosses val="autoZero"/>
        <c:crossBetween val="between"/>
        <c:majorUnit val="1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093808630394E-2"/>
          <c:y val="7.7586206896551914E-3"/>
          <c:w val="0.94559099437148264"/>
          <c:h val="0.992241396654687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Ⅳ安全!$E$130:$E$177</c:f>
              <c:strCache>
                <c:ptCount val="48"/>
                <c:pt idx="0">
                  <c:v>愛　　媛</c:v>
                </c:pt>
                <c:pt idx="1">
                  <c:v>大　　分</c:v>
                </c:pt>
                <c:pt idx="2">
                  <c:v>高　　知</c:v>
                </c:pt>
                <c:pt idx="3">
                  <c:v>石　　川</c:v>
                </c:pt>
                <c:pt idx="4">
                  <c:v>徳　　島</c:v>
                </c:pt>
                <c:pt idx="5">
                  <c:v>宮　　崎</c:v>
                </c:pt>
                <c:pt idx="6">
                  <c:v>福　　井</c:v>
                </c:pt>
                <c:pt idx="7">
                  <c:v>岐　　阜</c:v>
                </c:pt>
                <c:pt idx="8">
                  <c:v>香　　川</c:v>
                </c:pt>
                <c:pt idx="9">
                  <c:v>和 歌 山</c:v>
                </c:pt>
                <c:pt idx="10">
                  <c:v>宮　　城</c:v>
                </c:pt>
                <c:pt idx="11">
                  <c:v>鳥　　取</c:v>
                </c:pt>
                <c:pt idx="12">
                  <c:v>岩　　手</c:v>
                </c:pt>
                <c:pt idx="13">
                  <c:v>奈　　良</c:v>
                </c:pt>
                <c:pt idx="14">
                  <c:v>青　　森</c:v>
                </c:pt>
                <c:pt idx="15">
                  <c:v>新　　潟</c:v>
                </c:pt>
                <c:pt idx="16">
                  <c:v>熊　　本</c:v>
                </c:pt>
                <c:pt idx="17">
                  <c:v>岡　　山</c:v>
                </c:pt>
                <c:pt idx="18">
                  <c:v>富　　山</c:v>
                </c:pt>
                <c:pt idx="19">
                  <c:v>山　　梨</c:v>
                </c:pt>
                <c:pt idx="20">
                  <c:v>福　　島</c:v>
                </c:pt>
                <c:pt idx="21">
                  <c:v>山　　形</c:v>
                </c:pt>
                <c:pt idx="22">
                  <c:v>滋　　賀</c:v>
                </c:pt>
                <c:pt idx="23">
                  <c:v>栃　　木</c:v>
                </c:pt>
                <c:pt idx="24">
                  <c:v>広　　島</c:v>
                </c:pt>
                <c:pt idx="25">
                  <c:v>全    国</c:v>
                </c:pt>
                <c:pt idx="26">
                  <c:v>山　　口</c:v>
                </c:pt>
                <c:pt idx="27">
                  <c:v>佐　　賀</c:v>
                </c:pt>
                <c:pt idx="28">
                  <c:v>島　　根</c:v>
                </c:pt>
                <c:pt idx="29">
                  <c:v>茨　　城</c:v>
                </c:pt>
                <c:pt idx="30">
                  <c:v>長　　野</c:v>
                </c:pt>
                <c:pt idx="31">
                  <c:v>三　　重</c:v>
                </c:pt>
                <c:pt idx="32">
                  <c:v>秋　　田</c:v>
                </c:pt>
                <c:pt idx="33">
                  <c:v>兵　　庫</c:v>
                </c:pt>
                <c:pt idx="34">
                  <c:v>長　　崎</c:v>
                </c:pt>
                <c:pt idx="35">
                  <c:v>東　　京</c:v>
                </c:pt>
                <c:pt idx="36">
                  <c:v>福　　岡</c:v>
                </c:pt>
                <c:pt idx="37">
                  <c:v>群　　馬</c:v>
                </c:pt>
                <c:pt idx="38">
                  <c:v>静　　岡</c:v>
                </c:pt>
                <c:pt idx="39">
                  <c:v>鹿 児 島</c:v>
                </c:pt>
                <c:pt idx="40">
                  <c:v>大　　阪</c:v>
                </c:pt>
                <c:pt idx="41">
                  <c:v>愛　　知</c:v>
                </c:pt>
                <c:pt idx="42">
                  <c:v>千　　葉</c:v>
                </c:pt>
                <c:pt idx="43">
                  <c:v>埼　　玉</c:v>
                </c:pt>
                <c:pt idx="44">
                  <c:v>沖　　縄</c:v>
                </c:pt>
                <c:pt idx="45">
                  <c:v>北 海 道</c:v>
                </c:pt>
                <c:pt idx="46">
                  <c:v>神 奈 川</c:v>
                </c:pt>
                <c:pt idx="47">
                  <c:v>京　　都</c:v>
                </c:pt>
              </c:strCache>
            </c:strRef>
          </c:cat>
          <c:val>
            <c:numRef>
              <c:f>Ⅳ安全!$G$130:$G$177</c:f>
              <c:numCache>
                <c:formatCode>_ * #,##0.0_ ;_ * \-#,##0.0_ ;_ * "-"?_ ;_ @_ </c:formatCode>
                <c:ptCount val="48"/>
                <c:pt idx="0">
                  <c:v>1708.2463952924104</c:v>
                </c:pt>
                <c:pt idx="1">
                  <c:v>1219.608052177794</c:v>
                </c:pt>
                <c:pt idx="2">
                  <c:v>890.62534685994626</c:v>
                </c:pt>
                <c:pt idx="3">
                  <c:v>884.6342774979712</c:v>
                </c:pt>
                <c:pt idx="4">
                  <c:v>877.59926802793757</c:v>
                </c:pt>
                <c:pt idx="5">
                  <c:v>679.34446917245225</c:v>
                </c:pt>
                <c:pt idx="6">
                  <c:v>568.76822230044297</c:v>
                </c:pt>
                <c:pt idx="7">
                  <c:v>456.63320764142395</c:v>
                </c:pt>
                <c:pt idx="8">
                  <c:v>386.37774875275682</c:v>
                </c:pt>
                <c:pt idx="9">
                  <c:v>340.54236575091471</c:v>
                </c:pt>
                <c:pt idx="10">
                  <c:v>337.854285372177</c:v>
                </c:pt>
                <c:pt idx="11">
                  <c:v>330.74574151061404</c:v>
                </c:pt>
                <c:pt idx="12">
                  <c:v>312.04604457921641</c:v>
                </c:pt>
                <c:pt idx="13">
                  <c:v>307.70126174365072</c:v>
                </c:pt>
                <c:pt idx="14">
                  <c:v>295.41876731163939</c:v>
                </c:pt>
                <c:pt idx="15">
                  <c:v>291.86697778085403</c:v>
                </c:pt>
                <c:pt idx="16">
                  <c:v>260.42772999551312</c:v>
                </c:pt>
                <c:pt idx="17">
                  <c:v>258.11932125411516</c:v>
                </c:pt>
                <c:pt idx="18">
                  <c:v>256.85318936700594</c:v>
                </c:pt>
                <c:pt idx="19">
                  <c:v>249.16632787694826</c:v>
                </c:pt>
                <c:pt idx="20">
                  <c:v>240.25503566399152</c:v>
                </c:pt>
                <c:pt idx="21">
                  <c:v>239.18733940107106</c:v>
                </c:pt>
                <c:pt idx="22">
                  <c:v>239.117458555458</c:v>
                </c:pt>
                <c:pt idx="23">
                  <c:v>233.28536305918681</c:v>
                </c:pt>
                <c:pt idx="24">
                  <c:v>231.92607356405148</c:v>
                </c:pt>
                <c:pt idx="25">
                  <c:v>221.72558592121962</c:v>
                </c:pt>
                <c:pt idx="26">
                  <c:v>219.27770836521614</c:v>
                </c:pt>
                <c:pt idx="27">
                  <c:v>210.54287844333138</c:v>
                </c:pt>
                <c:pt idx="28">
                  <c:v>207.3235052264067</c:v>
                </c:pt>
                <c:pt idx="29">
                  <c:v>206.33514758474479</c:v>
                </c:pt>
                <c:pt idx="30">
                  <c:v>193.76304769372965</c:v>
                </c:pt>
                <c:pt idx="31">
                  <c:v>183.62115379979267</c:v>
                </c:pt>
                <c:pt idx="32">
                  <c:v>179.91162500094094</c:v>
                </c:pt>
                <c:pt idx="33">
                  <c:v>174.90073564186017</c:v>
                </c:pt>
                <c:pt idx="34">
                  <c:v>171.37806984182404</c:v>
                </c:pt>
                <c:pt idx="35">
                  <c:v>162.99848833540733</c:v>
                </c:pt>
                <c:pt idx="36">
                  <c:v>156.11665727790563</c:v>
                </c:pt>
                <c:pt idx="37">
                  <c:v>145.77259475218659</c:v>
                </c:pt>
                <c:pt idx="38">
                  <c:v>138.12366757976795</c:v>
                </c:pt>
                <c:pt idx="39">
                  <c:v>134.9620071390998</c:v>
                </c:pt>
                <c:pt idx="40">
                  <c:v>129.05232733700396</c:v>
                </c:pt>
                <c:pt idx="41">
                  <c:v>128.72288037190879</c:v>
                </c:pt>
                <c:pt idx="42">
                  <c:v>127.29064511109603</c:v>
                </c:pt>
                <c:pt idx="43">
                  <c:v>127.02585453168143</c:v>
                </c:pt>
                <c:pt idx="44">
                  <c:v>119.86504285856334</c:v>
                </c:pt>
                <c:pt idx="45">
                  <c:v>106.12109594008506</c:v>
                </c:pt>
                <c:pt idx="46">
                  <c:v>101.09949765442451</c:v>
                </c:pt>
                <c:pt idx="47">
                  <c:v>95.146620314391726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6-4967-8F9E-9659DC013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79840"/>
        <c:axId val="1"/>
      </c:barChart>
      <c:catAx>
        <c:axId val="53897984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800"/>
          <c:min val="0"/>
        </c:scaling>
        <c:delete val="0"/>
        <c:axPos val="t"/>
        <c:numFmt formatCode="_ * #,##0.0_ ;_ * \-#,##0.0_ ;_ * &quot;-&quot;?_ ;_ @_ " sourceLinked="1"/>
        <c:majorTickMark val="cross"/>
        <c:minorTickMark val="none"/>
        <c:tickLblPos val="none"/>
        <c:spPr>
          <a:ln w="9525">
            <a:noFill/>
          </a:ln>
        </c:spPr>
        <c:crossAx val="538979840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9433962264151E-2"/>
          <c:y val="8.5543199315654527E-3"/>
          <c:w val="0.94905660377358625"/>
          <c:h val="0.985457656116338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Ⅴ福祉と医療!$E$192:$E$239</c:f>
              <c:strCache>
                <c:ptCount val="48"/>
                <c:pt idx="0">
                  <c:v>高　　知</c:v>
                </c:pt>
                <c:pt idx="1">
                  <c:v>福　　井</c:v>
                </c:pt>
                <c:pt idx="2">
                  <c:v>秋　　田</c:v>
                </c:pt>
                <c:pt idx="3">
                  <c:v>鳥　　取</c:v>
                </c:pt>
                <c:pt idx="4">
                  <c:v>新　　潟</c:v>
                </c:pt>
                <c:pt idx="5">
                  <c:v>富　　山</c:v>
                </c:pt>
                <c:pt idx="6">
                  <c:v>島　　根</c:v>
                </c:pt>
                <c:pt idx="7">
                  <c:v>石　　川</c:v>
                </c:pt>
                <c:pt idx="8">
                  <c:v>山　　梨</c:v>
                </c:pt>
                <c:pt idx="9">
                  <c:v>青　　森</c:v>
                </c:pt>
                <c:pt idx="10">
                  <c:v>沖　　縄</c:v>
                </c:pt>
                <c:pt idx="11">
                  <c:v>長　　野</c:v>
                </c:pt>
                <c:pt idx="12">
                  <c:v>徳　　島</c:v>
                </c:pt>
                <c:pt idx="13">
                  <c:v>岩　　手</c:v>
                </c:pt>
                <c:pt idx="14">
                  <c:v>熊　　本</c:v>
                </c:pt>
                <c:pt idx="15">
                  <c:v>佐　　賀</c:v>
                </c:pt>
                <c:pt idx="16">
                  <c:v>宮　　崎</c:v>
                </c:pt>
                <c:pt idx="17">
                  <c:v>長　　崎</c:v>
                </c:pt>
                <c:pt idx="18">
                  <c:v>山　　形</c:v>
                </c:pt>
                <c:pt idx="19">
                  <c:v>和 歌 山</c:v>
                </c:pt>
                <c:pt idx="20">
                  <c:v>香　　川</c:v>
                </c:pt>
                <c:pt idx="21">
                  <c:v>岡　　山</c:v>
                </c:pt>
                <c:pt idx="22">
                  <c:v>三　　重</c:v>
                </c:pt>
                <c:pt idx="23">
                  <c:v>群　　馬</c:v>
                </c:pt>
                <c:pt idx="24">
                  <c:v>広　　島</c:v>
                </c:pt>
                <c:pt idx="25">
                  <c:v>大　　分</c:v>
                </c:pt>
                <c:pt idx="26">
                  <c:v>栃　　木</c:v>
                </c:pt>
                <c:pt idx="27">
                  <c:v>京　　都</c:v>
                </c:pt>
                <c:pt idx="28">
                  <c:v>東　　京</c:v>
                </c:pt>
                <c:pt idx="29">
                  <c:v>鹿 児 島</c:v>
                </c:pt>
                <c:pt idx="30">
                  <c:v>全    国</c:v>
                </c:pt>
                <c:pt idx="31">
                  <c:v>滋　　賀</c:v>
                </c:pt>
                <c:pt idx="32">
                  <c:v>岐　　阜</c:v>
                </c:pt>
                <c:pt idx="33">
                  <c:v>愛　　知</c:v>
                </c:pt>
                <c:pt idx="34">
                  <c:v>茨　　城</c:v>
                </c:pt>
                <c:pt idx="35">
                  <c:v>愛　　媛</c:v>
                </c:pt>
                <c:pt idx="36">
                  <c:v>奈　　良</c:v>
                </c:pt>
                <c:pt idx="37">
                  <c:v>福　　島</c:v>
                </c:pt>
                <c:pt idx="38">
                  <c:v>福　　岡</c:v>
                </c:pt>
                <c:pt idx="39">
                  <c:v>大　　阪</c:v>
                </c:pt>
                <c:pt idx="40">
                  <c:v>山　　口</c:v>
                </c:pt>
                <c:pt idx="41">
                  <c:v>静　　岡</c:v>
                </c:pt>
                <c:pt idx="42">
                  <c:v>宮　　城</c:v>
                </c:pt>
                <c:pt idx="43">
                  <c:v>千　　葉</c:v>
                </c:pt>
                <c:pt idx="44">
                  <c:v>兵　　庫</c:v>
                </c:pt>
                <c:pt idx="45">
                  <c:v>北 海 道</c:v>
                </c:pt>
                <c:pt idx="46">
                  <c:v>神 奈 川</c:v>
                </c:pt>
                <c:pt idx="47">
                  <c:v>埼　　玉</c:v>
                </c:pt>
              </c:strCache>
            </c:strRef>
          </c:cat>
          <c:val>
            <c:numRef>
              <c:f>Ⅴ福祉と医療!$G$192:$G$239</c:f>
              <c:numCache>
                <c:formatCode>0.0_ ;[Red]\-0.0\ </c:formatCode>
                <c:ptCount val="48"/>
                <c:pt idx="0">
                  <c:v>386.05098471016208</c:v>
                </c:pt>
                <c:pt idx="1">
                  <c:v>320.18731170589007</c:v>
                </c:pt>
                <c:pt idx="2">
                  <c:v>315.33604699569821</c:v>
                </c:pt>
                <c:pt idx="3">
                  <c:v>313.13986722518786</c:v>
                </c:pt>
                <c:pt idx="4">
                  <c:v>312.88348779221667</c:v>
                </c:pt>
                <c:pt idx="5">
                  <c:v>308.25722709621743</c:v>
                </c:pt>
                <c:pt idx="6">
                  <c:v>302.0999569369506</c:v>
                </c:pt>
                <c:pt idx="7">
                  <c:v>298.90924558685015</c:v>
                </c:pt>
                <c:pt idx="8">
                  <c:v>294.35483870967744</c:v>
                </c:pt>
                <c:pt idx="9">
                  <c:v>287.57589340287683</c:v>
                </c:pt>
                <c:pt idx="10">
                  <c:v>275.52751232563861</c:v>
                </c:pt>
                <c:pt idx="11">
                  <c:v>274.48154717238555</c:v>
                </c:pt>
                <c:pt idx="12">
                  <c:v>269.30225148683093</c:v>
                </c:pt>
                <c:pt idx="13">
                  <c:v>269.13829582612044</c:v>
                </c:pt>
                <c:pt idx="14">
                  <c:v>264.61862507842608</c:v>
                </c:pt>
                <c:pt idx="15">
                  <c:v>261.68374941924958</c:v>
                </c:pt>
                <c:pt idx="16">
                  <c:v>258.12796994143002</c:v>
                </c:pt>
                <c:pt idx="17">
                  <c:v>257.99357345214628</c:v>
                </c:pt>
                <c:pt idx="18">
                  <c:v>255.98448792526003</c:v>
                </c:pt>
                <c:pt idx="19">
                  <c:v>249.29284566787894</c:v>
                </c:pt>
                <c:pt idx="20">
                  <c:v>241.11317927997459</c:v>
                </c:pt>
                <c:pt idx="21">
                  <c:v>239.29089787349255</c:v>
                </c:pt>
                <c:pt idx="22">
                  <c:v>238.68064348321113</c:v>
                </c:pt>
                <c:pt idx="23">
                  <c:v>230.64764341602699</c:v>
                </c:pt>
                <c:pt idx="24">
                  <c:v>228.94038740677712</c:v>
                </c:pt>
                <c:pt idx="25">
                  <c:v>227.35777728560626</c:v>
                </c:pt>
                <c:pt idx="26">
                  <c:v>225.37582626424773</c:v>
                </c:pt>
                <c:pt idx="27">
                  <c:v>224.75919796443429</c:v>
                </c:pt>
                <c:pt idx="28">
                  <c:v>224.57413409546749</c:v>
                </c:pt>
                <c:pt idx="29">
                  <c:v>223.74760348475667</c:v>
                </c:pt>
                <c:pt idx="30">
                  <c:v>217.41680495760875</c:v>
                </c:pt>
                <c:pt idx="31">
                  <c:v>216.86488112504162</c:v>
                </c:pt>
                <c:pt idx="32">
                  <c:v>213.04532344815041</c:v>
                </c:pt>
                <c:pt idx="33">
                  <c:v>212.95107070753974</c:v>
                </c:pt>
                <c:pt idx="34">
                  <c:v>209.88871144824833</c:v>
                </c:pt>
                <c:pt idx="35">
                  <c:v>205.5121851876994</c:v>
                </c:pt>
                <c:pt idx="36">
                  <c:v>201.53133375533676</c:v>
                </c:pt>
                <c:pt idx="37">
                  <c:v>199.99389626705866</c:v>
                </c:pt>
                <c:pt idx="38">
                  <c:v>199.28410442717652</c:v>
                </c:pt>
                <c:pt idx="39">
                  <c:v>197.80115572085819</c:v>
                </c:pt>
                <c:pt idx="40">
                  <c:v>194.34907642207887</c:v>
                </c:pt>
                <c:pt idx="41">
                  <c:v>191.80573359050231</c:v>
                </c:pt>
                <c:pt idx="42">
                  <c:v>190.71337134877226</c:v>
                </c:pt>
                <c:pt idx="43">
                  <c:v>188.43708182342081</c:v>
                </c:pt>
                <c:pt idx="44">
                  <c:v>185.55536741506882</c:v>
                </c:pt>
                <c:pt idx="45">
                  <c:v>184.41921588531298</c:v>
                </c:pt>
                <c:pt idx="46">
                  <c:v>173.65524250036805</c:v>
                </c:pt>
                <c:pt idx="47">
                  <c:v>173.06186559276296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7-4394-B9AE-E83004058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7888"/>
        <c:axId val="1"/>
      </c:barChart>
      <c:catAx>
        <c:axId val="53968788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410"/>
          <c:min val="0"/>
        </c:scaling>
        <c:delete val="0"/>
        <c:axPos val="t"/>
        <c:numFmt formatCode="0.0_ ;[Red]\-0.0\ " sourceLinked="1"/>
        <c:majorTickMark val="out"/>
        <c:minorTickMark val="none"/>
        <c:tickLblPos val="none"/>
        <c:spPr>
          <a:ln w="9525">
            <a:noFill/>
          </a:ln>
        </c:spPr>
        <c:crossAx val="539687888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9433962264151E-2"/>
          <c:y val="5.1369884488828375E-3"/>
          <c:w val="0.94905660377358625"/>
          <c:h val="0.9871579469269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Ⅴ福祉と医療!$E$130:$E$177</c:f>
              <c:strCache>
                <c:ptCount val="48"/>
                <c:pt idx="0">
                  <c:v>宮　　崎</c:v>
                </c:pt>
                <c:pt idx="1">
                  <c:v>沖　　縄</c:v>
                </c:pt>
                <c:pt idx="2">
                  <c:v>佐　　賀</c:v>
                </c:pt>
                <c:pt idx="3">
                  <c:v>群　　馬</c:v>
                </c:pt>
                <c:pt idx="4">
                  <c:v>青　　森</c:v>
                </c:pt>
                <c:pt idx="5">
                  <c:v>大　　分</c:v>
                </c:pt>
                <c:pt idx="6">
                  <c:v>熊　　本</c:v>
                </c:pt>
                <c:pt idx="7">
                  <c:v>鹿 児 島</c:v>
                </c:pt>
                <c:pt idx="8">
                  <c:v>和 歌 山</c:v>
                </c:pt>
                <c:pt idx="9">
                  <c:v>山　　口</c:v>
                </c:pt>
                <c:pt idx="10">
                  <c:v>北 海 道</c:v>
                </c:pt>
                <c:pt idx="11">
                  <c:v>三　　重</c:v>
                </c:pt>
                <c:pt idx="12">
                  <c:v>島　　根</c:v>
                </c:pt>
                <c:pt idx="13">
                  <c:v>岩　　手</c:v>
                </c:pt>
                <c:pt idx="14">
                  <c:v>長　　崎</c:v>
                </c:pt>
                <c:pt idx="15">
                  <c:v>福　　岡</c:v>
                </c:pt>
                <c:pt idx="16">
                  <c:v>香　　川</c:v>
                </c:pt>
                <c:pt idx="17">
                  <c:v>鳥　　取</c:v>
                </c:pt>
                <c:pt idx="18">
                  <c:v>徳　　島</c:v>
                </c:pt>
                <c:pt idx="19">
                  <c:v>大　　阪</c:v>
                </c:pt>
                <c:pt idx="20">
                  <c:v>山　　形</c:v>
                </c:pt>
                <c:pt idx="21">
                  <c:v>岐　　阜</c:v>
                </c:pt>
                <c:pt idx="22">
                  <c:v>岡　　山</c:v>
                </c:pt>
                <c:pt idx="23">
                  <c:v>秋　　田</c:v>
                </c:pt>
                <c:pt idx="24">
                  <c:v>愛　　媛</c:v>
                </c:pt>
                <c:pt idx="25">
                  <c:v>長　　野</c:v>
                </c:pt>
                <c:pt idx="26">
                  <c:v>全    国</c:v>
                </c:pt>
                <c:pt idx="27">
                  <c:v>富　　山</c:v>
                </c:pt>
                <c:pt idx="28">
                  <c:v>石　　川</c:v>
                </c:pt>
                <c:pt idx="29">
                  <c:v>愛　　知</c:v>
                </c:pt>
                <c:pt idx="30">
                  <c:v>茨　　城</c:v>
                </c:pt>
                <c:pt idx="31">
                  <c:v>宮　　城</c:v>
                </c:pt>
                <c:pt idx="32">
                  <c:v>山　　梨</c:v>
                </c:pt>
                <c:pt idx="33">
                  <c:v>福　　島</c:v>
                </c:pt>
                <c:pt idx="34">
                  <c:v>奈　　良</c:v>
                </c:pt>
                <c:pt idx="35">
                  <c:v>高　　知</c:v>
                </c:pt>
                <c:pt idx="36">
                  <c:v>埼　　玉</c:v>
                </c:pt>
                <c:pt idx="37">
                  <c:v>広　　島</c:v>
                </c:pt>
                <c:pt idx="38">
                  <c:v>千　　葉</c:v>
                </c:pt>
                <c:pt idx="39">
                  <c:v>栃　　木</c:v>
                </c:pt>
                <c:pt idx="40">
                  <c:v>新　　潟</c:v>
                </c:pt>
                <c:pt idx="41">
                  <c:v>福　　井</c:v>
                </c:pt>
                <c:pt idx="42">
                  <c:v>兵　　庫</c:v>
                </c:pt>
                <c:pt idx="43">
                  <c:v>神 奈 川</c:v>
                </c:pt>
                <c:pt idx="44">
                  <c:v>静　　岡</c:v>
                </c:pt>
                <c:pt idx="45">
                  <c:v>滋　　賀</c:v>
                </c:pt>
                <c:pt idx="46">
                  <c:v>京　　都</c:v>
                </c:pt>
                <c:pt idx="47">
                  <c:v>東　　京</c:v>
                </c:pt>
              </c:strCache>
            </c:strRef>
          </c:cat>
          <c:val>
            <c:numRef>
              <c:f>Ⅴ福祉と医療!$G$130:$G$177</c:f>
              <c:numCache>
                <c:formatCode>_ * #,##0.0_ ;_ * \-#,##0.0_ ;_ * "-"??_ ;_ @_ </c:formatCode>
                <c:ptCount val="48"/>
                <c:pt idx="0">
                  <c:v>195.01156992841993</c:v>
                </c:pt>
                <c:pt idx="1">
                  <c:v>173.37213151887929</c:v>
                </c:pt>
                <c:pt idx="2">
                  <c:v>167.50818641552374</c:v>
                </c:pt>
                <c:pt idx="3">
                  <c:v>158.29066441361198</c:v>
                </c:pt>
                <c:pt idx="4">
                  <c:v>155.73124417799221</c:v>
                </c:pt>
                <c:pt idx="5">
                  <c:v>149.88751780413455</c:v>
                </c:pt>
                <c:pt idx="6">
                  <c:v>146.59222898104812</c:v>
                </c:pt>
                <c:pt idx="7">
                  <c:v>145.60379716359216</c:v>
                </c:pt>
                <c:pt idx="8">
                  <c:v>138.45226654504583</c:v>
                </c:pt>
                <c:pt idx="9">
                  <c:v>133.60125762739756</c:v>
                </c:pt>
                <c:pt idx="10">
                  <c:v>132.54309577973294</c:v>
                </c:pt>
                <c:pt idx="11">
                  <c:v>127.04468429207459</c:v>
                </c:pt>
                <c:pt idx="12">
                  <c:v>125.99527517718086</c:v>
                </c:pt>
                <c:pt idx="13">
                  <c:v>124.67697884900369</c:v>
                </c:pt>
                <c:pt idx="14">
                  <c:v>122.48424710105294</c:v>
                </c:pt>
                <c:pt idx="15">
                  <c:v>122.03539578674177</c:v>
                </c:pt>
                <c:pt idx="16">
                  <c:v>121.37246796196776</c:v>
                </c:pt>
                <c:pt idx="17">
                  <c:v>120.69569667002241</c:v>
                </c:pt>
                <c:pt idx="18">
                  <c:v>118.87567146497022</c:v>
                </c:pt>
                <c:pt idx="19">
                  <c:v>112.55421580718479</c:v>
                </c:pt>
                <c:pt idx="20">
                  <c:v>111.34196072363986</c:v>
                </c:pt>
                <c:pt idx="21">
                  <c:v>111.27264779226455</c:v>
                </c:pt>
                <c:pt idx="22">
                  <c:v>107.06992275296791</c:v>
                </c:pt>
                <c:pt idx="23">
                  <c:v>106.9676617816244</c:v>
                </c:pt>
                <c:pt idx="24">
                  <c:v>106.51838344812644</c:v>
                </c:pt>
                <c:pt idx="25">
                  <c:v>106.4106721226874</c:v>
                </c:pt>
                <c:pt idx="26">
                  <c:v>102.62173615909136</c:v>
                </c:pt>
                <c:pt idx="27">
                  <c:v>99.629521360688685</c:v>
                </c:pt>
                <c:pt idx="28">
                  <c:v>96.634918008079509</c:v>
                </c:pt>
                <c:pt idx="29">
                  <c:v>96.472653492836173</c:v>
                </c:pt>
                <c:pt idx="30">
                  <c:v>93.439656160591156</c:v>
                </c:pt>
                <c:pt idx="31">
                  <c:v>92.957097190966934</c:v>
                </c:pt>
                <c:pt idx="32">
                  <c:v>92.280151450342984</c:v>
                </c:pt>
                <c:pt idx="33">
                  <c:v>91.105446877335211</c:v>
                </c:pt>
                <c:pt idx="34">
                  <c:v>90.837264095152037</c:v>
                </c:pt>
                <c:pt idx="35">
                  <c:v>89.392255678253491</c:v>
                </c:pt>
                <c:pt idx="36">
                  <c:v>89.034550587269308</c:v>
                </c:pt>
                <c:pt idx="37">
                  <c:v>88.103700960548181</c:v>
                </c:pt>
                <c:pt idx="38">
                  <c:v>87.613623918519323</c:v>
                </c:pt>
                <c:pt idx="39">
                  <c:v>83.987590833454362</c:v>
                </c:pt>
                <c:pt idx="40">
                  <c:v>83.912249388312929</c:v>
                </c:pt>
                <c:pt idx="41">
                  <c:v>81.216461003342204</c:v>
                </c:pt>
                <c:pt idx="42">
                  <c:v>80.477341337117963</c:v>
                </c:pt>
                <c:pt idx="43">
                  <c:v>80.370771563603924</c:v>
                </c:pt>
                <c:pt idx="44">
                  <c:v>77.115568897628862</c:v>
                </c:pt>
                <c:pt idx="45">
                  <c:v>76.497727567504612</c:v>
                </c:pt>
                <c:pt idx="46">
                  <c:v>73.889570844605473</c:v>
                </c:pt>
                <c:pt idx="47">
                  <c:v>72.452634090463363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E-4385-9902-9AEEE09AC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3296"/>
        <c:axId val="1"/>
      </c:barChart>
      <c:catAx>
        <c:axId val="53968329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200"/>
          <c:min val="0"/>
        </c:scaling>
        <c:delete val="0"/>
        <c:axPos val="t"/>
        <c:numFmt formatCode="_ * #,##0.0_ ;_ * \-#,##0.0_ ;_ * &quot;-&quot;??_ ;_ @_ " sourceLinked="1"/>
        <c:majorTickMark val="out"/>
        <c:minorTickMark val="none"/>
        <c:tickLblPos val="none"/>
        <c:spPr>
          <a:ln w="9525">
            <a:noFill/>
          </a:ln>
        </c:spPr>
        <c:crossAx val="539683296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813008055741E-2"/>
          <c:y val="1.1063829787234086E-2"/>
          <c:w val="0.94194928815047296"/>
          <c:h val="0.982127659574468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Ⅴ福祉と医療!$E$316:$E$363</c:f>
              <c:strCache>
                <c:ptCount val="48"/>
                <c:pt idx="0">
                  <c:v>富　　山</c:v>
                </c:pt>
                <c:pt idx="1">
                  <c:v>長　　野</c:v>
                </c:pt>
                <c:pt idx="2">
                  <c:v>福　　井</c:v>
                </c:pt>
                <c:pt idx="3">
                  <c:v>岐　　阜</c:v>
                </c:pt>
                <c:pt idx="4">
                  <c:v>石　　川</c:v>
                </c:pt>
                <c:pt idx="5">
                  <c:v>山　　形</c:v>
                </c:pt>
                <c:pt idx="6">
                  <c:v>滋　　賀</c:v>
                </c:pt>
                <c:pt idx="7">
                  <c:v>群　　馬</c:v>
                </c:pt>
                <c:pt idx="8">
                  <c:v>島　　根</c:v>
                </c:pt>
                <c:pt idx="9">
                  <c:v>山　　梨</c:v>
                </c:pt>
                <c:pt idx="10">
                  <c:v>三　　重</c:v>
                </c:pt>
                <c:pt idx="11">
                  <c:v>静　　岡</c:v>
                </c:pt>
                <c:pt idx="12">
                  <c:v>新　　潟</c:v>
                </c:pt>
                <c:pt idx="13">
                  <c:v>福　　島</c:v>
                </c:pt>
                <c:pt idx="14">
                  <c:v>茨　　城</c:v>
                </c:pt>
                <c:pt idx="15">
                  <c:v>愛　　知</c:v>
                </c:pt>
                <c:pt idx="16">
                  <c:v>山　　口</c:v>
                </c:pt>
                <c:pt idx="17">
                  <c:v>栃　　木</c:v>
                </c:pt>
                <c:pt idx="18">
                  <c:v>岩　　手</c:v>
                </c:pt>
                <c:pt idx="19">
                  <c:v>香　　川</c:v>
                </c:pt>
                <c:pt idx="20">
                  <c:v>鳥　　取</c:v>
                </c:pt>
                <c:pt idx="21">
                  <c:v>岡　　山</c:v>
                </c:pt>
                <c:pt idx="22">
                  <c:v>宮　　城</c:v>
                </c:pt>
                <c:pt idx="23">
                  <c:v>埼　　玉</c:v>
                </c:pt>
                <c:pt idx="24">
                  <c:v>奈　　良</c:v>
                </c:pt>
                <c:pt idx="25">
                  <c:v>熊　　本</c:v>
                </c:pt>
                <c:pt idx="26">
                  <c:v>秋　　田</c:v>
                </c:pt>
                <c:pt idx="27">
                  <c:v>千　　葉</c:v>
                </c:pt>
                <c:pt idx="28">
                  <c:v>広　　島</c:v>
                </c:pt>
                <c:pt idx="29">
                  <c:v>愛　　媛</c:v>
                </c:pt>
                <c:pt idx="30">
                  <c:v>佐　　賀</c:v>
                </c:pt>
                <c:pt idx="31">
                  <c:v>和 歌 山</c:v>
                </c:pt>
                <c:pt idx="32">
                  <c:v>宮　　崎</c:v>
                </c:pt>
                <c:pt idx="33">
                  <c:v>全    国</c:v>
                </c:pt>
                <c:pt idx="34">
                  <c:v>神 奈 川</c:v>
                </c:pt>
                <c:pt idx="35">
                  <c:v>長　　崎</c:v>
                </c:pt>
                <c:pt idx="36">
                  <c:v>大　　分</c:v>
                </c:pt>
                <c:pt idx="37">
                  <c:v>徳　　島</c:v>
                </c:pt>
                <c:pt idx="38">
                  <c:v>兵　　庫</c:v>
                </c:pt>
                <c:pt idx="39">
                  <c:v>鹿 児 島</c:v>
                </c:pt>
                <c:pt idx="40">
                  <c:v>東　　京</c:v>
                </c:pt>
                <c:pt idx="41">
                  <c:v>京　　都</c:v>
                </c:pt>
                <c:pt idx="42">
                  <c:v>青　　森</c:v>
                </c:pt>
                <c:pt idx="43">
                  <c:v>福　　岡</c:v>
                </c:pt>
                <c:pt idx="44">
                  <c:v>高　　知</c:v>
                </c:pt>
                <c:pt idx="45">
                  <c:v>沖　　縄</c:v>
                </c:pt>
                <c:pt idx="46">
                  <c:v>北 海 道</c:v>
                </c:pt>
                <c:pt idx="47">
                  <c:v>大　　阪</c:v>
                </c:pt>
              </c:strCache>
            </c:strRef>
          </c:cat>
          <c:val>
            <c:numRef>
              <c:f>Ⅴ福祉と医療!$G$316:$G$363</c:f>
              <c:numCache>
                <c:formatCode>0.0_ ;[Red]\-0.0\ </c:formatCode>
                <c:ptCount val="48"/>
                <c:pt idx="0">
                  <c:v>4.1363594331325855</c:v>
                </c:pt>
                <c:pt idx="1">
                  <c:v>5.4052167507511166</c:v>
                </c:pt>
                <c:pt idx="2">
                  <c:v>5.6062145654431026</c:v>
                </c:pt>
                <c:pt idx="3">
                  <c:v>5.9025688123373712</c:v>
                </c:pt>
                <c:pt idx="4">
                  <c:v>6.3313639998198585</c:v>
                </c:pt>
                <c:pt idx="5">
                  <c:v>7.5218334494048342</c:v>
                </c:pt>
                <c:pt idx="6">
                  <c:v>7.7669997087626479</c:v>
                </c:pt>
                <c:pt idx="7">
                  <c:v>7.8575557662495417</c:v>
                </c:pt>
                <c:pt idx="8">
                  <c:v>8.1618430512426485</c:v>
                </c:pt>
                <c:pt idx="9">
                  <c:v>8.7482572074914522</c:v>
                </c:pt>
                <c:pt idx="10">
                  <c:v>9.0161774885861004</c:v>
                </c:pt>
                <c:pt idx="11">
                  <c:v>9.0651798738816645</c:v>
                </c:pt>
                <c:pt idx="12">
                  <c:v>9.6112946280155445</c:v>
                </c:pt>
                <c:pt idx="13">
                  <c:v>9.6490708667633793</c:v>
                </c:pt>
                <c:pt idx="14">
                  <c:v>10.124561771122588</c:v>
                </c:pt>
                <c:pt idx="15">
                  <c:v>10.153670943598218</c:v>
                </c:pt>
                <c:pt idx="16">
                  <c:v>10.323944745063017</c:v>
                </c:pt>
                <c:pt idx="17">
                  <c:v>10.421092391586219</c:v>
                </c:pt>
                <c:pt idx="18">
                  <c:v>10.596704768923013</c:v>
                </c:pt>
                <c:pt idx="19">
                  <c:v>10.894731958689306</c:v>
                </c:pt>
                <c:pt idx="20">
                  <c:v>11.954888831659369</c:v>
                </c:pt>
                <c:pt idx="21">
                  <c:v>12.679053387080003</c:v>
                </c:pt>
                <c:pt idx="22">
                  <c:v>13.22454861021259</c:v>
                </c:pt>
                <c:pt idx="23">
                  <c:v>13.300881316827422</c:v>
                </c:pt>
                <c:pt idx="24">
                  <c:v>13.857660980294252</c:v>
                </c:pt>
                <c:pt idx="25">
                  <c:v>13.970032091291898</c:v>
                </c:pt>
                <c:pt idx="26">
                  <c:v>14.028643909405409</c:v>
                </c:pt>
                <c:pt idx="27">
                  <c:v>14.290686339050719</c:v>
                </c:pt>
                <c:pt idx="28">
                  <c:v>14.377574439813976</c:v>
                </c:pt>
                <c:pt idx="29">
                  <c:v>15.066560223377824</c:v>
                </c:pt>
                <c:pt idx="30">
                  <c:v>15.274765116483328</c:v>
                </c:pt>
                <c:pt idx="31">
                  <c:v>15.947885356641368</c:v>
                </c:pt>
                <c:pt idx="32">
                  <c:v>16.073178642856828</c:v>
                </c:pt>
                <c:pt idx="33">
                  <c:v>16.203583671125795</c:v>
                </c:pt>
                <c:pt idx="34">
                  <c:v>16.578140520936444</c:v>
                </c:pt>
                <c:pt idx="35">
                  <c:v>16.607267552418776</c:v>
                </c:pt>
                <c:pt idx="36">
                  <c:v>16.863158573139589</c:v>
                </c:pt>
                <c:pt idx="37">
                  <c:v>17.817903006124393</c:v>
                </c:pt>
                <c:pt idx="38">
                  <c:v>18.269019506364934</c:v>
                </c:pt>
                <c:pt idx="39">
                  <c:v>18.555996114322866</c:v>
                </c:pt>
                <c:pt idx="40">
                  <c:v>19.814635818669682</c:v>
                </c:pt>
                <c:pt idx="41">
                  <c:v>21.052856575294275</c:v>
                </c:pt>
                <c:pt idx="42">
                  <c:v>23.089243369268477</c:v>
                </c:pt>
                <c:pt idx="43">
                  <c:v>23.353679775357765</c:v>
                </c:pt>
                <c:pt idx="44">
                  <c:v>25.589569412687489</c:v>
                </c:pt>
                <c:pt idx="45">
                  <c:v>26.681663418051585</c:v>
                </c:pt>
                <c:pt idx="46">
                  <c:v>29.486782427825013</c:v>
                </c:pt>
                <c:pt idx="47">
                  <c:v>30.454026446276476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9-4453-9E99-9BC0C9A41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1984"/>
        <c:axId val="1"/>
      </c:barChart>
      <c:catAx>
        <c:axId val="53968198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41"/>
          <c:min val="0"/>
        </c:scaling>
        <c:delete val="0"/>
        <c:axPos val="t"/>
        <c:numFmt formatCode="0.0_ ;[Red]\-0.0\ " sourceLinked="1"/>
        <c:majorTickMark val="none"/>
        <c:minorTickMark val="none"/>
        <c:tickLblPos val="none"/>
        <c:spPr>
          <a:ln w="9525">
            <a:noFill/>
          </a:ln>
        </c:spPr>
        <c:crossAx val="53968198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17194289261328E-3"/>
          <c:y val="5.1370006084879528E-3"/>
          <c:w val="0.9385491928341646"/>
          <c:h val="0.988014111668463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Ⅴ福祉と医療!$E$750:$E$797</c:f>
              <c:strCache>
                <c:ptCount val="48"/>
                <c:pt idx="0">
                  <c:v>愛　　媛</c:v>
                </c:pt>
                <c:pt idx="1">
                  <c:v>広　　島</c:v>
                </c:pt>
                <c:pt idx="2">
                  <c:v>岡　　山</c:v>
                </c:pt>
                <c:pt idx="3">
                  <c:v>山　　口</c:v>
                </c:pt>
                <c:pt idx="4">
                  <c:v>兵　　庫</c:v>
                </c:pt>
                <c:pt idx="5">
                  <c:v>京　　都</c:v>
                </c:pt>
                <c:pt idx="6">
                  <c:v>秋　　田</c:v>
                </c:pt>
                <c:pt idx="7">
                  <c:v>香　　川</c:v>
                </c:pt>
                <c:pt idx="8">
                  <c:v>埼　　玉</c:v>
                </c:pt>
                <c:pt idx="9">
                  <c:v>鳥　　取</c:v>
                </c:pt>
                <c:pt idx="10">
                  <c:v>長　　野</c:v>
                </c:pt>
                <c:pt idx="11">
                  <c:v>島　　根</c:v>
                </c:pt>
                <c:pt idx="12">
                  <c:v>東　　京</c:v>
                </c:pt>
                <c:pt idx="13">
                  <c:v>佐　　賀</c:v>
                </c:pt>
                <c:pt idx="14">
                  <c:v>神 奈 川</c:v>
                </c:pt>
                <c:pt idx="15">
                  <c:v>宮　　城</c:v>
                </c:pt>
                <c:pt idx="16">
                  <c:v>三　　重</c:v>
                </c:pt>
                <c:pt idx="17">
                  <c:v>大　　分</c:v>
                </c:pt>
                <c:pt idx="18">
                  <c:v>石　　川</c:v>
                </c:pt>
                <c:pt idx="19">
                  <c:v>大　　阪</c:v>
                </c:pt>
                <c:pt idx="20">
                  <c:v>岩　　手</c:v>
                </c:pt>
                <c:pt idx="21">
                  <c:v>新　　潟</c:v>
                </c:pt>
                <c:pt idx="22">
                  <c:v>滋　　賀</c:v>
                </c:pt>
                <c:pt idx="23">
                  <c:v>全    国</c:v>
                </c:pt>
                <c:pt idx="24">
                  <c:v>群　　馬</c:v>
                </c:pt>
                <c:pt idx="25">
                  <c:v>富　　山</c:v>
                </c:pt>
                <c:pt idx="26">
                  <c:v>山　　梨</c:v>
                </c:pt>
                <c:pt idx="27">
                  <c:v>愛　　知</c:v>
                </c:pt>
                <c:pt idx="28">
                  <c:v>栃　　木</c:v>
                </c:pt>
                <c:pt idx="29">
                  <c:v>福　　岡</c:v>
                </c:pt>
                <c:pt idx="30">
                  <c:v>岐　　阜</c:v>
                </c:pt>
                <c:pt idx="31">
                  <c:v>和 歌 山</c:v>
                </c:pt>
                <c:pt idx="32">
                  <c:v>青　　森</c:v>
                </c:pt>
                <c:pt idx="33">
                  <c:v>沖　　縄</c:v>
                </c:pt>
                <c:pt idx="34">
                  <c:v>千　　葉</c:v>
                </c:pt>
                <c:pt idx="35">
                  <c:v>奈　　良</c:v>
                </c:pt>
                <c:pt idx="36">
                  <c:v>山　　形</c:v>
                </c:pt>
                <c:pt idx="37">
                  <c:v>鹿 児 島</c:v>
                </c:pt>
                <c:pt idx="38">
                  <c:v>長　　崎</c:v>
                </c:pt>
                <c:pt idx="39">
                  <c:v>北 海 道</c:v>
                </c:pt>
                <c:pt idx="40">
                  <c:v>宮　　崎</c:v>
                </c:pt>
                <c:pt idx="41">
                  <c:v>徳　　島</c:v>
                </c:pt>
                <c:pt idx="42">
                  <c:v>熊　　本</c:v>
                </c:pt>
                <c:pt idx="43">
                  <c:v>静　　岡</c:v>
                </c:pt>
                <c:pt idx="44">
                  <c:v>高　　知</c:v>
                </c:pt>
                <c:pt idx="45">
                  <c:v>福　　島</c:v>
                </c:pt>
                <c:pt idx="46">
                  <c:v>茨　　城</c:v>
                </c:pt>
                <c:pt idx="47">
                  <c:v>福　　井</c:v>
                </c:pt>
              </c:strCache>
            </c:strRef>
          </c:cat>
          <c:val>
            <c:numRef>
              <c:f>Ⅴ福祉と医療!$G$750:$G$797</c:f>
              <c:numCache>
                <c:formatCode>_(* #,##0.00_);_(* \(#,##0.00\);_(* "-"??_);_(@_)</c:formatCode>
                <c:ptCount val="48"/>
                <c:pt idx="0">
                  <c:v>1.3510660755752586</c:v>
                </c:pt>
                <c:pt idx="1">
                  <c:v>1.3536379018612521</c:v>
                </c:pt>
                <c:pt idx="2">
                  <c:v>1.43593425472448</c:v>
                </c:pt>
                <c:pt idx="3">
                  <c:v>1.4618051204945079</c:v>
                </c:pt>
                <c:pt idx="4">
                  <c:v>1.4703248852486828</c:v>
                </c:pt>
                <c:pt idx="5">
                  <c:v>1.4791023961458816</c:v>
                </c:pt>
                <c:pt idx="6">
                  <c:v>1.4813659753625448</c:v>
                </c:pt>
                <c:pt idx="7">
                  <c:v>1.4831905075807514</c:v>
                </c:pt>
                <c:pt idx="8">
                  <c:v>1.4977643664236471</c:v>
                </c:pt>
                <c:pt idx="9">
                  <c:v>1.5120519434314685</c:v>
                </c:pt>
                <c:pt idx="10">
                  <c:v>1.519149276405213</c:v>
                </c:pt>
                <c:pt idx="11">
                  <c:v>1.5326844968963138</c:v>
                </c:pt>
                <c:pt idx="12">
                  <c:v>1.5480741677790901</c:v>
                </c:pt>
                <c:pt idx="13">
                  <c:v>1.6083634901487736</c:v>
                </c:pt>
                <c:pt idx="14">
                  <c:v>1.6174893160574124</c:v>
                </c:pt>
                <c:pt idx="15">
                  <c:v>1.6304480081765751</c:v>
                </c:pt>
                <c:pt idx="16">
                  <c:v>1.6559337626494939</c:v>
                </c:pt>
                <c:pt idx="17">
                  <c:v>1.6584511908600912</c:v>
                </c:pt>
                <c:pt idx="18">
                  <c:v>1.6783851213427081</c:v>
                </c:pt>
                <c:pt idx="19">
                  <c:v>1.6985802327725412</c:v>
                </c:pt>
                <c:pt idx="20">
                  <c:v>1.7388555169143218</c:v>
                </c:pt>
                <c:pt idx="21">
                  <c:v>1.7416467940301708</c:v>
                </c:pt>
                <c:pt idx="22">
                  <c:v>1.7472719480433849</c:v>
                </c:pt>
                <c:pt idx="23">
                  <c:v>1.7608830578867094</c:v>
                </c:pt>
                <c:pt idx="24">
                  <c:v>1.7865650309671273</c:v>
                </c:pt>
                <c:pt idx="25">
                  <c:v>1.7979731938542007</c:v>
                </c:pt>
                <c:pt idx="26">
                  <c:v>1.8109866523576363</c:v>
                </c:pt>
                <c:pt idx="27">
                  <c:v>1.8234660791745239</c:v>
                </c:pt>
                <c:pt idx="28">
                  <c:v>1.8342652584243069</c:v>
                </c:pt>
                <c:pt idx="29">
                  <c:v>1.8937373306305345</c:v>
                </c:pt>
                <c:pt idx="30">
                  <c:v>1.917243747496137</c:v>
                </c:pt>
                <c:pt idx="31">
                  <c:v>1.9412763892259162</c:v>
                </c:pt>
                <c:pt idx="32">
                  <c:v>1.9653478148435477</c:v>
                </c:pt>
                <c:pt idx="33">
                  <c:v>1.9734398216939077</c:v>
                </c:pt>
                <c:pt idx="34">
                  <c:v>2.0076150917272413</c:v>
                </c:pt>
                <c:pt idx="35">
                  <c:v>2.0089968118094075</c:v>
                </c:pt>
                <c:pt idx="36">
                  <c:v>2.0237225251559954</c:v>
                </c:pt>
                <c:pt idx="37">
                  <c:v>2.0416617351165818</c:v>
                </c:pt>
                <c:pt idx="38">
                  <c:v>2.0448348985156013</c:v>
                </c:pt>
                <c:pt idx="39">
                  <c:v>2.0899258489585795</c:v>
                </c:pt>
                <c:pt idx="40">
                  <c:v>2.1384656508954825</c:v>
                </c:pt>
                <c:pt idx="41">
                  <c:v>2.1528525296017222</c:v>
                </c:pt>
                <c:pt idx="42">
                  <c:v>2.1567792097134943</c:v>
                </c:pt>
                <c:pt idx="43">
                  <c:v>2.2121498074037409</c:v>
                </c:pt>
                <c:pt idx="44">
                  <c:v>2.3543260741612713</c:v>
                </c:pt>
                <c:pt idx="45">
                  <c:v>2.4387926392803978</c:v>
                </c:pt>
                <c:pt idx="46">
                  <c:v>2.5102417864888746</c:v>
                </c:pt>
                <c:pt idx="47">
                  <c:v>2.5329609664220305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1-449C-9171-5B7E76F61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1000"/>
        <c:axId val="1"/>
      </c:barChart>
      <c:catAx>
        <c:axId val="53968100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3"/>
          <c:min val="0"/>
        </c:scaling>
        <c:delete val="0"/>
        <c:axPos val="t"/>
        <c:numFmt formatCode="_(* #,##0.00_);_(* \(#,##0.00\);_(* &quot;-&quot;??_);_(@_)" sourceLinked="1"/>
        <c:majorTickMark val="none"/>
        <c:minorTickMark val="none"/>
        <c:tickLblPos val="none"/>
        <c:spPr>
          <a:ln w="9525">
            <a:noFill/>
          </a:ln>
        </c:spPr>
        <c:crossAx val="539681000"/>
        <c:crosses val="autoZero"/>
        <c:crossBetween val="between"/>
        <c:majorUnit val="1"/>
        <c:min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328479199392797E-2"/>
          <c:y val="8.8543454230482176E-3"/>
          <c:w val="0.91866396363353098"/>
          <c:h val="0.985470908011907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Ⅴ福祉と医療!$E$626:$E$673</c:f>
              <c:strCache>
                <c:ptCount val="48"/>
                <c:pt idx="0">
                  <c:v>徳　　島</c:v>
                </c:pt>
                <c:pt idx="1">
                  <c:v>京　　都</c:v>
                </c:pt>
                <c:pt idx="2">
                  <c:v>東　　京</c:v>
                </c:pt>
                <c:pt idx="3">
                  <c:v>鳥　　取</c:v>
                </c:pt>
                <c:pt idx="4">
                  <c:v>長　　崎</c:v>
                </c:pt>
                <c:pt idx="5">
                  <c:v>高　　知</c:v>
                </c:pt>
                <c:pt idx="6">
                  <c:v>岡　　山</c:v>
                </c:pt>
                <c:pt idx="7">
                  <c:v>福　　岡</c:v>
                </c:pt>
                <c:pt idx="8">
                  <c:v>和 歌 山</c:v>
                </c:pt>
                <c:pt idx="9">
                  <c:v>島　　根</c:v>
                </c:pt>
                <c:pt idx="10">
                  <c:v>熊　　本</c:v>
                </c:pt>
                <c:pt idx="11">
                  <c:v>石　　川</c:v>
                </c:pt>
                <c:pt idx="12">
                  <c:v>香　　川</c:v>
                </c:pt>
                <c:pt idx="13">
                  <c:v>佐　　賀</c:v>
                </c:pt>
                <c:pt idx="14">
                  <c:v>大　　分</c:v>
                </c:pt>
                <c:pt idx="15">
                  <c:v>大　　阪</c:v>
                </c:pt>
                <c:pt idx="16">
                  <c:v>鹿 児 島</c:v>
                </c:pt>
                <c:pt idx="17">
                  <c:v>愛　　媛</c:v>
                </c:pt>
                <c:pt idx="18">
                  <c:v>奈　　良</c:v>
                </c:pt>
                <c:pt idx="19">
                  <c:v>広　　島</c:v>
                </c:pt>
                <c:pt idx="20">
                  <c:v>兵　　庫</c:v>
                </c:pt>
                <c:pt idx="21">
                  <c:v>山　　口</c:v>
                </c:pt>
                <c:pt idx="22">
                  <c:v>富　　山</c:v>
                </c:pt>
                <c:pt idx="23">
                  <c:v>福　　井</c:v>
                </c:pt>
                <c:pt idx="24">
                  <c:v>全　　国</c:v>
                </c:pt>
                <c:pt idx="25">
                  <c:v>宮　　崎</c:v>
                </c:pt>
                <c:pt idx="26">
                  <c:v>沖　　縄</c:v>
                </c:pt>
                <c:pt idx="27">
                  <c:v>北 海 道</c:v>
                </c:pt>
                <c:pt idx="28">
                  <c:v>山　　梨</c:v>
                </c:pt>
                <c:pt idx="29">
                  <c:v>宮　　城</c:v>
                </c:pt>
                <c:pt idx="30">
                  <c:v>秋　　田</c:v>
                </c:pt>
                <c:pt idx="31">
                  <c:v>長　　野</c:v>
                </c:pt>
                <c:pt idx="32">
                  <c:v>滋　　賀</c:v>
                </c:pt>
                <c:pt idx="33">
                  <c:v>栃　　木</c:v>
                </c:pt>
                <c:pt idx="34">
                  <c:v>山　　形</c:v>
                </c:pt>
                <c:pt idx="35">
                  <c:v>群　　馬</c:v>
                </c:pt>
                <c:pt idx="36">
                  <c:v>三　　重</c:v>
                </c:pt>
                <c:pt idx="37">
                  <c:v>愛　　知</c:v>
                </c:pt>
                <c:pt idx="38">
                  <c:v>岐　　阜</c:v>
                </c:pt>
                <c:pt idx="39">
                  <c:v>神 奈 川</c:v>
                </c:pt>
                <c:pt idx="40">
                  <c:v>静　　岡</c:v>
                </c:pt>
                <c:pt idx="41">
                  <c:v>青　　森</c:v>
                </c:pt>
                <c:pt idx="42">
                  <c:v>岩　　手</c:v>
                </c:pt>
                <c:pt idx="43">
                  <c:v>新　　潟</c:v>
                </c:pt>
                <c:pt idx="44">
                  <c:v>福　　島</c:v>
                </c:pt>
                <c:pt idx="45">
                  <c:v>千　　葉</c:v>
                </c:pt>
                <c:pt idx="46">
                  <c:v>茨　　城</c:v>
                </c:pt>
                <c:pt idx="47">
                  <c:v>埼　　玉</c:v>
                </c:pt>
              </c:strCache>
            </c:strRef>
          </c:cat>
          <c:val>
            <c:numRef>
              <c:f>Ⅴ福祉と医療!$G$626:$G$673</c:f>
              <c:numCache>
                <c:formatCode>_ * #,##0.0_ ;_ * \-#,##0.0_ ;_ * "-"?_ ;_ @_ </c:formatCode>
                <c:ptCount val="48"/>
                <c:pt idx="0">
                  <c:v>356.7</c:v>
                </c:pt>
                <c:pt idx="1">
                  <c:v>355.1</c:v>
                </c:pt>
                <c:pt idx="2">
                  <c:v>342.2</c:v>
                </c:pt>
                <c:pt idx="3">
                  <c:v>338.1</c:v>
                </c:pt>
                <c:pt idx="4">
                  <c:v>335.2</c:v>
                </c:pt>
                <c:pt idx="5">
                  <c:v>333.3</c:v>
                </c:pt>
                <c:pt idx="6">
                  <c:v>333.1</c:v>
                </c:pt>
                <c:pt idx="7">
                  <c:v>326.8</c:v>
                </c:pt>
                <c:pt idx="8">
                  <c:v>318.8</c:v>
                </c:pt>
                <c:pt idx="9">
                  <c:v>314.10000000000002</c:v>
                </c:pt>
                <c:pt idx="10">
                  <c:v>311.5</c:v>
                </c:pt>
                <c:pt idx="11">
                  <c:v>307.8</c:v>
                </c:pt>
                <c:pt idx="12">
                  <c:v>303.7</c:v>
                </c:pt>
                <c:pt idx="13">
                  <c:v>301.3</c:v>
                </c:pt>
                <c:pt idx="14">
                  <c:v>299.89999999999998</c:v>
                </c:pt>
                <c:pt idx="15">
                  <c:v>299.10000000000002</c:v>
                </c:pt>
                <c:pt idx="16">
                  <c:v>293</c:v>
                </c:pt>
                <c:pt idx="17">
                  <c:v>288.2</c:v>
                </c:pt>
                <c:pt idx="18">
                  <c:v>287.7</c:v>
                </c:pt>
                <c:pt idx="19">
                  <c:v>278.8</c:v>
                </c:pt>
                <c:pt idx="20">
                  <c:v>276.89999999999998</c:v>
                </c:pt>
                <c:pt idx="21">
                  <c:v>274.39999999999998</c:v>
                </c:pt>
                <c:pt idx="22">
                  <c:v>273.7</c:v>
                </c:pt>
                <c:pt idx="23">
                  <c:v>270.5</c:v>
                </c:pt>
                <c:pt idx="24">
                  <c:v>269.2</c:v>
                </c:pt>
                <c:pt idx="25">
                  <c:v>269.2</c:v>
                </c:pt>
                <c:pt idx="26">
                  <c:v>264.89999999999998</c:v>
                </c:pt>
                <c:pt idx="27">
                  <c:v>262.8</c:v>
                </c:pt>
                <c:pt idx="28">
                  <c:v>259.39999999999998</c:v>
                </c:pt>
                <c:pt idx="29">
                  <c:v>258.5</c:v>
                </c:pt>
                <c:pt idx="30">
                  <c:v>254.7</c:v>
                </c:pt>
                <c:pt idx="31">
                  <c:v>254.7</c:v>
                </c:pt>
                <c:pt idx="32">
                  <c:v>247.3</c:v>
                </c:pt>
                <c:pt idx="33">
                  <c:v>246.9</c:v>
                </c:pt>
                <c:pt idx="34">
                  <c:v>244.2</c:v>
                </c:pt>
                <c:pt idx="35">
                  <c:v>244.2</c:v>
                </c:pt>
                <c:pt idx="36">
                  <c:v>242.8</c:v>
                </c:pt>
                <c:pt idx="37">
                  <c:v>236.6</c:v>
                </c:pt>
                <c:pt idx="38">
                  <c:v>231.5</c:v>
                </c:pt>
                <c:pt idx="39">
                  <c:v>231.4</c:v>
                </c:pt>
                <c:pt idx="40">
                  <c:v>227.7</c:v>
                </c:pt>
                <c:pt idx="41">
                  <c:v>224</c:v>
                </c:pt>
                <c:pt idx="42">
                  <c:v>223</c:v>
                </c:pt>
                <c:pt idx="43">
                  <c:v>218.2</c:v>
                </c:pt>
                <c:pt idx="44">
                  <c:v>215.9</c:v>
                </c:pt>
                <c:pt idx="45">
                  <c:v>213.2</c:v>
                </c:pt>
                <c:pt idx="46">
                  <c:v>203.6</c:v>
                </c:pt>
                <c:pt idx="47">
                  <c:v>185.2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5-4D5C-BD02-ADB6B0DE9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4280"/>
        <c:axId val="1"/>
      </c:barChart>
      <c:catAx>
        <c:axId val="53968428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400"/>
          <c:min val="100"/>
        </c:scaling>
        <c:delete val="0"/>
        <c:axPos val="t"/>
        <c:numFmt formatCode="_ * #,##0.0_ ;_ * \-#,##0.0_ ;_ * &quot;-&quot;?_ ;_ @_ " sourceLinked="1"/>
        <c:majorTickMark val="out"/>
        <c:minorTickMark val="in"/>
        <c:tickLblPos val="none"/>
        <c:spPr>
          <a:ln w="9525">
            <a:noFill/>
          </a:ln>
        </c:spPr>
        <c:crossAx val="539684280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958688066770484E-2"/>
          <c:y val="4.2589455532906833E-3"/>
          <c:w val="0.94201590980707406"/>
          <c:h val="0.985520001031461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Ⅴ福祉と医療!$E$564:$E$611</c:f>
              <c:strCache>
                <c:ptCount val="48"/>
                <c:pt idx="0">
                  <c:v>鹿 児 島</c:v>
                </c:pt>
                <c:pt idx="1">
                  <c:v>長　　崎</c:v>
                </c:pt>
                <c:pt idx="2">
                  <c:v>高　　知</c:v>
                </c:pt>
                <c:pt idx="3">
                  <c:v>熊　　本</c:v>
                </c:pt>
                <c:pt idx="4">
                  <c:v>徳　　島</c:v>
                </c:pt>
                <c:pt idx="5">
                  <c:v>島　　根</c:v>
                </c:pt>
                <c:pt idx="6">
                  <c:v>大　　分</c:v>
                </c:pt>
                <c:pt idx="7">
                  <c:v>宮　　崎</c:v>
                </c:pt>
                <c:pt idx="8">
                  <c:v>鳥　　取</c:v>
                </c:pt>
                <c:pt idx="9">
                  <c:v>佐　　賀</c:v>
                </c:pt>
                <c:pt idx="10">
                  <c:v>愛　　媛</c:v>
                </c:pt>
                <c:pt idx="11">
                  <c:v>沖　　縄</c:v>
                </c:pt>
                <c:pt idx="12">
                  <c:v>山　　口</c:v>
                </c:pt>
                <c:pt idx="13">
                  <c:v>和 歌 山</c:v>
                </c:pt>
                <c:pt idx="14">
                  <c:v>秋　　田</c:v>
                </c:pt>
                <c:pt idx="15">
                  <c:v>福　　岡</c:v>
                </c:pt>
                <c:pt idx="16">
                  <c:v>奈　　良</c:v>
                </c:pt>
                <c:pt idx="17">
                  <c:v>北 海 道</c:v>
                </c:pt>
                <c:pt idx="18">
                  <c:v>岡　　山</c:v>
                </c:pt>
                <c:pt idx="19">
                  <c:v>青　　森</c:v>
                </c:pt>
                <c:pt idx="20">
                  <c:v>香　　川</c:v>
                </c:pt>
                <c:pt idx="21">
                  <c:v>広　　島</c:v>
                </c:pt>
                <c:pt idx="22">
                  <c:v>京　　都</c:v>
                </c:pt>
                <c:pt idx="23">
                  <c:v>兵　　庫</c:v>
                </c:pt>
                <c:pt idx="24">
                  <c:v>岩　　手</c:v>
                </c:pt>
                <c:pt idx="25">
                  <c:v>山　　形</c:v>
                </c:pt>
                <c:pt idx="26">
                  <c:v>大　　阪</c:v>
                </c:pt>
                <c:pt idx="27">
                  <c:v>新　　潟</c:v>
                </c:pt>
                <c:pt idx="28">
                  <c:v>長　　野</c:v>
                </c:pt>
                <c:pt idx="29">
                  <c:v>石　　川</c:v>
                </c:pt>
                <c:pt idx="30">
                  <c:v>群　　馬</c:v>
                </c:pt>
                <c:pt idx="31">
                  <c:v>全    国</c:v>
                </c:pt>
                <c:pt idx="32">
                  <c:v>福　　井</c:v>
                </c:pt>
                <c:pt idx="33">
                  <c:v>富　　山</c:v>
                </c:pt>
                <c:pt idx="34">
                  <c:v>三　　重</c:v>
                </c:pt>
                <c:pt idx="35">
                  <c:v>滋　　賀</c:v>
                </c:pt>
                <c:pt idx="36">
                  <c:v>山　　梨</c:v>
                </c:pt>
                <c:pt idx="37">
                  <c:v>福　　島</c:v>
                </c:pt>
                <c:pt idx="38">
                  <c:v>宮　　城</c:v>
                </c:pt>
                <c:pt idx="39">
                  <c:v>岐　　阜</c:v>
                </c:pt>
                <c:pt idx="40">
                  <c:v>神 奈 川</c:v>
                </c:pt>
                <c:pt idx="41">
                  <c:v>千　　葉</c:v>
                </c:pt>
                <c:pt idx="42">
                  <c:v>埼　　玉</c:v>
                </c:pt>
                <c:pt idx="43">
                  <c:v>栃　　木</c:v>
                </c:pt>
                <c:pt idx="44">
                  <c:v>静　　岡</c:v>
                </c:pt>
                <c:pt idx="45">
                  <c:v>茨　　城</c:v>
                </c:pt>
                <c:pt idx="46">
                  <c:v>愛　　知</c:v>
                </c:pt>
                <c:pt idx="47">
                  <c:v>東　　京</c:v>
                </c:pt>
              </c:strCache>
            </c:strRef>
          </c:cat>
          <c:val>
            <c:numRef>
              <c:f>Ⅴ福祉と医療!$G$564:$G$611</c:f>
              <c:numCache>
                <c:formatCode>0.0_ ;[Red]\-0.0\ </c:formatCode>
                <c:ptCount val="48"/>
                <c:pt idx="0">
                  <c:v>18.694301434492051</c:v>
                </c:pt>
                <c:pt idx="1">
                  <c:v>18.466591991211747</c:v>
                </c:pt>
                <c:pt idx="2">
                  <c:v>18.44161947642035</c:v>
                </c:pt>
                <c:pt idx="3">
                  <c:v>17.604295537754037</c:v>
                </c:pt>
                <c:pt idx="4">
                  <c:v>17.476811817470999</c:v>
                </c:pt>
                <c:pt idx="5">
                  <c:v>17.391753939484463</c:v>
                </c:pt>
                <c:pt idx="6">
                  <c:v>17.205015995160579</c:v>
                </c:pt>
                <c:pt idx="7">
                  <c:v>16.983017357576578</c:v>
                </c:pt>
                <c:pt idx="8">
                  <c:v>16.768152172395013</c:v>
                </c:pt>
                <c:pt idx="9">
                  <c:v>16.565111295418262</c:v>
                </c:pt>
                <c:pt idx="10">
                  <c:v>16.34645654851596</c:v>
                </c:pt>
                <c:pt idx="11">
                  <c:v>16.296374327249048</c:v>
                </c:pt>
                <c:pt idx="12">
                  <c:v>16.278709300947327</c:v>
                </c:pt>
                <c:pt idx="13">
                  <c:v>16.193618601758601</c:v>
                </c:pt>
                <c:pt idx="14">
                  <c:v>15.83736757464728</c:v>
                </c:pt>
                <c:pt idx="15">
                  <c:v>15.801876419566534</c:v>
                </c:pt>
                <c:pt idx="16">
                  <c:v>15.603968925077513</c:v>
                </c:pt>
                <c:pt idx="17">
                  <c:v>15.425716695539785</c:v>
                </c:pt>
                <c:pt idx="18">
                  <c:v>15.390128274245029</c:v>
                </c:pt>
                <c:pt idx="19">
                  <c:v>14.742900542704099</c:v>
                </c:pt>
                <c:pt idx="20">
                  <c:v>14.637368619404548</c:v>
                </c:pt>
                <c:pt idx="21">
                  <c:v>14.552259665913816</c:v>
                </c:pt>
                <c:pt idx="22">
                  <c:v>14.469075480166389</c:v>
                </c:pt>
                <c:pt idx="23">
                  <c:v>14.392519519379121</c:v>
                </c:pt>
                <c:pt idx="24">
                  <c:v>14.297749581955809</c:v>
                </c:pt>
                <c:pt idx="25">
                  <c:v>14.166162927141485</c:v>
                </c:pt>
                <c:pt idx="26">
                  <c:v>14.14248672180679</c:v>
                </c:pt>
                <c:pt idx="27">
                  <c:v>13.83488609101102</c:v>
                </c:pt>
                <c:pt idx="28">
                  <c:v>13.646107618053986</c:v>
                </c:pt>
                <c:pt idx="29">
                  <c:v>13.539973115486085</c:v>
                </c:pt>
                <c:pt idx="30">
                  <c:v>13.532387469034205</c:v>
                </c:pt>
                <c:pt idx="31">
                  <c:v>13.46948474529008</c:v>
                </c:pt>
                <c:pt idx="32">
                  <c:v>13.422524558098752</c:v>
                </c:pt>
                <c:pt idx="33">
                  <c:v>13.358486569012213</c:v>
                </c:pt>
                <c:pt idx="34">
                  <c:v>13.068665093159595</c:v>
                </c:pt>
                <c:pt idx="35">
                  <c:v>13.01297090900152</c:v>
                </c:pt>
                <c:pt idx="36">
                  <c:v>12.983765592833171</c:v>
                </c:pt>
                <c:pt idx="37">
                  <c:v>12.87098474332368</c:v>
                </c:pt>
                <c:pt idx="38">
                  <c:v>12.775946179805914</c:v>
                </c:pt>
                <c:pt idx="39">
                  <c:v>12.761936879317162</c:v>
                </c:pt>
                <c:pt idx="40">
                  <c:v>12.365344180631787</c:v>
                </c:pt>
                <c:pt idx="41">
                  <c:v>11.96147295879566</c:v>
                </c:pt>
                <c:pt idx="42">
                  <c:v>11.922816638362587</c:v>
                </c:pt>
                <c:pt idx="43">
                  <c:v>11.810601330484886</c:v>
                </c:pt>
                <c:pt idx="44">
                  <c:v>11.783900925574651</c:v>
                </c:pt>
                <c:pt idx="45">
                  <c:v>11.764351773253042</c:v>
                </c:pt>
                <c:pt idx="46">
                  <c:v>11.374185405943733</c:v>
                </c:pt>
                <c:pt idx="47">
                  <c:v>10.958085981090775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B-4442-A86F-9AC5007B2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8544"/>
        <c:axId val="1"/>
      </c:barChart>
      <c:catAx>
        <c:axId val="53968854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20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0.0_ ;[Red]\-0.0\ " sourceLinked="1"/>
        <c:majorTickMark val="none"/>
        <c:minorTickMark val="none"/>
        <c:tickLblPos val="none"/>
        <c:spPr>
          <a:ln w="9525">
            <a:noFill/>
          </a:ln>
        </c:spPr>
        <c:crossAx val="539688544"/>
        <c:crosses val="autoZero"/>
        <c:crossBetween val="between"/>
        <c:majorUnit val="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813008055741E-2"/>
          <c:y val="8.5689874619981326E-3"/>
          <c:w val="0.94194928815047374"/>
          <c:h val="0.988004254368386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Ⅴ福祉と医療!$E$502:$E$549</c:f>
              <c:strCache>
                <c:ptCount val="48"/>
                <c:pt idx="0">
                  <c:v>富　　山</c:v>
                </c:pt>
                <c:pt idx="1">
                  <c:v>愛　　知</c:v>
                </c:pt>
                <c:pt idx="2">
                  <c:v>沖　　縄</c:v>
                </c:pt>
                <c:pt idx="3">
                  <c:v>滋　　賀</c:v>
                </c:pt>
                <c:pt idx="4">
                  <c:v>福　　井</c:v>
                </c:pt>
                <c:pt idx="5">
                  <c:v>鳥　　取</c:v>
                </c:pt>
                <c:pt idx="6">
                  <c:v>福　　岡</c:v>
                </c:pt>
                <c:pt idx="7">
                  <c:v>石　　川</c:v>
                </c:pt>
                <c:pt idx="8">
                  <c:v>京　　都</c:v>
                </c:pt>
                <c:pt idx="9">
                  <c:v>岐　　阜</c:v>
                </c:pt>
                <c:pt idx="10">
                  <c:v>島　　根</c:v>
                </c:pt>
                <c:pt idx="11">
                  <c:v>大　　分</c:v>
                </c:pt>
                <c:pt idx="12">
                  <c:v>秋　　田</c:v>
                </c:pt>
                <c:pt idx="13">
                  <c:v>愛　　媛</c:v>
                </c:pt>
                <c:pt idx="14">
                  <c:v>佐　　賀</c:v>
                </c:pt>
                <c:pt idx="15">
                  <c:v>岡　　山</c:v>
                </c:pt>
                <c:pt idx="16">
                  <c:v>長　　野</c:v>
                </c:pt>
                <c:pt idx="17">
                  <c:v>三　　重</c:v>
                </c:pt>
                <c:pt idx="18">
                  <c:v>香　　川</c:v>
                </c:pt>
                <c:pt idx="19">
                  <c:v>熊　　本</c:v>
                </c:pt>
                <c:pt idx="20">
                  <c:v>鹿 児 島</c:v>
                </c:pt>
                <c:pt idx="21">
                  <c:v>群　　馬</c:v>
                </c:pt>
                <c:pt idx="22">
                  <c:v>静　　岡</c:v>
                </c:pt>
                <c:pt idx="23">
                  <c:v>青　　森</c:v>
                </c:pt>
                <c:pt idx="24">
                  <c:v>兵　　庫</c:v>
                </c:pt>
                <c:pt idx="25">
                  <c:v>和 歌 山</c:v>
                </c:pt>
                <c:pt idx="26">
                  <c:v>長　　崎</c:v>
                </c:pt>
                <c:pt idx="27">
                  <c:v>徳　　島</c:v>
                </c:pt>
                <c:pt idx="28">
                  <c:v>山　　形</c:v>
                </c:pt>
                <c:pt idx="29">
                  <c:v>北 海 道</c:v>
                </c:pt>
                <c:pt idx="30">
                  <c:v>大　　阪</c:v>
                </c:pt>
                <c:pt idx="31">
                  <c:v>広　　島</c:v>
                </c:pt>
                <c:pt idx="32">
                  <c:v>高　　知</c:v>
                </c:pt>
                <c:pt idx="33">
                  <c:v>山　　口</c:v>
                </c:pt>
                <c:pt idx="34">
                  <c:v>宮　　崎</c:v>
                </c:pt>
                <c:pt idx="35">
                  <c:v>山　　梨</c:v>
                </c:pt>
                <c:pt idx="36">
                  <c:v>全    国</c:v>
                </c:pt>
                <c:pt idx="37">
                  <c:v>神 奈 川</c:v>
                </c:pt>
                <c:pt idx="38">
                  <c:v>岩　　手</c:v>
                </c:pt>
                <c:pt idx="39">
                  <c:v>栃　　木</c:v>
                </c:pt>
                <c:pt idx="40">
                  <c:v>奈　　良</c:v>
                </c:pt>
                <c:pt idx="41">
                  <c:v>茨　　城</c:v>
                </c:pt>
                <c:pt idx="42">
                  <c:v>新　　潟</c:v>
                </c:pt>
                <c:pt idx="43">
                  <c:v>宮　　城</c:v>
                </c:pt>
                <c:pt idx="44">
                  <c:v>埼　　玉</c:v>
                </c:pt>
                <c:pt idx="45">
                  <c:v>福　　島</c:v>
                </c:pt>
                <c:pt idx="46">
                  <c:v>千　　葉</c:v>
                </c:pt>
                <c:pt idx="47">
                  <c:v>東　　京</c:v>
                </c:pt>
              </c:strCache>
            </c:strRef>
          </c:cat>
          <c:val>
            <c:numRef>
              <c:f>Ⅴ福祉と医療!$G$502:$G$549</c:f>
              <c:numCache>
                <c:formatCode>_ * #,##0.0_ ;_ * \-#,##0.0_ ;_ * "-"?_ ;_ @_ </c:formatCode>
                <c:ptCount val="48"/>
                <c:pt idx="0">
                  <c:v>34.799999999999997</c:v>
                </c:pt>
                <c:pt idx="1">
                  <c:v>35.700000000000003</c:v>
                </c:pt>
                <c:pt idx="2">
                  <c:v>36.4</c:v>
                </c:pt>
                <c:pt idx="3">
                  <c:v>36.5</c:v>
                </c:pt>
                <c:pt idx="4">
                  <c:v>36.799999999999997</c:v>
                </c:pt>
                <c:pt idx="5">
                  <c:v>37.5</c:v>
                </c:pt>
                <c:pt idx="6">
                  <c:v>37.9</c:v>
                </c:pt>
                <c:pt idx="7">
                  <c:v>38.1</c:v>
                </c:pt>
                <c:pt idx="8">
                  <c:v>38.1</c:v>
                </c:pt>
                <c:pt idx="9">
                  <c:v>38.200000000000003</c:v>
                </c:pt>
                <c:pt idx="10">
                  <c:v>39.5</c:v>
                </c:pt>
                <c:pt idx="11">
                  <c:v>40.299999999999997</c:v>
                </c:pt>
                <c:pt idx="12">
                  <c:v>41.3</c:v>
                </c:pt>
                <c:pt idx="13">
                  <c:v>41.7</c:v>
                </c:pt>
                <c:pt idx="14">
                  <c:v>41.7</c:v>
                </c:pt>
                <c:pt idx="15">
                  <c:v>41.9</c:v>
                </c:pt>
                <c:pt idx="16">
                  <c:v>42</c:v>
                </c:pt>
                <c:pt idx="17">
                  <c:v>42.4</c:v>
                </c:pt>
                <c:pt idx="18">
                  <c:v>42.4</c:v>
                </c:pt>
                <c:pt idx="19">
                  <c:v>42.6</c:v>
                </c:pt>
                <c:pt idx="20">
                  <c:v>42.6</c:v>
                </c:pt>
                <c:pt idx="21">
                  <c:v>42.9</c:v>
                </c:pt>
                <c:pt idx="22">
                  <c:v>43.7</c:v>
                </c:pt>
                <c:pt idx="23">
                  <c:v>44</c:v>
                </c:pt>
                <c:pt idx="24">
                  <c:v>44.2</c:v>
                </c:pt>
                <c:pt idx="25">
                  <c:v>44.2</c:v>
                </c:pt>
                <c:pt idx="26">
                  <c:v>44.4</c:v>
                </c:pt>
                <c:pt idx="27">
                  <c:v>44.5</c:v>
                </c:pt>
                <c:pt idx="28">
                  <c:v>44.7</c:v>
                </c:pt>
                <c:pt idx="29">
                  <c:v>45.2</c:v>
                </c:pt>
                <c:pt idx="30">
                  <c:v>45.2</c:v>
                </c:pt>
                <c:pt idx="31">
                  <c:v>45.5</c:v>
                </c:pt>
                <c:pt idx="32">
                  <c:v>45.5</c:v>
                </c:pt>
                <c:pt idx="33">
                  <c:v>45.7</c:v>
                </c:pt>
                <c:pt idx="34">
                  <c:v>46</c:v>
                </c:pt>
                <c:pt idx="35">
                  <c:v>46.4</c:v>
                </c:pt>
                <c:pt idx="36">
                  <c:v>47.2</c:v>
                </c:pt>
                <c:pt idx="37">
                  <c:v>47.6</c:v>
                </c:pt>
                <c:pt idx="38">
                  <c:v>48.2</c:v>
                </c:pt>
                <c:pt idx="39">
                  <c:v>48.2</c:v>
                </c:pt>
                <c:pt idx="40">
                  <c:v>48.2</c:v>
                </c:pt>
                <c:pt idx="41">
                  <c:v>48.3</c:v>
                </c:pt>
                <c:pt idx="42">
                  <c:v>48.6</c:v>
                </c:pt>
                <c:pt idx="43">
                  <c:v>49.6</c:v>
                </c:pt>
                <c:pt idx="44">
                  <c:v>53.2</c:v>
                </c:pt>
                <c:pt idx="45">
                  <c:v>53.5</c:v>
                </c:pt>
                <c:pt idx="46">
                  <c:v>56</c:v>
                </c:pt>
                <c:pt idx="47">
                  <c:v>66.900000000000006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F-4463-907F-9AF396EC1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6904"/>
        <c:axId val="1"/>
      </c:barChart>
      <c:catAx>
        <c:axId val="53968690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70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53968690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209139593797901E-2"/>
          <c:y val="7.7054826733242562E-3"/>
          <c:w val="0.95627465196004269"/>
          <c:h val="0.98887027640994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Ⅰ自然と人口!$E$503:$E$550</c:f>
              <c:strCache>
                <c:ptCount val="48"/>
                <c:pt idx="0">
                  <c:v>秋　　田</c:v>
                </c:pt>
                <c:pt idx="1">
                  <c:v>高　　知</c:v>
                </c:pt>
                <c:pt idx="2">
                  <c:v>山　　口</c:v>
                </c:pt>
                <c:pt idx="3">
                  <c:v>島　　根</c:v>
                </c:pt>
                <c:pt idx="4">
                  <c:v>徳　　島</c:v>
                </c:pt>
                <c:pt idx="5">
                  <c:v>山　　形</c:v>
                </c:pt>
                <c:pt idx="6">
                  <c:v>青　　森</c:v>
                </c:pt>
                <c:pt idx="7">
                  <c:v>岩　　手</c:v>
                </c:pt>
                <c:pt idx="8">
                  <c:v>和 歌 山</c:v>
                </c:pt>
                <c:pt idx="9">
                  <c:v>大　　分</c:v>
                </c:pt>
                <c:pt idx="10">
                  <c:v>愛　　媛</c:v>
                </c:pt>
                <c:pt idx="11">
                  <c:v>長　　崎</c:v>
                </c:pt>
                <c:pt idx="12">
                  <c:v>新　　潟</c:v>
                </c:pt>
                <c:pt idx="13">
                  <c:v>宮　　崎</c:v>
                </c:pt>
                <c:pt idx="14">
                  <c:v>富　　山</c:v>
                </c:pt>
                <c:pt idx="15">
                  <c:v>鹿 児 島</c:v>
                </c:pt>
                <c:pt idx="16">
                  <c:v>鳥　　取</c:v>
                </c:pt>
                <c:pt idx="17">
                  <c:v>北 海 道</c:v>
                </c:pt>
                <c:pt idx="18">
                  <c:v>長　　野</c:v>
                </c:pt>
                <c:pt idx="19">
                  <c:v>香　　川</c:v>
                </c:pt>
                <c:pt idx="20">
                  <c:v>奈　　良</c:v>
                </c:pt>
                <c:pt idx="21">
                  <c:v>福　　島</c:v>
                </c:pt>
                <c:pt idx="22">
                  <c:v>熊　　本</c:v>
                </c:pt>
                <c:pt idx="23">
                  <c:v>山　　梨</c:v>
                </c:pt>
                <c:pt idx="24">
                  <c:v>福　　井</c:v>
                </c:pt>
                <c:pt idx="25">
                  <c:v>佐　　賀</c:v>
                </c:pt>
                <c:pt idx="26">
                  <c:v>岐　　阜</c:v>
                </c:pt>
                <c:pt idx="27">
                  <c:v>岡　　山</c:v>
                </c:pt>
                <c:pt idx="28">
                  <c:v>群　　馬</c:v>
                </c:pt>
                <c:pt idx="29">
                  <c:v>静　　岡</c:v>
                </c:pt>
                <c:pt idx="30">
                  <c:v>三　　重</c:v>
                </c:pt>
                <c:pt idx="31">
                  <c:v>石　　川</c:v>
                </c:pt>
                <c:pt idx="32">
                  <c:v>茨　　城</c:v>
                </c:pt>
                <c:pt idx="33">
                  <c:v>広　　島</c:v>
                </c:pt>
                <c:pt idx="34">
                  <c:v>京　　都</c:v>
                </c:pt>
                <c:pt idx="35">
                  <c:v>兵　　庫</c:v>
                </c:pt>
                <c:pt idx="36">
                  <c:v>栃　　木</c:v>
                </c:pt>
                <c:pt idx="37">
                  <c:v>全　　国</c:v>
                </c:pt>
                <c:pt idx="38">
                  <c:v>宮　　城</c:v>
                </c:pt>
                <c:pt idx="39">
                  <c:v>福　　岡</c:v>
                </c:pt>
                <c:pt idx="40">
                  <c:v>大　　阪</c:v>
                </c:pt>
                <c:pt idx="41">
                  <c:v>千　　葉</c:v>
                </c:pt>
                <c:pt idx="42">
                  <c:v>埼　　玉</c:v>
                </c:pt>
                <c:pt idx="43">
                  <c:v>滋　　賀</c:v>
                </c:pt>
                <c:pt idx="44">
                  <c:v>神 奈 川</c:v>
                </c:pt>
                <c:pt idx="45">
                  <c:v>愛　　知</c:v>
                </c:pt>
                <c:pt idx="46">
                  <c:v>東　　京</c:v>
                </c:pt>
                <c:pt idx="47">
                  <c:v>沖　　縄</c:v>
                </c:pt>
              </c:strCache>
            </c:strRef>
          </c:cat>
          <c:val>
            <c:numRef>
              <c:f>Ⅰ自然と人口!$G$503:$G$550</c:f>
              <c:numCache>
                <c:formatCode>_ * #,##0.00_ ;_ * \-#,##0.00_ ;_ * "-"?_ ;_ @_ </c:formatCode>
                <c:ptCount val="48"/>
                <c:pt idx="0">
                  <c:v>37.486840000000001</c:v>
                </c:pt>
                <c:pt idx="1">
                  <c:v>35.48075</c:v>
                </c:pt>
                <c:pt idx="2">
                  <c:v>34.620910000000002</c:v>
                </c:pt>
                <c:pt idx="3">
                  <c:v>34.20431</c:v>
                </c:pt>
                <c:pt idx="4">
                  <c:v>34.18524</c:v>
                </c:pt>
                <c:pt idx="5">
                  <c:v>33.817309999999999</c:v>
                </c:pt>
                <c:pt idx="6">
                  <c:v>33.749630000000003</c:v>
                </c:pt>
                <c:pt idx="7">
                  <c:v>33.62276</c:v>
                </c:pt>
                <c:pt idx="8">
                  <c:v>33.36</c:v>
                </c:pt>
                <c:pt idx="9">
                  <c:v>33.268259999999998</c:v>
                </c:pt>
                <c:pt idx="10">
                  <c:v>33.201709999999999</c:v>
                </c:pt>
                <c:pt idx="11">
                  <c:v>32.996450000000003</c:v>
                </c:pt>
                <c:pt idx="12">
                  <c:v>32.766419999999997</c:v>
                </c:pt>
                <c:pt idx="13">
                  <c:v>32.61788</c:v>
                </c:pt>
                <c:pt idx="14">
                  <c:v>32.551839999999999</c:v>
                </c:pt>
                <c:pt idx="15">
                  <c:v>32.536059999999999</c:v>
                </c:pt>
                <c:pt idx="16">
                  <c:v>32.268659999999997</c:v>
                </c:pt>
                <c:pt idx="17">
                  <c:v>32.141860000000001</c:v>
                </c:pt>
                <c:pt idx="18">
                  <c:v>31.96086</c:v>
                </c:pt>
                <c:pt idx="19">
                  <c:v>31.78321</c:v>
                </c:pt>
                <c:pt idx="20">
                  <c:v>31.720009999999998</c:v>
                </c:pt>
                <c:pt idx="21">
                  <c:v>31.654330000000002</c:v>
                </c:pt>
                <c:pt idx="22">
                  <c:v>31.42333</c:v>
                </c:pt>
                <c:pt idx="23">
                  <c:v>30.841480000000001</c:v>
                </c:pt>
                <c:pt idx="24">
                  <c:v>30.635590000000001</c:v>
                </c:pt>
                <c:pt idx="25">
                  <c:v>30.633240000000001</c:v>
                </c:pt>
                <c:pt idx="26">
                  <c:v>30.441870000000002</c:v>
                </c:pt>
                <c:pt idx="27">
                  <c:v>30.33681</c:v>
                </c:pt>
                <c:pt idx="28">
                  <c:v>30.154969999999999</c:v>
                </c:pt>
                <c:pt idx="29">
                  <c:v>30.076779999999999</c:v>
                </c:pt>
                <c:pt idx="30">
                  <c:v>29.913730000000001</c:v>
                </c:pt>
                <c:pt idx="31">
                  <c:v>29.77159</c:v>
                </c:pt>
                <c:pt idx="32">
                  <c:v>29.673190000000002</c:v>
                </c:pt>
                <c:pt idx="33">
                  <c:v>29.39949</c:v>
                </c:pt>
                <c:pt idx="34">
                  <c:v>29.339739999999999</c:v>
                </c:pt>
                <c:pt idx="35">
                  <c:v>29.302810000000001</c:v>
                </c:pt>
                <c:pt idx="36">
                  <c:v>29.08296</c:v>
                </c:pt>
                <c:pt idx="37">
                  <c:v>28.559449999999998</c:v>
                </c:pt>
                <c:pt idx="38">
                  <c:v>28.133849999999999</c:v>
                </c:pt>
                <c:pt idx="39">
                  <c:v>27.901060000000001</c:v>
                </c:pt>
                <c:pt idx="40">
                  <c:v>27.631489999999999</c:v>
                </c:pt>
                <c:pt idx="41">
                  <c:v>27.58971</c:v>
                </c:pt>
                <c:pt idx="42">
                  <c:v>27.00939</c:v>
                </c:pt>
                <c:pt idx="43">
                  <c:v>26.292120000000001</c:v>
                </c:pt>
                <c:pt idx="44">
                  <c:v>25.557369999999999</c:v>
                </c:pt>
                <c:pt idx="45">
                  <c:v>25.288879999999999</c:v>
                </c:pt>
                <c:pt idx="46">
                  <c:v>22.742339999999999</c:v>
                </c:pt>
                <c:pt idx="47">
                  <c:v>22.583200000000001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4-4F28-8658-B3351E593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615023288"/>
        <c:axId val="1"/>
      </c:barChart>
      <c:catAx>
        <c:axId val="61502328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37.5"/>
          <c:min val="15"/>
        </c:scaling>
        <c:delete val="0"/>
        <c:axPos val="t"/>
        <c:numFmt formatCode="_ * #,##0.00_ ;_ * \-#,##0.0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615023288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17194289261328E-3"/>
          <c:y val="6.8493038716181433E-3"/>
          <c:w val="0.9385491928341646"/>
          <c:h val="0.98887027640994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Ⅴ福祉と医療!$E$440:$E$487</c:f>
              <c:strCache>
                <c:ptCount val="48"/>
                <c:pt idx="0">
                  <c:v>高　　知</c:v>
                </c:pt>
                <c:pt idx="1">
                  <c:v>鹿 児 島</c:v>
                </c:pt>
                <c:pt idx="2">
                  <c:v>和 歌 山</c:v>
                </c:pt>
                <c:pt idx="3">
                  <c:v>宮　　崎</c:v>
                </c:pt>
                <c:pt idx="4">
                  <c:v>福　　井</c:v>
                </c:pt>
                <c:pt idx="5">
                  <c:v>徳　　島</c:v>
                </c:pt>
                <c:pt idx="6">
                  <c:v>香　　川</c:v>
                </c:pt>
                <c:pt idx="7">
                  <c:v>佐　　賀</c:v>
                </c:pt>
                <c:pt idx="8">
                  <c:v>熊　　本</c:v>
                </c:pt>
                <c:pt idx="9">
                  <c:v>山　　口</c:v>
                </c:pt>
                <c:pt idx="10">
                  <c:v>大　　分</c:v>
                </c:pt>
                <c:pt idx="11">
                  <c:v>北 海 道</c:v>
                </c:pt>
                <c:pt idx="12">
                  <c:v>岡　　山</c:v>
                </c:pt>
                <c:pt idx="13">
                  <c:v>山　　梨</c:v>
                </c:pt>
                <c:pt idx="14">
                  <c:v>愛　　媛</c:v>
                </c:pt>
                <c:pt idx="15">
                  <c:v>長　　崎</c:v>
                </c:pt>
                <c:pt idx="16">
                  <c:v>広　　島</c:v>
                </c:pt>
                <c:pt idx="17">
                  <c:v>長　　野</c:v>
                </c:pt>
                <c:pt idx="18">
                  <c:v>岩　　手</c:v>
                </c:pt>
                <c:pt idx="19">
                  <c:v>石　　川</c:v>
                </c:pt>
                <c:pt idx="20">
                  <c:v>青　　森</c:v>
                </c:pt>
                <c:pt idx="21">
                  <c:v>島　　根</c:v>
                </c:pt>
                <c:pt idx="22">
                  <c:v>群　　馬</c:v>
                </c:pt>
                <c:pt idx="23">
                  <c:v>富　　山</c:v>
                </c:pt>
                <c:pt idx="24">
                  <c:v>京　　都</c:v>
                </c:pt>
                <c:pt idx="25">
                  <c:v>山　　形</c:v>
                </c:pt>
                <c:pt idx="26">
                  <c:v>鳥　　取</c:v>
                </c:pt>
                <c:pt idx="27">
                  <c:v>岐　　阜</c:v>
                </c:pt>
                <c:pt idx="28">
                  <c:v>兵　　庫</c:v>
                </c:pt>
                <c:pt idx="29">
                  <c:v>大　　阪</c:v>
                </c:pt>
                <c:pt idx="30">
                  <c:v>三　　重</c:v>
                </c:pt>
                <c:pt idx="31">
                  <c:v>奈　　良</c:v>
                </c:pt>
                <c:pt idx="32">
                  <c:v>全    国</c:v>
                </c:pt>
                <c:pt idx="33">
                  <c:v>栃　　木</c:v>
                </c:pt>
                <c:pt idx="34">
                  <c:v>宮　　城</c:v>
                </c:pt>
                <c:pt idx="35">
                  <c:v>新　　潟</c:v>
                </c:pt>
                <c:pt idx="36">
                  <c:v>茨　　城</c:v>
                </c:pt>
                <c:pt idx="37">
                  <c:v>秋　　田</c:v>
                </c:pt>
                <c:pt idx="38">
                  <c:v>福　　島</c:v>
                </c:pt>
                <c:pt idx="39">
                  <c:v>福　　岡</c:v>
                </c:pt>
                <c:pt idx="40">
                  <c:v>埼　　玉</c:v>
                </c:pt>
                <c:pt idx="41">
                  <c:v>千　　葉</c:v>
                </c:pt>
                <c:pt idx="42">
                  <c:v>滋　　賀</c:v>
                </c:pt>
                <c:pt idx="43">
                  <c:v>東　　京</c:v>
                </c:pt>
                <c:pt idx="44">
                  <c:v>静　　岡</c:v>
                </c:pt>
                <c:pt idx="45">
                  <c:v>愛　　知</c:v>
                </c:pt>
                <c:pt idx="46">
                  <c:v>神 奈 川</c:v>
                </c:pt>
                <c:pt idx="47">
                  <c:v>沖　　縄</c:v>
                </c:pt>
              </c:strCache>
            </c:strRef>
          </c:cat>
          <c:val>
            <c:numRef>
              <c:f>Ⅴ福祉と医療!$G$440:$G$487</c:f>
              <c:numCache>
                <c:formatCode>_ * #,##0.0_ ;_ * \-#,##0.0_ ;_ * "-"?_ ;_ @_ </c:formatCode>
                <c:ptCount val="48"/>
                <c:pt idx="0">
                  <c:v>5.7717495060714361</c:v>
                </c:pt>
                <c:pt idx="1">
                  <c:v>5.6314161347751464</c:v>
                </c:pt>
                <c:pt idx="2">
                  <c:v>5.535474085678068</c:v>
                </c:pt>
                <c:pt idx="3">
                  <c:v>5.5115371677160763</c:v>
                </c:pt>
                <c:pt idx="4">
                  <c:v>5.3131081018257174</c:v>
                </c:pt>
                <c:pt idx="5">
                  <c:v>5.1147116155100782</c:v>
                </c:pt>
                <c:pt idx="6">
                  <c:v>5.0317966725906258</c:v>
                </c:pt>
                <c:pt idx="7">
                  <c:v>4.995086084064801</c:v>
                </c:pt>
                <c:pt idx="8">
                  <c:v>4.8302796848329796</c:v>
                </c:pt>
                <c:pt idx="9">
                  <c:v>4.7966998704891033</c:v>
                </c:pt>
                <c:pt idx="10">
                  <c:v>4.7884455711847611</c:v>
                </c:pt>
                <c:pt idx="11">
                  <c:v>4.7662087085831049</c:v>
                </c:pt>
                <c:pt idx="12">
                  <c:v>4.6179033966827339</c:v>
                </c:pt>
                <c:pt idx="13">
                  <c:v>4.3647755133599544</c:v>
                </c:pt>
                <c:pt idx="14">
                  <c:v>4.362848128491235</c:v>
                </c:pt>
                <c:pt idx="15">
                  <c:v>4.2864001097318427</c:v>
                </c:pt>
                <c:pt idx="16">
                  <c:v>4.1674216343540493</c:v>
                </c:pt>
                <c:pt idx="17">
                  <c:v>4.1089251299385694</c:v>
                </c:pt>
                <c:pt idx="18">
                  <c:v>3.9810434569009696</c:v>
                </c:pt>
                <c:pt idx="19">
                  <c:v>3.9368775371609921</c:v>
                </c:pt>
                <c:pt idx="20">
                  <c:v>3.8193544958784185</c:v>
                </c:pt>
                <c:pt idx="21">
                  <c:v>3.7999176177860461</c:v>
                </c:pt>
                <c:pt idx="22">
                  <c:v>3.7632222381346128</c:v>
                </c:pt>
                <c:pt idx="23">
                  <c:v>3.6398192288698654</c:v>
                </c:pt>
                <c:pt idx="24">
                  <c:v>3.372881016915783</c:v>
                </c:pt>
                <c:pt idx="25">
                  <c:v>3.3620710357580266</c:v>
                </c:pt>
                <c:pt idx="26">
                  <c:v>3.3111364556123761</c:v>
                </c:pt>
                <c:pt idx="27">
                  <c:v>3.2891981191954009</c:v>
                </c:pt>
                <c:pt idx="28">
                  <c:v>3.2022253430036836</c:v>
                </c:pt>
                <c:pt idx="29">
                  <c:v>3.1881640774978925</c:v>
                </c:pt>
                <c:pt idx="30">
                  <c:v>3.1569751356638314</c:v>
                </c:pt>
                <c:pt idx="31">
                  <c:v>3.1398087933025578</c:v>
                </c:pt>
                <c:pt idx="32">
                  <c:v>3.0853133808824809</c:v>
                </c:pt>
                <c:pt idx="33">
                  <c:v>3.0385248276292014</c:v>
                </c:pt>
                <c:pt idx="34">
                  <c:v>2.9824862268347445</c:v>
                </c:pt>
                <c:pt idx="35">
                  <c:v>2.9730203052641504</c:v>
                </c:pt>
                <c:pt idx="36">
                  <c:v>2.9229932154862293</c:v>
                </c:pt>
                <c:pt idx="37">
                  <c:v>2.9035348924240325</c:v>
                </c:pt>
                <c:pt idx="38">
                  <c:v>2.8488739406797414</c:v>
                </c:pt>
                <c:pt idx="39">
                  <c:v>2.6387565709925203</c:v>
                </c:pt>
                <c:pt idx="40">
                  <c:v>2.439659652486156</c:v>
                </c:pt>
                <c:pt idx="41">
                  <c:v>2.3140851982333155</c:v>
                </c:pt>
                <c:pt idx="42">
                  <c:v>2.2002496928522404</c:v>
                </c:pt>
                <c:pt idx="43">
                  <c:v>2.1797717608003953</c:v>
                </c:pt>
                <c:pt idx="44">
                  <c:v>2.0657137026885262</c:v>
                </c:pt>
                <c:pt idx="45">
                  <c:v>1.9612627917361727</c:v>
                </c:pt>
                <c:pt idx="46">
                  <c:v>1.8088296666261936</c:v>
                </c:pt>
                <c:pt idx="47">
                  <c:v>1.6345233117076816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5-4205-9E45-2202F0FD4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92152"/>
        <c:axId val="1"/>
      </c:barChart>
      <c:catAx>
        <c:axId val="53969215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6.1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539692152"/>
        <c:crosses val="autoZero"/>
        <c:crossBetween val="between"/>
        <c:minorUnit val="1.4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391573729863723E-2"/>
          <c:y val="7.6857821590247824E-3"/>
          <c:w val="0.9368038242076997"/>
          <c:h val="0.986336875840991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Ⅴ福祉と医療!$E$378:$E$425</c:f>
              <c:strCache>
                <c:ptCount val="48"/>
                <c:pt idx="0">
                  <c:v>高　　知</c:v>
                </c:pt>
                <c:pt idx="1">
                  <c:v>鹿 児 島</c:v>
                </c:pt>
                <c:pt idx="2">
                  <c:v>長　　崎</c:v>
                </c:pt>
                <c:pt idx="3">
                  <c:v>徳　　島</c:v>
                </c:pt>
                <c:pt idx="4">
                  <c:v>熊　　本</c:v>
                </c:pt>
                <c:pt idx="5">
                  <c:v>山　　口</c:v>
                </c:pt>
                <c:pt idx="6">
                  <c:v>佐　　賀</c:v>
                </c:pt>
                <c:pt idx="7">
                  <c:v>北 海 道</c:v>
                </c:pt>
                <c:pt idx="8">
                  <c:v>大　　分</c:v>
                </c:pt>
                <c:pt idx="9">
                  <c:v>宮　　崎</c:v>
                </c:pt>
                <c:pt idx="10">
                  <c:v>福　　岡</c:v>
                </c:pt>
                <c:pt idx="11">
                  <c:v>愛　　媛</c:v>
                </c:pt>
                <c:pt idx="12">
                  <c:v>鳥　　取</c:v>
                </c:pt>
                <c:pt idx="13">
                  <c:v>秋　　田</c:v>
                </c:pt>
                <c:pt idx="14">
                  <c:v>香　　川</c:v>
                </c:pt>
                <c:pt idx="15">
                  <c:v>石　　川</c:v>
                </c:pt>
                <c:pt idx="16">
                  <c:v>富　　山</c:v>
                </c:pt>
                <c:pt idx="17">
                  <c:v>島　　根</c:v>
                </c:pt>
                <c:pt idx="18">
                  <c:v>岡　　山</c:v>
                </c:pt>
                <c:pt idx="19">
                  <c:v>和 歌 山</c:v>
                </c:pt>
                <c:pt idx="20">
                  <c:v>岩　　手</c:v>
                </c:pt>
                <c:pt idx="21">
                  <c:v>福　　井</c:v>
                </c:pt>
                <c:pt idx="22">
                  <c:v>青　　森</c:v>
                </c:pt>
                <c:pt idx="23">
                  <c:v>山　　形</c:v>
                </c:pt>
                <c:pt idx="24">
                  <c:v>福　　島</c:v>
                </c:pt>
                <c:pt idx="25">
                  <c:v>広　　島</c:v>
                </c:pt>
                <c:pt idx="26">
                  <c:v>山　　梨</c:v>
                </c:pt>
                <c:pt idx="27">
                  <c:v>沖　　縄</c:v>
                </c:pt>
                <c:pt idx="28">
                  <c:v>京　　都</c:v>
                </c:pt>
                <c:pt idx="29">
                  <c:v>群　　馬</c:v>
                </c:pt>
                <c:pt idx="30">
                  <c:v>奈　　良</c:v>
                </c:pt>
                <c:pt idx="31">
                  <c:v>新　　潟</c:v>
                </c:pt>
                <c:pt idx="32">
                  <c:v>全    国</c:v>
                </c:pt>
                <c:pt idx="33">
                  <c:v>大　　阪</c:v>
                </c:pt>
                <c:pt idx="34">
                  <c:v>兵　　庫</c:v>
                </c:pt>
                <c:pt idx="35">
                  <c:v>長　　野</c:v>
                </c:pt>
                <c:pt idx="36">
                  <c:v>栃　　木</c:v>
                </c:pt>
                <c:pt idx="37">
                  <c:v>三　　重</c:v>
                </c:pt>
                <c:pt idx="38">
                  <c:v>宮　　城</c:v>
                </c:pt>
                <c:pt idx="39">
                  <c:v>茨　　城</c:v>
                </c:pt>
                <c:pt idx="40">
                  <c:v>静　　岡</c:v>
                </c:pt>
                <c:pt idx="41">
                  <c:v>岐　　阜</c:v>
                </c:pt>
                <c:pt idx="42">
                  <c:v>滋　　賀</c:v>
                </c:pt>
                <c:pt idx="43">
                  <c:v>千　　葉</c:v>
                </c:pt>
                <c:pt idx="44">
                  <c:v>東　　京</c:v>
                </c:pt>
                <c:pt idx="45">
                  <c:v>愛　　知</c:v>
                </c:pt>
                <c:pt idx="46">
                  <c:v>埼　　玉</c:v>
                </c:pt>
                <c:pt idx="47">
                  <c:v>神 奈 川</c:v>
                </c:pt>
              </c:strCache>
            </c:strRef>
          </c:cat>
          <c:val>
            <c:numRef>
              <c:f>Ⅴ福祉と医療!$G$378:$G$425</c:f>
              <c:numCache>
                <c:formatCode>_ * #,##0.0_ ;_ * \-#,##0.0_ ;_ * "-"?_ ;_ @_ </c:formatCode>
                <c:ptCount val="48"/>
                <c:pt idx="0">
                  <c:v>2328.1</c:v>
                </c:pt>
                <c:pt idx="1">
                  <c:v>2026.4</c:v>
                </c:pt>
                <c:pt idx="2">
                  <c:v>1971.3</c:v>
                </c:pt>
                <c:pt idx="3">
                  <c:v>1885.9</c:v>
                </c:pt>
                <c:pt idx="4">
                  <c:v>1878.5</c:v>
                </c:pt>
                <c:pt idx="5">
                  <c:v>1854.1</c:v>
                </c:pt>
                <c:pt idx="6">
                  <c:v>1767</c:v>
                </c:pt>
                <c:pt idx="7">
                  <c:v>1765.2</c:v>
                </c:pt>
                <c:pt idx="8">
                  <c:v>1757.7</c:v>
                </c:pt>
                <c:pt idx="9">
                  <c:v>1727.9</c:v>
                </c:pt>
                <c:pt idx="10">
                  <c:v>1596.8</c:v>
                </c:pt>
                <c:pt idx="11">
                  <c:v>1551.3</c:v>
                </c:pt>
                <c:pt idx="12">
                  <c:v>1528.1</c:v>
                </c:pt>
                <c:pt idx="13">
                  <c:v>1514.9</c:v>
                </c:pt>
                <c:pt idx="14">
                  <c:v>1505.2</c:v>
                </c:pt>
                <c:pt idx="15">
                  <c:v>1480.6</c:v>
                </c:pt>
                <c:pt idx="16">
                  <c:v>1476</c:v>
                </c:pt>
                <c:pt idx="17">
                  <c:v>1474.9</c:v>
                </c:pt>
                <c:pt idx="18">
                  <c:v>1455.3</c:v>
                </c:pt>
                <c:pt idx="19">
                  <c:v>1420.8</c:v>
                </c:pt>
                <c:pt idx="20">
                  <c:v>1367.1</c:v>
                </c:pt>
                <c:pt idx="21">
                  <c:v>1361.1</c:v>
                </c:pt>
                <c:pt idx="22">
                  <c:v>1356.6</c:v>
                </c:pt>
                <c:pt idx="23">
                  <c:v>1355.7</c:v>
                </c:pt>
                <c:pt idx="24">
                  <c:v>1345.3</c:v>
                </c:pt>
                <c:pt idx="25">
                  <c:v>1338</c:v>
                </c:pt>
                <c:pt idx="26">
                  <c:v>1321.4</c:v>
                </c:pt>
                <c:pt idx="27">
                  <c:v>1274</c:v>
                </c:pt>
                <c:pt idx="28">
                  <c:v>1252.7</c:v>
                </c:pt>
                <c:pt idx="29">
                  <c:v>1224.3</c:v>
                </c:pt>
                <c:pt idx="30">
                  <c:v>1221.4000000000001</c:v>
                </c:pt>
                <c:pt idx="31">
                  <c:v>1217.2</c:v>
                </c:pt>
                <c:pt idx="32">
                  <c:v>1194.9000000000001</c:v>
                </c:pt>
                <c:pt idx="33">
                  <c:v>1184.4000000000001</c:v>
                </c:pt>
                <c:pt idx="34">
                  <c:v>1181.5</c:v>
                </c:pt>
                <c:pt idx="35">
                  <c:v>1136.3</c:v>
                </c:pt>
                <c:pt idx="36">
                  <c:v>1107.2</c:v>
                </c:pt>
                <c:pt idx="37">
                  <c:v>1100.4000000000001</c:v>
                </c:pt>
                <c:pt idx="38">
                  <c:v>1078.7</c:v>
                </c:pt>
                <c:pt idx="39">
                  <c:v>1075</c:v>
                </c:pt>
                <c:pt idx="40">
                  <c:v>1012.6</c:v>
                </c:pt>
                <c:pt idx="41">
                  <c:v>1010.3</c:v>
                </c:pt>
                <c:pt idx="42">
                  <c:v>983.9</c:v>
                </c:pt>
                <c:pt idx="43">
                  <c:v>954.4</c:v>
                </c:pt>
                <c:pt idx="44">
                  <c:v>891.5</c:v>
                </c:pt>
                <c:pt idx="45">
                  <c:v>879.7</c:v>
                </c:pt>
                <c:pt idx="46">
                  <c:v>857.2</c:v>
                </c:pt>
                <c:pt idx="47">
                  <c:v>798.9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5-4B64-8ED7-ECAA174F9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81480"/>
        <c:axId val="1"/>
      </c:barChart>
      <c:catAx>
        <c:axId val="53898148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2550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538981480"/>
        <c:crosses val="autoZero"/>
        <c:crossBetween val="between"/>
        <c:majorUnit val="500"/>
        <c:minorUnit val="5.0999999999999996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029470214476903E-2"/>
          <c:y val="6.8493038716181433E-3"/>
          <c:w val="0.93306938643190929"/>
          <c:h val="0.9871579469269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Ⅴ福祉と医療!$E$254:$E$301</c:f>
              <c:strCache>
                <c:ptCount val="48"/>
                <c:pt idx="0">
                  <c:v>青　　森</c:v>
                </c:pt>
                <c:pt idx="1">
                  <c:v>島　　根</c:v>
                </c:pt>
                <c:pt idx="2">
                  <c:v>秋　　田</c:v>
                </c:pt>
                <c:pt idx="3">
                  <c:v>佐　　賀</c:v>
                </c:pt>
                <c:pt idx="4">
                  <c:v>岩　　手</c:v>
                </c:pt>
                <c:pt idx="5">
                  <c:v>新　　潟</c:v>
                </c:pt>
                <c:pt idx="6">
                  <c:v>宮　　崎</c:v>
                </c:pt>
                <c:pt idx="7">
                  <c:v>熊　　本</c:v>
                </c:pt>
                <c:pt idx="8">
                  <c:v>鹿 児 島</c:v>
                </c:pt>
                <c:pt idx="9">
                  <c:v>山　　形</c:v>
                </c:pt>
                <c:pt idx="10">
                  <c:v>長　　崎</c:v>
                </c:pt>
                <c:pt idx="11">
                  <c:v>石　　川</c:v>
                </c:pt>
                <c:pt idx="12">
                  <c:v>鳥　　取</c:v>
                </c:pt>
                <c:pt idx="13">
                  <c:v>富　　山</c:v>
                </c:pt>
                <c:pt idx="14">
                  <c:v>徳　　島</c:v>
                </c:pt>
                <c:pt idx="15">
                  <c:v>沖　　縄</c:v>
                </c:pt>
                <c:pt idx="16">
                  <c:v>福　　井</c:v>
                </c:pt>
                <c:pt idx="17">
                  <c:v>東　　京</c:v>
                </c:pt>
                <c:pt idx="18">
                  <c:v>山　　梨</c:v>
                </c:pt>
                <c:pt idx="19">
                  <c:v>神 奈 川</c:v>
                </c:pt>
                <c:pt idx="20">
                  <c:v>栃　　木</c:v>
                </c:pt>
                <c:pt idx="21">
                  <c:v>茨　　城</c:v>
                </c:pt>
                <c:pt idx="22">
                  <c:v>宮　　城</c:v>
                </c:pt>
                <c:pt idx="23">
                  <c:v>全    国</c:v>
                </c:pt>
                <c:pt idx="24">
                  <c:v>岡　　山</c:v>
                </c:pt>
                <c:pt idx="25">
                  <c:v>千　　葉</c:v>
                </c:pt>
                <c:pt idx="26">
                  <c:v>埼　　玉</c:v>
                </c:pt>
                <c:pt idx="27">
                  <c:v>長　　野</c:v>
                </c:pt>
                <c:pt idx="28">
                  <c:v>広　　島</c:v>
                </c:pt>
                <c:pt idx="29">
                  <c:v>山　　口</c:v>
                </c:pt>
                <c:pt idx="30">
                  <c:v>滋　　賀</c:v>
                </c:pt>
                <c:pt idx="31">
                  <c:v>高　　知</c:v>
                </c:pt>
                <c:pt idx="32">
                  <c:v>福　　島</c:v>
                </c:pt>
                <c:pt idx="33">
                  <c:v>大　　分</c:v>
                </c:pt>
                <c:pt idx="34">
                  <c:v>群　　馬</c:v>
                </c:pt>
                <c:pt idx="35">
                  <c:v>京　　都</c:v>
                </c:pt>
                <c:pt idx="36">
                  <c:v>北 海 道</c:v>
                </c:pt>
                <c:pt idx="37">
                  <c:v>福　　岡</c:v>
                </c:pt>
                <c:pt idx="38">
                  <c:v>兵　　庫</c:v>
                </c:pt>
                <c:pt idx="39">
                  <c:v>岐　　阜</c:v>
                </c:pt>
                <c:pt idx="40">
                  <c:v>静　　岡</c:v>
                </c:pt>
                <c:pt idx="41">
                  <c:v>大　　阪</c:v>
                </c:pt>
                <c:pt idx="42">
                  <c:v>香　　川</c:v>
                </c:pt>
                <c:pt idx="43">
                  <c:v>和 歌 山</c:v>
                </c:pt>
                <c:pt idx="44">
                  <c:v>愛　　知</c:v>
                </c:pt>
                <c:pt idx="45">
                  <c:v>奈　　良</c:v>
                </c:pt>
                <c:pt idx="46">
                  <c:v>三　　重</c:v>
                </c:pt>
                <c:pt idx="47">
                  <c:v>愛　　媛</c:v>
                </c:pt>
              </c:strCache>
            </c:strRef>
          </c:cat>
          <c:val>
            <c:numRef>
              <c:f>Ⅴ福祉と医療!$G$254:$G$301</c:f>
              <c:numCache>
                <c:formatCode>0.0_ ;[Red]\-0.0\ </c:formatCode>
                <c:ptCount val="48"/>
                <c:pt idx="0">
                  <c:v>131.1764705882353</c:v>
                </c:pt>
                <c:pt idx="1">
                  <c:v>108.26086956521738</c:v>
                </c:pt>
                <c:pt idx="2">
                  <c:v>107.82608695652175</c:v>
                </c:pt>
                <c:pt idx="3">
                  <c:v>104.51612903225806</c:v>
                </c:pt>
                <c:pt idx="4">
                  <c:v>95</c:v>
                </c:pt>
                <c:pt idx="5">
                  <c:v>94.307692307692307</c:v>
                </c:pt>
                <c:pt idx="6">
                  <c:v>94.102564102564102</c:v>
                </c:pt>
                <c:pt idx="7">
                  <c:v>86.969696969696969</c:v>
                </c:pt>
                <c:pt idx="8">
                  <c:v>86.724137931034477</c:v>
                </c:pt>
                <c:pt idx="9">
                  <c:v>85.161290322580641</c:v>
                </c:pt>
                <c:pt idx="10">
                  <c:v>80.434782608695642</c:v>
                </c:pt>
                <c:pt idx="11">
                  <c:v>79.21052631578948</c:v>
                </c:pt>
                <c:pt idx="12">
                  <c:v>74.5</c:v>
                </c:pt>
                <c:pt idx="13">
                  <c:v>74.375</c:v>
                </c:pt>
                <c:pt idx="14">
                  <c:v>73.181818181818173</c:v>
                </c:pt>
                <c:pt idx="15">
                  <c:v>72.837837837837839</c:v>
                </c:pt>
                <c:pt idx="16">
                  <c:v>70.370370370370367</c:v>
                </c:pt>
                <c:pt idx="17">
                  <c:v>67.729166666666657</c:v>
                </c:pt>
                <c:pt idx="18">
                  <c:v>65</c:v>
                </c:pt>
                <c:pt idx="19">
                  <c:v>61.794871794871796</c:v>
                </c:pt>
                <c:pt idx="20">
                  <c:v>60.983606557377044</c:v>
                </c:pt>
                <c:pt idx="21">
                  <c:v>59.666666666666664</c:v>
                </c:pt>
                <c:pt idx="22">
                  <c:v>59.452054794520549</c:v>
                </c:pt>
                <c:pt idx="23">
                  <c:v>59.161761243230515</c:v>
                </c:pt>
                <c:pt idx="24">
                  <c:v>58.805970149253724</c:v>
                </c:pt>
                <c:pt idx="25">
                  <c:v>58.773584905660378</c:v>
                </c:pt>
                <c:pt idx="26">
                  <c:v>55.582329317269078</c:v>
                </c:pt>
                <c:pt idx="27">
                  <c:v>54.92537313432836</c:v>
                </c:pt>
                <c:pt idx="28">
                  <c:v>54.897959183673471</c:v>
                </c:pt>
                <c:pt idx="29">
                  <c:v>54.523809523809526</c:v>
                </c:pt>
                <c:pt idx="30">
                  <c:v>54.259259259259252</c:v>
                </c:pt>
                <c:pt idx="31">
                  <c:v>52.38095238095238</c:v>
                </c:pt>
                <c:pt idx="32">
                  <c:v>51.818181818181813</c:v>
                </c:pt>
                <c:pt idx="33">
                  <c:v>51.315789473684212</c:v>
                </c:pt>
                <c:pt idx="34">
                  <c:v>51.311475409836063</c:v>
                </c:pt>
                <c:pt idx="35">
                  <c:v>51.097560975609753</c:v>
                </c:pt>
                <c:pt idx="36">
                  <c:v>50.133333333333333</c:v>
                </c:pt>
                <c:pt idx="37">
                  <c:v>49.54081632653061</c:v>
                </c:pt>
                <c:pt idx="38">
                  <c:v>48.01075268817204</c:v>
                </c:pt>
                <c:pt idx="39">
                  <c:v>47.65625</c:v>
                </c:pt>
                <c:pt idx="40">
                  <c:v>46.810344827586214</c:v>
                </c:pt>
                <c:pt idx="41">
                  <c:v>46.315789473684212</c:v>
                </c:pt>
                <c:pt idx="42">
                  <c:v>45.9375</c:v>
                </c:pt>
                <c:pt idx="43">
                  <c:v>43.793103448275865</c:v>
                </c:pt>
                <c:pt idx="44">
                  <c:v>40.425531914893618</c:v>
                </c:pt>
                <c:pt idx="45">
                  <c:v>38.80952380952381</c:v>
                </c:pt>
                <c:pt idx="46">
                  <c:v>37.068965517241374</c:v>
                </c:pt>
                <c:pt idx="47">
                  <c:v>33.658536585365852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7-4D78-996E-ED2CCCEFA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76560"/>
        <c:axId val="1"/>
      </c:barChart>
      <c:catAx>
        <c:axId val="5389765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35"/>
          <c:min val="10"/>
        </c:scaling>
        <c:delete val="0"/>
        <c:axPos val="t"/>
        <c:numFmt formatCode="0.0_ ;[Red]\-0.0\ " sourceLinked="1"/>
        <c:majorTickMark val="out"/>
        <c:minorTickMark val="none"/>
        <c:tickLblPos val="none"/>
        <c:spPr>
          <a:ln w="9525">
            <a:noFill/>
          </a:ln>
        </c:spPr>
        <c:crossAx val="53897656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478688665269102E-2"/>
          <c:y val="5.1369884488828375E-3"/>
          <c:w val="0.92445185717769474"/>
          <c:h val="0.988014111668463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Ⅴ福祉と医療!$E$812:$E$859</c:f>
              <c:strCache>
                <c:ptCount val="48"/>
                <c:pt idx="0">
                  <c:v>栃　　木</c:v>
                </c:pt>
                <c:pt idx="1">
                  <c:v>群　　馬</c:v>
                </c:pt>
                <c:pt idx="2">
                  <c:v>山　　梨</c:v>
                </c:pt>
                <c:pt idx="3">
                  <c:v>北 海 道</c:v>
                </c:pt>
                <c:pt idx="4">
                  <c:v>和 歌 山</c:v>
                </c:pt>
                <c:pt idx="5">
                  <c:v>佐　　賀</c:v>
                </c:pt>
                <c:pt idx="6">
                  <c:v>京　　都</c:v>
                </c:pt>
                <c:pt idx="7">
                  <c:v>新　　潟</c:v>
                </c:pt>
                <c:pt idx="8">
                  <c:v>広　　島</c:v>
                </c:pt>
                <c:pt idx="9">
                  <c:v>大　　阪</c:v>
                </c:pt>
                <c:pt idx="10">
                  <c:v>秋　　田</c:v>
                </c:pt>
                <c:pt idx="11">
                  <c:v>高　　知</c:v>
                </c:pt>
                <c:pt idx="12">
                  <c:v>熊　　本</c:v>
                </c:pt>
                <c:pt idx="13">
                  <c:v>鳥　　取</c:v>
                </c:pt>
                <c:pt idx="14">
                  <c:v>福　　島</c:v>
                </c:pt>
                <c:pt idx="15">
                  <c:v>長　　崎</c:v>
                </c:pt>
                <c:pt idx="16">
                  <c:v>岡　　山</c:v>
                </c:pt>
                <c:pt idx="17">
                  <c:v>福　　岡</c:v>
                </c:pt>
                <c:pt idx="18">
                  <c:v>大　　分</c:v>
                </c:pt>
                <c:pt idx="19">
                  <c:v>宮　　崎</c:v>
                </c:pt>
                <c:pt idx="20">
                  <c:v>愛　　媛</c:v>
                </c:pt>
                <c:pt idx="21">
                  <c:v>鹿 児 島</c:v>
                </c:pt>
                <c:pt idx="22">
                  <c:v>宮　　城</c:v>
                </c:pt>
                <c:pt idx="23">
                  <c:v>香　　川</c:v>
                </c:pt>
                <c:pt idx="24">
                  <c:v>石　　川</c:v>
                </c:pt>
                <c:pt idx="25">
                  <c:v>東　　京</c:v>
                </c:pt>
                <c:pt idx="26">
                  <c:v>愛　　知</c:v>
                </c:pt>
                <c:pt idx="27">
                  <c:v>山　　形</c:v>
                </c:pt>
                <c:pt idx="28">
                  <c:v>全    国</c:v>
                </c:pt>
                <c:pt idx="29">
                  <c:v>徳　　島</c:v>
                </c:pt>
                <c:pt idx="30">
                  <c:v>兵　　庫</c:v>
                </c:pt>
                <c:pt idx="31">
                  <c:v>青　　森</c:v>
                </c:pt>
                <c:pt idx="32">
                  <c:v>三　　重</c:v>
                </c:pt>
                <c:pt idx="33">
                  <c:v>福　　井</c:v>
                </c:pt>
                <c:pt idx="34">
                  <c:v>山　　口</c:v>
                </c:pt>
                <c:pt idx="35">
                  <c:v>長　　野</c:v>
                </c:pt>
                <c:pt idx="36">
                  <c:v>沖　　縄</c:v>
                </c:pt>
                <c:pt idx="37">
                  <c:v>静　　岡</c:v>
                </c:pt>
                <c:pt idx="38">
                  <c:v>奈　　良</c:v>
                </c:pt>
                <c:pt idx="39">
                  <c:v>千　　葉</c:v>
                </c:pt>
                <c:pt idx="40">
                  <c:v>茨　　城</c:v>
                </c:pt>
                <c:pt idx="41">
                  <c:v>岩　　手</c:v>
                </c:pt>
                <c:pt idx="42">
                  <c:v>滋　　賀</c:v>
                </c:pt>
                <c:pt idx="43">
                  <c:v>神 奈 川</c:v>
                </c:pt>
                <c:pt idx="44">
                  <c:v>富　　山</c:v>
                </c:pt>
                <c:pt idx="45">
                  <c:v>岐　　阜</c:v>
                </c:pt>
                <c:pt idx="46">
                  <c:v>島　　根</c:v>
                </c:pt>
                <c:pt idx="47">
                  <c:v>埼　　玉</c:v>
                </c:pt>
              </c:strCache>
            </c:strRef>
          </c:cat>
          <c:val>
            <c:numRef>
              <c:f>Ⅴ福祉と医療!$G$812:$G$859</c:f>
              <c:numCache>
                <c:formatCode>_ * #,##0.0_ ;_ * \-#,##0.0_ ;_ * "-"?_ ;_ @_ </c:formatCode>
                <c:ptCount val="48"/>
                <c:pt idx="0">
                  <c:v>2159.4979309217574</c:v>
                </c:pt>
                <c:pt idx="1">
                  <c:v>2122.1029722138305</c:v>
                </c:pt>
                <c:pt idx="2">
                  <c:v>2104.6149395042112</c:v>
                </c:pt>
                <c:pt idx="3">
                  <c:v>2089.74576459131</c:v>
                </c:pt>
                <c:pt idx="4">
                  <c:v>2011.3388651171031</c:v>
                </c:pt>
                <c:pt idx="5">
                  <c:v>1984.972283516091</c:v>
                </c:pt>
                <c:pt idx="6">
                  <c:v>1977.3448288439372</c:v>
                </c:pt>
                <c:pt idx="7">
                  <c:v>1956.6120203856285</c:v>
                </c:pt>
                <c:pt idx="8">
                  <c:v>1956.2359123029537</c:v>
                </c:pt>
                <c:pt idx="9">
                  <c:v>1954.6919755276524</c:v>
                </c:pt>
                <c:pt idx="10">
                  <c:v>1941.7690700407893</c:v>
                </c:pt>
                <c:pt idx="11">
                  <c:v>1915.1464026461249</c:v>
                </c:pt>
                <c:pt idx="12">
                  <c:v>1896.7239646470082</c:v>
                </c:pt>
                <c:pt idx="13">
                  <c:v>1895.2485191861965</c:v>
                </c:pt>
                <c:pt idx="14">
                  <c:v>1893.2331423470589</c:v>
                </c:pt>
                <c:pt idx="15">
                  <c:v>1885.0184860746554</c:v>
                </c:pt>
                <c:pt idx="16">
                  <c:v>1880.6943178846566</c:v>
                </c:pt>
                <c:pt idx="17">
                  <c:v>1880.243062708975</c:v>
                </c:pt>
                <c:pt idx="18">
                  <c:v>1878.4755757654057</c:v>
                </c:pt>
                <c:pt idx="19">
                  <c:v>1861.1064125784681</c:v>
                </c:pt>
                <c:pt idx="20">
                  <c:v>1853.340946630886</c:v>
                </c:pt>
                <c:pt idx="21">
                  <c:v>1843.596375927744</c:v>
                </c:pt>
                <c:pt idx="22">
                  <c:v>1813.6779449968137</c:v>
                </c:pt>
                <c:pt idx="23">
                  <c:v>1808.4566301950624</c:v>
                </c:pt>
                <c:pt idx="24">
                  <c:v>1808.3957492459535</c:v>
                </c:pt>
                <c:pt idx="25">
                  <c:v>1797.9711311312935</c:v>
                </c:pt>
                <c:pt idx="26">
                  <c:v>1796.6930974623526</c:v>
                </c:pt>
                <c:pt idx="27">
                  <c:v>1796.3564755889629</c:v>
                </c:pt>
                <c:pt idx="28">
                  <c:v>1779.3202992995684</c:v>
                </c:pt>
                <c:pt idx="29">
                  <c:v>1769.3947022953689</c:v>
                </c:pt>
                <c:pt idx="30">
                  <c:v>1752.9988470137769</c:v>
                </c:pt>
                <c:pt idx="31">
                  <c:v>1747.235949757222</c:v>
                </c:pt>
                <c:pt idx="32">
                  <c:v>1718.2761308571933</c:v>
                </c:pt>
                <c:pt idx="33">
                  <c:v>1699.1572082273481</c:v>
                </c:pt>
                <c:pt idx="34">
                  <c:v>1687.6655527663631</c:v>
                </c:pt>
                <c:pt idx="35">
                  <c:v>1687.2469360042335</c:v>
                </c:pt>
                <c:pt idx="36">
                  <c:v>1641.4863810155566</c:v>
                </c:pt>
                <c:pt idx="37">
                  <c:v>1633.9619523451015</c:v>
                </c:pt>
                <c:pt idx="38">
                  <c:v>1631.7662879495672</c:v>
                </c:pt>
                <c:pt idx="39">
                  <c:v>1619.4218776806483</c:v>
                </c:pt>
                <c:pt idx="40">
                  <c:v>1616.1803522030741</c:v>
                </c:pt>
                <c:pt idx="41">
                  <c:v>1614.8043994765351</c:v>
                </c:pt>
                <c:pt idx="42">
                  <c:v>1595.6743091038527</c:v>
                </c:pt>
                <c:pt idx="43">
                  <c:v>1569.5598445879546</c:v>
                </c:pt>
                <c:pt idx="44">
                  <c:v>1567.9062382566642</c:v>
                </c:pt>
                <c:pt idx="45">
                  <c:v>1500.8307794937</c:v>
                </c:pt>
                <c:pt idx="46">
                  <c:v>1494.732554198225</c:v>
                </c:pt>
                <c:pt idx="47">
                  <c:v>1418.8389973189639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F-4EF8-ACFD-ECC6D62F4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80496"/>
        <c:axId val="1"/>
      </c:barChart>
      <c:catAx>
        <c:axId val="53898049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2500"/>
          <c:min val="50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538980496"/>
        <c:crosses val="autoZero"/>
        <c:crossBetween val="between"/>
        <c:majorUnit val="4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479423793391012E-2"/>
          <c:y val="7.6923141128423123E-3"/>
          <c:w val="0.92945112204957281"/>
          <c:h val="0.98632560958000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Ⅴ福祉と医療!$E$68:$E$115</c:f>
              <c:strCache>
                <c:ptCount val="48"/>
                <c:pt idx="0">
                  <c:v>岡　　山</c:v>
                </c:pt>
                <c:pt idx="1">
                  <c:v>滋　　賀</c:v>
                </c:pt>
                <c:pt idx="2">
                  <c:v>京　　都</c:v>
                </c:pt>
                <c:pt idx="3">
                  <c:v>長　　野</c:v>
                </c:pt>
                <c:pt idx="4">
                  <c:v>熊　　本</c:v>
                </c:pt>
                <c:pt idx="5">
                  <c:v>島　　根</c:v>
                </c:pt>
                <c:pt idx="6">
                  <c:v>広　　島</c:v>
                </c:pt>
                <c:pt idx="7">
                  <c:v>石　　川</c:v>
                </c:pt>
                <c:pt idx="8">
                  <c:v>大　　分</c:v>
                </c:pt>
                <c:pt idx="9">
                  <c:v>富　　山</c:v>
                </c:pt>
                <c:pt idx="10">
                  <c:v>奈　　良</c:v>
                </c:pt>
                <c:pt idx="11">
                  <c:v>山　　梨</c:v>
                </c:pt>
                <c:pt idx="12">
                  <c:v>鳥　　取</c:v>
                </c:pt>
                <c:pt idx="13">
                  <c:v>兵　　庫</c:v>
                </c:pt>
                <c:pt idx="14">
                  <c:v>神 奈 川</c:v>
                </c:pt>
                <c:pt idx="15">
                  <c:v>沖　　縄</c:v>
                </c:pt>
                <c:pt idx="16">
                  <c:v>東　　京</c:v>
                </c:pt>
                <c:pt idx="17">
                  <c:v>福　　井</c:v>
                </c:pt>
                <c:pt idx="18">
                  <c:v>高　　知</c:v>
                </c:pt>
                <c:pt idx="19">
                  <c:v>佐　　賀</c:v>
                </c:pt>
                <c:pt idx="20">
                  <c:v>福　　岡</c:v>
                </c:pt>
                <c:pt idx="21">
                  <c:v>香　　川</c:v>
                </c:pt>
                <c:pt idx="22">
                  <c:v>全    国</c:v>
                </c:pt>
                <c:pt idx="23">
                  <c:v>宮　　崎</c:v>
                </c:pt>
                <c:pt idx="24">
                  <c:v>三　　重</c:v>
                </c:pt>
                <c:pt idx="25">
                  <c:v>新　　潟</c:v>
                </c:pt>
                <c:pt idx="26">
                  <c:v>鹿 児 島</c:v>
                </c:pt>
                <c:pt idx="27">
                  <c:v>愛　　知</c:v>
                </c:pt>
                <c:pt idx="28">
                  <c:v>岐　　阜</c:v>
                </c:pt>
                <c:pt idx="29">
                  <c:v>宮　　城</c:v>
                </c:pt>
                <c:pt idx="30">
                  <c:v>千　　葉</c:v>
                </c:pt>
                <c:pt idx="31">
                  <c:v>静　　岡</c:v>
                </c:pt>
                <c:pt idx="32">
                  <c:v>山　　口</c:v>
                </c:pt>
                <c:pt idx="33">
                  <c:v>徳　　島</c:v>
                </c:pt>
                <c:pt idx="34">
                  <c:v>長　　崎</c:v>
                </c:pt>
                <c:pt idx="35">
                  <c:v>山　　形</c:v>
                </c:pt>
                <c:pt idx="36">
                  <c:v>大　　阪</c:v>
                </c:pt>
                <c:pt idx="37">
                  <c:v>和 歌 山</c:v>
                </c:pt>
                <c:pt idx="38">
                  <c:v>愛　　媛</c:v>
                </c:pt>
                <c:pt idx="39">
                  <c:v>埼　　玉</c:v>
                </c:pt>
                <c:pt idx="40">
                  <c:v>群　　馬</c:v>
                </c:pt>
                <c:pt idx="41">
                  <c:v>秋　　田</c:v>
                </c:pt>
                <c:pt idx="42">
                  <c:v>北 海 道</c:v>
                </c:pt>
                <c:pt idx="43">
                  <c:v>岩　　手</c:v>
                </c:pt>
                <c:pt idx="44">
                  <c:v>茨　　城</c:v>
                </c:pt>
                <c:pt idx="45">
                  <c:v>栃　　木</c:v>
                </c:pt>
                <c:pt idx="46">
                  <c:v>福　　島</c:v>
                </c:pt>
                <c:pt idx="47">
                  <c:v>青　　森</c:v>
                </c:pt>
              </c:strCache>
            </c:strRef>
          </c:cat>
          <c:val>
            <c:numRef>
              <c:f>Ⅴ福祉と医療!$G$68:$G$115</c:f>
              <c:numCache>
                <c:formatCode>#,##0.00</c:formatCode>
                <c:ptCount val="48"/>
                <c:pt idx="0">
                  <c:v>88.29</c:v>
                </c:pt>
                <c:pt idx="1">
                  <c:v>88.26</c:v>
                </c:pt>
                <c:pt idx="2">
                  <c:v>88.25</c:v>
                </c:pt>
                <c:pt idx="3">
                  <c:v>88.23</c:v>
                </c:pt>
                <c:pt idx="4">
                  <c:v>88.22</c:v>
                </c:pt>
                <c:pt idx="5">
                  <c:v>88.21</c:v>
                </c:pt>
                <c:pt idx="6">
                  <c:v>88.16</c:v>
                </c:pt>
                <c:pt idx="7">
                  <c:v>88.11</c:v>
                </c:pt>
                <c:pt idx="8">
                  <c:v>87.99</c:v>
                </c:pt>
                <c:pt idx="9">
                  <c:v>87.97</c:v>
                </c:pt>
                <c:pt idx="10">
                  <c:v>87.95</c:v>
                </c:pt>
                <c:pt idx="11">
                  <c:v>87.94</c:v>
                </c:pt>
                <c:pt idx="12">
                  <c:v>87.91</c:v>
                </c:pt>
                <c:pt idx="13">
                  <c:v>87.9</c:v>
                </c:pt>
                <c:pt idx="14">
                  <c:v>87.89</c:v>
                </c:pt>
                <c:pt idx="15">
                  <c:v>87.88</c:v>
                </c:pt>
                <c:pt idx="16">
                  <c:v>87.86</c:v>
                </c:pt>
                <c:pt idx="17">
                  <c:v>87.84</c:v>
                </c:pt>
                <c:pt idx="18">
                  <c:v>87.84</c:v>
                </c:pt>
                <c:pt idx="19">
                  <c:v>87.78</c:v>
                </c:pt>
                <c:pt idx="20">
                  <c:v>87.7</c:v>
                </c:pt>
                <c:pt idx="21">
                  <c:v>87.64</c:v>
                </c:pt>
                <c:pt idx="22">
                  <c:v>87.6</c:v>
                </c:pt>
                <c:pt idx="23">
                  <c:v>87.6</c:v>
                </c:pt>
                <c:pt idx="24">
                  <c:v>87.59</c:v>
                </c:pt>
                <c:pt idx="25">
                  <c:v>87.57</c:v>
                </c:pt>
                <c:pt idx="26">
                  <c:v>87.53</c:v>
                </c:pt>
                <c:pt idx="27">
                  <c:v>87.52</c:v>
                </c:pt>
                <c:pt idx="28">
                  <c:v>87.51</c:v>
                </c:pt>
                <c:pt idx="29">
                  <c:v>87.51</c:v>
                </c:pt>
                <c:pt idx="30">
                  <c:v>87.5</c:v>
                </c:pt>
                <c:pt idx="31">
                  <c:v>87.48</c:v>
                </c:pt>
                <c:pt idx="32">
                  <c:v>87.43</c:v>
                </c:pt>
                <c:pt idx="33">
                  <c:v>87.42</c:v>
                </c:pt>
                <c:pt idx="34">
                  <c:v>87.41</c:v>
                </c:pt>
                <c:pt idx="35">
                  <c:v>87.38</c:v>
                </c:pt>
                <c:pt idx="36">
                  <c:v>87.37</c:v>
                </c:pt>
                <c:pt idx="37">
                  <c:v>87.36</c:v>
                </c:pt>
                <c:pt idx="38">
                  <c:v>87.34</c:v>
                </c:pt>
                <c:pt idx="39">
                  <c:v>87.31</c:v>
                </c:pt>
                <c:pt idx="40">
                  <c:v>87.18</c:v>
                </c:pt>
                <c:pt idx="41">
                  <c:v>87.1</c:v>
                </c:pt>
                <c:pt idx="42">
                  <c:v>87.08</c:v>
                </c:pt>
                <c:pt idx="43">
                  <c:v>87.05</c:v>
                </c:pt>
                <c:pt idx="44">
                  <c:v>86.94</c:v>
                </c:pt>
                <c:pt idx="45">
                  <c:v>86.89</c:v>
                </c:pt>
                <c:pt idx="46">
                  <c:v>86.81</c:v>
                </c:pt>
                <c:pt idx="47">
                  <c:v>86.33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1-4C42-ACCC-31D37416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85088"/>
        <c:axId val="1"/>
      </c:barChart>
      <c:catAx>
        <c:axId val="53898508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65"/>
        <c:auto val="1"/>
        <c:lblAlgn val="ctr"/>
        <c:lblOffset val="100"/>
        <c:noMultiLvlLbl val="0"/>
      </c:catAx>
      <c:valAx>
        <c:axId val="1"/>
        <c:scaling>
          <c:orientation val="maxMin"/>
          <c:max val="89"/>
          <c:min val="84"/>
        </c:scaling>
        <c:delete val="0"/>
        <c:axPos val="t"/>
        <c:numFmt formatCode="#,##0.00" sourceLinked="1"/>
        <c:majorTickMark val="none"/>
        <c:minorTickMark val="none"/>
        <c:tickLblPos val="none"/>
        <c:spPr>
          <a:ln w="9525">
            <a:noFill/>
          </a:ln>
        </c:spPr>
        <c:crossAx val="538985088"/>
        <c:crosses val="autoZero"/>
        <c:crossBetween val="between"/>
        <c:majorUnit val="1"/>
        <c:minorUnit val="4.5999999999999999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300306787992777E-2"/>
          <c:y val="7.6857613933287898E-3"/>
          <c:w val="0.94155913346652564"/>
          <c:h val="0.984628933198845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Ⅴ福祉と医療!$E$6:$E$53</c:f>
              <c:strCache>
                <c:ptCount val="48"/>
                <c:pt idx="0">
                  <c:v>滋　　賀</c:v>
                </c:pt>
                <c:pt idx="1">
                  <c:v>長　　野</c:v>
                </c:pt>
                <c:pt idx="2">
                  <c:v>奈　　良</c:v>
                </c:pt>
                <c:pt idx="3">
                  <c:v>京　　都</c:v>
                </c:pt>
                <c:pt idx="4">
                  <c:v>神 奈 川</c:v>
                </c:pt>
                <c:pt idx="5">
                  <c:v>石　　川</c:v>
                </c:pt>
                <c:pt idx="6">
                  <c:v>福　　井</c:v>
                </c:pt>
                <c:pt idx="7">
                  <c:v>広　　島</c:v>
                </c:pt>
                <c:pt idx="8">
                  <c:v>熊　　本</c:v>
                </c:pt>
                <c:pt idx="9">
                  <c:v>岡　　山</c:v>
                </c:pt>
                <c:pt idx="10">
                  <c:v>岐　　阜</c:v>
                </c:pt>
                <c:pt idx="11">
                  <c:v>大　　分</c:v>
                </c:pt>
                <c:pt idx="12">
                  <c:v>東　　京</c:v>
                </c:pt>
                <c:pt idx="13">
                  <c:v>愛　　知</c:v>
                </c:pt>
                <c:pt idx="14">
                  <c:v>富　　山</c:v>
                </c:pt>
                <c:pt idx="15">
                  <c:v>兵　　庫</c:v>
                </c:pt>
                <c:pt idx="16">
                  <c:v>山　　梨</c:v>
                </c:pt>
                <c:pt idx="17">
                  <c:v>宮　　城</c:v>
                </c:pt>
                <c:pt idx="18">
                  <c:v>三　　重</c:v>
                </c:pt>
                <c:pt idx="19">
                  <c:v>島　　根</c:v>
                </c:pt>
                <c:pt idx="20">
                  <c:v>静　　岡</c:v>
                </c:pt>
                <c:pt idx="21">
                  <c:v>香　　川</c:v>
                </c:pt>
                <c:pt idx="22">
                  <c:v>全    国</c:v>
                </c:pt>
                <c:pt idx="23">
                  <c:v>千　　葉</c:v>
                </c:pt>
                <c:pt idx="24">
                  <c:v>埼　　玉</c:v>
                </c:pt>
                <c:pt idx="25">
                  <c:v>佐　　賀</c:v>
                </c:pt>
                <c:pt idx="26">
                  <c:v>山　　形</c:v>
                </c:pt>
                <c:pt idx="27">
                  <c:v>福　　岡</c:v>
                </c:pt>
                <c:pt idx="28">
                  <c:v>鳥　　取</c:v>
                </c:pt>
                <c:pt idx="29">
                  <c:v>新　　潟</c:v>
                </c:pt>
                <c:pt idx="30">
                  <c:v>徳　　島</c:v>
                </c:pt>
                <c:pt idx="31">
                  <c:v>宮　　崎</c:v>
                </c:pt>
                <c:pt idx="32">
                  <c:v>愛　　媛</c:v>
                </c:pt>
                <c:pt idx="33">
                  <c:v>群　　馬</c:v>
                </c:pt>
                <c:pt idx="34">
                  <c:v>山　　口</c:v>
                </c:pt>
                <c:pt idx="35">
                  <c:v>和 歌 山</c:v>
                </c:pt>
                <c:pt idx="36">
                  <c:v>長　　崎</c:v>
                </c:pt>
                <c:pt idx="37">
                  <c:v>栃　　木</c:v>
                </c:pt>
                <c:pt idx="38">
                  <c:v>鹿 児 島</c:v>
                </c:pt>
                <c:pt idx="39">
                  <c:v>北 海 道</c:v>
                </c:pt>
                <c:pt idx="40">
                  <c:v>茨　　城</c:v>
                </c:pt>
                <c:pt idx="41">
                  <c:v>大　　阪</c:v>
                </c:pt>
                <c:pt idx="42">
                  <c:v>高　　知</c:v>
                </c:pt>
                <c:pt idx="43">
                  <c:v>沖　　縄</c:v>
                </c:pt>
                <c:pt idx="44">
                  <c:v>岩　　手</c:v>
                </c:pt>
                <c:pt idx="45">
                  <c:v>福　　島</c:v>
                </c:pt>
                <c:pt idx="46">
                  <c:v>秋　　田</c:v>
                </c:pt>
                <c:pt idx="47">
                  <c:v>青　　森</c:v>
                </c:pt>
              </c:strCache>
            </c:strRef>
          </c:cat>
          <c:val>
            <c:numRef>
              <c:f>Ⅴ福祉と医療!$G$6:$G$53</c:f>
              <c:numCache>
                <c:formatCode>_(* #,##0.00_);_(* \(#,##0.00\);_(* "-"??_);_(@_)</c:formatCode>
                <c:ptCount val="48"/>
                <c:pt idx="0">
                  <c:v>82.73</c:v>
                </c:pt>
                <c:pt idx="1">
                  <c:v>82.68</c:v>
                </c:pt>
                <c:pt idx="2">
                  <c:v>82.4</c:v>
                </c:pt>
                <c:pt idx="3">
                  <c:v>82.24</c:v>
                </c:pt>
                <c:pt idx="4">
                  <c:v>82.04</c:v>
                </c:pt>
                <c:pt idx="5">
                  <c:v>82</c:v>
                </c:pt>
                <c:pt idx="6">
                  <c:v>81.98</c:v>
                </c:pt>
                <c:pt idx="7">
                  <c:v>81.95</c:v>
                </c:pt>
                <c:pt idx="8">
                  <c:v>81.91</c:v>
                </c:pt>
                <c:pt idx="9">
                  <c:v>81.900000000000006</c:v>
                </c:pt>
                <c:pt idx="10">
                  <c:v>81.900000000000006</c:v>
                </c:pt>
                <c:pt idx="11">
                  <c:v>81.88</c:v>
                </c:pt>
                <c:pt idx="12">
                  <c:v>81.77</c:v>
                </c:pt>
                <c:pt idx="13">
                  <c:v>81.77</c:v>
                </c:pt>
                <c:pt idx="14">
                  <c:v>81.739999999999995</c:v>
                </c:pt>
                <c:pt idx="15">
                  <c:v>81.72</c:v>
                </c:pt>
                <c:pt idx="16">
                  <c:v>81.709999999999994</c:v>
                </c:pt>
                <c:pt idx="17">
                  <c:v>81.7</c:v>
                </c:pt>
                <c:pt idx="18">
                  <c:v>81.680000000000007</c:v>
                </c:pt>
                <c:pt idx="19">
                  <c:v>81.63</c:v>
                </c:pt>
                <c:pt idx="20">
                  <c:v>81.59</c:v>
                </c:pt>
                <c:pt idx="21">
                  <c:v>81.56</c:v>
                </c:pt>
                <c:pt idx="22">
                  <c:v>81.489999999999995</c:v>
                </c:pt>
                <c:pt idx="23">
                  <c:v>81.45</c:v>
                </c:pt>
                <c:pt idx="24">
                  <c:v>81.44</c:v>
                </c:pt>
                <c:pt idx="25">
                  <c:v>81.41</c:v>
                </c:pt>
                <c:pt idx="26">
                  <c:v>81.39</c:v>
                </c:pt>
                <c:pt idx="27">
                  <c:v>81.38</c:v>
                </c:pt>
                <c:pt idx="28">
                  <c:v>81.34</c:v>
                </c:pt>
                <c:pt idx="29">
                  <c:v>81.290000000000006</c:v>
                </c:pt>
                <c:pt idx="30">
                  <c:v>81.27</c:v>
                </c:pt>
                <c:pt idx="31">
                  <c:v>81.150000000000006</c:v>
                </c:pt>
                <c:pt idx="32">
                  <c:v>81.13</c:v>
                </c:pt>
                <c:pt idx="33">
                  <c:v>81.13</c:v>
                </c:pt>
                <c:pt idx="34">
                  <c:v>81.12</c:v>
                </c:pt>
                <c:pt idx="35">
                  <c:v>81.03</c:v>
                </c:pt>
                <c:pt idx="36">
                  <c:v>81.010000000000005</c:v>
                </c:pt>
                <c:pt idx="37">
                  <c:v>81</c:v>
                </c:pt>
                <c:pt idx="38">
                  <c:v>80.95</c:v>
                </c:pt>
                <c:pt idx="39">
                  <c:v>80.92</c:v>
                </c:pt>
                <c:pt idx="40">
                  <c:v>80.89</c:v>
                </c:pt>
                <c:pt idx="41">
                  <c:v>80.81</c:v>
                </c:pt>
                <c:pt idx="42">
                  <c:v>80.790000000000006</c:v>
                </c:pt>
                <c:pt idx="43">
                  <c:v>80.73</c:v>
                </c:pt>
                <c:pt idx="44">
                  <c:v>80.64</c:v>
                </c:pt>
                <c:pt idx="45">
                  <c:v>80.599999999999994</c:v>
                </c:pt>
                <c:pt idx="46">
                  <c:v>80.48</c:v>
                </c:pt>
                <c:pt idx="47">
                  <c:v>79.27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C-4D91-B4E4-716D91F93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87056"/>
        <c:axId val="1"/>
      </c:barChart>
      <c:catAx>
        <c:axId val="53898705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65"/>
        <c:auto val="1"/>
        <c:lblAlgn val="ctr"/>
        <c:lblOffset val="100"/>
        <c:noMultiLvlLbl val="0"/>
      </c:catAx>
      <c:valAx>
        <c:axId val="1"/>
        <c:scaling>
          <c:orientation val="maxMin"/>
          <c:max val="83"/>
          <c:min val="78"/>
        </c:scaling>
        <c:delete val="0"/>
        <c:axPos val="t"/>
        <c:numFmt formatCode="_(* #,##0.00_);_(* \(#,##0.00\);_(* &quot;-&quot;??_);_(@_)" sourceLinked="1"/>
        <c:majorTickMark val="none"/>
        <c:minorTickMark val="none"/>
        <c:tickLblPos val="none"/>
        <c:spPr>
          <a:ln w="9525">
            <a:noFill/>
          </a:ln>
        </c:spPr>
        <c:crossAx val="538987056"/>
        <c:crosses val="autoZero"/>
        <c:crossBetween val="between"/>
        <c:majorUnit val="1"/>
        <c:minorUnit val="4.000000000000002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17194289261328E-3"/>
          <c:y val="7.692328614363619E-3"/>
          <c:w val="0.9385491928341646"/>
          <c:h val="0.985470908011907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Ⅴ福祉と医療!$E$688:$E$735</c:f>
              <c:strCache>
                <c:ptCount val="48"/>
                <c:pt idx="0">
                  <c:v>高    知</c:v>
                </c:pt>
                <c:pt idx="1">
                  <c:v>鹿 児 島</c:v>
                </c:pt>
                <c:pt idx="2">
                  <c:v>佐    賀</c:v>
                </c:pt>
                <c:pt idx="3">
                  <c:v>長　　崎</c:v>
                </c:pt>
                <c:pt idx="4">
                  <c:v>熊　　本</c:v>
                </c:pt>
                <c:pt idx="5">
                  <c:v>宮　　崎</c:v>
                </c:pt>
                <c:pt idx="6">
                  <c:v>鳥　　取</c:v>
                </c:pt>
                <c:pt idx="7">
                  <c:v>島　　根</c:v>
                </c:pt>
                <c:pt idx="8">
                  <c:v>大　　分</c:v>
                </c:pt>
                <c:pt idx="9">
                  <c:v>山　　口</c:v>
                </c:pt>
                <c:pt idx="10">
                  <c:v>石　　川</c:v>
                </c:pt>
                <c:pt idx="11">
                  <c:v>愛　　媛</c:v>
                </c:pt>
                <c:pt idx="12">
                  <c:v>徳　　島</c:v>
                </c:pt>
                <c:pt idx="13">
                  <c:v>岡　　山</c:v>
                </c:pt>
                <c:pt idx="14">
                  <c:v>北 海 道</c:v>
                </c:pt>
                <c:pt idx="15">
                  <c:v>富　　山</c:v>
                </c:pt>
                <c:pt idx="16">
                  <c:v>香　　川</c:v>
                </c:pt>
                <c:pt idx="17">
                  <c:v>福　　岡</c:v>
                </c:pt>
                <c:pt idx="18">
                  <c:v>和 歌 山</c:v>
                </c:pt>
                <c:pt idx="19">
                  <c:v>秋　　田</c:v>
                </c:pt>
                <c:pt idx="20">
                  <c:v>福　　井</c:v>
                </c:pt>
                <c:pt idx="21">
                  <c:v>広　　島</c:v>
                </c:pt>
                <c:pt idx="22">
                  <c:v>岩　　手</c:v>
                </c:pt>
                <c:pt idx="23">
                  <c:v>沖　　縄</c:v>
                </c:pt>
                <c:pt idx="24">
                  <c:v>長　　野</c:v>
                </c:pt>
                <c:pt idx="25">
                  <c:v>山　　形</c:v>
                </c:pt>
                <c:pt idx="26">
                  <c:v>京　　都</c:v>
                </c:pt>
                <c:pt idx="27">
                  <c:v>青　　森</c:v>
                </c:pt>
                <c:pt idx="28">
                  <c:v>新　　潟</c:v>
                </c:pt>
                <c:pt idx="29">
                  <c:v>兵　　庫</c:v>
                </c:pt>
                <c:pt idx="30">
                  <c:v>山　　梨</c:v>
                </c:pt>
                <c:pt idx="31">
                  <c:v>奈　　良</c:v>
                </c:pt>
                <c:pt idx="32">
                  <c:v>滋　　賀</c:v>
                </c:pt>
                <c:pt idx="33">
                  <c:v>群　　馬</c:v>
                </c:pt>
                <c:pt idx="34">
                  <c:v>全　　国</c:v>
                </c:pt>
                <c:pt idx="35">
                  <c:v>三　　重</c:v>
                </c:pt>
                <c:pt idx="36">
                  <c:v>福　　島</c:v>
                </c:pt>
                <c:pt idx="37">
                  <c:v>大　　阪</c:v>
                </c:pt>
                <c:pt idx="38">
                  <c:v>静　　岡</c:v>
                </c:pt>
                <c:pt idx="39">
                  <c:v>岐　　阜</c:v>
                </c:pt>
                <c:pt idx="40">
                  <c:v>栃　　木</c:v>
                </c:pt>
                <c:pt idx="41">
                  <c:v>宮　　城</c:v>
                </c:pt>
                <c:pt idx="42">
                  <c:v>愛　　知</c:v>
                </c:pt>
                <c:pt idx="43">
                  <c:v>東　　京</c:v>
                </c:pt>
                <c:pt idx="44">
                  <c:v>茨　　城</c:v>
                </c:pt>
                <c:pt idx="45">
                  <c:v>神 奈 川</c:v>
                </c:pt>
                <c:pt idx="46">
                  <c:v>千　　葉</c:v>
                </c:pt>
                <c:pt idx="47">
                  <c:v>埼　　玉</c:v>
                </c:pt>
              </c:strCache>
            </c:strRef>
          </c:cat>
          <c:val>
            <c:numRef>
              <c:f>Ⅴ福祉と医療!$G$688:$G$735</c:f>
              <c:numCache>
                <c:formatCode>_ * #,##0.0_ ;_ * \-#,##0.0_ ;_ * "-"?_ ;_ @_ </c:formatCode>
                <c:ptCount val="48"/>
                <c:pt idx="0">
                  <c:v>1685.4</c:v>
                </c:pt>
                <c:pt idx="1">
                  <c:v>1504.9</c:v>
                </c:pt>
                <c:pt idx="2">
                  <c:v>1468.9</c:v>
                </c:pt>
                <c:pt idx="3">
                  <c:v>1465.2</c:v>
                </c:pt>
                <c:pt idx="4">
                  <c:v>1435.1</c:v>
                </c:pt>
                <c:pt idx="5">
                  <c:v>1431.1</c:v>
                </c:pt>
                <c:pt idx="6">
                  <c:v>1423.2</c:v>
                </c:pt>
                <c:pt idx="7">
                  <c:v>1418.2</c:v>
                </c:pt>
                <c:pt idx="8">
                  <c:v>1410.9</c:v>
                </c:pt>
                <c:pt idx="9">
                  <c:v>1388.2</c:v>
                </c:pt>
                <c:pt idx="10">
                  <c:v>1364.1</c:v>
                </c:pt>
                <c:pt idx="11">
                  <c:v>1356.3</c:v>
                </c:pt>
                <c:pt idx="12">
                  <c:v>1324.1</c:v>
                </c:pt>
                <c:pt idx="13">
                  <c:v>1318</c:v>
                </c:pt>
                <c:pt idx="14">
                  <c:v>1317.4</c:v>
                </c:pt>
                <c:pt idx="15">
                  <c:v>1306.9000000000001</c:v>
                </c:pt>
                <c:pt idx="16">
                  <c:v>1284.5</c:v>
                </c:pt>
                <c:pt idx="17">
                  <c:v>1277.7</c:v>
                </c:pt>
                <c:pt idx="18">
                  <c:v>1273.0999999999999</c:v>
                </c:pt>
                <c:pt idx="19">
                  <c:v>1268.9000000000001</c:v>
                </c:pt>
                <c:pt idx="20">
                  <c:v>1265.3</c:v>
                </c:pt>
                <c:pt idx="21">
                  <c:v>1217.9000000000001</c:v>
                </c:pt>
                <c:pt idx="22">
                  <c:v>1208.0999999999999</c:v>
                </c:pt>
                <c:pt idx="23">
                  <c:v>1207</c:v>
                </c:pt>
                <c:pt idx="24">
                  <c:v>1205.3</c:v>
                </c:pt>
                <c:pt idx="25">
                  <c:v>1190.3</c:v>
                </c:pt>
                <c:pt idx="26">
                  <c:v>1146.7</c:v>
                </c:pt>
                <c:pt idx="27">
                  <c:v>1118.2</c:v>
                </c:pt>
                <c:pt idx="28">
                  <c:v>1105.3</c:v>
                </c:pt>
                <c:pt idx="29">
                  <c:v>1088.4000000000001</c:v>
                </c:pt>
                <c:pt idx="30">
                  <c:v>1086.0999999999999</c:v>
                </c:pt>
                <c:pt idx="31">
                  <c:v>1085.5</c:v>
                </c:pt>
                <c:pt idx="32">
                  <c:v>1079.5999999999999</c:v>
                </c:pt>
                <c:pt idx="33">
                  <c:v>1054.4000000000001</c:v>
                </c:pt>
                <c:pt idx="34">
                  <c:v>1049.8</c:v>
                </c:pt>
                <c:pt idx="35">
                  <c:v>1038.5999999999999</c:v>
                </c:pt>
                <c:pt idx="36">
                  <c:v>1018.8</c:v>
                </c:pt>
                <c:pt idx="37">
                  <c:v>1003.7</c:v>
                </c:pt>
                <c:pt idx="38">
                  <c:v>976.7</c:v>
                </c:pt>
                <c:pt idx="39">
                  <c:v>976.2</c:v>
                </c:pt>
                <c:pt idx="40">
                  <c:v>953.3</c:v>
                </c:pt>
                <c:pt idx="41">
                  <c:v>934.4</c:v>
                </c:pt>
                <c:pt idx="42">
                  <c:v>893.9</c:v>
                </c:pt>
                <c:pt idx="43">
                  <c:v>890.8</c:v>
                </c:pt>
                <c:pt idx="44">
                  <c:v>850.3</c:v>
                </c:pt>
                <c:pt idx="45">
                  <c:v>813.2</c:v>
                </c:pt>
                <c:pt idx="46">
                  <c:v>796.2</c:v>
                </c:pt>
                <c:pt idx="47">
                  <c:v>744.2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6-4463-8B08-5FCA2F89F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8993288"/>
        <c:axId val="1"/>
      </c:barChart>
      <c:catAx>
        <c:axId val="53899328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750"/>
          <c:min val="40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53899328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65941078781699E-2"/>
          <c:y val="0"/>
          <c:w val="0.947271045328404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Ⅵ教育と文化!$E$130:$E$177</c:f>
              <c:strCache>
                <c:ptCount val="48"/>
                <c:pt idx="0">
                  <c:v>高　　知</c:v>
                </c:pt>
                <c:pt idx="1">
                  <c:v>島　　根</c:v>
                </c:pt>
                <c:pt idx="2">
                  <c:v>鳥　　取</c:v>
                </c:pt>
                <c:pt idx="3">
                  <c:v>岩　　手</c:v>
                </c:pt>
                <c:pt idx="4">
                  <c:v>鹿 児 島</c:v>
                </c:pt>
                <c:pt idx="5">
                  <c:v>秋　　田</c:v>
                </c:pt>
                <c:pt idx="6">
                  <c:v>長　　崎</c:v>
                </c:pt>
                <c:pt idx="7">
                  <c:v>徳　　島</c:v>
                </c:pt>
                <c:pt idx="8">
                  <c:v>青　　森</c:v>
                </c:pt>
                <c:pt idx="9">
                  <c:v>大　　分</c:v>
                </c:pt>
                <c:pt idx="10">
                  <c:v>山　　口</c:v>
                </c:pt>
                <c:pt idx="11">
                  <c:v>山　　形</c:v>
                </c:pt>
                <c:pt idx="12">
                  <c:v>和 歌 山</c:v>
                </c:pt>
                <c:pt idx="13">
                  <c:v>愛　　媛</c:v>
                </c:pt>
                <c:pt idx="14">
                  <c:v>佐　　賀</c:v>
                </c:pt>
                <c:pt idx="15">
                  <c:v>福　　島</c:v>
                </c:pt>
                <c:pt idx="16">
                  <c:v>宮　　崎</c:v>
                </c:pt>
                <c:pt idx="17">
                  <c:v>北 海 道</c:v>
                </c:pt>
                <c:pt idx="18">
                  <c:v>富　　山</c:v>
                </c:pt>
                <c:pt idx="19">
                  <c:v>熊　　本</c:v>
                </c:pt>
                <c:pt idx="20">
                  <c:v>香　　川</c:v>
                </c:pt>
                <c:pt idx="21">
                  <c:v>宮　　城</c:v>
                </c:pt>
                <c:pt idx="22">
                  <c:v>長　　野</c:v>
                </c:pt>
                <c:pt idx="23">
                  <c:v>岐　　阜</c:v>
                </c:pt>
                <c:pt idx="24">
                  <c:v>沖　　縄</c:v>
                </c:pt>
                <c:pt idx="25">
                  <c:v>山　　梨</c:v>
                </c:pt>
                <c:pt idx="26">
                  <c:v>岡　　山</c:v>
                </c:pt>
                <c:pt idx="27">
                  <c:v>福　　井</c:v>
                </c:pt>
                <c:pt idx="28">
                  <c:v>京　　都</c:v>
                </c:pt>
                <c:pt idx="29">
                  <c:v>石　　川</c:v>
                </c:pt>
                <c:pt idx="30">
                  <c:v>茨　　城</c:v>
                </c:pt>
                <c:pt idx="31">
                  <c:v>三　　重</c:v>
                </c:pt>
                <c:pt idx="32">
                  <c:v>兵　　庫</c:v>
                </c:pt>
                <c:pt idx="33">
                  <c:v>奈　　良</c:v>
                </c:pt>
                <c:pt idx="34">
                  <c:v>新　　潟</c:v>
                </c:pt>
                <c:pt idx="35">
                  <c:v>広　　島</c:v>
                </c:pt>
                <c:pt idx="36">
                  <c:v>全国</c:v>
                </c:pt>
                <c:pt idx="37">
                  <c:v>群　　馬</c:v>
                </c:pt>
                <c:pt idx="38">
                  <c:v>滋　　賀</c:v>
                </c:pt>
                <c:pt idx="39">
                  <c:v>栃　　木</c:v>
                </c:pt>
                <c:pt idx="40">
                  <c:v>静　　岡</c:v>
                </c:pt>
                <c:pt idx="41">
                  <c:v>千　　葉</c:v>
                </c:pt>
                <c:pt idx="42">
                  <c:v>大　　阪</c:v>
                </c:pt>
                <c:pt idx="43">
                  <c:v>埼　　玉</c:v>
                </c:pt>
                <c:pt idx="44">
                  <c:v>福　　岡</c:v>
                </c:pt>
                <c:pt idx="45">
                  <c:v>愛　　知</c:v>
                </c:pt>
                <c:pt idx="46">
                  <c:v>神 奈 川</c:v>
                </c:pt>
                <c:pt idx="47">
                  <c:v>東　　京</c:v>
                </c:pt>
              </c:strCache>
            </c:strRef>
          </c:cat>
          <c:val>
            <c:numRef>
              <c:f>Ⅵ教育と文化!$G$130:$G$177</c:f>
              <c:numCache>
                <c:formatCode>_ * #,##0.0_ ;_ * \-#,##0.0_ ;_ * "-"?_ ;_ @_ </c:formatCode>
                <c:ptCount val="48"/>
                <c:pt idx="0">
                  <c:v>8.5251165199378569</c:v>
                </c:pt>
                <c:pt idx="1">
                  <c:v>9.7931435212086004</c:v>
                </c:pt>
                <c:pt idx="2">
                  <c:v>10.063860667634252</c:v>
                </c:pt>
                <c:pt idx="3">
                  <c:v>10.103154909606522</c:v>
                </c:pt>
                <c:pt idx="4">
                  <c:v>10.180053385100704</c:v>
                </c:pt>
                <c:pt idx="5">
                  <c:v>10.374619289340101</c:v>
                </c:pt>
                <c:pt idx="6">
                  <c:v>10.524155352068203</c:v>
                </c:pt>
                <c:pt idx="7">
                  <c:v>10.633132126089873</c:v>
                </c:pt>
                <c:pt idx="8">
                  <c:v>10.75104522995059</c:v>
                </c:pt>
                <c:pt idx="9">
                  <c:v>10.802338740098076</c:v>
                </c:pt>
                <c:pt idx="10">
                  <c:v>10.897981651376147</c:v>
                </c:pt>
                <c:pt idx="11">
                  <c:v>10.903765690376568</c:v>
                </c:pt>
                <c:pt idx="12">
                  <c:v>11.066964285714286</c:v>
                </c:pt>
                <c:pt idx="13">
                  <c:v>11.103611820503465</c:v>
                </c:pt>
                <c:pt idx="14">
                  <c:v>11.188708036622584</c:v>
                </c:pt>
                <c:pt idx="15">
                  <c:v>11.210719915922228</c:v>
                </c:pt>
                <c:pt idx="16">
                  <c:v>11.227645450995706</c:v>
                </c:pt>
                <c:pt idx="17">
                  <c:v>11.262366034624897</c:v>
                </c:pt>
                <c:pt idx="18">
                  <c:v>11.547708138447147</c:v>
                </c:pt>
                <c:pt idx="19">
                  <c:v>11.826775956284154</c:v>
                </c:pt>
                <c:pt idx="20">
                  <c:v>11.870546914199698</c:v>
                </c:pt>
                <c:pt idx="21">
                  <c:v>11.970272686633885</c:v>
                </c:pt>
                <c:pt idx="22">
                  <c:v>11.975153809749171</c:v>
                </c:pt>
                <c:pt idx="23">
                  <c:v>12.223903177004539</c:v>
                </c:pt>
                <c:pt idx="24">
                  <c:v>12.23324705205637</c:v>
                </c:pt>
                <c:pt idx="25">
                  <c:v>12.311353211009175</c:v>
                </c:pt>
                <c:pt idx="26">
                  <c:v>12.422158796056046</c:v>
                </c:pt>
                <c:pt idx="27">
                  <c:v>12.438875305623473</c:v>
                </c:pt>
                <c:pt idx="28">
                  <c:v>12.543916970978282</c:v>
                </c:pt>
                <c:pt idx="29">
                  <c:v>12.625435540069686</c:v>
                </c:pt>
                <c:pt idx="30">
                  <c:v>12.691442272224272</c:v>
                </c:pt>
                <c:pt idx="31">
                  <c:v>12.856236786469344</c:v>
                </c:pt>
                <c:pt idx="32">
                  <c:v>12.867152524726706</c:v>
                </c:pt>
                <c:pt idx="33">
                  <c:v>12.879966887417218</c:v>
                </c:pt>
                <c:pt idx="34">
                  <c:v>12.98916490486258</c:v>
                </c:pt>
                <c:pt idx="35">
                  <c:v>13.051317073170731</c:v>
                </c:pt>
                <c:pt idx="36">
                  <c:v>13.073027064314703</c:v>
                </c:pt>
                <c:pt idx="37">
                  <c:v>13.151601830663616</c:v>
                </c:pt>
                <c:pt idx="38">
                  <c:v>13.294292068198665</c:v>
                </c:pt>
                <c:pt idx="39">
                  <c:v>13.878512880562061</c:v>
                </c:pt>
                <c:pt idx="40">
                  <c:v>13.996531062756228</c:v>
                </c:pt>
                <c:pt idx="41">
                  <c:v>14.207709891936824</c:v>
                </c:pt>
                <c:pt idx="42">
                  <c:v>14.349466243508367</c:v>
                </c:pt>
                <c:pt idx="43">
                  <c:v>14.528175394093132</c:v>
                </c:pt>
                <c:pt idx="44">
                  <c:v>14.771579073386807</c:v>
                </c:pt>
                <c:pt idx="45">
                  <c:v>14.803087226396602</c:v>
                </c:pt>
                <c:pt idx="46">
                  <c:v>14.933847592332866</c:v>
                </c:pt>
                <c:pt idx="47">
                  <c:v>15.604964612822648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C-40BD-B733-5BDD639C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143922336"/>
        <c:axId val="223989440"/>
      </c:barChart>
      <c:catAx>
        <c:axId val="143922336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23989440"/>
        <c:crossesAt val="0"/>
        <c:auto val="1"/>
        <c:lblAlgn val="ctr"/>
        <c:lblOffset val="100"/>
        <c:noMultiLvlLbl val="0"/>
      </c:catAx>
      <c:valAx>
        <c:axId val="223989440"/>
        <c:scaling>
          <c:orientation val="maxMin"/>
          <c:max val="17"/>
          <c:min val="7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143922336"/>
        <c:crosses val="autoZero"/>
        <c:crossBetween val="between"/>
        <c:majorUnit val="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97606235462922E-2"/>
          <c:y val="5.1282094085615534E-3"/>
          <c:w val="0.9366869920547316"/>
          <c:h val="0.9880350127161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Ⅵ教育と文化!$E$68:$E$115</c:f>
              <c:strCache>
                <c:ptCount val="48"/>
                <c:pt idx="0">
                  <c:v>京　　都</c:v>
                </c:pt>
                <c:pt idx="1">
                  <c:v>東　　京</c:v>
                </c:pt>
                <c:pt idx="2">
                  <c:v>神 奈 川</c:v>
                </c:pt>
                <c:pt idx="3">
                  <c:v>大　　阪</c:v>
                </c:pt>
                <c:pt idx="4">
                  <c:v>兵　　庫</c:v>
                </c:pt>
                <c:pt idx="5">
                  <c:v>広　　島</c:v>
                </c:pt>
                <c:pt idx="6">
                  <c:v>埼　　玉</c:v>
                </c:pt>
                <c:pt idx="7">
                  <c:v>奈　　良</c:v>
                </c:pt>
                <c:pt idx="8">
                  <c:v>愛　　知</c:v>
                </c:pt>
                <c:pt idx="9">
                  <c:v>福　　井</c:v>
                </c:pt>
                <c:pt idx="10">
                  <c:v>千　　葉</c:v>
                </c:pt>
                <c:pt idx="11">
                  <c:v>滋　　賀</c:v>
                </c:pt>
                <c:pt idx="12">
                  <c:v>山　　梨</c:v>
                </c:pt>
                <c:pt idx="13">
                  <c:v>全国</c:v>
                </c:pt>
                <c:pt idx="14">
                  <c:v>石　　川</c:v>
                </c:pt>
                <c:pt idx="15">
                  <c:v>岐　　阜</c:v>
                </c:pt>
                <c:pt idx="16">
                  <c:v>徳　　島</c:v>
                </c:pt>
                <c:pt idx="17">
                  <c:v>福　　岡</c:v>
                </c:pt>
                <c:pt idx="18">
                  <c:v>香　　川</c:v>
                </c:pt>
                <c:pt idx="19">
                  <c:v>富　　山</c:v>
                </c:pt>
                <c:pt idx="20">
                  <c:v>静　　岡</c:v>
                </c:pt>
                <c:pt idx="21">
                  <c:v>群　　馬</c:v>
                </c:pt>
                <c:pt idx="22">
                  <c:v>和 歌 山</c:v>
                </c:pt>
                <c:pt idx="23">
                  <c:v>岡　　山</c:v>
                </c:pt>
                <c:pt idx="24">
                  <c:v>栃　　木</c:v>
                </c:pt>
                <c:pt idx="25">
                  <c:v>愛　　媛</c:v>
                </c:pt>
                <c:pt idx="26">
                  <c:v>茨　　城</c:v>
                </c:pt>
                <c:pt idx="27">
                  <c:v>高　　知</c:v>
                </c:pt>
                <c:pt idx="28">
                  <c:v>宮　　城</c:v>
                </c:pt>
                <c:pt idx="29">
                  <c:v>三　　重</c:v>
                </c:pt>
                <c:pt idx="30">
                  <c:v>長　　野</c:v>
                </c:pt>
                <c:pt idx="31">
                  <c:v>青　　森</c:v>
                </c:pt>
                <c:pt idx="32">
                  <c:v>新　　潟</c:v>
                </c:pt>
                <c:pt idx="33">
                  <c:v>大　　分</c:v>
                </c:pt>
                <c:pt idx="34">
                  <c:v>鳥　　取</c:v>
                </c:pt>
                <c:pt idx="35">
                  <c:v>北 海 道</c:v>
                </c:pt>
                <c:pt idx="36">
                  <c:v>福　　島</c:v>
                </c:pt>
                <c:pt idx="37">
                  <c:v>島　　根</c:v>
                </c:pt>
                <c:pt idx="38">
                  <c:v>熊　　本</c:v>
                </c:pt>
                <c:pt idx="39">
                  <c:v>山　　形</c:v>
                </c:pt>
                <c:pt idx="40">
                  <c:v>宮　　崎</c:v>
                </c:pt>
                <c:pt idx="41">
                  <c:v>長　　崎</c:v>
                </c:pt>
                <c:pt idx="42">
                  <c:v>佐　　賀</c:v>
                </c:pt>
                <c:pt idx="43">
                  <c:v>岩　　手</c:v>
                </c:pt>
                <c:pt idx="44">
                  <c:v>秋　　田</c:v>
                </c:pt>
                <c:pt idx="45">
                  <c:v>山　　口</c:v>
                </c:pt>
                <c:pt idx="46">
                  <c:v>鹿 児 島</c:v>
                </c:pt>
                <c:pt idx="47">
                  <c:v>沖　　縄</c:v>
                </c:pt>
              </c:strCache>
            </c:strRef>
          </c:cat>
          <c:val>
            <c:numRef>
              <c:f>Ⅵ教育と文化!$G$68:$G$115</c:f>
              <c:numCache>
                <c:formatCode>_ * #,##0.0_ ;_ * \-#,##0.0_ ;_ * "-"?_ ;_ @_ </c:formatCode>
                <c:ptCount val="48"/>
                <c:pt idx="0">
                  <c:v>73.027763472072664</c:v>
                </c:pt>
                <c:pt idx="1">
                  <c:v>72.783332644713454</c:v>
                </c:pt>
                <c:pt idx="2">
                  <c:v>68.076106561956294</c:v>
                </c:pt>
                <c:pt idx="3">
                  <c:v>67.584130091093868</c:v>
                </c:pt>
                <c:pt idx="4">
                  <c:v>67.057090417310661</c:v>
                </c:pt>
                <c:pt idx="5">
                  <c:v>64.629749468429324</c:v>
                </c:pt>
                <c:pt idx="6">
                  <c:v>64.609312435648093</c:v>
                </c:pt>
                <c:pt idx="7">
                  <c:v>64.51987235277052</c:v>
                </c:pt>
                <c:pt idx="8">
                  <c:v>62.816283470368575</c:v>
                </c:pt>
                <c:pt idx="9">
                  <c:v>62.681865906704672</c:v>
                </c:pt>
                <c:pt idx="10">
                  <c:v>62.509821038847669</c:v>
                </c:pt>
                <c:pt idx="11">
                  <c:v>61.619088197699192</c:v>
                </c:pt>
                <c:pt idx="12">
                  <c:v>61.213538800220149</c:v>
                </c:pt>
                <c:pt idx="13">
                  <c:v>60.754629114696435</c:v>
                </c:pt>
                <c:pt idx="14">
                  <c:v>60.249573378839592</c:v>
                </c:pt>
                <c:pt idx="15">
                  <c:v>60.040932771024558</c:v>
                </c:pt>
                <c:pt idx="16">
                  <c:v>59.596510359869136</c:v>
                </c:pt>
                <c:pt idx="17">
                  <c:v>58.469192499043245</c:v>
                </c:pt>
                <c:pt idx="18">
                  <c:v>58.350025037556328</c:v>
                </c:pt>
                <c:pt idx="19">
                  <c:v>57.462686567164177</c:v>
                </c:pt>
                <c:pt idx="20">
                  <c:v>57.298136645962735</c:v>
                </c:pt>
                <c:pt idx="21">
                  <c:v>57.126311048195099</c:v>
                </c:pt>
                <c:pt idx="22">
                  <c:v>57.044862121004257</c:v>
                </c:pt>
                <c:pt idx="23">
                  <c:v>57.009227657691817</c:v>
                </c:pt>
                <c:pt idx="24">
                  <c:v>56.85629310890338</c:v>
                </c:pt>
                <c:pt idx="25">
                  <c:v>56.286286286286291</c:v>
                </c:pt>
                <c:pt idx="26">
                  <c:v>56.005496629020477</c:v>
                </c:pt>
                <c:pt idx="27">
                  <c:v>56.00517368810052</c:v>
                </c:pt>
                <c:pt idx="28">
                  <c:v>55.238794174099581</c:v>
                </c:pt>
                <c:pt idx="29">
                  <c:v>54.749078537000287</c:v>
                </c:pt>
                <c:pt idx="30">
                  <c:v>54.275825028346361</c:v>
                </c:pt>
                <c:pt idx="31">
                  <c:v>53.478172174622607</c:v>
                </c:pt>
                <c:pt idx="32">
                  <c:v>53.014022946639962</c:v>
                </c:pt>
                <c:pt idx="33">
                  <c:v>52.192934485398666</c:v>
                </c:pt>
                <c:pt idx="34">
                  <c:v>52.047930283224396</c:v>
                </c:pt>
                <c:pt idx="35">
                  <c:v>51.54364261168385</c:v>
                </c:pt>
                <c:pt idx="36">
                  <c:v>50.124189319718504</c:v>
                </c:pt>
                <c:pt idx="37">
                  <c:v>50</c:v>
                </c:pt>
                <c:pt idx="38">
                  <c:v>49.011208681373596</c:v>
                </c:pt>
                <c:pt idx="39">
                  <c:v>48.842249344131403</c:v>
                </c:pt>
                <c:pt idx="40">
                  <c:v>48.570489648373318</c:v>
                </c:pt>
                <c:pt idx="41">
                  <c:v>48.449647855117533</c:v>
                </c:pt>
                <c:pt idx="42">
                  <c:v>47.871148459383754</c:v>
                </c:pt>
                <c:pt idx="43">
                  <c:v>47.573927530195753</c:v>
                </c:pt>
                <c:pt idx="44">
                  <c:v>47.546845944786156</c:v>
                </c:pt>
                <c:pt idx="45">
                  <c:v>46.93386773547094</c:v>
                </c:pt>
                <c:pt idx="46">
                  <c:v>46.421068427370948</c:v>
                </c:pt>
                <c:pt idx="47">
                  <c:v>46.27971822717933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0-434F-802A-D404353CA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26277432"/>
        <c:axId val="276538432"/>
      </c:barChart>
      <c:catAx>
        <c:axId val="226277432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6538432"/>
        <c:crossesAt val="0"/>
        <c:auto val="1"/>
        <c:lblAlgn val="ctr"/>
        <c:lblOffset val="100"/>
        <c:noMultiLvlLbl val="0"/>
      </c:catAx>
      <c:valAx>
        <c:axId val="276538432"/>
        <c:scaling>
          <c:orientation val="maxMin"/>
          <c:max val="74"/>
          <c:min val="3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22627743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414649286157667E-2"/>
          <c:y val="6.2742114095099824E-3"/>
          <c:w val="0.9385491928341646"/>
          <c:h val="0.988044818483147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Ⅵ教育と文化!$E$874:$E$921</c:f>
              <c:strCache>
                <c:ptCount val="48"/>
                <c:pt idx="0">
                  <c:v>奈　　良</c:v>
                </c:pt>
                <c:pt idx="1">
                  <c:v>京　　都</c:v>
                </c:pt>
                <c:pt idx="2">
                  <c:v>滋　　賀</c:v>
                </c:pt>
                <c:pt idx="3">
                  <c:v>和 歌 山</c:v>
                </c:pt>
                <c:pt idx="4">
                  <c:v>東　　京</c:v>
                </c:pt>
                <c:pt idx="5">
                  <c:v>島　　根</c:v>
                </c:pt>
                <c:pt idx="6">
                  <c:v>福　　井</c:v>
                </c:pt>
                <c:pt idx="7">
                  <c:v>山　　梨</c:v>
                </c:pt>
                <c:pt idx="8">
                  <c:v>高　　知</c:v>
                </c:pt>
                <c:pt idx="9">
                  <c:v>香　　川</c:v>
                </c:pt>
                <c:pt idx="10">
                  <c:v>愛　　媛</c:v>
                </c:pt>
                <c:pt idx="11">
                  <c:v>石　　川</c:v>
                </c:pt>
                <c:pt idx="12">
                  <c:v>三　　重</c:v>
                </c:pt>
                <c:pt idx="13">
                  <c:v>全国</c:v>
                </c:pt>
                <c:pt idx="14">
                  <c:v>山　　口</c:v>
                </c:pt>
                <c:pt idx="15">
                  <c:v>鳥　　取</c:v>
                </c:pt>
                <c:pt idx="16">
                  <c:v>山　　形</c:v>
                </c:pt>
                <c:pt idx="17">
                  <c:v>長　　野</c:v>
                </c:pt>
                <c:pt idx="18">
                  <c:v>岡　　山</c:v>
                </c:pt>
                <c:pt idx="19">
                  <c:v>兵　　庫</c:v>
                </c:pt>
                <c:pt idx="20">
                  <c:v>栃　　木</c:v>
                </c:pt>
                <c:pt idx="21">
                  <c:v>岐　　阜</c:v>
                </c:pt>
                <c:pt idx="22">
                  <c:v>大　　分</c:v>
                </c:pt>
                <c:pt idx="23">
                  <c:v>大　　阪</c:v>
                </c:pt>
                <c:pt idx="24">
                  <c:v>広　　島</c:v>
                </c:pt>
                <c:pt idx="25">
                  <c:v>徳　　島</c:v>
                </c:pt>
                <c:pt idx="26">
                  <c:v>岩　　手</c:v>
                </c:pt>
                <c:pt idx="27">
                  <c:v>佐　　賀</c:v>
                </c:pt>
                <c:pt idx="28">
                  <c:v>静　　岡</c:v>
                </c:pt>
                <c:pt idx="29">
                  <c:v>長　　崎</c:v>
                </c:pt>
                <c:pt idx="30">
                  <c:v>福　　島</c:v>
                </c:pt>
                <c:pt idx="31">
                  <c:v>青　　森</c:v>
                </c:pt>
                <c:pt idx="32">
                  <c:v>富　　山</c:v>
                </c:pt>
                <c:pt idx="33">
                  <c:v>愛　　知</c:v>
                </c:pt>
                <c:pt idx="34">
                  <c:v>秋　　田</c:v>
                </c:pt>
                <c:pt idx="35">
                  <c:v>福　　岡</c:v>
                </c:pt>
                <c:pt idx="36">
                  <c:v>新　　潟</c:v>
                </c:pt>
                <c:pt idx="37">
                  <c:v>熊　　本</c:v>
                </c:pt>
                <c:pt idx="38">
                  <c:v>神 奈 川</c:v>
                </c:pt>
                <c:pt idx="39">
                  <c:v>群　　馬</c:v>
                </c:pt>
                <c:pt idx="40">
                  <c:v>宮　　城</c:v>
                </c:pt>
                <c:pt idx="41">
                  <c:v>茨　　城</c:v>
                </c:pt>
                <c:pt idx="42">
                  <c:v>沖　　縄</c:v>
                </c:pt>
                <c:pt idx="43">
                  <c:v>鹿 児 島</c:v>
                </c:pt>
                <c:pt idx="44">
                  <c:v>宮　　崎</c:v>
                </c:pt>
                <c:pt idx="45">
                  <c:v>千　　葉</c:v>
                </c:pt>
                <c:pt idx="46">
                  <c:v>北 海 道</c:v>
                </c:pt>
                <c:pt idx="47">
                  <c:v>埼　　玉</c:v>
                </c:pt>
              </c:strCache>
            </c:strRef>
          </c:cat>
          <c:val>
            <c:numRef>
              <c:f>Ⅵ教育と文化!$G$874:$G$921</c:f>
              <c:numCache>
                <c:formatCode>_ * #,##0.0_ ;_ * \-#,##0.0_ ;_ * "-"?_ ;_ @_ </c:formatCode>
                <c:ptCount val="48"/>
                <c:pt idx="0">
                  <c:v>1021.5865683574665</c:v>
                </c:pt>
                <c:pt idx="1">
                  <c:v>867.53637318810593</c:v>
                </c:pt>
                <c:pt idx="2">
                  <c:v>590.51862724292391</c:v>
                </c:pt>
                <c:pt idx="3">
                  <c:v>438.40954758570297</c:v>
                </c:pt>
                <c:pt idx="4">
                  <c:v>202.9467237424943</c:v>
                </c:pt>
                <c:pt idx="5">
                  <c:v>153.51667175855627</c:v>
                </c:pt>
                <c:pt idx="6">
                  <c:v>151.42358090203294</c:v>
                </c:pt>
                <c:pt idx="7">
                  <c:v>138.4257377094157</c:v>
                </c:pt>
                <c:pt idx="8">
                  <c:v>133.19421937087932</c:v>
                </c:pt>
                <c:pt idx="9">
                  <c:v>130.61259448001198</c:v>
                </c:pt>
                <c:pt idx="10">
                  <c:v>123.9967362834351</c:v>
                </c:pt>
                <c:pt idx="11">
                  <c:v>121.68530569406704</c:v>
                </c:pt>
                <c:pt idx="12">
                  <c:v>109.05914105020508</c:v>
                </c:pt>
                <c:pt idx="13">
                  <c:v>107.42172814060872</c:v>
                </c:pt>
                <c:pt idx="14">
                  <c:v>107.35471138713709</c:v>
                </c:pt>
                <c:pt idx="15">
                  <c:v>103.01313417460727</c:v>
                </c:pt>
                <c:pt idx="16">
                  <c:v>97.980355899233928</c:v>
                </c:pt>
                <c:pt idx="17">
                  <c:v>94.059731890160009</c:v>
                </c:pt>
                <c:pt idx="18">
                  <c:v>90.747171399928149</c:v>
                </c:pt>
                <c:pt idx="19">
                  <c:v>87.552172672875287</c:v>
                </c:pt>
                <c:pt idx="20">
                  <c:v>83.297490964317774</c:v>
                </c:pt>
                <c:pt idx="21">
                  <c:v>81.716015773760731</c:v>
                </c:pt>
                <c:pt idx="22">
                  <c:v>81.31322668049593</c:v>
                </c:pt>
                <c:pt idx="23">
                  <c:v>77.768430890395024</c:v>
                </c:pt>
                <c:pt idx="24">
                  <c:v>77.187896358035886</c:v>
                </c:pt>
                <c:pt idx="25">
                  <c:v>73.879167779590034</c:v>
                </c:pt>
                <c:pt idx="26">
                  <c:v>68.609472342335849</c:v>
                </c:pt>
                <c:pt idx="27">
                  <c:v>64.936119092842418</c:v>
                </c:pt>
                <c:pt idx="28">
                  <c:v>62.808862581745736</c:v>
                </c:pt>
                <c:pt idx="29">
                  <c:v>56.892219638259007</c:v>
                </c:pt>
                <c:pt idx="30">
                  <c:v>55.301670613194979</c:v>
                </c:pt>
                <c:pt idx="31">
                  <c:v>50.647961793170332</c:v>
                </c:pt>
                <c:pt idx="32">
                  <c:v>49.186746336079267</c:v>
                </c:pt>
                <c:pt idx="33">
                  <c:v>45.762798473844022</c:v>
                </c:pt>
                <c:pt idx="34">
                  <c:v>45.166098326596057</c:v>
                </c:pt>
                <c:pt idx="35">
                  <c:v>42.220105135880324</c:v>
                </c:pt>
                <c:pt idx="36">
                  <c:v>40.879029197382067</c:v>
                </c:pt>
                <c:pt idx="37">
                  <c:v>40.155337138972968</c:v>
                </c:pt>
                <c:pt idx="38">
                  <c:v>38.126230098947318</c:v>
                </c:pt>
                <c:pt idx="39">
                  <c:v>32.928194583677858</c:v>
                </c:pt>
                <c:pt idx="40">
                  <c:v>28.509059521214468</c:v>
                </c:pt>
                <c:pt idx="41">
                  <c:v>27.821260725712303</c:v>
                </c:pt>
                <c:pt idx="42">
                  <c:v>27.242055195128032</c:v>
                </c:pt>
                <c:pt idx="43">
                  <c:v>25.597346067159759</c:v>
                </c:pt>
                <c:pt idx="44">
                  <c:v>22.806360693997558</c:v>
                </c:pt>
                <c:pt idx="45">
                  <c:v>12.288590363032089</c:v>
                </c:pt>
                <c:pt idx="46">
                  <c:v>12.255965250642271</c:v>
                </c:pt>
                <c:pt idx="47">
                  <c:v>11.448682168091459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8-42A1-A1C2-9291DDD52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6533880"/>
        <c:axId val="277281000"/>
      </c:barChart>
      <c:catAx>
        <c:axId val="276533880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7281000"/>
        <c:crossesAt val="0"/>
        <c:auto val="1"/>
        <c:lblAlgn val="ctr"/>
        <c:lblOffset val="100"/>
        <c:noMultiLvlLbl val="0"/>
      </c:catAx>
      <c:valAx>
        <c:axId val="277281000"/>
        <c:scaling>
          <c:orientation val="maxMin"/>
          <c:max val="1050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276533880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97606235462922E-2"/>
          <c:y val="5.1457975986277894E-3"/>
          <c:w val="0.9366869920547316"/>
          <c:h val="0.988850771869638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Ⅰ自然と人口!$E$441:$E$488</c:f>
              <c:strCache>
                <c:ptCount val="48"/>
                <c:pt idx="0">
                  <c:v>東　　京</c:v>
                </c:pt>
                <c:pt idx="1">
                  <c:v>神 奈 川</c:v>
                </c:pt>
                <c:pt idx="2">
                  <c:v>愛　　知</c:v>
                </c:pt>
                <c:pt idx="3">
                  <c:v>埼　　玉</c:v>
                </c:pt>
                <c:pt idx="4">
                  <c:v>沖　　縄</c:v>
                </c:pt>
                <c:pt idx="5">
                  <c:v>千　　葉</c:v>
                </c:pt>
                <c:pt idx="6">
                  <c:v>大　　阪</c:v>
                </c:pt>
                <c:pt idx="7">
                  <c:v>宮　　城</c:v>
                </c:pt>
                <c:pt idx="8">
                  <c:v>滋　　賀</c:v>
                </c:pt>
                <c:pt idx="9">
                  <c:v>全　　国</c:v>
                </c:pt>
                <c:pt idx="10">
                  <c:v>京　　都</c:v>
                </c:pt>
                <c:pt idx="11">
                  <c:v>栃　　木</c:v>
                </c:pt>
                <c:pt idx="12">
                  <c:v>福　　岡</c:v>
                </c:pt>
                <c:pt idx="13">
                  <c:v>茨　　城</c:v>
                </c:pt>
                <c:pt idx="14">
                  <c:v>兵　　庫</c:v>
                </c:pt>
                <c:pt idx="15">
                  <c:v>群　　馬</c:v>
                </c:pt>
                <c:pt idx="16">
                  <c:v>石　　川</c:v>
                </c:pt>
                <c:pt idx="17">
                  <c:v>三　　重</c:v>
                </c:pt>
                <c:pt idx="18">
                  <c:v>広　　島</c:v>
                </c:pt>
                <c:pt idx="19">
                  <c:v>静　　岡</c:v>
                </c:pt>
                <c:pt idx="20">
                  <c:v>山　　梨</c:v>
                </c:pt>
                <c:pt idx="21">
                  <c:v>岡　　山</c:v>
                </c:pt>
                <c:pt idx="22">
                  <c:v>岐　　阜</c:v>
                </c:pt>
                <c:pt idx="23">
                  <c:v>北 海 道</c:v>
                </c:pt>
                <c:pt idx="24">
                  <c:v>福　　島</c:v>
                </c:pt>
                <c:pt idx="25">
                  <c:v>福　　井</c:v>
                </c:pt>
                <c:pt idx="26">
                  <c:v>奈　　良</c:v>
                </c:pt>
                <c:pt idx="27">
                  <c:v>富　　山</c:v>
                </c:pt>
                <c:pt idx="28">
                  <c:v>香　　川</c:v>
                </c:pt>
                <c:pt idx="29">
                  <c:v>長　　野</c:v>
                </c:pt>
                <c:pt idx="30">
                  <c:v>新　　潟</c:v>
                </c:pt>
                <c:pt idx="31">
                  <c:v>佐　　賀</c:v>
                </c:pt>
                <c:pt idx="32">
                  <c:v>青　　森</c:v>
                </c:pt>
                <c:pt idx="33">
                  <c:v>岩　　手</c:v>
                </c:pt>
                <c:pt idx="34">
                  <c:v>熊　　本</c:v>
                </c:pt>
                <c:pt idx="35">
                  <c:v>鳥　　取</c:v>
                </c:pt>
                <c:pt idx="36">
                  <c:v>愛　　媛</c:v>
                </c:pt>
                <c:pt idx="37">
                  <c:v>和 歌 山</c:v>
                </c:pt>
                <c:pt idx="38">
                  <c:v>徳　　島</c:v>
                </c:pt>
                <c:pt idx="39">
                  <c:v>山　　形</c:v>
                </c:pt>
                <c:pt idx="40">
                  <c:v>大　　分</c:v>
                </c:pt>
                <c:pt idx="41">
                  <c:v>長　　崎</c:v>
                </c:pt>
                <c:pt idx="42">
                  <c:v>鹿 児 島</c:v>
                </c:pt>
                <c:pt idx="43">
                  <c:v>宮　　崎</c:v>
                </c:pt>
                <c:pt idx="44">
                  <c:v>山　　口</c:v>
                </c:pt>
                <c:pt idx="45">
                  <c:v>高　　知</c:v>
                </c:pt>
                <c:pt idx="46">
                  <c:v>島　　根</c:v>
                </c:pt>
                <c:pt idx="47">
                  <c:v>秋　　田</c:v>
                </c:pt>
              </c:strCache>
            </c:strRef>
          </c:cat>
          <c:val>
            <c:numRef>
              <c:f>Ⅰ自然と人口!$G$441:$G$488</c:f>
              <c:numCache>
                <c:formatCode>_ * #,##0.00_ ;_ * \-#,##0.00_ ;_ * "-"?_ ;_ @_ </c:formatCode>
                <c:ptCount val="48"/>
                <c:pt idx="0">
                  <c:v>66.092659999999995</c:v>
                </c:pt>
                <c:pt idx="1">
                  <c:v>62.680929999999996</c:v>
                </c:pt>
                <c:pt idx="2">
                  <c:v>61.712789999999998</c:v>
                </c:pt>
                <c:pt idx="3">
                  <c:v>61.106520000000003</c:v>
                </c:pt>
                <c:pt idx="4">
                  <c:v>60.79354</c:v>
                </c:pt>
                <c:pt idx="5">
                  <c:v>60.688980000000001</c:v>
                </c:pt>
                <c:pt idx="6">
                  <c:v>60.686999999999998</c:v>
                </c:pt>
                <c:pt idx="7">
                  <c:v>60.183639999999997</c:v>
                </c:pt>
                <c:pt idx="8">
                  <c:v>60.107529999999997</c:v>
                </c:pt>
                <c:pt idx="9">
                  <c:v>59.524520000000003</c:v>
                </c:pt>
                <c:pt idx="10">
                  <c:v>59.24098</c:v>
                </c:pt>
                <c:pt idx="11">
                  <c:v>59.11121</c:v>
                </c:pt>
                <c:pt idx="12">
                  <c:v>59.108110000000003</c:v>
                </c:pt>
                <c:pt idx="13">
                  <c:v>58.655619999999999</c:v>
                </c:pt>
                <c:pt idx="14">
                  <c:v>58.501199999999997</c:v>
                </c:pt>
                <c:pt idx="15">
                  <c:v>58.160649999999997</c:v>
                </c:pt>
                <c:pt idx="16">
                  <c:v>58.099330000000002</c:v>
                </c:pt>
                <c:pt idx="17">
                  <c:v>58.033029999999997</c:v>
                </c:pt>
                <c:pt idx="18">
                  <c:v>57.963740000000001</c:v>
                </c:pt>
                <c:pt idx="19">
                  <c:v>57.826729999999998</c:v>
                </c:pt>
                <c:pt idx="20">
                  <c:v>57.710859999999997</c:v>
                </c:pt>
                <c:pt idx="21">
                  <c:v>57.302880000000002</c:v>
                </c:pt>
                <c:pt idx="22">
                  <c:v>57.302669999999999</c:v>
                </c:pt>
                <c:pt idx="23">
                  <c:v>57.206139999999998</c:v>
                </c:pt>
                <c:pt idx="24">
                  <c:v>57.054020000000001</c:v>
                </c:pt>
                <c:pt idx="25">
                  <c:v>56.870780000000003</c:v>
                </c:pt>
                <c:pt idx="26">
                  <c:v>56.589599999999997</c:v>
                </c:pt>
                <c:pt idx="27">
                  <c:v>56.204979999999999</c:v>
                </c:pt>
                <c:pt idx="28">
                  <c:v>56.150210000000001</c:v>
                </c:pt>
                <c:pt idx="29">
                  <c:v>56.062390000000001</c:v>
                </c:pt>
                <c:pt idx="30">
                  <c:v>55.970820000000003</c:v>
                </c:pt>
                <c:pt idx="31">
                  <c:v>55.912439999999997</c:v>
                </c:pt>
                <c:pt idx="32">
                  <c:v>55.72851</c:v>
                </c:pt>
                <c:pt idx="33">
                  <c:v>55.412239999999997</c:v>
                </c:pt>
                <c:pt idx="34">
                  <c:v>55.401969999999999</c:v>
                </c:pt>
                <c:pt idx="35">
                  <c:v>55.345880000000001</c:v>
                </c:pt>
                <c:pt idx="36">
                  <c:v>55.229869999999998</c:v>
                </c:pt>
                <c:pt idx="37">
                  <c:v>55.194110000000002</c:v>
                </c:pt>
                <c:pt idx="38">
                  <c:v>54.924610000000001</c:v>
                </c:pt>
                <c:pt idx="39">
                  <c:v>54.92165</c:v>
                </c:pt>
                <c:pt idx="40">
                  <c:v>54.601230000000001</c:v>
                </c:pt>
                <c:pt idx="41">
                  <c:v>54.462910000000001</c:v>
                </c:pt>
                <c:pt idx="42">
                  <c:v>54.392870000000002</c:v>
                </c:pt>
                <c:pt idx="43">
                  <c:v>54.265619999999998</c:v>
                </c:pt>
                <c:pt idx="44">
                  <c:v>53.916260000000001</c:v>
                </c:pt>
                <c:pt idx="45">
                  <c:v>53.648949999999999</c:v>
                </c:pt>
                <c:pt idx="46">
                  <c:v>53.601709999999997</c:v>
                </c:pt>
                <c:pt idx="47">
                  <c:v>52.835740000000001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E-45BF-A55E-679A51185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615016728"/>
        <c:axId val="1"/>
      </c:barChart>
      <c:catAx>
        <c:axId val="61501672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71"/>
          <c:min val="50"/>
        </c:scaling>
        <c:delete val="0"/>
        <c:axPos val="t"/>
        <c:numFmt formatCode="_ * #,##0.00_ ;_ * \-#,##0.0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615016728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391573729863783E-2"/>
          <c:y val="6.2742114095099824E-3"/>
          <c:w val="0.9368038242076997"/>
          <c:h val="0.988898789804211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Ⅵ教育と文化!$E$502:$E$549</c:f>
              <c:strCache>
                <c:ptCount val="48"/>
                <c:pt idx="0">
                  <c:v>東　　京</c:v>
                </c:pt>
                <c:pt idx="1">
                  <c:v>京　　都</c:v>
                </c:pt>
                <c:pt idx="2">
                  <c:v>福　　岡</c:v>
                </c:pt>
                <c:pt idx="3">
                  <c:v>大　　分</c:v>
                </c:pt>
                <c:pt idx="4">
                  <c:v>大　　阪</c:v>
                </c:pt>
                <c:pt idx="5">
                  <c:v>兵　　庫</c:v>
                </c:pt>
                <c:pt idx="6">
                  <c:v>全国</c:v>
                </c:pt>
                <c:pt idx="7">
                  <c:v>岡　　山</c:v>
                </c:pt>
                <c:pt idx="8">
                  <c:v>宮　　城</c:v>
                </c:pt>
                <c:pt idx="9">
                  <c:v>群　　馬</c:v>
                </c:pt>
                <c:pt idx="10">
                  <c:v>石　　川</c:v>
                </c:pt>
                <c:pt idx="11">
                  <c:v>山　　梨</c:v>
                </c:pt>
                <c:pt idx="12">
                  <c:v>山　　口</c:v>
                </c:pt>
                <c:pt idx="13">
                  <c:v>長　　崎</c:v>
                </c:pt>
                <c:pt idx="14">
                  <c:v>広　　島</c:v>
                </c:pt>
                <c:pt idx="15">
                  <c:v>沖　　縄</c:v>
                </c:pt>
                <c:pt idx="16">
                  <c:v>愛　　知</c:v>
                </c:pt>
                <c:pt idx="17">
                  <c:v>茨　　城</c:v>
                </c:pt>
                <c:pt idx="18">
                  <c:v>埼　　玉</c:v>
                </c:pt>
                <c:pt idx="19">
                  <c:v>千　　葉</c:v>
                </c:pt>
                <c:pt idx="20">
                  <c:v>奈　　良</c:v>
                </c:pt>
                <c:pt idx="21">
                  <c:v>栃　　木</c:v>
                </c:pt>
                <c:pt idx="22">
                  <c:v>三　　重</c:v>
                </c:pt>
                <c:pt idx="23">
                  <c:v>岐　　阜</c:v>
                </c:pt>
                <c:pt idx="24">
                  <c:v>静　　岡</c:v>
                </c:pt>
                <c:pt idx="25">
                  <c:v>佐　　賀</c:v>
                </c:pt>
                <c:pt idx="26">
                  <c:v>新　　潟</c:v>
                </c:pt>
                <c:pt idx="27">
                  <c:v>徳　　島</c:v>
                </c:pt>
                <c:pt idx="28">
                  <c:v>北 海 道</c:v>
                </c:pt>
                <c:pt idx="29">
                  <c:v>鹿 児 島</c:v>
                </c:pt>
                <c:pt idx="30">
                  <c:v>神 奈 川</c:v>
                </c:pt>
                <c:pt idx="31">
                  <c:v>香　　川</c:v>
                </c:pt>
                <c:pt idx="32">
                  <c:v>福　　井</c:v>
                </c:pt>
                <c:pt idx="33">
                  <c:v>鳥　　取</c:v>
                </c:pt>
                <c:pt idx="34">
                  <c:v>熊　　本</c:v>
                </c:pt>
                <c:pt idx="35">
                  <c:v>島　　根</c:v>
                </c:pt>
                <c:pt idx="36">
                  <c:v>和 歌 山</c:v>
                </c:pt>
                <c:pt idx="37">
                  <c:v>長　　野</c:v>
                </c:pt>
                <c:pt idx="38">
                  <c:v>富　　山</c:v>
                </c:pt>
                <c:pt idx="39">
                  <c:v>宮　　崎</c:v>
                </c:pt>
                <c:pt idx="40">
                  <c:v>福　　島</c:v>
                </c:pt>
                <c:pt idx="41">
                  <c:v>岩　　手</c:v>
                </c:pt>
                <c:pt idx="42">
                  <c:v>滋　　賀</c:v>
                </c:pt>
                <c:pt idx="43">
                  <c:v>秋　　田</c:v>
                </c:pt>
                <c:pt idx="44">
                  <c:v>青　　森</c:v>
                </c:pt>
                <c:pt idx="45">
                  <c:v>高　　知</c:v>
                </c:pt>
                <c:pt idx="46">
                  <c:v>山　　形</c:v>
                </c:pt>
                <c:pt idx="47">
                  <c:v>愛　　媛</c:v>
                </c:pt>
              </c:strCache>
            </c:strRef>
          </c:cat>
          <c:val>
            <c:numRef>
              <c:f>Ⅵ教育と文化!$G$502:$G$549</c:f>
              <c:numCache>
                <c:formatCode>#,##0.0_ </c:formatCode>
                <c:ptCount val="48"/>
                <c:pt idx="0">
                  <c:v>562.44522522064312</c:v>
                </c:pt>
                <c:pt idx="1">
                  <c:v>557.11366099172903</c:v>
                </c:pt>
                <c:pt idx="2">
                  <c:v>311.86193400137529</c:v>
                </c:pt>
                <c:pt idx="3">
                  <c:v>293.1793561980104</c:v>
                </c:pt>
                <c:pt idx="4">
                  <c:v>241.2757028649298</c:v>
                </c:pt>
                <c:pt idx="5">
                  <c:v>196.81654376970042</c:v>
                </c:pt>
                <c:pt idx="6">
                  <c:v>184.99555038585265</c:v>
                </c:pt>
                <c:pt idx="7">
                  <c:v>173.38616358009941</c:v>
                </c:pt>
                <c:pt idx="8">
                  <c:v>173.37894198055506</c:v>
                </c:pt>
                <c:pt idx="9">
                  <c:v>172.95142202760323</c:v>
                </c:pt>
                <c:pt idx="10">
                  <c:v>161.05408106567694</c:v>
                </c:pt>
                <c:pt idx="11">
                  <c:v>156.13425550647608</c:v>
                </c:pt>
                <c:pt idx="12">
                  <c:v>151.28639115336267</c:v>
                </c:pt>
                <c:pt idx="13">
                  <c:v>142.85402547524487</c:v>
                </c:pt>
                <c:pt idx="14">
                  <c:v>138.72078275049827</c:v>
                </c:pt>
                <c:pt idx="15">
                  <c:v>137.36806332143308</c:v>
                </c:pt>
                <c:pt idx="16">
                  <c:v>135.04695223097644</c:v>
                </c:pt>
                <c:pt idx="17">
                  <c:v>132.2390304114553</c:v>
                </c:pt>
                <c:pt idx="18">
                  <c:v>121.99661200784125</c:v>
                </c:pt>
                <c:pt idx="19">
                  <c:v>116.18303615957612</c:v>
                </c:pt>
                <c:pt idx="20">
                  <c:v>115.33053762716227</c:v>
                </c:pt>
                <c:pt idx="21">
                  <c:v>106.13881553063382</c:v>
                </c:pt>
                <c:pt idx="22">
                  <c:v>97.234834178446022</c:v>
                </c:pt>
                <c:pt idx="23">
                  <c:v>95.695107780341189</c:v>
                </c:pt>
                <c:pt idx="24">
                  <c:v>93.152521971238016</c:v>
                </c:pt>
                <c:pt idx="25">
                  <c:v>92.034461098893956</c:v>
                </c:pt>
                <c:pt idx="26">
                  <c:v>84.731078700028291</c:v>
                </c:pt>
                <c:pt idx="27">
                  <c:v>79.278030040406222</c:v>
                </c:pt>
                <c:pt idx="28">
                  <c:v>78.321454125532995</c:v>
                </c:pt>
                <c:pt idx="29">
                  <c:v>71.800555718383123</c:v>
                </c:pt>
                <c:pt idx="30">
                  <c:v>67.652395794893437</c:v>
                </c:pt>
                <c:pt idx="31">
                  <c:v>66.162773269383123</c:v>
                </c:pt>
                <c:pt idx="32">
                  <c:v>66.148195867730166</c:v>
                </c:pt>
                <c:pt idx="33">
                  <c:v>60.520216327581764</c:v>
                </c:pt>
                <c:pt idx="34">
                  <c:v>56.624844980029998</c:v>
                </c:pt>
                <c:pt idx="35">
                  <c:v>52.590859830158877</c:v>
                </c:pt>
                <c:pt idx="36">
                  <c:v>52.587003813941642</c:v>
                </c:pt>
                <c:pt idx="37">
                  <c:v>47.970463263981607</c:v>
                </c:pt>
                <c:pt idx="38">
                  <c:v>47.809517438669047</c:v>
                </c:pt>
                <c:pt idx="39">
                  <c:v>47.798330954503207</c:v>
                </c:pt>
                <c:pt idx="40">
                  <c:v>47.369511797969032</c:v>
                </c:pt>
                <c:pt idx="41">
                  <c:v>47.34900622143919</c:v>
                </c:pt>
                <c:pt idx="42">
                  <c:v>38.468881726642394</c:v>
                </c:pt>
                <c:pt idx="43">
                  <c:v>36.240416990625889</c:v>
                </c:pt>
                <c:pt idx="44">
                  <c:v>33.128748779467152</c:v>
                </c:pt>
                <c:pt idx="45">
                  <c:v>31.078651186538504</c:v>
                </c:pt>
                <c:pt idx="46">
                  <c:v>26.800509113613984</c:v>
                </c:pt>
                <c:pt idx="47">
                  <c:v>25.717841599527283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0-456D-8914-D72DE8275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276984"/>
        <c:axId val="276594192"/>
      </c:barChart>
      <c:catAx>
        <c:axId val="277276984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6594192"/>
        <c:crossesAt val="0"/>
        <c:auto val="1"/>
        <c:lblAlgn val="ctr"/>
        <c:lblOffset val="100"/>
        <c:noMultiLvlLbl val="0"/>
      </c:catAx>
      <c:valAx>
        <c:axId val="276594192"/>
        <c:scaling>
          <c:orientation val="maxMin"/>
          <c:max val="610"/>
          <c:min val="0"/>
        </c:scaling>
        <c:delete val="0"/>
        <c:axPos val="t"/>
        <c:numFmt formatCode="#,##0.0_ " sourceLinked="1"/>
        <c:majorTickMark val="out"/>
        <c:minorTickMark val="none"/>
        <c:tickLblPos val="none"/>
        <c:spPr>
          <a:ln w="9525">
            <a:noFill/>
          </a:ln>
        </c:spPr>
        <c:crossAx val="277276984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122887304768233E-2"/>
          <c:y val="8.5324232081911266E-3"/>
          <c:w val="0.9508515392872936"/>
          <c:h val="0.984641638225256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Ⅵ教育と文化!$E$998:$E$1045</c:f>
              <c:strCache>
                <c:ptCount val="48"/>
                <c:pt idx="0">
                  <c:v>石　　川</c:v>
                </c:pt>
                <c:pt idx="1">
                  <c:v>佐　　賀</c:v>
                </c:pt>
                <c:pt idx="2">
                  <c:v>香　　川</c:v>
                </c:pt>
                <c:pt idx="3">
                  <c:v>富　　山</c:v>
                </c:pt>
                <c:pt idx="4">
                  <c:v>京　　都</c:v>
                </c:pt>
                <c:pt idx="5">
                  <c:v>山　　口</c:v>
                </c:pt>
                <c:pt idx="6">
                  <c:v>島　　根</c:v>
                </c:pt>
                <c:pt idx="7">
                  <c:v>滋　　賀</c:v>
                </c:pt>
                <c:pt idx="8">
                  <c:v>岐　　阜</c:v>
                </c:pt>
                <c:pt idx="9">
                  <c:v>岡　　山</c:v>
                </c:pt>
                <c:pt idx="10">
                  <c:v>奈　　良</c:v>
                </c:pt>
                <c:pt idx="11">
                  <c:v>山　　梨</c:v>
                </c:pt>
                <c:pt idx="12">
                  <c:v>鳥　　取</c:v>
                </c:pt>
                <c:pt idx="13">
                  <c:v>栃　　木</c:v>
                </c:pt>
                <c:pt idx="14">
                  <c:v>沖　　縄</c:v>
                </c:pt>
                <c:pt idx="15">
                  <c:v>福　　岡</c:v>
                </c:pt>
                <c:pt idx="16">
                  <c:v>東　　京</c:v>
                </c:pt>
                <c:pt idx="17">
                  <c:v>全国</c:v>
                </c:pt>
                <c:pt idx="18">
                  <c:v>新　　潟</c:v>
                </c:pt>
                <c:pt idx="19">
                  <c:v>熊　　本</c:v>
                </c:pt>
                <c:pt idx="20">
                  <c:v>千　　葉</c:v>
                </c:pt>
                <c:pt idx="21">
                  <c:v>埼　　玉</c:v>
                </c:pt>
                <c:pt idx="22">
                  <c:v>茨　　城</c:v>
                </c:pt>
                <c:pt idx="23">
                  <c:v>宮　　城</c:v>
                </c:pt>
                <c:pt idx="24">
                  <c:v>愛　　知</c:v>
                </c:pt>
                <c:pt idx="25">
                  <c:v>長　　野</c:v>
                </c:pt>
                <c:pt idx="26">
                  <c:v>三　　重</c:v>
                </c:pt>
                <c:pt idx="27">
                  <c:v>福　　井</c:v>
                </c:pt>
                <c:pt idx="28">
                  <c:v>神 奈 川</c:v>
                </c:pt>
                <c:pt idx="29">
                  <c:v>岩　　手</c:v>
                </c:pt>
                <c:pt idx="30">
                  <c:v>広　　島</c:v>
                </c:pt>
                <c:pt idx="31">
                  <c:v>愛　　媛</c:v>
                </c:pt>
                <c:pt idx="32">
                  <c:v>秋　　田</c:v>
                </c:pt>
                <c:pt idx="33">
                  <c:v>静　　岡</c:v>
                </c:pt>
                <c:pt idx="34">
                  <c:v>山　　形</c:v>
                </c:pt>
                <c:pt idx="35">
                  <c:v>大　　阪</c:v>
                </c:pt>
                <c:pt idx="36">
                  <c:v>青　　森</c:v>
                </c:pt>
                <c:pt idx="37">
                  <c:v>徳　　島</c:v>
                </c:pt>
                <c:pt idx="38">
                  <c:v>兵　　庫</c:v>
                </c:pt>
                <c:pt idx="39">
                  <c:v>北 海 道</c:v>
                </c:pt>
                <c:pt idx="40">
                  <c:v>福　　島</c:v>
                </c:pt>
                <c:pt idx="41">
                  <c:v>群　　馬</c:v>
                </c:pt>
                <c:pt idx="42">
                  <c:v>大　　分</c:v>
                </c:pt>
                <c:pt idx="43">
                  <c:v>長　　崎</c:v>
                </c:pt>
                <c:pt idx="44">
                  <c:v>和 歌 山</c:v>
                </c:pt>
                <c:pt idx="45">
                  <c:v>高　　知</c:v>
                </c:pt>
                <c:pt idx="46">
                  <c:v>宮　　崎</c:v>
                </c:pt>
                <c:pt idx="47">
                  <c:v>鹿 児 島</c:v>
                </c:pt>
              </c:strCache>
            </c:strRef>
          </c:cat>
          <c:val>
            <c:numRef>
              <c:f>Ⅵ教育と文化!$G$998:$G$1045</c:f>
              <c:numCache>
                <c:formatCode>_ * #,##0.0_ ;_ * \-#,##0.0_ ;_ * "-"?_ ;_ @_ </c:formatCode>
                <c:ptCount val="48"/>
                <c:pt idx="0">
                  <c:v>57.263673267796257</c:v>
                </c:pt>
                <c:pt idx="1">
                  <c:v>19.980344336259204</c:v>
                </c:pt>
                <c:pt idx="2">
                  <c:v>19.270710660985376</c:v>
                </c:pt>
                <c:pt idx="3">
                  <c:v>14.756023900823781</c:v>
                </c:pt>
                <c:pt idx="4">
                  <c:v>13.334645880829839</c:v>
                </c:pt>
                <c:pt idx="5">
                  <c:v>11.420713977355009</c:v>
                </c:pt>
                <c:pt idx="6">
                  <c:v>9.1198022826865124</c:v>
                </c:pt>
                <c:pt idx="7">
                  <c:v>8.517095585234479</c:v>
                </c:pt>
                <c:pt idx="8">
                  <c:v>8.2229952979885024</c:v>
                </c:pt>
                <c:pt idx="9">
                  <c:v>8.0544826686326765</c:v>
                </c:pt>
                <c:pt idx="10">
                  <c:v>7.6580702275672161</c:v>
                </c:pt>
                <c:pt idx="11">
                  <c:v>7.4824723086170639</c:v>
                </c:pt>
                <c:pt idx="12">
                  <c:v>7.3580810124719473</c:v>
                </c:pt>
                <c:pt idx="13">
                  <c:v>5.7627195006760719</c:v>
                </c:pt>
                <c:pt idx="14">
                  <c:v>5.448411039025606</c:v>
                </c:pt>
                <c:pt idx="15">
                  <c:v>5.2775131419850405</c:v>
                </c:pt>
                <c:pt idx="16">
                  <c:v>4.6302341324191394</c:v>
                </c:pt>
                <c:pt idx="17">
                  <c:v>4.3938704179104597</c:v>
                </c:pt>
                <c:pt idx="18">
                  <c:v>4.180809804277712</c:v>
                </c:pt>
                <c:pt idx="19">
                  <c:v>4.0737298546784171</c:v>
                </c:pt>
                <c:pt idx="20">
                  <c:v>3.830209983282729</c:v>
                </c:pt>
                <c:pt idx="21">
                  <c:v>3.5436397186949753</c:v>
                </c:pt>
                <c:pt idx="22">
                  <c:v>3.5216785728749751</c:v>
                </c:pt>
                <c:pt idx="23">
                  <c:v>3.5088073256879349</c:v>
                </c:pt>
                <c:pt idx="24">
                  <c:v>3.2020617007937511</c:v>
                </c:pt>
                <c:pt idx="25">
                  <c:v>2.9703073228471584</c:v>
                </c:pt>
                <c:pt idx="26">
                  <c:v>2.8699773960580286</c:v>
                </c:pt>
                <c:pt idx="27">
                  <c:v>2.6565540509128587</c:v>
                </c:pt>
                <c:pt idx="28">
                  <c:v>2.59951568856459</c:v>
                </c:pt>
                <c:pt idx="29">
                  <c:v>2.5410915682346613</c:v>
                </c:pt>
                <c:pt idx="30">
                  <c:v>2.5366914296068126</c:v>
                </c:pt>
                <c:pt idx="31">
                  <c:v>2.2962358571006503</c:v>
                </c:pt>
                <c:pt idx="32">
                  <c:v>2.1507665869807644</c:v>
                </c:pt>
                <c:pt idx="33">
                  <c:v>1.9540535025432006</c:v>
                </c:pt>
                <c:pt idx="34">
                  <c:v>1.9211834490045869</c:v>
                </c:pt>
                <c:pt idx="35">
                  <c:v>1.8218080442845099</c:v>
                </c:pt>
                <c:pt idx="36">
                  <c:v>1.6605889112514862</c:v>
                </c:pt>
                <c:pt idx="37">
                  <c:v>1.4207532265305773</c:v>
                </c:pt>
                <c:pt idx="38">
                  <c:v>1.2956981156662304</c:v>
                </c:pt>
                <c:pt idx="39">
                  <c:v>1.1672347857754544</c:v>
                </c:pt>
                <c:pt idx="40">
                  <c:v>1.1172054669332319</c:v>
                </c:pt>
                <c:pt idx="41">
                  <c:v>1.0453395105929479</c:v>
                </c:pt>
                <c:pt idx="42">
                  <c:v>0.90348029644995487</c:v>
                </c:pt>
                <c:pt idx="43">
                  <c:v>0.77934547449669878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1-4C93-A354-BD6B73AB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24731080"/>
        <c:axId val="276558368"/>
      </c:barChart>
      <c:catAx>
        <c:axId val="224731080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6558368"/>
        <c:crossesAt val="0"/>
        <c:auto val="1"/>
        <c:lblAlgn val="ctr"/>
        <c:lblOffset val="100"/>
        <c:noMultiLvlLbl val="0"/>
      </c:catAx>
      <c:valAx>
        <c:axId val="276558368"/>
        <c:scaling>
          <c:orientation val="maxMin"/>
          <c:max val="67"/>
          <c:min val="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22473108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813008055741E-2"/>
          <c:y val="7.6791808873720134E-3"/>
          <c:w val="0.94194928815047718"/>
          <c:h val="0.985494880546075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Ⅵ教育と文化!$E$440:$E$487</c:f>
              <c:strCache>
                <c:ptCount val="48"/>
                <c:pt idx="0">
                  <c:v>岩　　手</c:v>
                </c:pt>
                <c:pt idx="1">
                  <c:v>山　　形</c:v>
                </c:pt>
                <c:pt idx="2">
                  <c:v>新　　潟</c:v>
                </c:pt>
                <c:pt idx="3">
                  <c:v>徳　　島</c:v>
                </c:pt>
                <c:pt idx="4">
                  <c:v>福　　井</c:v>
                </c:pt>
                <c:pt idx="5">
                  <c:v>和 歌 山</c:v>
                </c:pt>
                <c:pt idx="6">
                  <c:v>富　　山</c:v>
                </c:pt>
                <c:pt idx="7">
                  <c:v>青　　森</c:v>
                </c:pt>
                <c:pt idx="8">
                  <c:v>宮　　崎</c:v>
                </c:pt>
                <c:pt idx="9">
                  <c:v>福　　島</c:v>
                </c:pt>
                <c:pt idx="10">
                  <c:v>秋　　田</c:v>
                </c:pt>
                <c:pt idx="11">
                  <c:v>香　　川</c:v>
                </c:pt>
                <c:pt idx="12">
                  <c:v>愛　　媛</c:v>
                </c:pt>
                <c:pt idx="13">
                  <c:v>長　　崎</c:v>
                </c:pt>
                <c:pt idx="14">
                  <c:v>佐　　賀</c:v>
                </c:pt>
                <c:pt idx="15">
                  <c:v>愛　　知</c:v>
                </c:pt>
                <c:pt idx="16">
                  <c:v>埼　　玉</c:v>
                </c:pt>
                <c:pt idx="17">
                  <c:v>大　　分</c:v>
                </c:pt>
                <c:pt idx="18">
                  <c:v>群　　馬</c:v>
                </c:pt>
                <c:pt idx="19">
                  <c:v>千　　葉</c:v>
                </c:pt>
                <c:pt idx="20">
                  <c:v>京　　都</c:v>
                </c:pt>
                <c:pt idx="21">
                  <c:v>神 奈 川</c:v>
                </c:pt>
                <c:pt idx="22">
                  <c:v>三　　重</c:v>
                </c:pt>
                <c:pt idx="23">
                  <c:v>山　　口</c:v>
                </c:pt>
                <c:pt idx="24">
                  <c:v>鹿 児 島</c:v>
                </c:pt>
                <c:pt idx="25">
                  <c:v>静　　岡</c:v>
                </c:pt>
                <c:pt idx="26">
                  <c:v>石　　川</c:v>
                </c:pt>
                <c:pt idx="27">
                  <c:v>東　　京</c:v>
                </c:pt>
                <c:pt idx="28">
                  <c:v>滋　　賀</c:v>
                </c:pt>
                <c:pt idx="29">
                  <c:v>山　　梨</c:v>
                </c:pt>
                <c:pt idx="30">
                  <c:v>島　　根</c:v>
                </c:pt>
                <c:pt idx="31">
                  <c:v>全国</c:v>
                </c:pt>
                <c:pt idx="32">
                  <c:v>鳥　　取</c:v>
                </c:pt>
                <c:pt idx="33">
                  <c:v>岐　　阜</c:v>
                </c:pt>
                <c:pt idx="34">
                  <c:v>福　　岡</c:v>
                </c:pt>
                <c:pt idx="35">
                  <c:v>栃　　木</c:v>
                </c:pt>
                <c:pt idx="36">
                  <c:v>熊　　本</c:v>
                </c:pt>
                <c:pt idx="37">
                  <c:v>岡　　山</c:v>
                </c:pt>
                <c:pt idx="38">
                  <c:v>兵　　庫</c:v>
                </c:pt>
                <c:pt idx="39">
                  <c:v>宮　　城</c:v>
                </c:pt>
                <c:pt idx="40">
                  <c:v>広　　島</c:v>
                </c:pt>
                <c:pt idx="41">
                  <c:v>高　　知</c:v>
                </c:pt>
                <c:pt idx="42">
                  <c:v>大　　阪</c:v>
                </c:pt>
                <c:pt idx="43">
                  <c:v>北 海 道</c:v>
                </c:pt>
                <c:pt idx="44">
                  <c:v>長　　野</c:v>
                </c:pt>
                <c:pt idx="45">
                  <c:v>奈　　良</c:v>
                </c:pt>
                <c:pt idx="46">
                  <c:v>茨　　城</c:v>
                </c:pt>
                <c:pt idx="47">
                  <c:v>沖　　縄</c:v>
                </c:pt>
              </c:strCache>
            </c:strRef>
          </c:cat>
          <c:val>
            <c:numRef>
              <c:f>Ⅵ教育と文化!$G$440:$G$487</c:f>
              <c:numCache>
                <c:formatCode>0.0_ ;[Red]\-0.0\ </c:formatCode>
                <c:ptCount val="48"/>
                <c:pt idx="0">
                  <c:v>34.857972808876404</c:v>
                </c:pt>
                <c:pt idx="1">
                  <c:v>36.781362679784998</c:v>
                </c:pt>
                <c:pt idx="2">
                  <c:v>38.155792578410505</c:v>
                </c:pt>
                <c:pt idx="3">
                  <c:v>38.417014931230007</c:v>
                </c:pt>
                <c:pt idx="4">
                  <c:v>38.763344896103462</c:v>
                </c:pt>
                <c:pt idx="5">
                  <c:v>39.403829089651232</c:v>
                </c:pt>
                <c:pt idx="6">
                  <c:v>39.934407253786055</c:v>
                </c:pt>
                <c:pt idx="7">
                  <c:v>40.369590982754033</c:v>
                </c:pt>
                <c:pt idx="8">
                  <c:v>40.846473214785298</c:v>
                </c:pt>
                <c:pt idx="9">
                  <c:v>41.592156379108339</c:v>
                </c:pt>
                <c:pt idx="10">
                  <c:v>41.702529829713264</c:v>
                </c:pt>
                <c:pt idx="11">
                  <c:v>42.571935864246896</c:v>
                </c:pt>
                <c:pt idx="12">
                  <c:v>42.930115185803245</c:v>
                </c:pt>
                <c:pt idx="13">
                  <c:v>43.463112969253551</c:v>
                </c:pt>
                <c:pt idx="14">
                  <c:v>43.51274109320525</c:v>
                </c:pt>
                <c:pt idx="15">
                  <c:v>43.779470260542915</c:v>
                </c:pt>
                <c:pt idx="16">
                  <c:v>43.9727759690646</c:v>
                </c:pt>
                <c:pt idx="17">
                  <c:v>44.266798140583177</c:v>
                </c:pt>
                <c:pt idx="18">
                  <c:v>44.452274408935551</c:v>
                </c:pt>
                <c:pt idx="19">
                  <c:v>44.83949609567496</c:v>
                </c:pt>
                <c:pt idx="20">
                  <c:v>45.141415744231473</c:v>
                </c:pt>
                <c:pt idx="21">
                  <c:v>45.308377615447228</c:v>
                </c:pt>
                <c:pt idx="22">
                  <c:v>45.369276218611525</c:v>
                </c:pt>
                <c:pt idx="23">
                  <c:v>46.183253175484033</c:v>
                </c:pt>
                <c:pt idx="24">
                  <c:v>46.191771761841053</c:v>
                </c:pt>
                <c:pt idx="25">
                  <c:v>46.514392765788806</c:v>
                </c:pt>
                <c:pt idx="26">
                  <c:v>47.488733362057921</c:v>
                </c:pt>
                <c:pt idx="27">
                  <c:v>47.607165440898122</c:v>
                </c:pt>
                <c:pt idx="28">
                  <c:v>48.352908905014843</c:v>
                </c:pt>
                <c:pt idx="29">
                  <c:v>48.445617920109022</c:v>
                </c:pt>
                <c:pt idx="30">
                  <c:v>48.643102858637263</c:v>
                </c:pt>
                <c:pt idx="31">
                  <c:v>49.232808120536205</c:v>
                </c:pt>
                <c:pt idx="32">
                  <c:v>49.295943006048432</c:v>
                </c:pt>
                <c:pt idx="33">
                  <c:v>50.591712124565497</c:v>
                </c:pt>
                <c:pt idx="34">
                  <c:v>51.344649918502448</c:v>
                </c:pt>
                <c:pt idx="35">
                  <c:v>53.038904949322557</c:v>
                </c:pt>
                <c:pt idx="36">
                  <c:v>54.520973588814087</c:v>
                </c:pt>
                <c:pt idx="37">
                  <c:v>55.508578598510681</c:v>
                </c:pt>
                <c:pt idx="38">
                  <c:v>55.543969912484449</c:v>
                </c:pt>
                <c:pt idx="39">
                  <c:v>56.081938664069185</c:v>
                </c:pt>
                <c:pt idx="40">
                  <c:v>56.157116383852333</c:v>
                </c:pt>
                <c:pt idx="41">
                  <c:v>56.780665368661644</c:v>
                </c:pt>
                <c:pt idx="42">
                  <c:v>57.17217655313739</c:v>
                </c:pt>
                <c:pt idx="43">
                  <c:v>58.371819668409209</c:v>
                </c:pt>
                <c:pt idx="44">
                  <c:v>59.718802643514323</c:v>
                </c:pt>
                <c:pt idx="45">
                  <c:v>62.557161148710449</c:v>
                </c:pt>
                <c:pt idx="46">
                  <c:v>70.403059723448067</c:v>
                </c:pt>
                <c:pt idx="47">
                  <c:v>71.847584821900426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0-4D2F-A378-E038F5530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26304208"/>
        <c:axId val="226304600"/>
      </c:barChart>
      <c:catAx>
        <c:axId val="226304208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26304600"/>
        <c:crossesAt val="0"/>
        <c:auto val="1"/>
        <c:lblAlgn val="ctr"/>
        <c:lblOffset val="100"/>
        <c:noMultiLvlLbl val="0"/>
      </c:catAx>
      <c:valAx>
        <c:axId val="226304600"/>
        <c:scaling>
          <c:orientation val="maxMin"/>
          <c:max val="75"/>
          <c:min val="20"/>
        </c:scaling>
        <c:delete val="0"/>
        <c:axPos val="t"/>
        <c:majorGridlines>
          <c:spPr>
            <a:ln>
              <a:noFill/>
            </a:ln>
          </c:spPr>
        </c:majorGridlines>
        <c:numFmt formatCode="0.0_ ;[Red]\-0.0\ " sourceLinked="1"/>
        <c:majorTickMark val="out"/>
        <c:minorTickMark val="none"/>
        <c:tickLblPos val="none"/>
        <c:spPr>
          <a:ln w="9525">
            <a:noFill/>
          </a:ln>
        </c:spPr>
        <c:crossAx val="2263042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813008055741E-2"/>
          <c:y val="7.9908675799086823E-3"/>
          <c:w val="0.94194928815047718"/>
          <c:h val="0.986016431165282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Ⅵ教育と文化!$E$378:$E$425</c:f>
              <c:strCache>
                <c:ptCount val="48"/>
                <c:pt idx="0">
                  <c:v>高　　知</c:v>
                </c:pt>
                <c:pt idx="1">
                  <c:v>徳　　島</c:v>
                </c:pt>
                <c:pt idx="2">
                  <c:v>佐　　賀</c:v>
                </c:pt>
                <c:pt idx="3">
                  <c:v>鹿 児 島</c:v>
                </c:pt>
                <c:pt idx="4">
                  <c:v>北 海 道</c:v>
                </c:pt>
                <c:pt idx="5">
                  <c:v>鳥　　取</c:v>
                </c:pt>
                <c:pt idx="6">
                  <c:v>島　　根</c:v>
                </c:pt>
                <c:pt idx="7">
                  <c:v>和 歌 山</c:v>
                </c:pt>
                <c:pt idx="8">
                  <c:v>大　　阪</c:v>
                </c:pt>
                <c:pt idx="9">
                  <c:v>奈　　良</c:v>
                </c:pt>
                <c:pt idx="10">
                  <c:v>山　　梨</c:v>
                </c:pt>
                <c:pt idx="11">
                  <c:v>長　　崎</c:v>
                </c:pt>
                <c:pt idx="12">
                  <c:v>青　　森</c:v>
                </c:pt>
                <c:pt idx="13">
                  <c:v>沖　　縄</c:v>
                </c:pt>
                <c:pt idx="14">
                  <c:v>岩　　手</c:v>
                </c:pt>
                <c:pt idx="15">
                  <c:v>茨　　城</c:v>
                </c:pt>
                <c:pt idx="16">
                  <c:v>新　　潟</c:v>
                </c:pt>
                <c:pt idx="17">
                  <c:v>熊　　本</c:v>
                </c:pt>
                <c:pt idx="18">
                  <c:v>長　　野</c:v>
                </c:pt>
                <c:pt idx="19">
                  <c:v>山　　形</c:v>
                </c:pt>
                <c:pt idx="20">
                  <c:v>香　　川</c:v>
                </c:pt>
                <c:pt idx="21">
                  <c:v>秋　　田</c:v>
                </c:pt>
                <c:pt idx="22">
                  <c:v>山　　口</c:v>
                </c:pt>
                <c:pt idx="23">
                  <c:v>岡　　山</c:v>
                </c:pt>
                <c:pt idx="24">
                  <c:v>三　　重</c:v>
                </c:pt>
                <c:pt idx="25">
                  <c:v>滋　　賀</c:v>
                </c:pt>
                <c:pt idx="26">
                  <c:v>愛　　媛</c:v>
                </c:pt>
                <c:pt idx="27">
                  <c:v>広　　島</c:v>
                </c:pt>
                <c:pt idx="28">
                  <c:v>大　　分</c:v>
                </c:pt>
                <c:pt idx="29">
                  <c:v>宮　　崎</c:v>
                </c:pt>
                <c:pt idx="30">
                  <c:v>福　　岡</c:v>
                </c:pt>
                <c:pt idx="31">
                  <c:v>福　　島</c:v>
                </c:pt>
                <c:pt idx="32">
                  <c:v>全国</c:v>
                </c:pt>
                <c:pt idx="33">
                  <c:v>群　　馬</c:v>
                </c:pt>
                <c:pt idx="34">
                  <c:v>富　　山</c:v>
                </c:pt>
                <c:pt idx="35">
                  <c:v>宮　　城</c:v>
                </c:pt>
                <c:pt idx="36">
                  <c:v>栃　　木</c:v>
                </c:pt>
                <c:pt idx="37">
                  <c:v>岐　　阜</c:v>
                </c:pt>
                <c:pt idx="38">
                  <c:v>福　　井</c:v>
                </c:pt>
                <c:pt idx="39">
                  <c:v>兵　　庫</c:v>
                </c:pt>
                <c:pt idx="40">
                  <c:v>神 奈 川</c:v>
                </c:pt>
                <c:pt idx="41">
                  <c:v>京　　都</c:v>
                </c:pt>
                <c:pt idx="42">
                  <c:v>石　　川</c:v>
                </c:pt>
                <c:pt idx="43">
                  <c:v>愛　　知</c:v>
                </c:pt>
                <c:pt idx="44">
                  <c:v>千　　葉</c:v>
                </c:pt>
                <c:pt idx="45">
                  <c:v>静　　岡</c:v>
                </c:pt>
                <c:pt idx="46">
                  <c:v>埼　　玉</c:v>
                </c:pt>
                <c:pt idx="47">
                  <c:v>東　　京</c:v>
                </c:pt>
              </c:strCache>
            </c:strRef>
          </c:cat>
          <c:val>
            <c:numRef>
              <c:f>Ⅵ教育と文化!$G$378:$G$425</c:f>
              <c:numCache>
                <c:formatCode>0.0_ ;[Red]\-0.0\ </c:formatCode>
                <c:ptCount val="48"/>
                <c:pt idx="0">
                  <c:v>16.2163451219803</c:v>
                </c:pt>
                <c:pt idx="1">
                  <c:v>15.339074273412271</c:v>
                </c:pt>
                <c:pt idx="2">
                  <c:v>15.277843201909338</c:v>
                </c:pt>
                <c:pt idx="3">
                  <c:v>14.57383291805745</c:v>
                </c:pt>
                <c:pt idx="4">
                  <c:v>14.067564905410325</c:v>
                </c:pt>
                <c:pt idx="5">
                  <c:v>13.504726654329014</c:v>
                </c:pt>
                <c:pt idx="6">
                  <c:v>13.173260125791318</c:v>
                </c:pt>
                <c:pt idx="7">
                  <c:v>13.012931803800035</c:v>
                </c:pt>
                <c:pt idx="8">
                  <c:v>12.80957306452397</c:v>
                </c:pt>
                <c:pt idx="9">
                  <c:v>12.355596791165523</c:v>
                </c:pt>
                <c:pt idx="10">
                  <c:v>11.994554619375254</c:v>
                </c:pt>
                <c:pt idx="11">
                  <c:v>11.942245182852893</c:v>
                </c:pt>
                <c:pt idx="12">
                  <c:v>11.877977350142661</c:v>
                </c:pt>
                <c:pt idx="13">
                  <c:v>11.691034369728962</c:v>
                </c:pt>
                <c:pt idx="14">
                  <c:v>11.681433450477652</c:v>
                </c:pt>
                <c:pt idx="15">
                  <c:v>11.644195412362107</c:v>
                </c:pt>
                <c:pt idx="16">
                  <c:v>11.615144802138534</c:v>
                </c:pt>
                <c:pt idx="17">
                  <c:v>11.572280549612243</c:v>
                </c:pt>
                <c:pt idx="18">
                  <c:v>10.904947916666666</c:v>
                </c:pt>
                <c:pt idx="19">
                  <c:v>10.880633866670387</c:v>
                </c:pt>
                <c:pt idx="20">
                  <c:v>10.875615499892957</c:v>
                </c:pt>
                <c:pt idx="21">
                  <c:v>10.770461210343907</c:v>
                </c:pt>
                <c:pt idx="22">
                  <c:v>10.669514747448595</c:v>
                </c:pt>
                <c:pt idx="23">
                  <c:v>10.61787126726658</c:v>
                </c:pt>
                <c:pt idx="24">
                  <c:v>10.023589465949959</c:v>
                </c:pt>
                <c:pt idx="25">
                  <c:v>10.003434655675768</c:v>
                </c:pt>
                <c:pt idx="26">
                  <c:v>9.870476472893257</c:v>
                </c:pt>
                <c:pt idx="27">
                  <c:v>9.6871215968126254</c:v>
                </c:pt>
                <c:pt idx="28">
                  <c:v>9.5060282130131313</c:v>
                </c:pt>
                <c:pt idx="29">
                  <c:v>9.0774250964105594</c:v>
                </c:pt>
                <c:pt idx="30">
                  <c:v>8.9741936123981798</c:v>
                </c:pt>
                <c:pt idx="31">
                  <c:v>8.8345849660423141</c:v>
                </c:pt>
                <c:pt idx="32">
                  <c:v>8.8244723281273316</c:v>
                </c:pt>
                <c:pt idx="33">
                  <c:v>8.7203287120517903</c:v>
                </c:pt>
                <c:pt idx="34">
                  <c:v>8.6828403044000684</c:v>
                </c:pt>
                <c:pt idx="35">
                  <c:v>8.6518197167823114</c:v>
                </c:pt>
                <c:pt idx="36">
                  <c:v>8.3929194279734922</c:v>
                </c:pt>
                <c:pt idx="37">
                  <c:v>8.1042125588099321</c:v>
                </c:pt>
                <c:pt idx="38">
                  <c:v>8.0968150215857282</c:v>
                </c:pt>
                <c:pt idx="39">
                  <c:v>7.6087974505719256</c:v>
                </c:pt>
                <c:pt idx="40">
                  <c:v>7.5704601984092772</c:v>
                </c:pt>
                <c:pt idx="41">
                  <c:v>7.5340568276260793</c:v>
                </c:pt>
                <c:pt idx="42">
                  <c:v>7.4397718308149763</c:v>
                </c:pt>
                <c:pt idx="43">
                  <c:v>7.1182646155933584</c:v>
                </c:pt>
                <c:pt idx="44">
                  <c:v>6.606674761413025</c:v>
                </c:pt>
                <c:pt idx="45">
                  <c:v>6.4635553744253453</c:v>
                </c:pt>
                <c:pt idx="46">
                  <c:v>5.5237932701880137</c:v>
                </c:pt>
                <c:pt idx="47">
                  <c:v>2.4826980915470673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5-4C92-8359-5ECE7BFFA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26305776"/>
        <c:axId val="226306168"/>
      </c:barChart>
      <c:catAx>
        <c:axId val="226305776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26306168"/>
        <c:crossesAt val="0"/>
        <c:auto val="1"/>
        <c:lblAlgn val="ctr"/>
        <c:lblOffset val="100"/>
        <c:noMultiLvlLbl val="0"/>
      </c:catAx>
      <c:valAx>
        <c:axId val="226306168"/>
        <c:scaling>
          <c:orientation val="maxMin"/>
          <c:max val="16.8"/>
          <c:min val="0"/>
        </c:scaling>
        <c:delete val="0"/>
        <c:axPos val="t"/>
        <c:numFmt formatCode="0.0_ ;[Red]\-0.0\ " sourceLinked="1"/>
        <c:majorTickMark val="out"/>
        <c:minorTickMark val="none"/>
        <c:tickLblPos val="none"/>
        <c:spPr>
          <a:ln w="9525">
            <a:noFill/>
          </a:ln>
        </c:spPr>
        <c:crossAx val="226305776"/>
        <c:crosses val="autoZero"/>
        <c:crossBetween val="between"/>
        <c:majorUnit val="2"/>
        <c:minorUnit val="2.100000000000001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414649286157667E-2"/>
          <c:y val="9.7150096722338763E-3"/>
          <c:w val="0.9385491928341646"/>
          <c:h val="0.988014111668463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Ⅵ教育と文化!$E$316:$E$363</c:f>
              <c:strCache>
                <c:ptCount val="48"/>
                <c:pt idx="0">
                  <c:v>高　　知</c:v>
                </c:pt>
                <c:pt idx="1">
                  <c:v>和 歌 山</c:v>
                </c:pt>
                <c:pt idx="2">
                  <c:v>島　　根</c:v>
                </c:pt>
                <c:pt idx="3">
                  <c:v>徳　　島</c:v>
                </c:pt>
                <c:pt idx="4">
                  <c:v>鹿 児 島</c:v>
                </c:pt>
                <c:pt idx="5">
                  <c:v>山　　梨</c:v>
                </c:pt>
                <c:pt idx="6">
                  <c:v>鳥　　取</c:v>
                </c:pt>
                <c:pt idx="7">
                  <c:v>北 海 道</c:v>
                </c:pt>
                <c:pt idx="8">
                  <c:v>岩　　手</c:v>
                </c:pt>
                <c:pt idx="9">
                  <c:v>青　　森</c:v>
                </c:pt>
                <c:pt idx="10">
                  <c:v>福　　井</c:v>
                </c:pt>
                <c:pt idx="11">
                  <c:v>佐　　賀</c:v>
                </c:pt>
                <c:pt idx="12">
                  <c:v>秋　　田</c:v>
                </c:pt>
                <c:pt idx="13">
                  <c:v>新　　潟</c:v>
                </c:pt>
                <c:pt idx="14">
                  <c:v>長　　崎</c:v>
                </c:pt>
                <c:pt idx="15">
                  <c:v>山　　形</c:v>
                </c:pt>
                <c:pt idx="16">
                  <c:v>山　　口</c:v>
                </c:pt>
                <c:pt idx="17">
                  <c:v>富　　山</c:v>
                </c:pt>
                <c:pt idx="18">
                  <c:v>岡　　山</c:v>
                </c:pt>
                <c:pt idx="19">
                  <c:v>大　　分</c:v>
                </c:pt>
                <c:pt idx="20">
                  <c:v>福　　島</c:v>
                </c:pt>
                <c:pt idx="21">
                  <c:v>三　　重</c:v>
                </c:pt>
                <c:pt idx="22">
                  <c:v>奈　　良</c:v>
                </c:pt>
                <c:pt idx="23">
                  <c:v>宮　　崎</c:v>
                </c:pt>
                <c:pt idx="24">
                  <c:v>群　　馬</c:v>
                </c:pt>
                <c:pt idx="25">
                  <c:v>栃　　木</c:v>
                </c:pt>
                <c:pt idx="26">
                  <c:v>愛　　媛</c:v>
                </c:pt>
                <c:pt idx="27">
                  <c:v>岐　　阜</c:v>
                </c:pt>
                <c:pt idx="28">
                  <c:v>熊　　本</c:v>
                </c:pt>
                <c:pt idx="29">
                  <c:v>茨　　城</c:v>
                </c:pt>
                <c:pt idx="30">
                  <c:v>香　　川</c:v>
                </c:pt>
                <c:pt idx="31">
                  <c:v>宮　　城</c:v>
                </c:pt>
                <c:pt idx="32">
                  <c:v>石　　川</c:v>
                </c:pt>
                <c:pt idx="33">
                  <c:v>長　　野</c:v>
                </c:pt>
                <c:pt idx="34">
                  <c:v>滋　　賀</c:v>
                </c:pt>
                <c:pt idx="35">
                  <c:v>京　　都</c:v>
                </c:pt>
                <c:pt idx="36">
                  <c:v>大　　阪</c:v>
                </c:pt>
                <c:pt idx="37">
                  <c:v>広　　島</c:v>
                </c:pt>
                <c:pt idx="38">
                  <c:v>全国</c:v>
                </c:pt>
                <c:pt idx="39">
                  <c:v>兵　　庫</c:v>
                </c:pt>
                <c:pt idx="40">
                  <c:v>沖　　縄</c:v>
                </c:pt>
                <c:pt idx="41">
                  <c:v>福　　岡</c:v>
                </c:pt>
                <c:pt idx="42">
                  <c:v>静　　岡</c:v>
                </c:pt>
                <c:pt idx="43">
                  <c:v>愛　　知</c:v>
                </c:pt>
                <c:pt idx="44">
                  <c:v>千　　葉</c:v>
                </c:pt>
                <c:pt idx="45">
                  <c:v>神 奈 川</c:v>
                </c:pt>
                <c:pt idx="46">
                  <c:v>埼　　玉</c:v>
                </c:pt>
                <c:pt idx="47">
                  <c:v>東　　京</c:v>
                </c:pt>
              </c:strCache>
            </c:strRef>
          </c:cat>
          <c:val>
            <c:numRef>
              <c:f>Ⅵ教育と文化!$G$316:$G$363</c:f>
              <c:numCache>
                <c:formatCode>_ * #,##0.0_ ;_ * \-#,##0.0_ ;_ * "-"?_ ;_ @_ </c:formatCode>
                <c:ptCount val="48"/>
                <c:pt idx="0">
                  <c:v>10.51082402234637</c:v>
                </c:pt>
                <c:pt idx="1">
                  <c:v>10.617980357592545</c:v>
                </c:pt>
                <c:pt idx="2">
                  <c:v>10.819939979993331</c:v>
                </c:pt>
                <c:pt idx="3">
                  <c:v>11.10234899328859</c:v>
                </c:pt>
                <c:pt idx="4">
                  <c:v>11.442225772097977</c:v>
                </c:pt>
                <c:pt idx="5">
                  <c:v>11.533107483831229</c:v>
                </c:pt>
                <c:pt idx="6">
                  <c:v>11.672524646378054</c:v>
                </c:pt>
                <c:pt idx="7">
                  <c:v>11.845112621047562</c:v>
                </c:pt>
                <c:pt idx="8">
                  <c:v>11.927944156721459</c:v>
                </c:pt>
                <c:pt idx="9">
                  <c:v>12.024077046548957</c:v>
                </c:pt>
                <c:pt idx="10">
                  <c:v>12.061918511389155</c:v>
                </c:pt>
                <c:pt idx="11">
                  <c:v>12.11368778280543</c:v>
                </c:pt>
                <c:pt idx="12">
                  <c:v>12.336151504903619</c:v>
                </c:pt>
                <c:pt idx="13">
                  <c:v>12.338145612943373</c:v>
                </c:pt>
                <c:pt idx="14">
                  <c:v>12.347544022242817</c:v>
                </c:pt>
                <c:pt idx="15">
                  <c:v>12.365963060686015</c:v>
                </c:pt>
                <c:pt idx="16">
                  <c:v>12.562880324543611</c:v>
                </c:pt>
                <c:pt idx="17">
                  <c:v>12.589183283255942</c:v>
                </c:pt>
                <c:pt idx="18">
                  <c:v>12.621931696905015</c:v>
                </c:pt>
                <c:pt idx="19">
                  <c:v>12.727166821994409</c:v>
                </c:pt>
                <c:pt idx="20">
                  <c:v>12.801843317972351</c:v>
                </c:pt>
                <c:pt idx="21">
                  <c:v>12.828118048346433</c:v>
                </c:pt>
                <c:pt idx="22">
                  <c:v>12.975208333333333</c:v>
                </c:pt>
                <c:pt idx="23">
                  <c:v>13.233688107357704</c:v>
                </c:pt>
                <c:pt idx="24">
                  <c:v>13.408412887828161</c:v>
                </c:pt>
                <c:pt idx="25">
                  <c:v>13.454962283685845</c:v>
                </c:pt>
                <c:pt idx="26">
                  <c:v>13.475201356506995</c:v>
                </c:pt>
                <c:pt idx="27">
                  <c:v>13.48260444320246</c:v>
                </c:pt>
                <c:pt idx="28">
                  <c:v>13.482763553139751</c:v>
                </c:pt>
                <c:pt idx="29">
                  <c:v>13.59113146663891</c:v>
                </c:pt>
                <c:pt idx="30">
                  <c:v>13.598053249355855</c:v>
                </c:pt>
                <c:pt idx="31">
                  <c:v>13.682241813602015</c:v>
                </c:pt>
                <c:pt idx="32">
                  <c:v>13.709565217391305</c:v>
                </c:pt>
                <c:pt idx="33">
                  <c:v>13.7896508203618</c:v>
                </c:pt>
                <c:pt idx="34">
                  <c:v>13.806012378426171</c:v>
                </c:pt>
                <c:pt idx="35">
                  <c:v>13.852363376592452</c:v>
                </c:pt>
                <c:pt idx="36">
                  <c:v>14.018681693989071</c:v>
                </c:pt>
                <c:pt idx="37">
                  <c:v>14.138247011952192</c:v>
                </c:pt>
                <c:pt idx="38">
                  <c:v>14.258137578158696</c:v>
                </c:pt>
                <c:pt idx="39">
                  <c:v>14.7084261422285</c:v>
                </c:pt>
                <c:pt idx="40">
                  <c:v>15.007020164301718</c:v>
                </c:pt>
                <c:pt idx="41">
                  <c:v>15.1312858403176</c:v>
                </c:pt>
                <c:pt idx="42">
                  <c:v>15.475876034513119</c:v>
                </c:pt>
                <c:pt idx="43">
                  <c:v>15.503505542281932</c:v>
                </c:pt>
                <c:pt idx="44">
                  <c:v>16.082984658298464</c:v>
                </c:pt>
                <c:pt idx="45">
                  <c:v>16.446562745317934</c:v>
                </c:pt>
                <c:pt idx="46">
                  <c:v>16.586066912416594</c:v>
                </c:pt>
                <c:pt idx="47">
                  <c:v>17.103587296363337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5-4B2E-8A32-8851545E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26307344"/>
        <c:axId val="277327816"/>
      </c:barChart>
      <c:catAx>
        <c:axId val="226307344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7327816"/>
        <c:crossesAt val="0"/>
        <c:auto val="1"/>
        <c:lblAlgn val="ctr"/>
        <c:lblOffset val="100"/>
        <c:noMultiLvlLbl val="0"/>
      </c:catAx>
      <c:valAx>
        <c:axId val="277327816"/>
        <c:scaling>
          <c:orientation val="maxMin"/>
          <c:max val="20.5"/>
          <c:min val="8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226307344"/>
        <c:crosses val="autoZero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122887304768233E-2"/>
          <c:y val="6.8434559452523929E-3"/>
          <c:w val="0.9508515392872936"/>
          <c:h val="0.986313088109494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Ⅵ教育と文化!$E$254:$E$301</c:f>
              <c:strCache>
                <c:ptCount val="48"/>
                <c:pt idx="0">
                  <c:v>高　　知</c:v>
                </c:pt>
                <c:pt idx="1">
                  <c:v>島　　根</c:v>
                </c:pt>
                <c:pt idx="2">
                  <c:v>青　　森</c:v>
                </c:pt>
                <c:pt idx="3">
                  <c:v>秋　　田</c:v>
                </c:pt>
                <c:pt idx="4">
                  <c:v>和 歌 山</c:v>
                </c:pt>
                <c:pt idx="5">
                  <c:v>徳　　島</c:v>
                </c:pt>
                <c:pt idx="6">
                  <c:v>鳥　　取</c:v>
                </c:pt>
                <c:pt idx="7">
                  <c:v>岩　　手</c:v>
                </c:pt>
                <c:pt idx="8">
                  <c:v>北 海 道</c:v>
                </c:pt>
                <c:pt idx="9">
                  <c:v>鹿 児 島</c:v>
                </c:pt>
                <c:pt idx="10">
                  <c:v>長　　崎</c:v>
                </c:pt>
                <c:pt idx="11">
                  <c:v>佐　　賀</c:v>
                </c:pt>
                <c:pt idx="12">
                  <c:v>福　　島</c:v>
                </c:pt>
                <c:pt idx="13">
                  <c:v>新　　潟</c:v>
                </c:pt>
                <c:pt idx="14">
                  <c:v>山　　梨</c:v>
                </c:pt>
                <c:pt idx="15">
                  <c:v>福　　井</c:v>
                </c:pt>
                <c:pt idx="16">
                  <c:v>宮　　崎</c:v>
                </c:pt>
                <c:pt idx="17">
                  <c:v>長　　野</c:v>
                </c:pt>
                <c:pt idx="18">
                  <c:v>山　　口</c:v>
                </c:pt>
                <c:pt idx="19">
                  <c:v>大　　分</c:v>
                </c:pt>
                <c:pt idx="20">
                  <c:v>宮　　城</c:v>
                </c:pt>
                <c:pt idx="21">
                  <c:v>山　　形</c:v>
                </c:pt>
                <c:pt idx="22">
                  <c:v>熊　　本</c:v>
                </c:pt>
                <c:pt idx="23">
                  <c:v>愛　　媛</c:v>
                </c:pt>
                <c:pt idx="24">
                  <c:v>茨　　城</c:v>
                </c:pt>
                <c:pt idx="25">
                  <c:v>岡　　山</c:v>
                </c:pt>
                <c:pt idx="26">
                  <c:v>奈　　良</c:v>
                </c:pt>
                <c:pt idx="27">
                  <c:v>群　　馬</c:v>
                </c:pt>
                <c:pt idx="28">
                  <c:v>三　　重</c:v>
                </c:pt>
                <c:pt idx="29">
                  <c:v>香　　川</c:v>
                </c:pt>
                <c:pt idx="30">
                  <c:v>京　　都</c:v>
                </c:pt>
                <c:pt idx="31">
                  <c:v>富　　山</c:v>
                </c:pt>
                <c:pt idx="32">
                  <c:v>栃　　木</c:v>
                </c:pt>
                <c:pt idx="33">
                  <c:v>岐　　阜</c:v>
                </c:pt>
                <c:pt idx="34">
                  <c:v>大　　阪</c:v>
                </c:pt>
                <c:pt idx="35">
                  <c:v>沖　　縄</c:v>
                </c:pt>
                <c:pt idx="36">
                  <c:v>全国</c:v>
                </c:pt>
                <c:pt idx="37">
                  <c:v>滋　　賀</c:v>
                </c:pt>
                <c:pt idx="38">
                  <c:v>広　　島</c:v>
                </c:pt>
                <c:pt idx="39">
                  <c:v>石　　川</c:v>
                </c:pt>
                <c:pt idx="40">
                  <c:v>兵　　庫</c:v>
                </c:pt>
                <c:pt idx="41">
                  <c:v>福　　岡</c:v>
                </c:pt>
                <c:pt idx="42">
                  <c:v>静　　岡</c:v>
                </c:pt>
                <c:pt idx="43">
                  <c:v>千　　葉</c:v>
                </c:pt>
                <c:pt idx="44">
                  <c:v>愛　　知</c:v>
                </c:pt>
                <c:pt idx="45">
                  <c:v>埼　　玉</c:v>
                </c:pt>
                <c:pt idx="46">
                  <c:v>神 奈 川</c:v>
                </c:pt>
                <c:pt idx="47">
                  <c:v>東　　京</c:v>
                </c:pt>
              </c:strCache>
            </c:strRef>
          </c:cat>
          <c:val>
            <c:numRef>
              <c:f>Ⅵ教育と文化!$G$254:$G$301</c:f>
              <c:numCache>
                <c:formatCode>_ * #,##0.0_ ;_ * \-#,##0.0_ ;_ * "-"?_ ;_ @_ </c:formatCode>
                <c:ptCount val="48"/>
                <c:pt idx="0">
                  <c:v>8.4569055036344754</c:v>
                </c:pt>
                <c:pt idx="1">
                  <c:v>9.1863938053097343</c:v>
                </c:pt>
                <c:pt idx="2">
                  <c:v>9.8079037800687292</c:v>
                </c:pt>
                <c:pt idx="3">
                  <c:v>9.9975880366618419</c:v>
                </c:pt>
                <c:pt idx="4">
                  <c:v>10.000869565217391</c:v>
                </c:pt>
                <c:pt idx="5">
                  <c:v>10.194163192376415</c:v>
                </c:pt>
                <c:pt idx="6">
                  <c:v>10.314540059347181</c:v>
                </c:pt>
                <c:pt idx="7">
                  <c:v>10.39978563772776</c:v>
                </c:pt>
                <c:pt idx="8">
                  <c:v>10.510456189887938</c:v>
                </c:pt>
                <c:pt idx="9">
                  <c:v>10.64169992956093</c:v>
                </c:pt>
                <c:pt idx="10">
                  <c:v>10.729911396272533</c:v>
                </c:pt>
                <c:pt idx="11">
                  <c:v>10.836533957845432</c:v>
                </c:pt>
                <c:pt idx="12">
                  <c:v>10.903353057199212</c:v>
                </c:pt>
                <c:pt idx="13">
                  <c:v>11.1538789428815</c:v>
                </c:pt>
                <c:pt idx="14">
                  <c:v>11.19590481460985</c:v>
                </c:pt>
                <c:pt idx="15">
                  <c:v>11.198365122615805</c:v>
                </c:pt>
                <c:pt idx="16">
                  <c:v>11.220784023668639</c:v>
                </c:pt>
                <c:pt idx="17">
                  <c:v>11.35232158211522</c:v>
                </c:pt>
                <c:pt idx="18">
                  <c:v>11.490175801447776</c:v>
                </c:pt>
                <c:pt idx="19">
                  <c:v>11.702875399361023</c:v>
                </c:pt>
                <c:pt idx="20">
                  <c:v>11.808145544759148</c:v>
                </c:pt>
                <c:pt idx="21">
                  <c:v>11.820888685295465</c:v>
                </c:pt>
                <c:pt idx="22">
                  <c:v>11.898003894839338</c:v>
                </c:pt>
                <c:pt idx="23">
                  <c:v>12.06440927493559</c:v>
                </c:pt>
                <c:pt idx="24">
                  <c:v>12.100190015546726</c:v>
                </c:pt>
                <c:pt idx="25">
                  <c:v>12.12105649303008</c:v>
                </c:pt>
                <c:pt idx="26">
                  <c:v>12.15346181299072</c:v>
                </c:pt>
                <c:pt idx="27">
                  <c:v>12.190191685337316</c:v>
                </c:pt>
                <c:pt idx="28">
                  <c:v>12.31046357615894</c:v>
                </c:pt>
                <c:pt idx="29">
                  <c:v>12.352680767338908</c:v>
                </c:pt>
                <c:pt idx="30">
                  <c:v>12.379135850525497</c:v>
                </c:pt>
                <c:pt idx="31">
                  <c:v>12.440694789081887</c:v>
                </c:pt>
                <c:pt idx="32">
                  <c:v>12.451376610255116</c:v>
                </c:pt>
                <c:pt idx="33">
                  <c:v>12.516290130796671</c:v>
                </c:pt>
                <c:pt idx="34">
                  <c:v>12.614727916836053</c:v>
                </c:pt>
                <c:pt idx="35">
                  <c:v>12.627313656828415</c:v>
                </c:pt>
                <c:pt idx="36">
                  <c:v>12.839194294603713</c:v>
                </c:pt>
                <c:pt idx="37">
                  <c:v>12.970784375992379</c:v>
                </c:pt>
                <c:pt idx="38">
                  <c:v>13.241824288492134</c:v>
                </c:pt>
                <c:pt idx="39">
                  <c:v>13.266757865937073</c:v>
                </c:pt>
                <c:pt idx="40">
                  <c:v>13.577152764399923</c:v>
                </c:pt>
                <c:pt idx="41">
                  <c:v>13.615928004644861</c:v>
                </c:pt>
                <c:pt idx="42">
                  <c:v>13.849602313810557</c:v>
                </c:pt>
                <c:pt idx="43">
                  <c:v>14.326873622336517</c:v>
                </c:pt>
                <c:pt idx="44">
                  <c:v>14.613338961587168</c:v>
                </c:pt>
                <c:pt idx="45">
                  <c:v>14.65383701591827</c:v>
                </c:pt>
                <c:pt idx="46">
                  <c:v>15.08953010180004</c:v>
                </c:pt>
                <c:pt idx="47">
                  <c:v>15.403330884153808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4-4CCD-984C-F4886AF64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6556800"/>
        <c:axId val="276556408"/>
      </c:barChart>
      <c:catAx>
        <c:axId val="276556800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6556408"/>
        <c:crossesAt val="0"/>
        <c:auto val="1"/>
        <c:lblAlgn val="ctr"/>
        <c:lblOffset val="100"/>
        <c:noMultiLvlLbl val="0"/>
      </c:catAx>
      <c:valAx>
        <c:axId val="276556408"/>
        <c:scaling>
          <c:orientation val="maxMin"/>
          <c:max val="18.2"/>
          <c:min val="6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276556800"/>
        <c:crosses val="autoZero"/>
        <c:crossBetween val="between"/>
        <c:majorUnit val="3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9433962264151E-2"/>
          <c:y val="5.1369884488828513E-3"/>
          <c:w val="0.94905660377358991"/>
          <c:h val="0.98887027640994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Ⅵ教育と文化!$E$6:$E$53</c:f>
              <c:strCache>
                <c:ptCount val="48"/>
                <c:pt idx="0">
                  <c:v>石　　川</c:v>
                </c:pt>
                <c:pt idx="1">
                  <c:v>京　　都</c:v>
                </c:pt>
                <c:pt idx="2">
                  <c:v>岡　　山</c:v>
                </c:pt>
                <c:pt idx="3">
                  <c:v>山　　口</c:v>
                </c:pt>
                <c:pt idx="4">
                  <c:v>青　　森</c:v>
                </c:pt>
                <c:pt idx="5">
                  <c:v>新　　潟</c:v>
                </c:pt>
                <c:pt idx="6">
                  <c:v>秋　　田</c:v>
                </c:pt>
                <c:pt idx="7">
                  <c:v>東　　京</c:v>
                </c:pt>
                <c:pt idx="8">
                  <c:v>岐　　阜</c:v>
                </c:pt>
                <c:pt idx="9">
                  <c:v>徳　　島</c:v>
                </c:pt>
                <c:pt idx="10">
                  <c:v>山　　梨</c:v>
                </c:pt>
                <c:pt idx="11">
                  <c:v>群　　馬</c:v>
                </c:pt>
                <c:pt idx="12">
                  <c:v>福　　岡</c:v>
                </c:pt>
                <c:pt idx="13">
                  <c:v>奈　　良</c:v>
                </c:pt>
                <c:pt idx="14">
                  <c:v>北 海 道</c:v>
                </c:pt>
                <c:pt idx="15">
                  <c:v>福　　井</c:v>
                </c:pt>
                <c:pt idx="16">
                  <c:v>山　　形</c:v>
                </c:pt>
                <c:pt idx="17">
                  <c:v>高　　知</c:v>
                </c:pt>
                <c:pt idx="18">
                  <c:v>大　　分</c:v>
                </c:pt>
                <c:pt idx="19">
                  <c:v>長　　野</c:v>
                </c:pt>
                <c:pt idx="20">
                  <c:v>広　　島</c:v>
                </c:pt>
                <c:pt idx="21">
                  <c:v>兵　　庫</c:v>
                </c:pt>
                <c:pt idx="22">
                  <c:v>宮　　崎</c:v>
                </c:pt>
                <c:pt idx="23">
                  <c:v>愛　　知</c:v>
                </c:pt>
                <c:pt idx="24">
                  <c:v>全国</c:v>
                </c:pt>
                <c:pt idx="25">
                  <c:v>岩　　手</c:v>
                </c:pt>
                <c:pt idx="26">
                  <c:v>鳥　　取</c:v>
                </c:pt>
                <c:pt idx="27">
                  <c:v>愛　　媛</c:v>
                </c:pt>
                <c:pt idx="28">
                  <c:v>大　　阪</c:v>
                </c:pt>
                <c:pt idx="29">
                  <c:v>宮　　城</c:v>
                </c:pt>
                <c:pt idx="30">
                  <c:v>長　　崎</c:v>
                </c:pt>
                <c:pt idx="31">
                  <c:v>香　　川</c:v>
                </c:pt>
                <c:pt idx="32">
                  <c:v>滋　　賀</c:v>
                </c:pt>
                <c:pt idx="33">
                  <c:v>栃　　木</c:v>
                </c:pt>
                <c:pt idx="34">
                  <c:v>三　　重</c:v>
                </c:pt>
                <c:pt idx="35">
                  <c:v>富　　山</c:v>
                </c:pt>
                <c:pt idx="36">
                  <c:v>福　　島</c:v>
                </c:pt>
                <c:pt idx="37">
                  <c:v>和 歌 山</c:v>
                </c:pt>
                <c:pt idx="38">
                  <c:v>沖　　縄</c:v>
                </c:pt>
                <c:pt idx="39">
                  <c:v>鹿 児 島</c:v>
                </c:pt>
                <c:pt idx="40">
                  <c:v>熊　　本</c:v>
                </c:pt>
                <c:pt idx="41">
                  <c:v>佐　　賀</c:v>
                </c:pt>
                <c:pt idx="42">
                  <c:v>島　　根</c:v>
                </c:pt>
                <c:pt idx="43">
                  <c:v>千　　葉</c:v>
                </c:pt>
                <c:pt idx="44">
                  <c:v>静　　岡</c:v>
                </c:pt>
                <c:pt idx="45">
                  <c:v>埼　　玉</c:v>
                </c:pt>
                <c:pt idx="46">
                  <c:v>茨　　城</c:v>
                </c:pt>
                <c:pt idx="47">
                  <c:v>神 奈 川</c:v>
                </c:pt>
              </c:strCache>
            </c:strRef>
          </c:cat>
          <c:val>
            <c:numRef>
              <c:f>Ⅵ教育と文化!$G$6:$G$53</c:f>
              <c:numCache>
                <c:formatCode>_(* #,##0.00_);_(* \(#,##0.00\);_(* "-"??_);_(@_)</c:formatCode>
                <c:ptCount val="48"/>
                <c:pt idx="0">
                  <c:v>1.7894897896186328</c:v>
                </c:pt>
                <c:pt idx="1">
                  <c:v>1.7256600551662145</c:v>
                </c:pt>
                <c:pt idx="2">
                  <c:v>1.4498068803538817</c:v>
                </c:pt>
                <c:pt idx="3">
                  <c:v>1.3704856772826011</c:v>
                </c:pt>
                <c:pt idx="4">
                  <c:v>1.3284711290011888</c:v>
                </c:pt>
                <c:pt idx="5">
                  <c:v>1.3006963835530658</c:v>
                </c:pt>
                <c:pt idx="6">
                  <c:v>1.2904599521884588</c:v>
                </c:pt>
                <c:pt idx="7">
                  <c:v>1.2893421199505606</c:v>
                </c:pt>
                <c:pt idx="8">
                  <c:v>1.2848430153107033</c:v>
                </c:pt>
                <c:pt idx="9">
                  <c:v>1.2786779038775196</c:v>
                </c:pt>
                <c:pt idx="10">
                  <c:v>1.247078718102844</c:v>
                </c:pt>
                <c:pt idx="11">
                  <c:v>1.20214043718189</c:v>
                </c:pt>
                <c:pt idx="12">
                  <c:v>1.0945953183376382</c:v>
                </c:pt>
                <c:pt idx="13">
                  <c:v>1.0721298318594101</c:v>
                </c:pt>
                <c:pt idx="14">
                  <c:v>1.0699652202941665</c:v>
                </c:pt>
                <c:pt idx="15">
                  <c:v>1.0626216203651433</c:v>
                </c:pt>
                <c:pt idx="16">
                  <c:v>1.0566508969525228</c:v>
                </c:pt>
                <c:pt idx="17">
                  <c:v>1.0359550395512833</c:v>
                </c:pt>
                <c:pt idx="18">
                  <c:v>0.99382832609495031</c:v>
                </c:pt>
                <c:pt idx="19">
                  <c:v>0.99010244094905275</c:v>
                </c:pt>
                <c:pt idx="20">
                  <c:v>0.97843812284834208</c:v>
                </c:pt>
                <c:pt idx="21">
                  <c:v>0.96251860020919977</c:v>
                </c:pt>
                <c:pt idx="22">
                  <c:v>0.95026502891656484</c:v>
                </c:pt>
                <c:pt idx="23">
                  <c:v>0.94727658648481805</c:v>
                </c:pt>
                <c:pt idx="24">
                  <c:v>0.93719895434847866</c:v>
                </c:pt>
                <c:pt idx="25">
                  <c:v>0.93173357501937581</c:v>
                </c:pt>
                <c:pt idx="26">
                  <c:v>0.91976012655899342</c:v>
                </c:pt>
                <c:pt idx="27">
                  <c:v>0.91849434284025999</c:v>
                </c:pt>
                <c:pt idx="28">
                  <c:v>0.91090402214225508</c:v>
                </c:pt>
                <c:pt idx="29">
                  <c:v>0.8772018314219836</c:v>
                </c:pt>
                <c:pt idx="30">
                  <c:v>0.85728002194636854</c:v>
                </c:pt>
                <c:pt idx="31">
                  <c:v>0.85647602937712775</c:v>
                </c:pt>
                <c:pt idx="32">
                  <c:v>0.85170955852344787</c:v>
                </c:pt>
                <c:pt idx="33">
                  <c:v>0.83821374555288319</c:v>
                </c:pt>
                <c:pt idx="34">
                  <c:v>0.803593670896248</c:v>
                </c:pt>
                <c:pt idx="35">
                  <c:v>0.78698794137726824</c:v>
                </c:pt>
                <c:pt idx="36">
                  <c:v>0.78204382685326235</c:v>
                </c:pt>
                <c:pt idx="37">
                  <c:v>0.77496637199492946</c:v>
                </c:pt>
                <c:pt idx="38">
                  <c:v>0.74915651786602089</c:v>
                </c:pt>
                <c:pt idx="39">
                  <c:v>0.70392701684689329</c:v>
                </c:pt>
                <c:pt idx="40">
                  <c:v>0.69835368937344289</c:v>
                </c:pt>
                <c:pt idx="41">
                  <c:v>0.62438576050810013</c:v>
                </c:pt>
                <c:pt idx="42">
                  <c:v>0.60798681884576744</c:v>
                </c:pt>
                <c:pt idx="43">
                  <c:v>0.57453149749240939</c:v>
                </c:pt>
                <c:pt idx="44">
                  <c:v>0.5583010007266288</c:v>
                </c:pt>
                <c:pt idx="45">
                  <c:v>0.53154595780424629</c:v>
                </c:pt>
                <c:pt idx="46">
                  <c:v>0.52825178593124622</c:v>
                </c:pt>
                <c:pt idx="47">
                  <c:v>0.48740919160586055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C-4805-B745-67DA77E44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328600"/>
        <c:axId val="277328992"/>
      </c:barChart>
      <c:catAx>
        <c:axId val="277328600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7328992"/>
        <c:crossesAt val="0"/>
        <c:auto val="1"/>
        <c:lblAlgn val="ctr"/>
        <c:lblOffset val="100"/>
        <c:noMultiLvlLbl val="0"/>
      </c:catAx>
      <c:valAx>
        <c:axId val="277328992"/>
        <c:scaling>
          <c:orientation val="maxMin"/>
          <c:max val="2.1"/>
          <c:min val="0"/>
        </c:scaling>
        <c:delete val="0"/>
        <c:axPos val="t"/>
        <c:numFmt formatCode="_(* #,##0.00_);_(* \(#,##0.00\);_(* &quot;-&quot;??_);_(@_)" sourceLinked="1"/>
        <c:majorTickMark val="none"/>
        <c:minorTickMark val="none"/>
        <c:tickLblPos val="none"/>
        <c:spPr>
          <a:ln w="9525">
            <a:noFill/>
          </a:ln>
        </c:spPr>
        <c:crossAx val="277328600"/>
        <c:crosses val="autoZero"/>
        <c:crossBetween val="between"/>
        <c:majorUnit val="0.5"/>
        <c:min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97606235462922E-2"/>
          <c:y val="6.8317705685956324E-3"/>
          <c:w val="0.9366869920547316"/>
          <c:h val="0.98633687584098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Ⅵ教育と文化!$E$936:$E$983</c:f>
              <c:strCache>
                <c:ptCount val="48"/>
                <c:pt idx="0">
                  <c:v>石　　川</c:v>
                </c:pt>
                <c:pt idx="1">
                  <c:v>京　　都</c:v>
                </c:pt>
                <c:pt idx="2">
                  <c:v>徳　　島</c:v>
                </c:pt>
                <c:pt idx="3">
                  <c:v>奈　　良</c:v>
                </c:pt>
                <c:pt idx="4">
                  <c:v>岡　　山</c:v>
                </c:pt>
                <c:pt idx="5">
                  <c:v>富　　山</c:v>
                </c:pt>
                <c:pt idx="6">
                  <c:v>香　　川</c:v>
                </c:pt>
                <c:pt idx="7">
                  <c:v>茨　　城</c:v>
                </c:pt>
                <c:pt idx="8">
                  <c:v>福　　井</c:v>
                </c:pt>
                <c:pt idx="9">
                  <c:v>広　　島</c:v>
                </c:pt>
                <c:pt idx="10">
                  <c:v>滋　　賀</c:v>
                </c:pt>
                <c:pt idx="11">
                  <c:v>山　　梨</c:v>
                </c:pt>
                <c:pt idx="12">
                  <c:v>佐　　賀</c:v>
                </c:pt>
                <c:pt idx="13">
                  <c:v>兵　　庫</c:v>
                </c:pt>
                <c:pt idx="14">
                  <c:v>新　　潟</c:v>
                </c:pt>
                <c:pt idx="15">
                  <c:v>熊　　本</c:v>
                </c:pt>
                <c:pt idx="16">
                  <c:v>長　　野</c:v>
                </c:pt>
                <c:pt idx="17">
                  <c:v>愛　　知</c:v>
                </c:pt>
                <c:pt idx="18">
                  <c:v>島　　根</c:v>
                </c:pt>
                <c:pt idx="19">
                  <c:v>岐　　阜</c:v>
                </c:pt>
                <c:pt idx="20">
                  <c:v>和 歌 山</c:v>
                </c:pt>
                <c:pt idx="21">
                  <c:v>埼　　玉</c:v>
                </c:pt>
                <c:pt idx="22">
                  <c:v>全国</c:v>
                </c:pt>
                <c:pt idx="23">
                  <c:v>栃　　木</c:v>
                </c:pt>
                <c:pt idx="24">
                  <c:v>千　　葉</c:v>
                </c:pt>
                <c:pt idx="25">
                  <c:v>山　　形</c:v>
                </c:pt>
                <c:pt idx="26">
                  <c:v>三　　重</c:v>
                </c:pt>
                <c:pt idx="27">
                  <c:v>静　　岡</c:v>
                </c:pt>
                <c:pt idx="28">
                  <c:v>大　　分</c:v>
                </c:pt>
                <c:pt idx="29">
                  <c:v>東　　京</c:v>
                </c:pt>
                <c:pt idx="30">
                  <c:v>鹿 児 島</c:v>
                </c:pt>
                <c:pt idx="31">
                  <c:v>鳥　　取</c:v>
                </c:pt>
                <c:pt idx="32">
                  <c:v>福　　岡</c:v>
                </c:pt>
                <c:pt idx="33">
                  <c:v>大　　阪</c:v>
                </c:pt>
                <c:pt idx="34">
                  <c:v>岩　　手</c:v>
                </c:pt>
                <c:pt idx="35">
                  <c:v>宮　　崎</c:v>
                </c:pt>
                <c:pt idx="36">
                  <c:v>青　　森</c:v>
                </c:pt>
                <c:pt idx="37">
                  <c:v>福　　島</c:v>
                </c:pt>
                <c:pt idx="38">
                  <c:v>沖　　縄</c:v>
                </c:pt>
                <c:pt idx="39">
                  <c:v>神 奈 川</c:v>
                </c:pt>
                <c:pt idx="40">
                  <c:v>愛　　媛</c:v>
                </c:pt>
                <c:pt idx="41">
                  <c:v>山　　口</c:v>
                </c:pt>
                <c:pt idx="42">
                  <c:v>群　　馬</c:v>
                </c:pt>
                <c:pt idx="43">
                  <c:v>秋　　田</c:v>
                </c:pt>
                <c:pt idx="44">
                  <c:v>長　　崎</c:v>
                </c:pt>
                <c:pt idx="45">
                  <c:v>宮　　城</c:v>
                </c:pt>
                <c:pt idx="46">
                  <c:v>北 海 道</c:v>
                </c:pt>
                <c:pt idx="47">
                  <c:v>高　　知</c:v>
                </c:pt>
              </c:strCache>
            </c:strRef>
          </c:cat>
          <c:val>
            <c:numRef>
              <c:f>Ⅵ教育と文化!$G$936:$G$983</c:f>
              <c:numCache>
                <c:formatCode>_ * #,##0.0_ ;_ * \-#,##0.0_ ;_ * "-"?_ ;_ @_ </c:formatCode>
                <c:ptCount val="48"/>
                <c:pt idx="0">
                  <c:v>67.105867110698725</c:v>
                </c:pt>
                <c:pt idx="1">
                  <c:v>53.730778990402591</c:v>
                </c:pt>
                <c:pt idx="2">
                  <c:v>49.726362928570211</c:v>
                </c:pt>
                <c:pt idx="3">
                  <c:v>41.353579228862962</c:v>
                </c:pt>
                <c:pt idx="4">
                  <c:v>41.346344365647738</c:v>
                </c:pt>
                <c:pt idx="5">
                  <c:v>35.414457361977071</c:v>
                </c:pt>
                <c:pt idx="6">
                  <c:v>32.117851101642295</c:v>
                </c:pt>
                <c:pt idx="7">
                  <c:v>32.047275013162277</c:v>
                </c:pt>
                <c:pt idx="8">
                  <c:v>30.550371585497871</c:v>
                </c:pt>
                <c:pt idx="9">
                  <c:v>28.628374705562603</c:v>
                </c:pt>
                <c:pt idx="10">
                  <c:v>28.390318617448262</c:v>
                </c:pt>
                <c:pt idx="11">
                  <c:v>27.435731798262569</c:v>
                </c:pt>
                <c:pt idx="12">
                  <c:v>24.975430420324006</c:v>
                </c:pt>
                <c:pt idx="13">
                  <c:v>24.803363928467839</c:v>
                </c:pt>
                <c:pt idx="14">
                  <c:v>24.620324402968745</c:v>
                </c:pt>
                <c:pt idx="15">
                  <c:v>23.278456312448096</c:v>
                </c:pt>
                <c:pt idx="16">
                  <c:v>22.277304921353686</c:v>
                </c:pt>
                <c:pt idx="17">
                  <c:v>22.147593430490112</c:v>
                </c:pt>
                <c:pt idx="18">
                  <c:v>21.279538659601858</c:v>
                </c:pt>
                <c:pt idx="19">
                  <c:v>21.071425451095536</c:v>
                </c:pt>
                <c:pt idx="20">
                  <c:v>21.034801525576658</c:v>
                </c:pt>
                <c:pt idx="21">
                  <c:v>19.353724617487945</c:v>
                </c:pt>
                <c:pt idx="22">
                  <c:v>18.960071074735662</c:v>
                </c:pt>
                <c:pt idx="23">
                  <c:v>18.85980927493987</c:v>
                </c:pt>
                <c:pt idx="24">
                  <c:v>18.831865751140086</c:v>
                </c:pt>
                <c:pt idx="25">
                  <c:v>17.290651041041279</c:v>
                </c:pt>
                <c:pt idx="26">
                  <c:v>16.645868897136566</c:v>
                </c:pt>
                <c:pt idx="27">
                  <c:v>16.469879521435548</c:v>
                </c:pt>
                <c:pt idx="28">
                  <c:v>16.26264533609919</c:v>
                </c:pt>
                <c:pt idx="29">
                  <c:v>15.45785856515313</c:v>
                </c:pt>
                <c:pt idx="30">
                  <c:v>14.718473988616861</c:v>
                </c:pt>
                <c:pt idx="31">
                  <c:v>14.716162024943895</c:v>
                </c:pt>
                <c:pt idx="32">
                  <c:v>14.268831828329926</c:v>
                </c:pt>
                <c:pt idx="33">
                  <c:v>14.005149340437169</c:v>
                </c:pt>
                <c:pt idx="34">
                  <c:v>13.552488363918194</c:v>
                </c:pt>
                <c:pt idx="35">
                  <c:v>12.353445375915342</c:v>
                </c:pt>
                <c:pt idx="36">
                  <c:v>10.793827923134661</c:v>
                </c:pt>
                <c:pt idx="37">
                  <c:v>10.613451935865703</c:v>
                </c:pt>
                <c:pt idx="38">
                  <c:v>10.215770698173012</c:v>
                </c:pt>
                <c:pt idx="39">
                  <c:v>9.9648101394975939</c:v>
                </c:pt>
                <c:pt idx="40">
                  <c:v>9.9503553807694853</c:v>
                </c:pt>
                <c:pt idx="41">
                  <c:v>9.8979521137076745</c:v>
                </c:pt>
                <c:pt idx="42">
                  <c:v>8.8853858400400565</c:v>
                </c:pt>
                <c:pt idx="43">
                  <c:v>8.6030663479230576</c:v>
                </c:pt>
                <c:pt idx="44">
                  <c:v>7.0141092704702883</c:v>
                </c:pt>
                <c:pt idx="45">
                  <c:v>6.5790137356648772</c:v>
                </c:pt>
                <c:pt idx="46">
                  <c:v>5.4470956669521202</c:v>
                </c:pt>
                <c:pt idx="47">
                  <c:v>4.4398073123626434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C-4D8E-99FC-8B81D14D1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330168"/>
        <c:axId val="277330560"/>
      </c:barChart>
      <c:catAx>
        <c:axId val="277330168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7330560"/>
        <c:crossesAt val="0"/>
        <c:auto val="1"/>
        <c:lblAlgn val="ctr"/>
        <c:lblOffset val="100"/>
        <c:noMultiLvlLbl val="0"/>
      </c:catAx>
      <c:valAx>
        <c:axId val="277330560"/>
        <c:scaling>
          <c:orientation val="maxMin"/>
          <c:max val="81"/>
          <c:min val="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277330168"/>
        <c:crosses val="autoZero"/>
        <c:crossBetween val="between"/>
        <c:maj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990070310655E-3"/>
          <c:y val="1.0172110978015705E-2"/>
          <c:w val="0.94194928815047718"/>
          <c:h val="0.989827929335643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Ⅵ教育と文化!$E$192:$E$239</c:f>
              <c:strCache>
                <c:ptCount val="48"/>
                <c:pt idx="0">
                  <c:v>沖　　縄</c:v>
                </c:pt>
                <c:pt idx="1">
                  <c:v>佐　　賀</c:v>
                </c:pt>
                <c:pt idx="2">
                  <c:v>埼　　玉</c:v>
                </c:pt>
                <c:pt idx="3">
                  <c:v>香　　川</c:v>
                </c:pt>
                <c:pt idx="4">
                  <c:v>群　　馬</c:v>
                </c:pt>
                <c:pt idx="5">
                  <c:v>石　　川</c:v>
                </c:pt>
                <c:pt idx="6">
                  <c:v>富　　山</c:v>
                </c:pt>
                <c:pt idx="7">
                  <c:v>鳥　　取</c:v>
                </c:pt>
                <c:pt idx="8">
                  <c:v>栃　　木</c:v>
                </c:pt>
                <c:pt idx="9">
                  <c:v>神 奈 川</c:v>
                </c:pt>
                <c:pt idx="10">
                  <c:v>岡　　山</c:v>
                </c:pt>
                <c:pt idx="11">
                  <c:v>山　　梨</c:v>
                </c:pt>
                <c:pt idx="12">
                  <c:v>茨　　城</c:v>
                </c:pt>
                <c:pt idx="13">
                  <c:v>滋　　賀</c:v>
                </c:pt>
                <c:pt idx="14">
                  <c:v>千　　葉</c:v>
                </c:pt>
                <c:pt idx="15">
                  <c:v>静　　岡</c:v>
                </c:pt>
                <c:pt idx="16">
                  <c:v>熊　　本</c:v>
                </c:pt>
                <c:pt idx="17">
                  <c:v>東　　京</c:v>
                </c:pt>
                <c:pt idx="18">
                  <c:v>山　　形</c:v>
                </c:pt>
                <c:pt idx="19">
                  <c:v>兵　　庫</c:v>
                </c:pt>
                <c:pt idx="20">
                  <c:v>宮　　城</c:v>
                </c:pt>
                <c:pt idx="21">
                  <c:v>全国</c:v>
                </c:pt>
                <c:pt idx="22">
                  <c:v>奈　　良</c:v>
                </c:pt>
                <c:pt idx="23">
                  <c:v>広　　島</c:v>
                </c:pt>
                <c:pt idx="24">
                  <c:v>秋　　田</c:v>
                </c:pt>
                <c:pt idx="25">
                  <c:v>福　　島</c:v>
                </c:pt>
                <c:pt idx="26">
                  <c:v>京　　都</c:v>
                </c:pt>
                <c:pt idx="27">
                  <c:v>岩　　手</c:v>
                </c:pt>
                <c:pt idx="28">
                  <c:v>島　　根</c:v>
                </c:pt>
                <c:pt idx="29">
                  <c:v>鹿 児 島</c:v>
                </c:pt>
                <c:pt idx="30">
                  <c:v>大　　阪</c:v>
                </c:pt>
                <c:pt idx="31">
                  <c:v>福　　井</c:v>
                </c:pt>
                <c:pt idx="32">
                  <c:v>愛　　知</c:v>
                </c:pt>
                <c:pt idx="33">
                  <c:v>三　　重</c:v>
                </c:pt>
                <c:pt idx="34">
                  <c:v>宮　　崎</c:v>
                </c:pt>
                <c:pt idx="35">
                  <c:v>長　　野</c:v>
                </c:pt>
                <c:pt idx="36">
                  <c:v>大　　分</c:v>
                </c:pt>
                <c:pt idx="37">
                  <c:v>新　　潟</c:v>
                </c:pt>
                <c:pt idx="38">
                  <c:v>福　　岡</c:v>
                </c:pt>
                <c:pt idx="39">
                  <c:v>青　　森</c:v>
                </c:pt>
                <c:pt idx="40">
                  <c:v>長　　崎</c:v>
                </c:pt>
                <c:pt idx="41">
                  <c:v>北 海 道</c:v>
                </c:pt>
                <c:pt idx="42">
                  <c:v>山　　口</c:v>
                </c:pt>
                <c:pt idx="43">
                  <c:v>徳　　島</c:v>
                </c:pt>
                <c:pt idx="44">
                  <c:v>和 歌 山</c:v>
                </c:pt>
                <c:pt idx="45">
                  <c:v>岐　　阜</c:v>
                </c:pt>
                <c:pt idx="46">
                  <c:v>愛　　媛</c:v>
                </c:pt>
                <c:pt idx="47">
                  <c:v>高　　知</c:v>
                </c:pt>
              </c:strCache>
            </c:strRef>
          </c:cat>
          <c:val>
            <c:numRef>
              <c:f>Ⅵ教育と文化!$G$192:$G$239</c:f>
              <c:numCache>
                <c:formatCode>_ * #,##0.0_ ;_ * \-#,##0.0_ ;_ * "-"?_ ;_ @_ </c:formatCode>
                <c:ptCount val="48"/>
                <c:pt idx="0">
                  <c:v>222.05323193916348</c:v>
                </c:pt>
                <c:pt idx="1">
                  <c:v>219.75308641975309</c:v>
                </c:pt>
                <c:pt idx="2">
                  <c:v>216.125</c:v>
                </c:pt>
                <c:pt idx="3">
                  <c:v>198.08917197452229</c:v>
                </c:pt>
                <c:pt idx="4">
                  <c:v>184.2809364548495</c:v>
                </c:pt>
                <c:pt idx="5">
                  <c:v>172.5</c:v>
                </c:pt>
                <c:pt idx="6">
                  <c:v>169.88636363636365</c:v>
                </c:pt>
                <c:pt idx="7">
                  <c:v>169.82758620689654</c:v>
                </c:pt>
                <c:pt idx="8">
                  <c:v>169.09620991253644</c:v>
                </c:pt>
                <c:pt idx="9">
                  <c:v>167.45283018867926</c:v>
                </c:pt>
                <c:pt idx="10">
                  <c:v>162.43386243386243</c:v>
                </c:pt>
                <c:pt idx="11">
                  <c:v>159.88372093023256</c:v>
                </c:pt>
                <c:pt idx="12">
                  <c:v>156.65914221218961</c:v>
                </c:pt>
                <c:pt idx="13">
                  <c:v>155.50458715596329</c:v>
                </c:pt>
                <c:pt idx="14">
                  <c:v>155.48128342245991</c:v>
                </c:pt>
                <c:pt idx="15">
                  <c:v>154.96957403651115</c:v>
                </c:pt>
                <c:pt idx="16">
                  <c:v>154.35435435435437</c:v>
                </c:pt>
                <c:pt idx="17">
                  <c:v>152.44865718799366</c:v>
                </c:pt>
                <c:pt idx="18">
                  <c:v>150.21834061135371</c:v>
                </c:pt>
                <c:pt idx="19">
                  <c:v>149.65706447187929</c:v>
                </c:pt>
                <c:pt idx="20">
                  <c:v>144.5983379501385</c:v>
                </c:pt>
                <c:pt idx="21">
                  <c:v>141.54686754018354</c:v>
                </c:pt>
                <c:pt idx="22">
                  <c:v>139.56043956043956</c:v>
                </c:pt>
                <c:pt idx="23">
                  <c:v>138.76651982378854</c:v>
                </c:pt>
                <c:pt idx="24">
                  <c:v>136.93181818181819</c:v>
                </c:pt>
                <c:pt idx="25">
                  <c:v>134.18367346938774</c:v>
                </c:pt>
                <c:pt idx="26">
                  <c:v>133.14447592067989</c:v>
                </c:pt>
                <c:pt idx="27">
                  <c:v>132.75261324041813</c:v>
                </c:pt>
                <c:pt idx="28">
                  <c:v>130.96446700507613</c:v>
                </c:pt>
                <c:pt idx="29">
                  <c:v>130.89430894308941</c:v>
                </c:pt>
                <c:pt idx="30">
                  <c:v>129.39958592132507</c:v>
                </c:pt>
                <c:pt idx="31">
                  <c:v>129.16666666666669</c:v>
                </c:pt>
                <c:pt idx="32">
                  <c:v>126.71517671517671</c:v>
                </c:pt>
                <c:pt idx="33">
                  <c:v>123.4159779614325</c:v>
                </c:pt>
                <c:pt idx="34">
                  <c:v>123.37662337662339</c:v>
                </c:pt>
                <c:pt idx="35">
                  <c:v>121.12676056338027</c:v>
                </c:pt>
                <c:pt idx="36">
                  <c:v>120.30651340996168</c:v>
                </c:pt>
                <c:pt idx="37">
                  <c:v>118.7214611872146</c:v>
                </c:pt>
                <c:pt idx="38">
                  <c:v>110.45197740112995</c:v>
                </c:pt>
                <c:pt idx="39">
                  <c:v>108.91472868217053</c:v>
                </c:pt>
                <c:pt idx="40">
                  <c:v>108.30670926517571</c:v>
                </c:pt>
                <c:pt idx="41">
                  <c:v>106.56934306569343</c:v>
                </c:pt>
                <c:pt idx="42">
                  <c:v>103.38983050847457</c:v>
                </c:pt>
                <c:pt idx="43">
                  <c:v>102.71739130434783</c:v>
                </c:pt>
                <c:pt idx="44">
                  <c:v>102.05761316872429</c:v>
                </c:pt>
                <c:pt idx="45">
                  <c:v>99.439775910364148</c:v>
                </c:pt>
                <c:pt idx="46">
                  <c:v>84.587813620071685</c:v>
                </c:pt>
                <c:pt idx="47">
                  <c:v>84.545454545454547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4-482D-B983-3CD33522E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524040"/>
        <c:axId val="277524432"/>
      </c:barChart>
      <c:catAx>
        <c:axId val="277524040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7524432"/>
        <c:crossesAt val="0"/>
        <c:auto val="1"/>
        <c:lblAlgn val="ctr"/>
        <c:lblOffset val="100"/>
        <c:noMultiLvlLbl val="0"/>
      </c:catAx>
      <c:valAx>
        <c:axId val="277524432"/>
        <c:scaling>
          <c:orientation val="maxMin"/>
          <c:max val="250"/>
          <c:min val="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277524040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090361594106553E-2"/>
          <c:y val="7.4214861073400524E-3"/>
          <c:w val="0.94905660377358991"/>
          <c:h val="0.987190847162067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Ⅵ教育と文化!$E$688:$E$735</c:f>
              <c:strCache>
                <c:ptCount val="48"/>
                <c:pt idx="0">
                  <c:v>山　　梨</c:v>
                </c:pt>
                <c:pt idx="1">
                  <c:v>島　　根</c:v>
                </c:pt>
                <c:pt idx="2">
                  <c:v>長　　野</c:v>
                </c:pt>
                <c:pt idx="3">
                  <c:v>高　　知</c:v>
                </c:pt>
                <c:pt idx="4">
                  <c:v>鳥　　取</c:v>
                </c:pt>
                <c:pt idx="5">
                  <c:v>富　　山</c:v>
                </c:pt>
                <c:pt idx="6">
                  <c:v>秋　　田</c:v>
                </c:pt>
                <c:pt idx="7">
                  <c:v>福　　井</c:v>
                </c:pt>
                <c:pt idx="8">
                  <c:v>山　　口</c:v>
                </c:pt>
                <c:pt idx="9">
                  <c:v>徳　　島</c:v>
                </c:pt>
                <c:pt idx="10">
                  <c:v>鹿 児 島</c:v>
                </c:pt>
                <c:pt idx="11">
                  <c:v>岩　　手</c:v>
                </c:pt>
                <c:pt idx="12">
                  <c:v>福　　島</c:v>
                </c:pt>
                <c:pt idx="13">
                  <c:v>佐　　賀</c:v>
                </c:pt>
                <c:pt idx="14">
                  <c:v>山　　形</c:v>
                </c:pt>
                <c:pt idx="15">
                  <c:v>岡　　山</c:v>
                </c:pt>
                <c:pt idx="16">
                  <c:v>岐　　阜</c:v>
                </c:pt>
                <c:pt idx="17">
                  <c:v>石　　川</c:v>
                </c:pt>
                <c:pt idx="18">
                  <c:v>新　　潟</c:v>
                </c:pt>
                <c:pt idx="19">
                  <c:v>滋　　賀</c:v>
                </c:pt>
                <c:pt idx="20">
                  <c:v>愛　　媛</c:v>
                </c:pt>
                <c:pt idx="21">
                  <c:v>宮　　崎</c:v>
                </c:pt>
                <c:pt idx="22">
                  <c:v>香　　川</c:v>
                </c:pt>
                <c:pt idx="23">
                  <c:v>北 海 道</c:v>
                </c:pt>
                <c:pt idx="24">
                  <c:v>広　　島</c:v>
                </c:pt>
                <c:pt idx="25">
                  <c:v>長　　崎</c:v>
                </c:pt>
                <c:pt idx="26">
                  <c:v>熊　　本</c:v>
                </c:pt>
                <c:pt idx="27">
                  <c:v>大　　分</c:v>
                </c:pt>
                <c:pt idx="28">
                  <c:v>和 歌 山</c:v>
                </c:pt>
                <c:pt idx="29">
                  <c:v>群　　馬</c:v>
                </c:pt>
                <c:pt idx="30">
                  <c:v>青　　森</c:v>
                </c:pt>
                <c:pt idx="31">
                  <c:v>栃　　木</c:v>
                </c:pt>
                <c:pt idx="32">
                  <c:v>東　　京</c:v>
                </c:pt>
                <c:pt idx="33">
                  <c:v>全国</c:v>
                </c:pt>
                <c:pt idx="34">
                  <c:v>三　　重</c:v>
                </c:pt>
                <c:pt idx="35">
                  <c:v>静　　岡</c:v>
                </c:pt>
                <c:pt idx="36">
                  <c:v>沖　　縄</c:v>
                </c:pt>
                <c:pt idx="37">
                  <c:v>京　　都</c:v>
                </c:pt>
                <c:pt idx="38">
                  <c:v>奈　　良</c:v>
                </c:pt>
                <c:pt idx="39">
                  <c:v>埼　　玉</c:v>
                </c:pt>
                <c:pt idx="40">
                  <c:v>茨　　城</c:v>
                </c:pt>
                <c:pt idx="41">
                  <c:v>千　　葉</c:v>
                </c:pt>
                <c:pt idx="42">
                  <c:v>福　　岡</c:v>
                </c:pt>
                <c:pt idx="43">
                  <c:v>兵　　庫</c:v>
                </c:pt>
                <c:pt idx="44">
                  <c:v>大　　阪</c:v>
                </c:pt>
                <c:pt idx="45">
                  <c:v>宮　　城</c:v>
                </c:pt>
                <c:pt idx="46">
                  <c:v>愛　　知</c:v>
                </c:pt>
                <c:pt idx="47">
                  <c:v>神 奈 川</c:v>
                </c:pt>
              </c:strCache>
            </c:strRef>
          </c:cat>
          <c:val>
            <c:numRef>
              <c:f>Ⅵ教育と文化!$G$688:$G$735</c:f>
              <c:numCache>
                <c:formatCode>_ * #,##0.0_ ;_ * \-#,##0.0_ ;_ * "-"?_ ;_ @_ </c:formatCode>
                <c:ptCount val="48"/>
                <c:pt idx="0">
                  <c:v>65.809651171598034</c:v>
                </c:pt>
                <c:pt idx="1">
                  <c:v>61.664613686235398</c:v>
                </c:pt>
                <c:pt idx="2">
                  <c:v>59.020786137197753</c:v>
                </c:pt>
                <c:pt idx="3">
                  <c:v>58.476197994558788</c:v>
                </c:pt>
                <c:pt idx="4">
                  <c:v>54.681761263075778</c:v>
                </c:pt>
                <c:pt idx="5">
                  <c:v>54.610703697924798</c:v>
                </c:pt>
                <c:pt idx="6">
                  <c:v>51.857229638629192</c:v>
                </c:pt>
                <c:pt idx="7">
                  <c:v>48.656041239282523</c:v>
                </c:pt>
                <c:pt idx="8">
                  <c:v>41.430699998041462</c:v>
                </c:pt>
                <c:pt idx="9">
                  <c:v>40.731767267109099</c:v>
                </c:pt>
                <c:pt idx="10">
                  <c:v>39.964704188237562</c:v>
                </c:pt>
                <c:pt idx="11">
                  <c:v>39.283436682204517</c:v>
                </c:pt>
                <c:pt idx="12">
                  <c:v>39.184520458734838</c:v>
                </c:pt>
                <c:pt idx="13">
                  <c:v>38.462922363211575</c:v>
                </c:pt>
                <c:pt idx="14">
                  <c:v>37.918645545981093</c:v>
                </c:pt>
                <c:pt idx="15">
                  <c:v>37.308162759524912</c:v>
                </c:pt>
                <c:pt idx="16">
                  <c:v>36.717065939260792</c:v>
                </c:pt>
                <c:pt idx="17">
                  <c:v>36.439942087155451</c:v>
                </c:pt>
                <c:pt idx="18">
                  <c:v>36.28768694474671</c:v>
                </c:pt>
                <c:pt idx="19">
                  <c:v>36.157160287527411</c:v>
                </c:pt>
                <c:pt idx="20">
                  <c:v>33.310091973706221</c:v>
                </c:pt>
                <c:pt idx="21">
                  <c:v>32.037993290867284</c:v>
                </c:pt>
                <c:pt idx="22">
                  <c:v>31.83956256686308</c:v>
                </c:pt>
                <c:pt idx="23">
                  <c:v>31.836110020965528</c:v>
                </c:pt>
                <c:pt idx="24">
                  <c:v>30.939369628331832</c:v>
                </c:pt>
                <c:pt idx="25">
                  <c:v>30.844229700062996</c:v>
                </c:pt>
                <c:pt idx="26">
                  <c:v>30.088013224839045</c:v>
                </c:pt>
                <c:pt idx="27">
                  <c:v>29.611045458338605</c:v>
                </c:pt>
                <c:pt idx="28">
                  <c:v>29.553447409640334</c:v>
                </c:pt>
                <c:pt idx="29">
                  <c:v>29.067926553654722</c:v>
                </c:pt>
                <c:pt idx="30">
                  <c:v>28.657424237958153</c:v>
                </c:pt>
                <c:pt idx="31">
                  <c:v>28.625839973227034</c:v>
                </c:pt>
                <c:pt idx="32">
                  <c:v>28.622210307007823</c:v>
                </c:pt>
                <c:pt idx="33">
                  <c:v>27.043331241206836</c:v>
                </c:pt>
                <c:pt idx="34">
                  <c:v>26.770117030977584</c:v>
                </c:pt>
                <c:pt idx="35">
                  <c:v>26.610525848938142</c:v>
                </c:pt>
                <c:pt idx="36">
                  <c:v>26.558381110044994</c:v>
                </c:pt>
                <c:pt idx="37">
                  <c:v>26.547991937218683</c:v>
                </c:pt>
                <c:pt idx="38">
                  <c:v>25.088589329442829</c:v>
                </c:pt>
                <c:pt idx="39">
                  <c:v>23.704213914455309</c:v>
                </c:pt>
                <c:pt idx="40">
                  <c:v>23.494905813481306</c:v>
                </c:pt>
                <c:pt idx="41">
                  <c:v>22.947622052664791</c:v>
                </c:pt>
                <c:pt idx="42">
                  <c:v>22.249337789446319</c:v>
                </c:pt>
                <c:pt idx="43">
                  <c:v>19.696587869883974</c:v>
                </c:pt>
                <c:pt idx="44">
                  <c:v>17.601407385823077</c:v>
                </c:pt>
                <c:pt idx="45">
                  <c:v>15.282781675857441</c:v>
                </c:pt>
                <c:pt idx="46">
                  <c:v>12.904763906679133</c:v>
                </c:pt>
                <c:pt idx="47">
                  <c:v>9.20279739056304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B-4A42-8E8F-6165A273D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527176"/>
        <c:axId val="277527568"/>
      </c:barChart>
      <c:catAx>
        <c:axId val="277527176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7527568"/>
        <c:crossesAt val="0"/>
        <c:auto val="1"/>
        <c:lblAlgn val="ctr"/>
        <c:lblOffset val="100"/>
        <c:noMultiLvlLbl val="0"/>
      </c:catAx>
      <c:valAx>
        <c:axId val="277527568"/>
        <c:scaling>
          <c:orientation val="maxMin"/>
          <c:max val="66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27752717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093808630394E-2"/>
          <c:y val="8.4746230852667508E-3"/>
          <c:w val="0.90730123926810424"/>
          <c:h val="0.980508883670927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Ⅰ自然と人口!$E$379:$E$426</c:f>
              <c:strCache>
                <c:ptCount val="48"/>
                <c:pt idx="0">
                  <c:v>沖　　縄</c:v>
                </c:pt>
                <c:pt idx="1">
                  <c:v>滋　　賀</c:v>
                </c:pt>
                <c:pt idx="2">
                  <c:v>佐　　賀</c:v>
                </c:pt>
                <c:pt idx="3">
                  <c:v>熊　　本</c:v>
                </c:pt>
                <c:pt idx="4">
                  <c:v>宮　　崎</c:v>
                </c:pt>
                <c:pt idx="5">
                  <c:v>鹿 児 島</c:v>
                </c:pt>
                <c:pt idx="6">
                  <c:v>愛　　知</c:v>
                </c:pt>
                <c:pt idx="7">
                  <c:v>福　　岡</c:v>
                </c:pt>
                <c:pt idx="8">
                  <c:v>広　　島</c:v>
                </c:pt>
                <c:pt idx="9">
                  <c:v>長　　崎</c:v>
                </c:pt>
                <c:pt idx="10">
                  <c:v>福　　井</c:v>
                </c:pt>
                <c:pt idx="11">
                  <c:v>鳥　　取</c:v>
                </c:pt>
                <c:pt idx="12">
                  <c:v>岡　　山</c:v>
                </c:pt>
                <c:pt idx="13">
                  <c:v>岐　　阜</c:v>
                </c:pt>
                <c:pt idx="14">
                  <c:v>兵　　庫</c:v>
                </c:pt>
                <c:pt idx="15">
                  <c:v>島　　根</c:v>
                </c:pt>
                <c:pt idx="16">
                  <c:v>大　　分</c:v>
                </c:pt>
                <c:pt idx="17">
                  <c:v>石　　川</c:v>
                </c:pt>
                <c:pt idx="18">
                  <c:v>静　　岡</c:v>
                </c:pt>
                <c:pt idx="19">
                  <c:v>香　　川</c:v>
                </c:pt>
                <c:pt idx="20">
                  <c:v>三　　重</c:v>
                </c:pt>
                <c:pt idx="21">
                  <c:v>長　　野</c:v>
                </c:pt>
                <c:pt idx="22">
                  <c:v>全　　国</c:v>
                </c:pt>
                <c:pt idx="23">
                  <c:v>埼　　玉</c:v>
                </c:pt>
                <c:pt idx="24">
                  <c:v>栃　　木</c:v>
                </c:pt>
                <c:pt idx="25">
                  <c:v>神 奈 川</c:v>
                </c:pt>
                <c:pt idx="26">
                  <c:v>千　　葉</c:v>
                </c:pt>
                <c:pt idx="27">
                  <c:v>奈　　良</c:v>
                </c:pt>
                <c:pt idx="28">
                  <c:v>群　　馬</c:v>
                </c:pt>
                <c:pt idx="29">
                  <c:v>宮　　城</c:v>
                </c:pt>
                <c:pt idx="30">
                  <c:v>大　　阪</c:v>
                </c:pt>
                <c:pt idx="31">
                  <c:v>茨　　城</c:v>
                </c:pt>
                <c:pt idx="32">
                  <c:v>愛　　媛</c:v>
                </c:pt>
                <c:pt idx="33">
                  <c:v>山　　口</c:v>
                </c:pt>
                <c:pt idx="34">
                  <c:v>山　　梨</c:v>
                </c:pt>
                <c:pt idx="35">
                  <c:v>和 歌 山</c:v>
                </c:pt>
                <c:pt idx="36">
                  <c:v>京　　都</c:v>
                </c:pt>
                <c:pt idx="37">
                  <c:v>福　　島</c:v>
                </c:pt>
                <c:pt idx="38">
                  <c:v>新　　潟</c:v>
                </c:pt>
                <c:pt idx="39">
                  <c:v>山　　形</c:v>
                </c:pt>
                <c:pt idx="40">
                  <c:v>富　　山</c:v>
                </c:pt>
                <c:pt idx="41">
                  <c:v>東　　京</c:v>
                </c:pt>
                <c:pt idx="42">
                  <c:v>岩　　手</c:v>
                </c:pt>
                <c:pt idx="43">
                  <c:v>徳　　島</c:v>
                </c:pt>
                <c:pt idx="44">
                  <c:v>高　　知</c:v>
                </c:pt>
                <c:pt idx="45">
                  <c:v>北 海 道</c:v>
                </c:pt>
                <c:pt idx="46">
                  <c:v>青　　森</c:v>
                </c:pt>
                <c:pt idx="47">
                  <c:v>秋　　田</c:v>
                </c:pt>
              </c:strCache>
            </c:strRef>
          </c:cat>
          <c:val>
            <c:numRef>
              <c:f>Ⅰ自然と人口!$G$379:$G$426</c:f>
              <c:numCache>
                <c:formatCode>#,##0.00_);[Red]\(#,##0.00\)</c:formatCode>
                <c:ptCount val="48"/>
                <c:pt idx="0">
                  <c:v>16.623259999999998</c:v>
                </c:pt>
                <c:pt idx="1">
                  <c:v>13.60036</c:v>
                </c:pt>
                <c:pt idx="2">
                  <c:v>13.454319999999999</c:v>
                </c:pt>
                <c:pt idx="3">
                  <c:v>13.1747</c:v>
                </c:pt>
                <c:pt idx="4">
                  <c:v>13.11651</c:v>
                </c:pt>
                <c:pt idx="5">
                  <c:v>13.071070000000001</c:v>
                </c:pt>
                <c:pt idx="6">
                  <c:v>12.998329999999999</c:v>
                </c:pt>
                <c:pt idx="7">
                  <c:v>12.990830000000001</c:v>
                </c:pt>
                <c:pt idx="8">
                  <c:v>12.63677</c:v>
                </c:pt>
                <c:pt idx="9">
                  <c:v>12.54064</c:v>
                </c:pt>
                <c:pt idx="10">
                  <c:v>12.49363</c:v>
                </c:pt>
                <c:pt idx="11">
                  <c:v>12.38546</c:v>
                </c:pt>
                <c:pt idx="12">
                  <c:v>12.36031</c:v>
                </c:pt>
                <c:pt idx="13">
                  <c:v>12.255459999999999</c:v>
                </c:pt>
                <c:pt idx="14">
                  <c:v>12.19599</c:v>
                </c:pt>
                <c:pt idx="15">
                  <c:v>12.19398</c:v>
                </c:pt>
                <c:pt idx="16">
                  <c:v>12.130509999999999</c:v>
                </c:pt>
                <c:pt idx="17">
                  <c:v>12.12908</c:v>
                </c:pt>
                <c:pt idx="18">
                  <c:v>12.096489999999999</c:v>
                </c:pt>
                <c:pt idx="19">
                  <c:v>12.06659</c:v>
                </c:pt>
                <c:pt idx="20">
                  <c:v>12.053240000000001</c:v>
                </c:pt>
                <c:pt idx="21">
                  <c:v>11.976739999999999</c:v>
                </c:pt>
                <c:pt idx="22">
                  <c:v>11.916029999999999</c:v>
                </c:pt>
                <c:pt idx="23">
                  <c:v>11.8841</c:v>
                </c:pt>
                <c:pt idx="24">
                  <c:v>11.80583</c:v>
                </c:pt>
                <c:pt idx="25">
                  <c:v>11.761699999999999</c:v>
                </c:pt>
                <c:pt idx="26">
                  <c:v>11.721299999999999</c:v>
                </c:pt>
                <c:pt idx="27">
                  <c:v>11.690390000000001</c:v>
                </c:pt>
                <c:pt idx="28">
                  <c:v>11.684380000000001</c:v>
                </c:pt>
                <c:pt idx="29">
                  <c:v>11.682510000000001</c:v>
                </c:pt>
                <c:pt idx="30">
                  <c:v>11.681509999999999</c:v>
                </c:pt>
                <c:pt idx="31">
                  <c:v>11.671189999999999</c:v>
                </c:pt>
                <c:pt idx="32">
                  <c:v>11.56842</c:v>
                </c:pt>
                <c:pt idx="33">
                  <c:v>11.46283</c:v>
                </c:pt>
                <c:pt idx="34">
                  <c:v>11.447649999999999</c:v>
                </c:pt>
                <c:pt idx="35">
                  <c:v>11.4459</c:v>
                </c:pt>
                <c:pt idx="36">
                  <c:v>11.419280000000001</c:v>
                </c:pt>
                <c:pt idx="37">
                  <c:v>11.291639999999999</c:v>
                </c:pt>
                <c:pt idx="38">
                  <c:v>11.26276</c:v>
                </c:pt>
                <c:pt idx="39">
                  <c:v>11.261039999999999</c:v>
                </c:pt>
                <c:pt idx="40">
                  <c:v>11.243180000000001</c:v>
                </c:pt>
                <c:pt idx="41">
                  <c:v>11.165010000000001</c:v>
                </c:pt>
                <c:pt idx="42">
                  <c:v>10.965</c:v>
                </c:pt>
                <c:pt idx="43">
                  <c:v>10.890140000000001</c:v>
                </c:pt>
                <c:pt idx="44">
                  <c:v>10.870290000000001</c:v>
                </c:pt>
                <c:pt idx="45">
                  <c:v>10.651999999999999</c:v>
                </c:pt>
                <c:pt idx="46">
                  <c:v>10.52186</c:v>
                </c:pt>
                <c:pt idx="47">
                  <c:v>9.6774199999999997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4-4303-A547-6F3BC0D34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615019024"/>
        <c:axId val="1"/>
      </c:barChart>
      <c:catAx>
        <c:axId val="61501902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8"/>
          <c:min val="9"/>
        </c:scaling>
        <c:delete val="0"/>
        <c:axPos val="t"/>
        <c:numFmt formatCode="#,##0.00_);[Red]\(#,##0.00\)" sourceLinked="1"/>
        <c:majorTickMark val="none"/>
        <c:minorTickMark val="none"/>
        <c:tickLblPos val="none"/>
        <c:spPr>
          <a:ln w="9525">
            <a:noFill/>
          </a:ln>
        </c:spPr>
        <c:crossAx val="615019024"/>
        <c:crosses val="autoZero"/>
        <c:crossBetween val="between"/>
        <c:majorUnit val="3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53284675529968E-2"/>
          <c:y val="7.6923141128423123E-3"/>
          <c:w val="0.94018777397394659"/>
          <c:h val="0.98632560958000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Ⅵ教育と文化!$E$750:$E$797</c:f>
              <c:strCache>
                <c:ptCount val="48"/>
                <c:pt idx="0">
                  <c:v>長　　野</c:v>
                </c:pt>
                <c:pt idx="1">
                  <c:v>富　　山</c:v>
                </c:pt>
                <c:pt idx="2">
                  <c:v>島　　根</c:v>
                </c:pt>
                <c:pt idx="3">
                  <c:v>福　　井</c:v>
                </c:pt>
                <c:pt idx="4">
                  <c:v>石　　川</c:v>
                </c:pt>
                <c:pt idx="5">
                  <c:v>山　　梨</c:v>
                </c:pt>
                <c:pt idx="6">
                  <c:v>高　　知</c:v>
                </c:pt>
                <c:pt idx="7">
                  <c:v>愛　　媛</c:v>
                </c:pt>
                <c:pt idx="8">
                  <c:v>山　　口</c:v>
                </c:pt>
                <c:pt idx="9">
                  <c:v>岡　　山</c:v>
                </c:pt>
                <c:pt idx="10">
                  <c:v>岩　　手</c:v>
                </c:pt>
                <c:pt idx="11">
                  <c:v>新　　潟</c:v>
                </c:pt>
                <c:pt idx="12">
                  <c:v>奈　　良</c:v>
                </c:pt>
                <c:pt idx="13">
                  <c:v>佐　　賀</c:v>
                </c:pt>
                <c:pt idx="14">
                  <c:v>香　　川</c:v>
                </c:pt>
                <c:pt idx="15">
                  <c:v>徳　　島</c:v>
                </c:pt>
                <c:pt idx="16">
                  <c:v>山　　形</c:v>
                </c:pt>
                <c:pt idx="17">
                  <c:v>京　　都</c:v>
                </c:pt>
                <c:pt idx="18">
                  <c:v>大　　分</c:v>
                </c:pt>
                <c:pt idx="19">
                  <c:v>和 歌 山</c:v>
                </c:pt>
                <c:pt idx="20">
                  <c:v>群　　馬</c:v>
                </c:pt>
                <c:pt idx="21">
                  <c:v>栃　　木</c:v>
                </c:pt>
                <c:pt idx="22">
                  <c:v>鳥　　取</c:v>
                </c:pt>
                <c:pt idx="23">
                  <c:v>北 海 道</c:v>
                </c:pt>
                <c:pt idx="24">
                  <c:v>鹿 児 島</c:v>
                </c:pt>
                <c:pt idx="25">
                  <c:v>長　　崎</c:v>
                </c:pt>
                <c:pt idx="26">
                  <c:v>沖　　縄</c:v>
                </c:pt>
                <c:pt idx="27">
                  <c:v>三　　重</c:v>
                </c:pt>
                <c:pt idx="28">
                  <c:v>静　　岡</c:v>
                </c:pt>
                <c:pt idx="29">
                  <c:v>岐　　阜</c:v>
                </c:pt>
                <c:pt idx="30">
                  <c:v>秋　　田</c:v>
                </c:pt>
                <c:pt idx="31">
                  <c:v>熊　　本</c:v>
                </c:pt>
                <c:pt idx="32">
                  <c:v>広　　島</c:v>
                </c:pt>
                <c:pt idx="33">
                  <c:v>滋　　賀</c:v>
                </c:pt>
                <c:pt idx="34">
                  <c:v>全国</c:v>
                </c:pt>
                <c:pt idx="35">
                  <c:v>茨　　城</c:v>
                </c:pt>
                <c:pt idx="36">
                  <c:v>東　　京</c:v>
                </c:pt>
                <c:pt idx="37">
                  <c:v>宮　　崎</c:v>
                </c:pt>
                <c:pt idx="38">
                  <c:v>宮　　城</c:v>
                </c:pt>
                <c:pt idx="39">
                  <c:v>福　　島</c:v>
                </c:pt>
                <c:pt idx="40">
                  <c:v>千　　葉</c:v>
                </c:pt>
                <c:pt idx="41">
                  <c:v>兵　　庫</c:v>
                </c:pt>
                <c:pt idx="42">
                  <c:v>福　　岡</c:v>
                </c:pt>
                <c:pt idx="43">
                  <c:v>愛　　知</c:v>
                </c:pt>
                <c:pt idx="44">
                  <c:v>神 奈 川</c:v>
                </c:pt>
                <c:pt idx="45">
                  <c:v>大　　阪</c:v>
                </c:pt>
                <c:pt idx="46">
                  <c:v>青　　森</c:v>
                </c:pt>
                <c:pt idx="47">
                  <c:v>埼　　玉</c:v>
                </c:pt>
              </c:strCache>
            </c:strRef>
          </c:cat>
          <c:val>
            <c:numRef>
              <c:f>Ⅵ教育と文化!$G$750:$G$797</c:f>
              <c:numCache>
                <c:formatCode>_ * #,##0.0_ ;_ * \-#,##0.0_ ;_ * "-"?_ ;_ @_ </c:formatCode>
                <c:ptCount val="48"/>
                <c:pt idx="0">
                  <c:v>40.822710411561779</c:v>
                </c:pt>
                <c:pt idx="1">
                  <c:v>36.082072086128882</c:v>
                </c:pt>
                <c:pt idx="2">
                  <c:v>31.584314327096187</c:v>
                </c:pt>
                <c:pt idx="3">
                  <c:v>28.930619115249065</c:v>
                </c:pt>
                <c:pt idx="4">
                  <c:v>27.552151334190711</c:v>
                </c:pt>
                <c:pt idx="5">
                  <c:v>26.0755221623313</c:v>
                </c:pt>
                <c:pt idx="6">
                  <c:v>24.852384147687484</c:v>
                </c:pt>
                <c:pt idx="7">
                  <c:v>18.926188621423993</c:v>
                </c:pt>
                <c:pt idx="8">
                  <c:v>18.078850908236273</c:v>
                </c:pt>
                <c:pt idx="9">
                  <c:v>17.588133872347459</c:v>
                </c:pt>
                <c:pt idx="10">
                  <c:v>17.552173836729679</c:v>
                </c:pt>
                <c:pt idx="11">
                  <c:v>16.995498948805423</c:v>
                </c:pt>
                <c:pt idx="12">
                  <c:v>16.725726219628552</c:v>
                </c:pt>
                <c:pt idx="13">
                  <c:v>16.129612603927434</c:v>
                </c:pt>
                <c:pt idx="14">
                  <c:v>15.91978128343154</c:v>
                </c:pt>
                <c:pt idx="15">
                  <c:v>15.449980687524139</c:v>
                </c:pt>
                <c:pt idx="16">
                  <c:v>15.16745821839244</c:v>
                </c:pt>
                <c:pt idx="17">
                  <c:v>14.835642553151617</c:v>
                </c:pt>
                <c:pt idx="18">
                  <c:v>14.356870525255081</c:v>
                </c:pt>
                <c:pt idx="19">
                  <c:v>14.229437641678681</c:v>
                </c:pt>
                <c:pt idx="20">
                  <c:v>13.495823042768263</c:v>
                </c:pt>
                <c:pt idx="21">
                  <c:v>13.011745442375924</c:v>
                </c:pt>
                <c:pt idx="22">
                  <c:v>12.759077628051015</c:v>
                </c:pt>
                <c:pt idx="23">
                  <c:v>12.734444008386211</c:v>
                </c:pt>
                <c:pt idx="24">
                  <c:v>12.687207678805576</c:v>
                </c:pt>
                <c:pt idx="25">
                  <c:v>12.337691880025201</c:v>
                </c:pt>
                <c:pt idx="26">
                  <c:v>12.257714358482305</c:v>
                </c:pt>
                <c:pt idx="27">
                  <c:v>11.961116120224027</c:v>
                </c:pt>
                <c:pt idx="28">
                  <c:v>11.919298036503543</c:v>
                </c:pt>
                <c:pt idx="29">
                  <c:v>11.729062730597198</c:v>
                </c:pt>
                <c:pt idx="30">
                  <c:v>11.641418898467776</c:v>
                </c:pt>
                <c:pt idx="31">
                  <c:v>10.993697139845036</c:v>
                </c:pt>
                <c:pt idx="32">
                  <c:v>10.792803358720406</c:v>
                </c:pt>
                <c:pt idx="33">
                  <c:v>10.634458908096297</c:v>
                </c:pt>
                <c:pt idx="34">
                  <c:v>10.398216638118715</c:v>
                </c:pt>
                <c:pt idx="35">
                  <c:v>8.7667559005527256</c:v>
                </c:pt>
                <c:pt idx="36">
                  <c:v>8.0656103857652965</c:v>
                </c:pt>
                <c:pt idx="37">
                  <c:v>7.5383513625570089</c:v>
                </c:pt>
                <c:pt idx="38">
                  <c:v>7.4230653854164714</c:v>
                </c:pt>
                <c:pt idx="39">
                  <c:v>7.1746305065289135</c:v>
                </c:pt>
                <c:pt idx="40">
                  <c:v>7.0117734049809091</c:v>
                </c:pt>
                <c:pt idx="41">
                  <c:v>6.6268893767833923</c:v>
                </c:pt>
                <c:pt idx="42">
                  <c:v>5.8550888919595572</c:v>
                </c:pt>
                <c:pt idx="43">
                  <c:v>5.7206685359505434</c:v>
                </c:pt>
                <c:pt idx="44">
                  <c:v>5.521678434337824</c:v>
                </c:pt>
                <c:pt idx="45">
                  <c:v>4.3151837462017868</c:v>
                </c:pt>
                <c:pt idx="46">
                  <c:v>4.0939177482797353</c:v>
                </c:pt>
                <c:pt idx="47">
                  <c:v>3.5420089757232067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B-45DE-9396-B90732501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871976"/>
        <c:axId val="277872368"/>
      </c:barChart>
      <c:catAx>
        <c:axId val="277871976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7872368"/>
        <c:crossesAt val="0"/>
        <c:auto val="1"/>
        <c:lblAlgn val="ctr"/>
        <c:lblOffset val="100"/>
        <c:noMultiLvlLbl val="0"/>
      </c:catAx>
      <c:valAx>
        <c:axId val="277872368"/>
        <c:scaling>
          <c:orientation val="maxMin"/>
          <c:max val="43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2778719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53284675529968E-2"/>
          <c:y val="5.1238279264467146E-3"/>
          <c:w val="0.94018777397394659"/>
          <c:h val="0.988044818483147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Ⅵ教育と文化!$E$812:$E$859</c:f>
              <c:strCache>
                <c:ptCount val="48"/>
                <c:pt idx="0">
                  <c:v>鳥　　取</c:v>
                </c:pt>
                <c:pt idx="1">
                  <c:v>高　　知</c:v>
                </c:pt>
                <c:pt idx="2">
                  <c:v>山　　梨</c:v>
                </c:pt>
                <c:pt idx="3">
                  <c:v>秋　　田</c:v>
                </c:pt>
                <c:pt idx="4">
                  <c:v>石　　川</c:v>
                </c:pt>
                <c:pt idx="5">
                  <c:v>佐　　賀</c:v>
                </c:pt>
                <c:pt idx="6">
                  <c:v>長　　野</c:v>
                </c:pt>
                <c:pt idx="7">
                  <c:v>福　　井</c:v>
                </c:pt>
                <c:pt idx="8">
                  <c:v>島　　根</c:v>
                </c:pt>
                <c:pt idx="9">
                  <c:v>北 海 道</c:v>
                </c:pt>
                <c:pt idx="10">
                  <c:v>山　　形</c:v>
                </c:pt>
                <c:pt idx="11">
                  <c:v>鹿 児 島</c:v>
                </c:pt>
                <c:pt idx="12">
                  <c:v>福　　島</c:v>
                </c:pt>
                <c:pt idx="13">
                  <c:v>岐　　阜</c:v>
                </c:pt>
                <c:pt idx="14">
                  <c:v>群　　馬</c:v>
                </c:pt>
                <c:pt idx="15">
                  <c:v>長　　崎</c:v>
                </c:pt>
                <c:pt idx="16">
                  <c:v>山　　口</c:v>
                </c:pt>
                <c:pt idx="17">
                  <c:v>大　　分</c:v>
                </c:pt>
                <c:pt idx="18">
                  <c:v>富　　山</c:v>
                </c:pt>
                <c:pt idx="19">
                  <c:v>広　　島</c:v>
                </c:pt>
                <c:pt idx="20">
                  <c:v>滋　　賀</c:v>
                </c:pt>
                <c:pt idx="21">
                  <c:v>香　　川</c:v>
                </c:pt>
                <c:pt idx="22">
                  <c:v>徳　　島</c:v>
                </c:pt>
                <c:pt idx="23">
                  <c:v>愛　　媛</c:v>
                </c:pt>
                <c:pt idx="24">
                  <c:v>沖　　縄</c:v>
                </c:pt>
                <c:pt idx="25">
                  <c:v>熊　　本</c:v>
                </c:pt>
                <c:pt idx="26">
                  <c:v>岡　　山</c:v>
                </c:pt>
                <c:pt idx="27">
                  <c:v>兵　　庫</c:v>
                </c:pt>
                <c:pt idx="28">
                  <c:v>大　　阪</c:v>
                </c:pt>
                <c:pt idx="29">
                  <c:v>新　　潟</c:v>
                </c:pt>
                <c:pt idx="30">
                  <c:v>奈　　良</c:v>
                </c:pt>
                <c:pt idx="31">
                  <c:v>京　　都</c:v>
                </c:pt>
                <c:pt idx="32">
                  <c:v>栃　　木</c:v>
                </c:pt>
                <c:pt idx="33">
                  <c:v>全国</c:v>
                </c:pt>
                <c:pt idx="34">
                  <c:v>宮　　崎</c:v>
                </c:pt>
                <c:pt idx="35">
                  <c:v>和 歌 山</c:v>
                </c:pt>
                <c:pt idx="36">
                  <c:v>千　　葉</c:v>
                </c:pt>
                <c:pt idx="37">
                  <c:v>福　　岡</c:v>
                </c:pt>
                <c:pt idx="38">
                  <c:v>静　　岡</c:v>
                </c:pt>
                <c:pt idx="39">
                  <c:v>宮　　城</c:v>
                </c:pt>
                <c:pt idx="40">
                  <c:v>岩　　手</c:v>
                </c:pt>
                <c:pt idx="41">
                  <c:v>青　　森</c:v>
                </c:pt>
                <c:pt idx="42">
                  <c:v>三　　重</c:v>
                </c:pt>
                <c:pt idx="43">
                  <c:v>茨　　城</c:v>
                </c:pt>
                <c:pt idx="44">
                  <c:v>神 奈 川</c:v>
                </c:pt>
                <c:pt idx="45">
                  <c:v>愛　　知</c:v>
                </c:pt>
                <c:pt idx="46">
                  <c:v>東　　京</c:v>
                </c:pt>
                <c:pt idx="47">
                  <c:v>埼　　玉</c:v>
                </c:pt>
              </c:strCache>
            </c:strRef>
          </c:cat>
          <c:val>
            <c:numRef>
              <c:f>Ⅵ教育と文化!$G$812:$G$859</c:f>
              <c:numCache>
                <c:formatCode>_ * #,##0.0_ ;_ * \-#,##0.0_ ;_ * "-"?_ ;_ @_ </c:formatCode>
                <c:ptCount val="48"/>
                <c:pt idx="0">
                  <c:v>20.049979129794451</c:v>
                </c:pt>
                <c:pt idx="1">
                  <c:v>19.004764348231607</c:v>
                </c:pt>
                <c:pt idx="2">
                  <c:v>16.141989910014615</c:v>
                </c:pt>
                <c:pt idx="3">
                  <c:v>15.874662134274242</c:v>
                </c:pt>
                <c:pt idx="4">
                  <c:v>14.220465204743592</c:v>
                </c:pt>
                <c:pt idx="5">
                  <c:v>13.648133741784754</c:v>
                </c:pt>
                <c:pt idx="6">
                  <c:v>13.279676880869495</c:v>
                </c:pt>
                <c:pt idx="7">
                  <c:v>13.150281416022304</c:v>
                </c:pt>
                <c:pt idx="8">
                  <c:v>12.03211974365569</c:v>
                </c:pt>
                <c:pt idx="9">
                  <c:v>11.769713401690286</c:v>
                </c:pt>
                <c:pt idx="10">
                  <c:v>11.37559366379433</c:v>
                </c:pt>
                <c:pt idx="11">
                  <c:v>10.784126526984739</c:v>
                </c:pt>
                <c:pt idx="12">
                  <c:v>10.485998432619182</c:v>
                </c:pt>
                <c:pt idx="13">
                  <c:v>9.6892257339715986</c:v>
                </c:pt>
                <c:pt idx="14">
                  <c:v>9.3432621065318742</c:v>
                </c:pt>
                <c:pt idx="15">
                  <c:v>9.2532689100188996</c:v>
                </c:pt>
                <c:pt idx="16">
                  <c:v>9.0394254541181365</c:v>
                </c:pt>
                <c:pt idx="17">
                  <c:v>8.9730440782844259</c:v>
                </c:pt>
                <c:pt idx="18">
                  <c:v>8.7767202371664848</c:v>
                </c:pt>
                <c:pt idx="19">
                  <c:v>8.6342426869763234</c:v>
                </c:pt>
                <c:pt idx="20">
                  <c:v>8.5075671264770385</c:v>
                </c:pt>
                <c:pt idx="21">
                  <c:v>8.4905500178301541</c:v>
                </c:pt>
                <c:pt idx="22">
                  <c:v>8.427262193194986</c:v>
                </c:pt>
                <c:pt idx="23">
                  <c:v>8.3275229934265553</c:v>
                </c:pt>
                <c:pt idx="24">
                  <c:v>8.1718095723215356</c:v>
                </c:pt>
                <c:pt idx="25">
                  <c:v>8.1006189451489732</c:v>
                </c:pt>
                <c:pt idx="26">
                  <c:v>7.9946063056124803</c:v>
                </c:pt>
                <c:pt idx="27">
                  <c:v>7.9154512000468307</c:v>
                </c:pt>
                <c:pt idx="28">
                  <c:v>7.8354652233664019</c:v>
                </c:pt>
                <c:pt idx="29">
                  <c:v>7.8087427602619508</c:v>
                </c:pt>
                <c:pt idx="30">
                  <c:v>7.6026028271038868</c:v>
                </c:pt>
                <c:pt idx="31">
                  <c:v>7.02740963044024</c:v>
                </c:pt>
                <c:pt idx="32">
                  <c:v>6.7661076300354805</c:v>
                </c:pt>
                <c:pt idx="33">
                  <c:v>6.6931049624672188</c:v>
                </c:pt>
                <c:pt idx="34">
                  <c:v>6.5960574422373828</c:v>
                </c:pt>
                <c:pt idx="35">
                  <c:v>6.5674327576978522</c:v>
                </c:pt>
                <c:pt idx="36">
                  <c:v>5.896263999643037</c:v>
                </c:pt>
                <c:pt idx="37">
                  <c:v>5.6599192622275725</c:v>
                </c:pt>
                <c:pt idx="38">
                  <c:v>5.2666665742690073</c:v>
                </c:pt>
                <c:pt idx="39">
                  <c:v>5.2398108602939804</c:v>
                </c:pt>
                <c:pt idx="40">
                  <c:v>5.0149068104941934</c:v>
                </c:pt>
                <c:pt idx="41">
                  <c:v>4.9127012979356826</c:v>
                </c:pt>
                <c:pt idx="42">
                  <c:v>4.5566156648472482</c:v>
                </c:pt>
                <c:pt idx="43">
                  <c:v>4.208042832265309</c:v>
                </c:pt>
                <c:pt idx="44">
                  <c:v>3.6811189562252165</c:v>
                </c:pt>
                <c:pt idx="45">
                  <c:v>3.3259700790410136</c:v>
                </c:pt>
                <c:pt idx="46">
                  <c:v>2.5695749901553158</c:v>
                </c:pt>
                <c:pt idx="47">
                  <c:v>2.4521600601160665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D-4173-9055-34323FEA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873544"/>
        <c:axId val="277873936"/>
      </c:barChart>
      <c:catAx>
        <c:axId val="277873544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7873936"/>
        <c:crossesAt val="0"/>
        <c:auto val="1"/>
        <c:lblAlgn val="ctr"/>
        <c:lblOffset val="100"/>
        <c:noMultiLvlLbl val="0"/>
      </c:catAx>
      <c:valAx>
        <c:axId val="277873936"/>
        <c:scaling>
          <c:orientation val="maxMin"/>
          <c:max val="22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277873544"/>
        <c:crosses val="autoZero"/>
        <c:crossBetween val="between"/>
        <c:majorUnit val="10"/>
        <c:minorUnit val="0.1500000000000002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97606235462922E-2"/>
          <c:y val="5.1282094085615534E-3"/>
          <c:w val="0.9366869920547316"/>
          <c:h val="0.9880350127161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Ⅵ教育と文化!$E$1060:$E$1107</c:f>
              <c:strCache>
                <c:ptCount val="48"/>
                <c:pt idx="0">
                  <c:v>東　　京</c:v>
                </c:pt>
                <c:pt idx="1">
                  <c:v>京　　都</c:v>
                </c:pt>
                <c:pt idx="2">
                  <c:v>福　　井</c:v>
                </c:pt>
                <c:pt idx="3">
                  <c:v>石　　川</c:v>
                </c:pt>
                <c:pt idx="4">
                  <c:v>富　　山</c:v>
                </c:pt>
                <c:pt idx="5">
                  <c:v>大　　分</c:v>
                </c:pt>
                <c:pt idx="6">
                  <c:v>新　　潟</c:v>
                </c:pt>
                <c:pt idx="7">
                  <c:v>鳥　　取</c:v>
                </c:pt>
                <c:pt idx="8">
                  <c:v>兵　　庫</c:v>
                </c:pt>
                <c:pt idx="9">
                  <c:v>神 奈 川</c:v>
                </c:pt>
                <c:pt idx="10">
                  <c:v>山　　梨</c:v>
                </c:pt>
                <c:pt idx="11">
                  <c:v>愛　　知</c:v>
                </c:pt>
                <c:pt idx="12">
                  <c:v>奈　　良</c:v>
                </c:pt>
                <c:pt idx="13">
                  <c:v>長　　野</c:v>
                </c:pt>
                <c:pt idx="14">
                  <c:v>大　　阪</c:v>
                </c:pt>
                <c:pt idx="15">
                  <c:v>全国</c:v>
                </c:pt>
                <c:pt idx="16">
                  <c:v>広　　島</c:v>
                </c:pt>
                <c:pt idx="17">
                  <c:v>岡　　山</c:v>
                </c:pt>
                <c:pt idx="18">
                  <c:v>滋　　賀</c:v>
                </c:pt>
                <c:pt idx="19">
                  <c:v>福　　岡</c:v>
                </c:pt>
                <c:pt idx="20">
                  <c:v>山　　形</c:v>
                </c:pt>
                <c:pt idx="21">
                  <c:v>静　　岡</c:v>
                </c:pt>
                <c:pt idx="22">
                  <c:v>佐　　賀</c:v>
                </c:pt>
                <c:pt idx="23">
                  <c:v>高　　知</c:v>
                </c:pt>
                <c:pt idx="24">
                  <c:v>福　　島</c:v>
                </c:pt>
                <c:pt idx="25">
                  <c:v>島　　根</c:v>
                </c:pt>
                <c:pt idx="26">
                  <c:v>宮　　崎</c:v>
                </c:pt>
                <c:pt idx="27">
                  <c:v>熊　　本</c:v>
                </c:pt>
                <c:pt idx="28">
                  <c:v>埼　　玉</c:v>
                </c:pt>
                <c:pt idx="29">
                  <c:v>香　　川</c:v>
                </c:pt>
                <c:pt idx="30">
                  <c:v>宮　　城</c:v>
                </c:pt>
                <c:pt idx="31">
                  <c:v>秋　　田</c:v>
                </c:pt>
                <c:pt idx="32">
                  <c:v>岩　　手</c:v>
                </c:pt>
                <c:pt idx="33">
                  <c:v>長　　崎</c:v>
                </c:pt>
                <c:pt idx="34">
                  <c:v>北 海 道</c:v>
                </c:pt>
                <c:pt idx="35">
                  <c:v>愛　　媛</c:v>
                </c:pt>
                <c:pt idx="36">
                  <c:v>群　　馬</c:v>
                </c:pt>
                <c:pt idx="37">
                  <c:v>千　　葉</c:v>
                </c:pt>
                <c:pt idx="38">
                  <c:v>岐　　阜</c:v>
                </c:pt>
                <c:pt idx="39">
                  <c:v>山　　口</c:v>
                </c:pt>
                <c:pt idx="40">
                  <c:v>鹿 児 島</c:v>
                </c:pt>
                <c:pt idx="41">
                  <c:v>茨　　城</c:v>
                </c:pt>
                <c:pt idx="42">
                  <c:v>青　　森</c:v>
                </c:pt>
                <c:pt idx="43">
                  <c:v>三　　重</c:v>
                </c:pt>
                <c:pt idx="44">
                  <c:v>和 歌 山</c:v>
                </c:pt>
                <c:pt idx="45">
                  <c:v>徳　　島</c:v>
                </c:pt>
                <c:pt idx="46">
                  <c:v>栃　　木</c:v>
                </c:pt>
                <c:pt idx="47">
                  <c:v>沖　　縄</c:v>
                </c:pt>
              </c:strCache>
            </c:strRef>
          </c:cat>
          <c:val>
            <c:numRef>
              <c:f>Ⅵ教育と文化!$G$1060:$G$1107</c:f>
              <c:numCache>
                <c:formatCode>_ * #,##0.0_ ;_ * \-#,##0.0_ ;_ * "-"?_ ;_ @_ </c:formatCode>
                <c:ptCount val="48"/>
                <c:pt idx="0">
                  <c:v>17.8</c:v>
                </c:pt>
                <c:pt idx="1">
                  <c:v>15.4</c:v>
                </c:pt>
                <c:pt idx="2">
                  <c:v>13.8</c:v>
                </c:pt>
                <c:pt idx="3">
                  <c:v>13.4</c:v>
                </c:pt>
                <c:pt idx="4">
                  <c:v>13.1</c:v>
                </c:pt>
                <c:pt idx="5">
                  <c:v>12.8</c:v>
                </c:pt>
                <c:pt idx="6">
                  <c:v>12.5</c:v>
                </c:pt>
                <c:pt idx="7">
                  <c:v>12.5</c:v>
                </c:pt>
                <c:pt idx="8">
                  <c:v>12.4</c:v>
                </c:pt>
                <c:pt idx="9">
                  <c:v>12.3</c:v>
                </c:pt>
                <c:pt idx="10">
                  <c:v>12.1</c:v>
                </c:pt>
                <c:pt idx="11">
                  <c:v>12.1</c:v>
                </c:pt>
                <c:pt idx="12">
                  <c:v>12.1</c:v>
                </c:pt>
                <c:pt idx="13">
                  <c:v>11.7</c:v>
                </c:pt>
                <c:pt idx="14">
                  <c:v>11.7</c:v>
                </c:pt>
                <c:pt idx="15">
                  <c:v>11.4</c:v>
                </c:pt>
                <c:pt idx="16">
                  <c:v>11.4</c:v>
                </c:pt>
                <c:pt idx="17">
                  <c:v>11.2</c:v>
                </c:pt>
                <c:pt idx="18">
                  <c:v>11.1</c:v>
                </c:pt>
                <c:pt idx="19">
                  <c:v>11.1</c:v>
                </c:pt>
                <c:pt idx="20">
                  <c:v>10.9</c:v>
                </c:pt>
                <c:pt idx="21">
                  <c:v>10.5</c:v>
                </c:pt>
                <c:pt idx="22">
                  <c:v>10.3</c:v>
                </c:pt>
                <c:pt idx="23">
                  <c:v>9.9</c:v>
                </c:pt>
                <c:pt idx="24">
                  <c:v>9.8000000000000007</c:v>
                </c:pt>
                <c:pt idx="25">
                  <c:v>9.8000000000000007</c:v>
                </c:pt>
                <c:pt idx="26">
                  <c:v>9.6999999999999993</c:v>
                </c:pt>
                <c:pt idx="27">
                  <c:v>9.6</c:v>
                </c:pt>
                <c:pt idx="28">
                  <c:v>9.4</c:v>
                </c:pt>
                <c:pt idx="29">
                  <c:v>9.3000000000000007</c:v>
                </c:pt>
                <c:pt idx="30">
                  <c:v>9.1999999999999993</c:v>
                </c:pt>
                <c:pt idx="31">
                  <c:v>9</c:v>
                </c:pt>
                <c:pt idx="32">
                  <c:v>8.9</c:v>
                </c:pt>
                <c:pt idx="33">
                  <c:v>8.9</c:v>
                </c:pt>
                <c:pt idx="34">
                  <c:v>8.8000000000000007</c:v>
                </c:pt>
                <c:pt idx="35">
                  <c:v>8.8000000000000007</c:v>
                </c:pt>
                <c:pt idx="36">
                  <c:v>8.6999999999999993</c:v>
                </c:pt>
                <c:pt idx="37">
                  <c:v>8.6999999999999993</c:v>
                </c:pt>
                <c:pt idx="38">
                  <c:v>8.6999999999999993</c:v>
                </c:pt>
                <c:pt idx="39">
                  <c:v>8.6999999999999993</c:v>
                </c:pt>
                <c:pt idx="40">
                  <c:v>8.6999999999999993</c:v>
                </c:pt>
                <c:pt idx="41">
                  <c:v>8.5</c:v>
                </c:pt>
                <c:pt idx="42">
                  <c:v>8.4</c:v>
                </c:pt>
                <c:pt idx="43">
                  <c:v>8.4</c:v>
                </c:pt>
                <c:pt idx="44">
                  <c:v>8.1</c:v>
                </c:pt>
                <c:pt idx="45">
                  <c:v>7.2</c:v>
                </c:pt>
                <c:pt idx="46">
                  <c:v>7.1</c:v>
                </c:pt>
                <c:pt idx="47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E-4276-80C8-0CD37CF24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202888"/>
        <c:axId val="277203280"/>
      </c:barChart>
      <c:catAx>
        <c:axId val="277202888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7203280"/>
        <c:crossesAt val="0"/>
        <c:auto val="1"/>
        <c:lblAlgn val="ctr"/>
        <c:lblOffset val="100"/>
        <c:noMultiLvlLbl val="0"/>
      </c:catAx>
      <c:valAx>
        <c:axId val="277203280"/>
        <c:scaling>
          <c:orientation val="maxMin"/>
          <c:max val="20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2772028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97606235462922E-2"/>
          <c:y val="5.1282094085615534E-3"/>
          <c:w val="0.9366869920547316"/>
          <c:h val="0.9880350127161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Ⅵ教育と文化!$E$1122:$E$1169</c:f>
              <c:strCache>
                <c:ptCount val="48"/>
                <c:pt idx="0">
                  <c:v>東　　京</c:v>
                </c:pt>
                <c:pt idx="1">
                  <c:v>神 奈 川</c:v>
                </c:pt>
                <c:pt idx="2">
                  <c:v>福　　井</c:v>
                </c:pt>
                <c:pt idx="3">
                  <c:v>兵　　庫</c:v>
                </c:pt>
                <c:pt idx="4">
                  <c:v>京　　都</c:v>
                </c:pt>
                <c:pt idx="5">
                  <c:v>埼　　玉</c:v>
                </c:pt>
                <c:pt idx="6">
                  <c:v>富　　山</c:v>
                </c:pt>
                <c:pt idx="7">
                  <c:v>石　　川</c:v>
                </c:pt>
                <c:pt idx="8">
                  <c:v>山　　形</c:v>
                </c:pt>
                <c:pt idx="9">
                  <c:v>山　　梨</c:v>
                </c:pt>
                <c:pt idx="10">
                  <c:v>長　　野</c:v>
                </c:pt>
                <c:pt idx="11">
                  <c:v>群　　馬</c:v>
                </c:pt>
                <c:pt idx="12">
                  <c:v>全国</c:v>
                </c:pt>
                <c:pt idx="13">
                  <c:v>北 海 道</c:v>
                </c:pt>
                <c:pt idx="14">
                  <c:v>愛　　知</c:v>
                </c:pt>
                <c:pt idx="15">
                  <c:v>宮　　崎</c:v>
                </c:pt>
                <c:pt idx="16">
                  <c:v>岩　　手</c:v>
                </c:pt>
                <c:pt idx="17">
                  <c:v>宮　　城</c:v>
                </c:pt>
                <c:pt idx="18">
                  <c:v>静　　岡</c:v>
                </c:pt>
                <c:pt idx="19">
                  <c:v>大　　阪</c:v>
                </c:pt>
                <c:pt idx="20">
                  <c:v>広　　島</c:v>
                </c:pt>
                <c:pt idx="21">
                  <c:v>佐　　賀</c:v>
                </c:pt>
                <c:pt idx="22">
                  <c:v>岡　　山</c:v>
                </c:pt>
                <c:pt idx="23">
                  <c:v>大　　分</c:v>
                </c:pt>
                <c:pt idx="24">
                  <c:v>福　　岡</c:v>
                </c:pt>
                <c:pt idx="25">
                  <c:v>秋　　田</c:v>
                </c:pt>
                <c:pt idx="26">
                  <c:v>千　　葉</c:v>
                </c:pt>
                <c:pt idx="27">
                  <c:v>奈　　良</c:v>
                </c:pt>
                <c:pt idx="28">
                  <c:v>島　　根</c:v>
                </c:pt>
                <c:pt idx="29">
                  <c:v>香　　川</c:v>
                </c:pt>
                <c:pt idx="30">
                  <c:v>滋　　賀</c:v>
                </c:pt>
                <c:pt idx="31">
                  <c:v>茨　　城</c:v>
                </c:pt>
                <c:pt idx="32">
                  <c:v>新　　潟</c:v>
                </c:pt>
                <c:pt idx="33">
                  <c:v>岐　　阜</c:v>
                </c:pt>
                <c:pt idx="34">
                  <c:v>熊　　本</c:v>
                </c:pt>
                <c:pt idx="35">
                  <c:v>和 歌 山</c:v>
                </c:pt>
                <c:pt idx="36">
                  <c:v>鳥　　取</c:v>
                </c:pt>
                <c:pt idx="37">
                  <c:v>栃　　木</c:v>
                </c:pt>
                <c:pt idx="38">
                  <c:v>長　　崎</c:v>
                </c:pt>
                <c:pt idx="39">
                  <c:v>山　　口</c:v>
                </c:pt>
                <c:pt idx="40">
                  <c:v>鹿 児 島</c:v>
                </c:pt>
                <c:pt idx="41">
                  <c:v>福　　島</c:v>
                </c:pt>
                <c:pt idx="42">
                  <c:v>三　　重</c:v>
                </c:pt>
                <c:pt idx="43">
                  <c:v>沖　　縄</c:v>
                </c:pt>
                <c:pt idx="44">
                  <c:v>愛　　媛</c:v>
                </c:pt>
                <c:pt idx="45">
                  <c:v>高　　知</c:v>
                </c:pt>
                <c:pt idx="46">
                  <c:v>徳　　島</c:v>
                </c:pt>
                <c:pt idx="47">
                  <c:v>青　　森</c:v>
                </c:pt>
              </c:strCache>
            </c:strRef>
          </c:cat>
          <c:val>
            <c:numRef>
              <c:f>Ⅵ教育と文化!$G$1122:$G$1169</c:f>
              <c:numCache>
                <c:formatCode>_ * #,##0.0_ ;_ * \-#,##0.0_ ;_ * "-"?_ ;_ @_ </c:formatCode>
                <c:ptCount val="48"/>
                <c:pt idx="0">
                  <c:v>6.2</c:v>
                </c:pt>
                <c:pt idx="1">
                  <c:v>4.8</c:v>
                </c:pt>
                <c:pt idx="2">
                  <c:v>4.5999999999999996</c:v>
                </c:pt>
                <c:pt idx="3">
                  <c:v>4.5</c:v>
                </c:pt>
                <c:pt idx="4">
                  <c:v>4.4000000000000004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3.7</c:v>
                </c:pt>
                <c:pt idx="22">
                  <c:v>3.6</c:v>
                </c:pt>
                <c:pt idx="23">
                  <c:v>3.6</c:v>
                </c:pt>
                <c:pt idx="24">
                  <c:v>3.5</c:v>
                </c:pt>
                <c:pt idx="25">
                  <c:v>3.3</c:v>
                </c:pt>
                <c:pt idx="26">
                  <c:v>3.3</c:v>
                </c:pt>
                <c:pt idx="27">
                  <c:v>3.2</c:v>
                </c:pt>
                <c:pt idx="28">
                  <c:v>3.2</c:v>
                </c:pt>
                <c:pt idx="29">
                  <c:v>3.2</c:v>
                </c:pt>
                <c:pt idx="30">
                  <c:v>3.1</c:v>
                </c:pt>
                <c:pt idx="31">
                  <c:v>2.9</c:v>
                </c:pt>
                <c:pt idx="32">
                  <c:v>2.9</c:v>
                </c:pt>
                <c:pt idx="33">
                  <c:v>2.9</c:v>
                </c:pt>
                <c:pt idx="34">
                  <c:v>2.9</c:v>
                </c:pt>
                <c:pt idx="35">
                  <c:v>2.8</c:v>
                </c:pt>
                <c:pt idx="36">
                  <c:v>2.8</c:v>
                </c:pt>
                <c:pt idx="37">
                  <c:v>2.7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2.5</c:v>
                </c:pt>
                <c:pt idx="42">
                  <c:v>2.4</c:v>
                </c:pt>
                <c:pt idx="43">
                  <c:v>2.2999999999999998</c:v>
                </c:pt>
                <c:pt idx="44">
                  <c:v>2.2000000000000002</c:v>
                </c:pt>
                <c:pt idx="45">
                  <c:v>2.2000000000000002</c:v>
                </c:pt>
                <c:pt idx="46">
                  <c:v>2</c:v>
                </c:pt>
                <c:pt idx="47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C-444E-90CF-823D2F77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204456"/>
        <c:axId val="277204848"/>
      </c:barChart>
      <c:catAx>
        <c:axId val="277204456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7204848"/>
        <c:crossesAt val="0"/>
        <c:auto val="1"/>
        <c:lblAlgn val="ctr"/>
        <c:lblOffset val="100"/>
        <c:noMultiLvlLbl val="0"/>
      </c:catAx>
      <c:valAx>
        <c:axId val="277204848"/>
        <c:scaling>
          <c:orientation val="maxMin"/>
          <c:max val="8"/>
          <c:min val="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277204456"/>
        <c:crosses val="autoZero"/>
        <c:crossBetween val="between"/>
        <c:majorUnit val="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97606235462922E-2"/>
          <c:y val="5.1282094085615534E-3"/>
          <c:w val="0.9366869920547316"/>
          <c:h val="0.9880350127161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Ⅵ教育と文化!$E$1184:$E$1231</c:f>
              <c:strCache>
                <c:ptCount val="48"/>
                <c:pt idx="0">
                  <c:v>島　　根</c:v>
                </c:pt>
                <c:pt idx="1">
                  <c:v>石　　川</c:v>
                </c:pt>
                <c:pt idx="2">
                  <c:v>長　　野</c:v>
                </c:pt>
                <c:pt idx="3">
                  <c:v>山　　形</c:v>
                </c:pt>
                <c:pt idx="4">
                  <c:v>奈　　良</c:v>
                </c:pt>
                <c:pt idx="5">
                  <c:v>滋　　賀</c:v>
                </c:pt>
                <c:pt idx="6">
                  <c:v>和 歌 山</c:v>
                </c:pt>
                <c:pt idx="7">
                  <c:v>香　　川</c:v>
                </c:pt>
                <c:pt idx="8">
                  <c:v>岐　　阜</c:v>
                </c:pt>
                <c:pt idx="9">
                  <c:v>京　　都</c:v>
                </c:pt>
                <c:pt idx="10">
                  <c:v>岡　　山</c:v>
                </c:pt>
                <c:pt idx="11">
                  <c:v>山　　口</c:v>
                </c:pt>
                <c:pt idx="12">
                  <c:v>静　　岡</c:v>
                </c:pt>
                <c:pt idx="13">
                  <c:v>秋　　田</c:v>
                </c:pt>
                <c:pt idx="14">
                  <c:v>富　　山</c:v>
                </c:pt>
                <c:pt idx="15">
                  <c:v>福　　井</c:v>
                </c:pt>
                <c:pt idx="16">
                  <c:v>兵　　庫</c:v>
                </c:pt>
                <c:pt idx="17">
                  <c:v>鳥　　取</c:v>
                </c:pt>
                <c:pt idx="18">
                  <c:v>徳　　島</c:v>
                </c:pt>
                <c:pt idx="19">
                  <c:v>岩　　手</c:v>
                </c:pt>
                <c:pt idx="20">
                  <c:v>新　　潟</c:v>
                </c:pt>
                <c:pt idx="21">
                  <c:v>山　　梨</c:v>
                </c:pt>
                <c:pt idx="22">
                  <c:v>三　　重</c:v>
                </c:pt>
                <c:pt idx="23">
                  <c:v>宮　　崎</c:v>
                </c:pt>
                <c:pt idx="24">
                  <c:v>全国</c:v>
                </c:pt>
                <c:pt idx="25">
                  <c:v>愛　　知</c:v>
                </c:pt>
                <c:pt idx="26">
                  <c:v>広　　島</c:v>
                </c:pt>
                <c:pt idx="27">
                  <c:v>愛　　媛</c:v>
                </c:pt>
                <c:pt idx="28">
                  <c:v>佐　　賀</c:v>
                </c:pt>
                <c:pt idx="29">
                  <c:v>鹿 児 島</c:v>
                </c:pt>
                <c:pt idx="30">
                  <c:v>茨　　城</c:v>
                </c:pt>
                <c:pt idx="31">
                  <c:v>群　　馬</c:v>
                </c:pt>
                <c:pt idx="32">
                  <c:v>埼　　玉</c:v>
                </c:pt>
                <c:pt idx="33">
                  <c:v>大　　阪</c:v>
                </c:pt>
                <c:pt idx="34">
                  <c:v>福　　岡</c:v>
                </c:pt>
                <c:pt idx="35">
                  <c:v>熊　　本</c:v>
                </c:pt>
                <c:pt idx="36">
                  <c:v>福　　島</c:v>
                </c:pt>
                <c:pt idx="37">
                  <c:v>高　　知</c:v>
                </c:pt>
                <c:pt idx="38">
                  <c:v>長　　崎</c:v>
                </c:pt>
                <c:pt idx="39">
                  <c:v>大　　分</c:v>
                </c:pt>
                <c:pt idx="40">
                  <c:v>北 海 道</c:v>
                </c:pt>
                <c:pt idx="41">
                  <c:v>青　　森</c:v>
                </c:pt>
                <c:pt idx="42">
                  <c:v>東　　京</c:v>
                </c:pt>
                <c:pt idx="43">
                  <c:v>神 奈 川</c:v>
                </c:pt>
                <c:pt idx="44">
                  <c:v>宮　　城</c:v>
                </c:pt>
                <c:pt idx="45">
                  <c:v>栃　　木</c:v>
                </c:pt>
                <c:pt idx="46">
                  <c:v>千　　葉</c:v>
                </c:pt>
                <c:pt idx="47">
                  <c:v>沖　　縄</c:v>
                </c:pt>
              </c:strCache>
            </c:strRef>
          </c:cat>
          <c:val>
            <c:numRef>
              <c:f>Ⅵ教育と文化!$G$1184:$G$1231</c:f>
              <c:numCache>
                <c:formatCode>_ * #,##0.0_ ;_ * \-#,##0.0_ ;_ * "-"?_ ;_ @_ </c:formatCode>
                <c:ptCount val="48"/>
                <c:pt idx="0">
                  <c:v>2.1</c:v>
                </c:pt>
                <c:pt idx="1">
                  <c:v>2</c:v>
                </c:pt>
                <c:pt idx="2">
                  <c:v>2</c:v>
                </c:pt>
                <c:pt idx="3">
                  <c:v>1.9</c:v>
                </c:pt>
                <c:pt idx="4">
                  <c:v>1.9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1.6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1.3</c:v>
                </c:pt>
                <c:pt idx="25">
                  <c:v>1.3</c:v>
                </c:pt>
                <c:pt idx="26">
                  <c:v>1.3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1.2</c:v>
                </c:pt>
                <c:pt idx="31">
                  <c:v>1.2</c:v>
                </c:pt>
                <c:pt idx="32">
                  <c:v>1.2</c:v>
                </c:pt>
                <c:pt idx="33">
                  <c:v>1.2</c:v>
                </c:pt>
                <c:pt idx="34">
                  <c:v>1.2</c:v>
                </c:pt>
                <c:pt idx="35">
                  <c:v>1.2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1DB-AB5A-F5E7BDEFB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206416"/>
        <c:axId val="278011952"/>
      </c:barChart>
      <c:catAx>
        <c:axId val="277206416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8011952"/>
        <c:crossesAt val="0"/>
        <c:auto val="1"/>
        <c:lblAlgn val="ctr"/>
        <c:lblOffset val="100"/>
        <c:noMultiLvlLbl val="0"/>
      </c:catAx>
      <c:valAx>
        <c:axId val="278011952"/>
        <c:scaling>
          <c:orientation val="maxMin"/>
          <c:max val="3.1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277206416"/>
        <c:crosses val="autoZero"/>
        <c:crossBetween val="between"/>
        <c:majorUnit val="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66012974793137E-2"/>
          <c:y val="4.2345310805088103E-3"/>
          <c:w val="0.9435045600587042"/>
          <c:h val="0.985482904519912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Ⅵ教育と文化!$E$564:$E$611</c:f>
              <c:strCache>
                <c:ptCount val="48"/>
                <c:pt idx="0">
                  <c:v>石　　川</c:v>
                </c:pt>
                <c:pt idx="1">
                  <c:v>富　　山</c:v>
                </c:pt>
                <c:pt idx="2">
                  <c:v>広　　島</c:v>
                </c:pt>
                <c:pt idx="3">
                  <c:v>高　　知</c:v>
                </c:pt>
                <c:pt idx="4">
                  <c:v>神 奈 川</c:v>
                </c:pt>
                <c:pt idx="5">
                  <c:v>栃　　木</c:v>
                </c:pt>
                <c:pt idx="6">
                  <c:v>岐　　阜</c:v>
                </c:pt>
                <c:pt idx="7">
                  <c:v>福　　井</c:v>
                </c:pt>
                <c:pt idx="8">
                  <c:v>和 歌 山</c:v>
                </c:pt>
                <c:pt idx="9">
                  <c:v>香　　川</c:v>
                </c:pt>
                <c:pt idx="10">
                  <c:v>三　　重</c:v>
                </c:pt>
                <c:pt idx="11">
                  <c:v>岡　　山</c:v>
                </c:pt>
                <c:pt idx="12">
                  <c:v>鳥　　取</c:v>
                </c:pt>
                <c:pt idx="13">
                  <c:v>滋　　賀</c:v>
                </c:pt>
                <c:pt idx="14">
                  <c:v>茨　　城</c:v>
                </c:pt>
                <c:pt idx="15">
                  <c:v>福　　岡</c:v>
                </c:pt>
                <c:pt idx="16">
                  <c:v>徳　　島</c:v>
                </c:pt>
                <c:pt idx="17">
                  <c:v>京　　都</c:v>
                </c:pt>
                <c:pt idx="18">
                  <c:v>愛　　知</c:v>
                </c:pt>
                <c:pt idx="19">
                  <c:v>静　　岡</c:v>
                </c:pt>
                <c:pt idx="20">
                  <c:v>佐　　賀</c:v>
                </c:pt>
                <c:pt idx="21">
                  <c:v>群　　馬</c:v>
                </c:pt>
                <c:pt idx="22">
                  <c:v>東　　京</c:v>
                </c:pt>
                <c:pt idx="23">
                  <c:v>全国</c:v>
                </c:pt>
                <c:pt idx="24">
                  <c:v>山　　形</c:v>
                </c:pt>
                <c:pt idx="25">
                  <c:v>岩　　手</c:v>
                </c:pt>
                <c:pt idx="26">
                  <c:v>奈　　良</c:v>
                </c:pt>
                <c:pt idx="27">
                  <c:v>大　　阪</c:v>
                </c:pt>
                <c:pt idx="28">
                  <c:v>山　　口</c:v>
                </c:pt>
                <c:pt idx="29">
                  <c:v>千　　葉</c:v>
                </c:pt>
                <c:pt idx="30">
                  <c:v>宮　　城</c:v>
                </c:pt>
                <c:pt idx="31">
                  <c:v>秋　　田</c:v>
                </c:pt>
                <c:pt idx="32">
                  <c:v>兵　　庫</c:v>
                </c:pt>
                <c:pt idx="33">
                  <c:v>沖　　縄</c:v>
                </c:pt>
                <c:pt idx="34">
                  <c:v>長　　野</c:v>
                </c:pt>
                <c:pt idx="35">
                  <c:v>熊　　本</c:v>
                </c:pt>
                <c:pt idx="36">
                  <c:v>埼　　玉</c:v>
                </c:pt>
                <c:pt idx="37">
                  <c:v>大　　分</c:v>
                </c:pt>
                <c:pt idx="38">
                  <c:v>山　　梨</c:v>
                </c:pt>
                <c:pt idx="39">
                  <c:v>愛　　媛</c:v>
                </c:pt>
                <c:pt idx="40">
                  <c:v>宮　　崎</c:v>
                </c:pt>
                <c:pt idx="41">
                  <c:v>新　　潟</c:v>
                </c:pt>
                <c:pt idx="42">
                  <c:v>青　　森</c:v>
                </c:pt>
                <c:pt idx="43">
                  <c:v>鹿 児 島</c:v>
                </c:pt>
                <c:pt idx="44">
                  <c:v>島　　根</c:v>
                </c:pt>
                <c:pt idx="45">
                  <c:v>長　　崎</c:v>
                </c:pt>
                <c:pt idx="46">
                  <c:v>北 海 道</c:v>
                </c:pt>
                <c:pt idx="47">
                  <c:v>福　　島</c:v>
                </c:pt>
              </c:strCache>
            </c:strRef>
          </c:cat>
          <c:val>
            <c:numRef>
              <c:f>Ⅵ教育と文化!$G$564:$G$611</c:f>
              <c:numCache>
                <c:formatCode>_ * #,##0.0_ ;_ * \-#,##0.0_ ;_ * "-"?_ ;_ @_ </c:formatCode>
                <c:ptCount val="48"/>
                <c:pt idx="0">
                  <c:v>41.99134199134199</c:v>
                </c:pt>
                <c:pt idx="1">
                  <c:v>38.659058487874468</c:v>
                </c:pt>
                <c:pt idx="2">
                  <c:v>38.161209068010074</c:v>
                </c:pt>
                <c:pt idx="3">
                  <c:v>38.136826783114991</c:v>
                </c:pt>
                <c:pt idx="4">
                  <c:v>36.216216216216218</c:v>
                </c:pt>
                <c:pt idx="5">
                  <c:v>34.602076124567475</c:v>
                </c:pt>
                <c:pt idx="6">
                  <c:v>30.568011958146485</c:v>
                </c:pt>
                <c:pt idx="7">
                  <c:v>30.323679727427599</c:v>
                </c:pt>
                <c:pt idx="8">
                  <c:v>30.322580645161288</c:v>
                </c:pt>
                <c:pt idx="9">
                  <c:v>29.29936305732484</c:v>
                </c:pt>
                <c:pt idx="10">
                  <c:v>29.076790336496984</c:v>
                </c:pt>
                <c:pt idx="11">
                  <c:v>28.689759036144579</c:v>
                </c:pt>
                <c:pt idx="12">
                  <c:v>28.507795100222715</c:v>
                </c:pt>
                <c:pt idx="13">
                  <c:v>28.375</c:v>
                </c:pt>
                <c:pt idx="14">
                  <c:v>28.244274809160309</c:v>
                </c:pt>
                <c:pt idx="15">
                  <c:v>27.938808373590984</c:v>
                </c:pt>
                <c:pt idx="16">
                  <c:v>26.602564102564102</c:v>
                </c:pt>
                <c:pt idx="17">
                  <c:v>26.024096385542165</c:v>
                </c:pt>
                <c:pt idx="18">
                  <c:v>25.702204771972216</c:v>
                </c:pt>
                <c:pt idx="19">
                  <c:v>25.638240086909285</c:v>
                </c:pt>
                <c:pt idx="20">
                  <c:v>24.834437086092713</c:v>
                </c:pt>
                <c:pt idx="21">
                  <c:v>24.531668153434431</c:v>
                </c:pt>
                <c:pt idx="22">
                  <c:v>24.026996625421823</c:v>
                </c:pt>
                <c:pt idx="23">
                  <c:v>23.7</c:v>
                </c:pt>
                <c:pt idx="24">
                  <c:v>23.346303501945524</c:v>
                </c:pt>
                <c:pt idx="25">
                  <c:v>23.084479371316309</c:v>
                </c:pt>
                <c:pt idx="26">
                  <c:v>22.556390977443609</c:v>
                </c:pt>
                <c:pt idx="27">
                  <c:v>22.39598701681912</c:v>
                </c:pt>
                <c:pt idx="28">
                  <c:v>22.210953346855984</c:v>
                </c:pt>
                <c:pt idx="29">
                  <c:v>22.016992981159955</c:v>
                </c:pt>
                <c:pt idx="30">
                  <c:v>21.726190476190478</c:v>
                </c:pt>
                <c:pt idx="31">
                  <c:v>21.529745042492916</c:v>
                </c:pt>
                <c:pt idx="32">
                  <c:v>20.746728252501924</c:v>
                </c:pt>
                <c:pt idx="33">
                  <c:v>20.444915254237291</c:v>
                </c:pt>
                <c:pt idx="34">
                  <c:v>20.373250388802489</c:v>
                </c:pt>
                <c:pt idx="35">
                  <c:v>19.949494949494952</c:v>
                </c:pt>
                <c:pt idx="36">
                  <c:v>19.491808759612169</c:v>
                </c:pt>
                <c:pt idx="37">
                  <c:v>19.204545454545453</c:v>
                </c:pt>
                <c:pt idx="38">
                  <c:v>17.069243156199679</c:v>
                </c:pt>
                <c:pt idx="39">
                  <c:v>16.989247311827956</c:v>
                </c:pt>
                <c:pt idx="40">
                  <c:v>15.403422982885084</c:v>
                </c:pt>
                <c:pt idx="41">
                  <c:v>14.962593516209477</c:v>
                </c:pt>
                <c:pt idx="42">
                  <c:v>14.790996784565916</c:v>
                </c:pt>
                <c:pt idx="43">
                  <c:v>14.490861618798956</c:v>
                </c:pt>
                <c:pt idx="44">
                  <c:v>13.848396501457728</c:v>
                </c:pt>
                <c:pt idx="45">
                  <c:v>12.834224598930483</c:v>
                </c:pt>
                <c:pt idx="46">
                  <c:v>11.75013758943313</c:v>
                </c:pt>
                <c:pt idx="47">
                  <c:v>11.358885017421603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F-4B19-B241-27B49A2C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525608"/>
        <c:axId val="277526000"/>
      </c:barChart>
      <c:catAx>
        <c:axId val="277525608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7526000"/>
        <c:crossesAt val="0"/>
        <c:auto val="1"/>
        <c:lblAlgn val="ctr"/>
        <c:lblOffset val="100"/>
        <c:noMultiLvlLbl val="0"/>
      </c:catAx>
      <c:valAx>
        <c:axId val="277526000"/>
        <c:scaling>
          <c:orientation val="maxMin"/>
          <c:max val="42"/>
          <c:min val="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277525608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897606235462922E-2"/>
          <c:y val="5.1282094085615534E-3"/>
          <c:w val="0.9366869920547316"/>
          <c:h val="0.9880350127161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Ⅵ教育と文化!$E$1246:$E$1293</c:f>
              <c:strCache>
                <c:ptCount val="48"/>
                <c:pt idx="0">
                  <c:v>富　　山</c:v>
                </c:pt>
                <c:pt idx="1">
                  <c:v>奈　　良</c:v>
                </c:pt>
                <c:pt idx="2">
                  <c:v>広　　島</c:v>
                </c:pt>
                <c:pt idx="3">
                  <c:v>石　　川</c:v>
                </c:pt>
                <c:pt idx="4">
                  <c:v>京　　都</c:v>
                </c:pt>
                <c:pt idx="5">
                  <c:v>島　　根</c:v>
                </c:pt>
                <c:pt idx="6">
                  <c:v>山　　口</c:v>
                </c:pt>
                <c:pt idx="7">
                  <c:v>福　　井</c:v>
                </c:pt>
                <c:pt idx="8">
                  <c:v>岐　　阜</c:v>
                </c:pt>
                <c:pt idx="9">
                  <c:v>三　　重</c:v>
                </c:pt>
                <c:pt idx="10">
                  <c:v>鳥　　取</c:v>
                </c:pt>
                <c:pt idx="11">
                  <c:v>岡　　山</c:v>
                </c:pt>
                <c:pt idx="12">
                  <c:v>福　　岡</c:v>
                </c:pt>
                <c:pt idx="13">
                  <c:v>山　　形</c:v>
                </c:pt>
                <c:pt idx="14">
                  <c:v>和 歌 山</c:v>
                </c:pt>
                <c:pt idx="15">
                  <c:v>香　　川</c:v>
                </c:pt>
                <c:pt idx="16">
                  <c:v>岩　　手</c:v>
                </c:pt>
                <c:pt idx="17">
                  <c:v>秋　　田</c:v>
                </c:pt>
                <c:pt idx="18">
                  <c:v>神 奈 川</c:v>
                </c:pt>
                <c:pt idx="19">
                  <c:v>愛　　知</c:v>
                </c:pt>
                <c:pt idx="20">
                  <c:v>滋　　賀</c:v>
                </c:pt>
                <c:pt idx="21">
                  <c:v>徳　　島</c:v>
                </c:pt>
                <c:pt idx="22">
                  <c:v>全国</c:v>
                </c:pt>
                <c:pt idx="23">
                  <c:v>茨　　城</c:v>
                </c:pt>
                <c:pt idx="24">
                  <c:v>東　　京</c:v>
                </c:pt>
                <c:pt idx="25">
                  <c:v>山　　梨</c:v>
                </c:pt>
                <c:pt idx="26">
                  <c:v>静　　岡</c:v>
                </c:pt>
                <c:pt idx="27">
                  <c:v>兵　　庫</c:v>
                </c:pt>
                <c:pt idx="28">
                  <c:v>佐　　賀</c:v>
                </c:pt>
                <c:pt idx="29">
                  <c:v>北 海 道</c:v>
                </c:pt>
                <c:pt idx="30">
                  <c:v>福　　島</c:v>
                </c:pt>
                <c:pt idx="31">
                  <c:v>群　　馬</c:v>
                </c:pt>
                <c:pt idx="32">
                  <c:v>新　　潟</c:v>
                </c:pt>
                <c:pt idx="33">
                  <c:v>長　　野</c:v>
                </c:pt>
                <c:pt idx="34">
                  <c:v>大　　阪</c:v>
                </c:pt>
                <c:pt idx="35">
                  <c:v>愛　　媛</c:v>
                </c:pt>
                <c:pt idx="36">
                  <c:v>長　　崎</c:v>
                </c:pt>
                <c:pt idx="37">
                  <c:v>熊　　本</c:v>
                </c:pt>
                <c:pt idx="38">
                  <c:v>千　　葉</c:v>
                </c:pt>
                <c:pt idx="39">
                  <c:v>高　　知</c:v>
                </c:pt>
                <c:pt idx="40">
                  <c:v>大　　分</c:v>
                </c:pt>
                <c:pt idx="41">
                  <c:v>宮　　崎</c:v>
                </c:pt>
                <c:pt idx="42">
                  <c:v>青　　森</c:v>
                </c:pt>
                <c:pt idx="43">
                  <c:v>宮　　城</c:v>
                </c:pt>
                <c:pt idx="44">
                  <c:v>栃　　木</c:v>
                </c:pt>
                <c:pt idx="45">
                  <c:v>埼　　玉</c:v>
                </c:pt>
                <c:pt idx="46">
                  <c:v>鹿 児 島</c:v>
                </c:pt>
                <c:pt idx="47">
                  <c:v>沖　　縄</c:v>
                </c:pt>
              </c:strCache>
            </c:strRef>
          </c:cat>
          <c:val>
            <c:numRef>
              <c:f>Ⅵ教育と文化!$G$1246:$G$1293</c:f>
              <c:numCache>
                <c:formatCode>_ * #,##0.0_ ;_ * \-#,##0.0_ ;_ * "-"?_ ;_ @_ </c:formatCode>
                <c:ptCount val="48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1-4C2F-96B8-533EFFF24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206416"/>
        <c:axId val="278011952"/>
      </c:barChart>
      <c:catAx>
        <c:axId val="277206416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8011952"/>
        <c:crossesAt val="0"/>
        <c:auto val="1"/>
        <c:lblAlgn val="ctr"/>
        <c:lblOffset val="100"/>
        <c:noMultiLvlLbl val="0"/>
      </c:catAx>
      <c:valAx>
        <c:axId val="278011952"/>
        <c:scaling>
          <c:orientation val="maxMin"/>
          <c:max val="1.5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277206416"/>
        <c:crosses val="autoZero"/>
        <c:crossBetween val="between"/>
        <c:majorUnit val="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66012974793137E-2"/>
          <c:y val="4.2345310805088103E-3"/>
          <c:w val="0.9435045600587042"/>
          <c:h val="0.985482904519912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Ⅵ教育と文化!$E$626:$E$673</c:f>
              <c:strCache>
                <c:ptCount val="48"/>
                <c:pt idx="0">
                  <c:v>長　　野</c:v>
                </c:pt>
                <c:pt idx="1">
                  <c:v>徳　　島</c:v>
                </c:pt>
                <c:pt idx="2">
                  <c:v>山　　形</c:v>
                </c:pt>
                <c:pt idx="3">
                  <c:v>山　　梨</c:v>
                </c:pt>
                <c:pt idx="4">
                  <c:v>秋　　田</c:v>
                </c:pt>
                <c:pt idx="5">
                  <c:v>愛　　媛</c:v>
                </c:pt>
                <c:pt idx="6">
                  <c:v>鳥　　取</c:v>
                </c:pt>
                <c:pt idx="7">
                  <c:v>高　　知</c:v>
                </c:pt>
                <c:pt idx="8">
                  <c:v>和 歌 山</c:v>
                </c:pt>
                <c:pt idx="9">
                  <c:v>福　　井</c:v>
                </c:pt>
                <c:pt idx="10">
                  <c:v>奈　　良</c:v>
                </c:pt>
                <c:pt idx="11">
                  <c:v>富　　山</c:v>
                </c:pt>
                <c:pt idx="12">
                  <c:v>石　　川</c:v>
                </c:pt>
                <c:pt idx="13">
                  <c:v>島　　根</c:v>
                </c:pt>
                <c:pt idx="14">
                  <c:v>大　　分</c:v>
                </c:pt>
                <c:pt idx="15">
                  <c:v>岡　　山</c:v>
                </c:pt>
                <c:pt idx="16">
                  <c:v>福　　島</c:v>
                </c:pt>
                <c:pt idx="17">
                  <c:v>青　　森</c:v>
                </c:pt>
                <c:pt idx="18">
                  <c:v>宮　　城</c:v>
                </c:pt>
                <c:pt idx="19">
                  <c:v>熊　　本</c:v>
                </c:pt>
                <c:pt idx="20">
                  <c:v>三　　重</c:v>
                </c:pt>
                <c:pt idx="21">
                  <c:v>新　　潟</c:v>
                </c:pt>
                <c:pt idx="22">
                  <c:v>香　　川</c:v>
                </c:pt>
                <c:pt idx="23">
                  <c:v>岩　　手</c:v>
                </c:pt>
                <c:pt idx="24">
                  <c:v>鹿 児 島</c:v>
                </c:pt>
                <c:pt idx="25">
                  <c:v>岐　　阜</c:v>
                </c:pt>
                <c:pt idx="26">
                  <c:v>佐　　賀</c:v>
                </c:pt>
                <c:pt idx="27">
                  <c:v>山　　口</c:v>
                </c:pt>
                <c:pt idx="28">
                  <c:v>長　　崎</c:v>
                </c:pt>
                <c:pt idx="29">
                  <c:v>群　　馬</c:v>
                </c:pt>
                <c:pt idx="30">
                  <c:v>全国</c:v>
                </c:pt>
                <c:pt idx="31">
                  <c:v>栃　　木</c:v>
                </c:pt>
                <c:pt idx="32">
                  <c:v>広　　島</c:v>
                </c:pt>
                <c:pt idx="33">
                  <c:v>宮　　崎</c:v>
                </c:pt>
                <c:pt idx="34">
                  <c:v>茨　　城</c:v>
                </c:pt>
                <c:pt idx="35">
                  <c:v>北 海 道</c:v>
                </c:pt>
                <c:pt idx="36">
                  <c:v>埼　　玉</c:v>
                </c:pt>
                <c:pt idx="37">
                  <c:v>沖　　縄</c:v>
                </c:pt>
                <c:pt idx="38">
                  <c:v>福　　岡</c:v>
                </c:pt>
                <c:pt idx="39">
                  <c:v>京　　都</c:v>
                </c:pt>
                <c:pt idx="40">
                  <c:v>滋　　賀</c:v>
                </c:pt>
                <c:pt idx="41">
                  <c:v>兵　　庫</c:v>
                </c:pt>
                <c:pt idx="42">
                  <c:v>千　　葉</c:v>
                </c:pt>
                <c:pt idx="43">
                  <c:v>愛　　知</c:v>
                </c:pt>
                <c:pt idx="44">
                  <c:v>大　　阪</c:v>
                </c:pt>
                <c:pt idx="45">
                  <c:v>神 奈 川</c:v>
                </c:pt>
                <c:pt idx="46">
                  <c:v>静　　岡</c:v>
                </c:pt>
                <c:pt idx="47">
                  <c:v>東　　京</c:v>
                </c:pt>
              </c:strCache>
            </c:strRef>
          </c:cat>
          <c:val>
            <c:numRef>
              <c:f>Ⅵ教育と文化!$G$626:$G$673</c:f>
              <c:numCache>
                <c:formatCode>_ * #,##0.0_ ;_ * \-#,##0.0_ ;_ * "-"?_ ;_ @_ </c:formatCode>
                <c:ptCount val="48"/>
                <c:pt idx="0">
                  <c:v>879.90155332872314</c:v>
                </c:pt>
                <c:pt idx="1">
                  <c:v>446.64489623933429</c:v>
                </c:pt>
                <c:pt idx="2">
                  <c:v>401.93764278739962</c:v>
                </c:pt>
                <c:pt idx="3">
                  <c:v>352.64039495724234</c:v>
                </c:pt>
                <c:pt idx="4">
                  <c:v>333.36790481975908</c:v>
                </c:pt>
                <c:pt idx="5">
                  <c:v>327.80158692306355</c:v>
                </c:pt>
                <c:pt idx="6">
                  <c:v>315.33148995040364</c:v>
                </c:pt>
                <c:pt idx="7">
                  <c:v>287.99527512320202</c:v>
                </c:pt>
                <c:pt idx="8">
                  <c:v>274.73760369702683</c:v>
                </c:pt>
                <c:pt idx="9">
                  <c:v>270.89579717005944</c:v>
                </c:pt>
                <c:pt idx="10">
                  <c:v>264.57057838321526</c:v>
                </c:pt>
                <c:pt idx="11">
                  <c:v>261.35122484006865</c:v>
                </c:pt>
                <c:pt idx="12">
                  <c:v>257.74593183597761</c:v>
                </c:pt>
                <c:pt idx="13">
                  <c:v>234.62633500128592</c:v>
                </c:pt>
                <c:pt idx="14">
                  <c:v>217.14766669448309</c:v>
                </c:pt>
                <c:pt idx="15">
                  <c:v>209.99165896075448</c:v>
                </c:pt>
                <c:pt idx="16">
                  <c:v>199.23397021976444</c:v>
                </c:pt>
                <c:pt idx="17">
                  <c:v>198.1456190167392</c:v>
                </c:pt>
                <c:pt idx="18">
                  <c:v>189.50649278063224</c:v>
                </c:pt>
                <c:pt idx="19">
                  <c:v>182.26392626585189</c:v>
                </c:pt>
                <c:pt idx="20">
                  <c:v>177.70801092904267</c:v>
                </c:pt>
                <c:pt idx="21">
                  <c:v>163.98359796550099</c:v>
                </c:pt>
                <c:pt idx="22">
                  <c:v>162.3817690910017</c:v>
                </c:pt>
                <c:pt idx="23">
                  <c:v>145.43229750433164</c:v>
                </c:pt>
                <c:pt idx="24">
                  <c:v>143.99980715444329</c:v>
                </c:pt>
                <c:pt idx="25">
                  <c:v>143.29854901294837</c:v>
                </c:pt>
                <c:pt idx="26">
                  <c:v>142.68503457320426</c:v>
                </c:pt>
                <c:pt idx="27">
                  <c:v>120.52567272157515</c:v>
                </c:pt>
                <c:pt idx="28">
                  <c:v>115.66586137523625</c:v>
                </c:pt>
                <c:pt idx="29">
                  <c:v>113.1572855124416</c:v>
                </c:pt>
                <c:pt idx="30">
                  <c:v>104.88254835828094</c:v>
                </c:pt>
                <c:pt idx="31">
                  <c:v>95.245976638191763</c:v>
                </c:pt>
                <c:pt idx="32">
                  <c:v>87.061947093677944</c:v>
                </c:pt>
                <c:pt idx="33">
                  <c:v>81.037277147487842</c:v>
                </c:pt>
                <c:pt idx="34">
                  <c:v>79.602143577018751</c:v>
                </c:pt>
                <c:pt idx="35">
                  <c:v>70.232388167463341</c:v>
                </c:pt>
                <c:pt idx="36">
                  <c:v>66.753246080937359</c:v>
                </c:pt>
                <c:pt idx="37">
                  <c:v>59.926603530357937</c:v>
                </c:pt>
                <c:pt idx="38">
                  <c:v>57.770210400667636</c:v>
                </c:pt>
                <c:pt idx="39">
                  <c:v>56.21927704352192</c:v>
                </c:pt>
                <c:pt idx="40">
                  <c:v>55.299186322100745</c:v>
                </c:pt>
                <c:pt idx="41">
                  <c:v>51.5424729305375</c:v>
                </c:pt>
                <c:pt idx="42">
                  <c:v>45.098451672945387</c:v>
                </c:pt>
                <c:pt idx="43">
                  <c:v>43.503688633856463</c:v>
                </c:pt>
                <c:pt idx="44">
                  <c:v>22.370821000046107</c:v>
                </c:pt>
                <c:pt idx="45">
                  <c:v>17.431180939772347</c:v>
                </c:pt>
                <c:pt idx="46">
                  <c:v>13.859648879655282</c:v>
                </c:pt>
                <c:pt idx="47">
                  <c:v>5.7101666447895907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2-429F-8DC5-95F49229A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277525608"/>
        <c:axId val="277526000"/>
      </c:barChart>
      <c:catAx>
        <c:axId val="277525608"/>
        <c:scaling>
          <c:orientation val="maxMin"/>
        </c:scaling>
        <c:delete val="1"/>
        <c:axPos val="r"/>
        <c:numFmt formatCode="General" sourceLinked="0"/>
        <c:majorTickMark val="out"/>
        <c:minorTickMark val="none"/>
        <c:tickLblPos val="none"/>
        <c:crossAx val="277526000"/>
        <c:crossesAt val="0"/>
        <c:auto val="1"/>
        <c:lblAlgn val="ctr"/>
        <c:lblOffset val="100"/>
        <c:noMultiLvlLbl val="0"/>
      </c:catAx>
      <c:valAx>
        <c:axId val="277526000"/>
        <c:scaling>
          <c:orientation val="maxMin"/>
          <c:max val="890"/>
          <c:min val="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277525608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093808630394E-2"/>
          <c:y val="7.672640658834739E-3"/>
          <c:w val="0.9417551753399247"/>
          <c:h val="0.98465555121712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Ⅶ財政!$E$6:$E$53</c:f>
              <c:strCache>
                <c:ptCount val="48"/>
                <c:pt idx="0">
                  <c:v>島　　根</c:v>
                </c:pt>
                <c:pt idx="1">
                  <c:v>徳　　島</c:v>
                </c:pt>
                <c:pt idx="2">
                  <c:v>高　　知</c:v>
                </c:pt>
                <c:pt idx="3">
                  <c:v>福　　島</c:v>
                </c:pt>
                <c:pt idx="4">
                  <c:v>岩　　手</c:v>
                </c:pt>
                <c:pt idx="5">
                  <c:v>佐　　賀</c:v>
                </c:pt>
                <c:pt idx="6">
                  <c:v>福　　井</c:v>
                </c:pt>
                <c:pt idx="7">
                  <c:v>鳥　　取</c:v>
                </c:pt>
                <c:pt idx="8">
                  <c:v>山　　梨</c:v>
                </c:pt>
                <c:pt idx="9">
                  <c:v>沖　　縄</c:v>
                </c:pt>
                <c:pt idx="10">
                  <c:v>和 歌 山</c:v>
                </c:pt>
                <c:pt idx="11">
                  <c:v>秋　　田</c:v>
                </c:pt>
                <c:pt idx="12">
                  <c:v>東　　京</c:v>
                </c:pt>
                <c:pt idx="13">
                  <c:v>山　　形</c:v>
                </c:pt>
                <c:pt idx="14">
                  <c:v>宮　　崎</c:v>
                </c:pt>
                <c:pt idx="15">
                  <c:v>大　　分</c:v>
                </c:pt>
                <c:pt idx="16">
                  <c:v>青　　森</c:v>
                </c:pt>
                <c:pt idx="17">
                  <c:v>長　　崎</c:v>
                </c:pt>
                <c:pt idx="18">
                  <c:v>富　　山</c:v>
                </c:pt>
                <c:pt idx="19">
                  <c:v>鹿 児 島</c:v>
                </c:pt>
                <c:pt idx="20">
                  <c:v>北 海 道</c:v>
                </c:pt>
                <c:pt idx="21">
                  <c:v>兵　　庫</c:v>
                </c:pt>
                <c:pt idx="22">
                  <c:v>石　　川</c:v>
                </c:pt>
                <c:pt idx="23">
                  <c:v>熊　　本</c:v>
                </c:pt>
                <c:pt idx="24">
                  <c:v>長　　野</c:v>
                </c:pt>
                <c:pt idx="25">
                  <c:v>新　　潟</c:v>
                </c:pt>
                <c:pt idx="26">
                  <c:v>愛　　媛</c:v>
                </c:pt>
                <c:pt idx="27">
                  <c:v>山　　口</c:v>
                </c:pt>
                <c:pt idx="28">
                  <c:v>香　　川</c:v>
                </c:pt>
                <c:pt idx="29">
                  <c:v>栃　　木</c:v>
                </c:pt>
                <c:pt idx="30">
                  <c:v>全国</c:v>
                </c:pt>
                <c:pt idx="31">
                  <c:v>大　　阪</c:v>
                </c:pt>
                <c:pt idx="32">
                  <c:v>宮　　城</c:v>
                </c:pt>
                <c:pt idx="33">
                  <c:v>滋　　賀</c:v>
                </c:pt>
                <c:pt idx="34">
                  <c:v>群　　馬</c:v>
                </c:pt>
                <c:pt idx="35">
                  <c:v>京　　都</c:v>
                </c:pt>
                <c:pt idx="36">
                  <c:v>岐　　阜</c:v>
                </c:pt>
                <c:pt idx="37">
                  <c:v>三　　重</c:v>
                </c:pt>
                <c:pt idx="38">
                  <c:v>福　　岡</c:v>
                </c:pt>
                <c:pt idx="39">
                  <c:v>茨　　城</c:v>
                </c:pt>
                <c:pt idx="40">
                  <c:v>奈　　良</c:v>
                </c:pt>
                <c:pt idx="41">
                  <c:v>岡　　山</c:v>
                </c:pt>
                <c:pt idx="42">
                  <c:v>広　　島</c:v>
                </c:pt>
                <c:pt idx="43">
                  <c:v>愛　　知</c:v>
                </c:pt>
                <c:pt idx="44">
                  <c:v>千　　葉</c:v>
                </c:pt>
                <c:pt idx="45">
                  <c:v>静　　岡</c:v>
                </c:pt>
                <c:pt idx="46">
                  <c:v>埼　　玉</c:v>
                </c:pt>
                <c:pt idx="47">
                  <c:v>神 奈 川</c:v>
                </c:pt>
              </c:strCache>
            </c:strRef>
          </c:cat>
          <c:val>
            <c:numRef>
              <c:f>Ⅶ財政!$G$6:$G$53</c:f>
              <c:numCache>
                <c:formatCode>#,##0</c:formatCode>
                <c:ptCount val="48"/>
                <c:pt idx="0">
                  <c:v>835689.66606355656</c:v>
                </c:pt>
                <c:pt idx="1">
                  <c:v>778806.39629200462</c:v>
                </c:pt>
                <c:pt idx="2">
                  <c:v>774924.9428760641</c:v>
                </c:pt>
                <c:pt idx="3">
                  <c:v>771269.09831451369</c:v>
                </c:pt>
                <c:pt idx="4">
                  <c:v>766142.35314472276</c:v>
                </c:pt>
                <c:pt idx="5">
                  <c:v>744301.12125622388</c:v>
                </c:pt>
                <c:pt idx="6">
                  <c:v>733464.99658092682</c:v>
                </c:pt>
                <c:pt idx="7">
                  <c:v>712566.53221029148</c:v>
                </c:pt>
                <c:pt idx="8">
                  <c:v>710040.85040969611</c:v>
                </c:pt>
                <c:pt idx="9">
                  <c:v>704920.81380327593</c:v>
                </c:pt>
                <c:pt idx="10">
                  <c:v>704416.34787253488</c:v>
                </c:pt>
                <c:pt idx="11">
                  <c:v>694403.58365206118</c:v>
                </c:pt>
                <c:pt idx="12">
                  <c:v>684468.00254587771</c:v>
                </c:pt>
                <c:pt idx="13">
                  <c:v>673353.13255410513</c:v>
                </c:pt>
                <c:pt idx="14">
                  <c:v>657045.55896875355</c:v>
                </c:pt>
                <c:pt idx="15">
                  <c:v>656268.97148276865</c:v>
                </c:pt>
                <c:pt idx="16">
                  <c:v>638491.69180332159</c:v>
                </c:pt>
                <c:pt idx="17">
                  <c:v>624405.14666816778</c:v>
                </c:pt>
                <c:pt idx="18">
                  <c:v>603757.99559213605</c:v>
                </c:pt>
                <c:pt idx="19">
                  <c:v>595435.27969900868</c:v>
                </c:pt>
                <c:pt idx="20">
                  <c:v>591865.65740409517</c:v>
                </c:pt>
                <c:pt idx="21">
                  <c:v>585101.34833268391</c:v>
                </c:pt>
                <c:pt idx="22">
                  <c:v>583277.44216492365</c:v>
                </c:pt>
                <c:pt idx="23">
                  <c:v>580256.28969664918</c:v>
                </c:pt>
                <c:pt idx="24">
                  <c:v>576941.71057977097</c:v>
                </c:pt>
                <c:pt idx="25">
                  <c:v>563783.66061917809</c:v>
                </c:pt>
                <c:pt idx="26">
                  <c:v>562178.85626771022</c:v>
                </c:pt>
                <c:pt idx="27">
                  <c:v>554044.84308310703</c:v>
                </c:pt>
                <c:pt idx="28">
                  <c:v>536517.33239654265</c:v>
                </c:pt>
                <c:pt idx="29">
                  <c:v>535661.66807453753</c:v>
                </c:pt>
                <c:pt idx="30">
                  <c:v>528469.73687093682</c:v>
                </c:pt>
                <c:pt idx="31">
                  <c:v>526317.54471949826</c:v>
                </c:pt>
                <c:pt idx="32">
                  <c:v>521627.99700806796</c:v>
                </c:pt>
                <c:pt idx="33">
                  <c:v>518300.93958989281</c:v>
                </c:pt>
                <c:pt idx="34">
                  <c:v>514769.64083462325</c:v>
                </c:pt>
                <c:pt idx="35">
                  <c:v>507017.20387959859</c:v>
                </c:pt>
                <c:pt idx="36">
                  <c:v>505273.35396628454</c:v>
                </c:pt>
                <c:pt idx="37">
                  <c:v>486362.66559738084</c:v>
                </c:pt>
                <c:pt idx="38">
                  <c:v>480368.31924598949</c:v>
                </c:pt>
                <c:pt idx="39">
                  <c:v>473570.10388956411</c:v>
                </c:pt>
                <c:pt idx="40">
                  <c:v>472825.30587171821</c:v>
                </c:pt>
                <c:pt idx="41">
                  <c:v>457221.064188694</c:v>
                </c:pt>
                <c:pt idx="42">
                  <c:v>451330.60839032533</c:v>
                </c:pt>
                <c:pt idx="43">
                  <c:v>410800.33217128372</c:v>
                </c:pt>
                <c:pt idx="44">
                  <c:v>401232.88585470326</c:v>
                </c:pt>
                <c:pt idx="45">
                  <c:v>387599.24270878523</c:v>
                </c:pt>
                <c:pt idx="46">
                  <c:v>340487.30959487997</c:v>
                </c:pt>
                <c:pt idx="47">
                  <c:v>322154.5610904427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A-4402-AC6D-D2E120118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2640"/>
        <c:axId val="1"/>
      </c:barChart>
      <c:catAx>
        <c:axId val="53968264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060000"/>
          <c:min val="0"/>
        </c:scaling>
        <c:delete val="0"/>
        <c:axPos val="t"/>
        <c:numFmt formatCode="#,##0" sourceLinked="1"/>
        <c:majorTickMark val="out"/>
        <c:minorTickMark val="none"/>
        <c:tickLblPos val="none"/>
        <c:spPr>
          <a:ln w="9525">
            <a:noFill/>
          </a:ln>
        </c:spPr>
        <c:crossAx val="539682640"/>
        <c:crosses val="autoZero"/>
        <c:crossBetween val="between"/>
        <c:majorUnit val="2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9433962264151E-2"/>
          <c:y val="7.7054826733242441E-3"/>
          <c:w val="0.94905660377358525"/>
          <c:h val="0.988014111668463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Ⅶ財政!$E$255:$E$302</c:f>
              <c:strCache>
                <c:ptCount val="48"/>
                <c:pt idx="0">
                  <c:v>東　　京</c:v>
                </c:pt>
                <c:pt idx="1">
                  <c:v>神 奈 川</c:v>
                </c:pt>
                <c:pt idx="2">
                  <c:v>愛　　知</c:v>
                </c:pt>
                <c:pt idx="3">
                  <c:v>静　　岡</c:v>
                </c:pt>
                <c:pt idx="4">
                  <c:v>埼　　玉</c:v>
                </c:pt>
                <c:pt idx="5">
                  <c:v>千　　葉</c:v>
                </c:pt>
                <c:pt idx="6">
                  <c:v>茨　　城</c:v>
                </c:pt>
                <c:pt idx="7">
                  <c:v>全国</c:v>
                </c:pt>
                <c:pt idx="8">
                  <c:v>三　　重</c:v>
                </c:pt>
                <c:pt idx="9">
                  <c:v>広　　島</c:v>
                </c:pt>
                <c:pt idx="10">
                  <c:v>岡　　山</c:v>
                </c:pt>
                <c:pt idx="11">
                  <c:v>大　　阪</c:v>
                </c:pt>
                <c:pt idx="12">
                  <c:v>群　　馬</c:v>
                </c:pt>
                <c:pt idx="13">
                  <c:v>岐　　阜</c:v>
                </c:pt>
                <c:pt idx="14">
                  <c:v>栃　　木</c:v>
                </c:pt>
                <c:pt idx="15">
                  <c:v>滋　　賀</c:v>
                </c:pt>
                <c:pt idx="16">
                  <c:v>香　　川</c:v>
                </c:pt>
                <c:pt idx="17">
                  <c:v>福　　岡</c:v>
                </c:pt>
                <c:pt idx="18">
                  <c:v>京　　都</c:v>
                </c:pt>
                <c:pt idx="19">
                  <c:v>宮　　城</c:v>
                </c:pt>
                <c:pt idx="20">
                  <c:v>石　　川</c:v>
                </c:pt>
                <c:pt idx="21">
                  <c:v>奈　　良</c:v>
                </c:pt>
                <c:pt idx="22">
                  <c:v>富　　山</c:v>
                </c:pt>
                <c:pt idx="23">
                  <c:v>長　　野</c:v>
                </c:pt>
                <c:pt idx="24">
                  <c:v>山　　口</c:v>
                </c:pt>
                <c:pt idx="25">
                  <c:v>新　　潟</c:v>
                </c:pt>
                <c:pt idx="26">
                  <c:v>愛　　媛</c:v>
                </c:pt>
                <c:pt idx="27">
                  <c:v>福　　井</c:v>
                </c:pt>
                <c:pt idx="28">
                  <c:v>兵　　庫</c:v>
                </c:pt>
                <c:pt idx="29">
                  <c:v>北 海 道</c:v>
                </c:pt>
                <c:pt idx="30">
                  <c:v>青　　森</c:v>
                </c:pt>
                <c:pt idx="31">
                  <c:v>山　　梨</c:v>
                </c:pt>
                <c:pt idx="32">
                  <c:v>熊　　本</c:v>
                </c:pt>
                <c:pt idx="33">
                  <c:v>鹿 児 島</c:v>
                </c:pt>
                <c:pt idx="34">
                  <c:v>福　　島</c:v>
                </c:pt>
                <c:pt idx="35">
                  <c:v>山　　形</c:v>
                </c:pt>
                <c:pt idx="36">
                  <c:v>大　　分</c:v>
                </c:pt>
                <c:pt idx="37">
                  <c:v>宮　　崎</c:v>
                </c:pt>
                <c:pt idx="38">
                  <c:v>長　　崎</c:v>
                </c:pt>
                <c:pt idx="39">
                  <c:v>秋　　田</c:v>
                </c:pt>
                <c:pt idx="40">
                  <c:v>佐　　賀</c:v>
                </c:pt>
                <c:pt idx="41">
                  <c:v>鳥　　取</c:v>
                </c:pt>
                <c:pt idx="42">
                  <c:v>和 歌 山</c:v>
                </c:pt>
                <c:pt idx="43">
                  <c:v>徳　　島</c:v>
                </c:pt>
                <c:pt idx="44">
                  <c:v>岩　　手</c:v>
                </c:pt>
                <c:pt idx="45">
                  <c:v>沖　　縄</c:v>
                </c:pt>
                <c:pt idx="46">
                  <c:v>高　　知</c:v>
                </c:pt>
                <c:pt idx="47">
                  <c:v>島　　根</c:v>
                </c:pt>
              </c:strCache>
            </c:strRef>
          </c:cat>
          <c:val>
            <c:numRef>
              <c:f>Ⅶ財政!$G$255:$G$302</c:f>
              <c:numCache>
                <c:formatCode>_ * #,##0.0_ ;_ * \-#,##0.0_ ;_ * "-"?_ ;_ @_ </c:formatCode>
                <c:ptCount val="48"/>
                <c:pt idx="0">
                  <c:v>57.91053996476262</c:v>
                </c:pt>
                <c:pt idx="1">
                  <c:v>41.654674716448802</c:v>
                </c:pt>
                <c:pt idx="2">
                  <c:v>40.66260509842553</c:v>
                </c:pt>
                <c:pt idx="3">
                  <c:v>39.872783240751311</c:v>
                </c:pt>
                <c:pt idx="4">
                  <c:v>38.768760667406646</c:v>
                </c:pt>
                <c:pt idx="5">
                  <c:v>35.347567927728534</c:v>
                </c:pt>
                <c:pt idx="6">
                  <c:v>32.62679490342407</c:v>
                </c:pt>
                <c:pt idx="7">
                  <c:v>32.497759301104786</c:v>
                </c:pt>
                <c:pt idx="8">
                  <c:v>32.138530662364097</c:v>
                </c:pt>
                <c:pt idx="9">
                  <c:v>30.899833886368107</c:v>
                </c:pt>
                <c:pt idx="10">
                  <c:v>30.501476649312082</c:v>
                </c:pt>
                <c:pt idx="11">
                  <c:v>29.784791567275022</c:v>
                </c:pt>
                <c:pt idx="12">
                  <c:v>29.575910734129817</c:v>
                </c:pt>
                <c:pt idx="13">
                  <c:v>29.467954551405828</c:v>
                </c:pt>
                <c:pt idx="14">
                  <c:v>29.233201864119827</c:v>
                </c:pt>
                <c:pt idx="15">
                  <c:v>28.953664879539687</c:v>
                </c:pt>
                <c:pt idx="16">
                  <c:v>27.926072976725202</c:v>
                </c:pt>
                <c:pt idx="17">
                  <c:v>27.859074255595644</c:v>
                </c:pt>
                <c:pt idx="18">
                  <c:v>27.722666834102512</c:v>
                </c:pt>
                <c:pt idx="19">
                  <c:v>27.071930002146217</c:v>
                </c:pt>
                <c:pt idx="20">
                  <c:v>26.489723541644544</c:v>
                </c:pt>
                <c:pt idx="21">
                  <c:v>26.263380963242305</c:v>
                </c:pt>
                <c:pt idx="22">
                  <c:v>25.643338356019623</c:v>
                </c:pt>
                <c:pt idx="23">
                  <c:v>25.510056109367181</c:v>
                </c:pt>
                <c:pt idx="24">
                  <c:v>25.348967677585716</c:v>
                </c:pt>
                <c:pt idx="25">
                  <c:v>24.805828233507281</c:v>
                </c:pt>
                <c:pt idx="26">
                  <c:v>24.628892960478687</c:v>
                </c:pt>
                <c:pt idx="27">
                  <c:v>24.542573769072877</c:v>
                </c:pt>
                <c:pt idx="28">
                  <c:v>24.35849388763808</c:v>
                </c:pt>
                <c:pt idx="29">
                  <c:v>23.621598060597844</c:v>
                </c:pt>
                <c:pt idx="30">
                  <c:v>22.346983167212965</c:v>
                </c:pt>
                <c:pt idx="31">
                  <c:v>20.802530489207157</c:v>
                </c:pt>
                <c:pt idx="32">
                  <c:v>20.785419480996165</c:v>
                </c:pt>
                <c:pt idx="33">
                  <c:v>20.468010188548678</c:v>
                </c:pt>
                <c:pt idx="34">
                  <c:v>20.43545898840577</c:v>
                </c:pt>
                <c:pt idx="35">
                  <c:v>20.096428993658108</c:v>
                </c:pt>
                <c:pt idx="36">
                  <c:v>19.777798920485186</c:v>
                </c:pt>
                <c:pt idx="37">
                  <c:v>19.541369453654646</c:v>
                </c:pt>
                <c:pt idx="38">
                  <c:v>19.330390259646503</c:v>
                </c:pt>
                <c:pt idx="39">
                  <c:v>18.711307049280819</c:v>
                </c:pt>
                <c:pt idx="40">
                  <c:v>18.668678324613815</c:v>
                </c:pt>
                <c:pt idx="41">
                  <c:v>17.971622644417774</c:v>
                </c:pt>
                <c:pt idx="42">
                  <c:v>17.909653892970471</c:v>
                </c:pt>
                <c:pt idx="43">
                  <c:v>17.351468746625635</c:v>
                </c:pt>
                <c:pt idx="44">
                  <c:v>17.271570034709598</c:v>
                </c:pt>
                <c:pt idx="45">
                  <c:v>16.747962202838028</c:v>
                </c:pt>
                <c:pt idx="46">
                  <c:v>16.511286117659559</c:v>
                </c:pt>
                <c:pt idx="47">
                  <c:v>15.143390404109496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A-40DE-829F-3BD8B1EED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4936"/>
        <c:axId val="1"/>
      </c:barChart>
      <c:catAx>
        <c:axId val="5396849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62"/>
          <c:min val="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53968493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29566854990581E-3"/>
          <c:y val="6.6369447721473839E-3"/>
          <c:w val="0.94727104532840123"/>
          <c:h val="0.992235103097320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Ⅰ自然と人口!$E$255:$E$302</c:f>
              <c:strCache>
                <c:ptCount val="48"/>
                <c:pt idx="0">
                  <c:v>東　　京</c:v>
                </c:pt>
                <c:pt idx="1">
                  <c:v>沖　　縄</c:v>
                </c:pt>
                <c:pt idx="2">
                  <c:v>神 奈 川</c:v>
                </c:pt>
                <c:pt idx="3">
                  <c:v>埼　　玉</c:v>
                </c:pt>
                <c:pt idx="4">
                  <c:v>千　　葉</c:v>
                </c:pt>
                <c:pt idx="5">
                  <c:v>福　　岡</c:v>
                </c:pt>
                <c:pt idx="6">
                  <c:v>滋　　賀</c:v>
                </c:pt>
                <c:pt idx="7">
                  <c:v>愛　　知</c:v>
                </c:pt>
                <c:pt idx="8">
                  <c:v>大　　阪</c:v>
                </c:pt>
                <c:pt idx="9">
                  <c:v>全　　国</c:v>
                </c:pt>
                <c:pt idx="10">
                  <c:v>宮　　城</c:v>
                </c:pt>
                <c:pt idx="11">
                  <c:v>兵　　庫</c:v>
                </c:pt>
                <c:pt idx="12">
                  <c:v>京　　都</c:v>
                </c:pt>
                <c:pt idx="13">
                  <c:v>茨　　城</c:v>
                </c:pt>
                <c:pt idx="14">
                  <c:v>群　　馬</c:v>
                </c:pt>
                <c:pt idx="15">
                  <c:v>岡　　山</c:v>
                </c:pt>
                <c:pt idx="16">
                  <c:v>広　　島</c:v>
                </c:pt>
                <c:pt idx="17">
                  <c:v>静　　岡</c:v>
                </c:pt>
                <c:pt idx="18">
                  <c:v>石　　川</c:v>
                </c:pt>
                <c:pt idx="19">
                  <c:v>栃　　木</c:v>
                </c:pt>
                <c:pt idx="20">
                  <c:v>熊　　本</c:v>
                </c:pt>
                <c:pt idx="21">
                  <c:v>山　　梨</c:v>
                </c:pt>
                <c:pt idx="22">
                  <c:v>佐　　賀</c:v>
                </c:pt>
                <c:pt idx="23">
                  <c:v>長　　野</c:v>
                </c:pt>
                <c:pt idx="24">
                  <c:v>奈　　良</c:v>
                </c:pt>
                <c:pt idx="25">
                  <c:v>三　　重</c:v>
                </c:pt>
                <c:pt idx="26">
                  <c:v>岐　　阜</c:v>
                </c:pt>
                <c:pt idx="27">
                  <c:v>北 海 道</c:v>
                </c:pt>
                <c:pt idx="28">
                  <c:v>福　　井</c:v>
                </c:pt>
                <c:pt idx="29">
                  <c:v>宮　　崎</c:v>
                </c:pt>
                <c:pt idx="30">
                  <c:v>香　　川</c:v>
                </c:pt>
                <c:pt idx="31">
                  <c:v>富　　山</c:v>
                </c:pt>
                <c:pt idx="32">
                  <c:v>鹿 児 島</c:v>
                </c:pt>
                <c:pt idx="33">
                  <c:v>大　　分</c:v>
                </c:pt>
                <c:pt idx="34">
                  <c:v>鳥　　取</c:v>
                </c:pt>
                <c:pt idx="35">
                  <c:v>島　　根</c:v>
                </c:pt>
                <c:pt idx="36">
                  <c:v>愛　　媛</c:v>
                </c:pt>
                <c:pt idx="37">
                  <c:v>和 歌 山</c:v>
                </c:pt>
                <c:pt idx="38">
                  <c:v>山　　口</c:v>
                </c:pt>
                <c:pt idx="39">
                  <c:v>新　　潟</c:v>
                </c:pt>
                <c:pt idx="40">
                  <c:v>福　　島</c:v>
                </c:pt>
                <c:pt idx="41">
                  <c:v>長　　崎</c:v>
                </c:pt>
                <c:pt idx="42">
                  <c:v>徳　　島</c:v>
                </c:pt>
                <c:pt idx="43">
                  <c:v>高　　知</c:v>
                </c:pt>
                <c:pt idx="44">
                  <c:v>山　　形</c:v>
                </c:pt>
                <c:pt idx="45">
                  <c:v>岩　　手</c:v>
                </c:pt>
                <c:pt idx="46">
                  <c:v>青　　森</c:v>
                </c:pt>
                <c:pt idx="47">
                  <c:v>秋　　田</c:v>
                </c:pt>
              </c:strCache>
            </c:strRef>
          </c:cat>
          <c:val>
            <c:numRef>
              <c:f>Ⅰ自然と人口!$G$255:$G$302</c:f>
              <c:numCache>
                <c:formatCode>#,##0.00;"▲ "#,##0.00</c:formatCode>
                <c:ptCount val="48"/>
                <c:pt idx="0">
                  <c:v>1.9653111426683145</c:v>
                </c:pt>
                <c:pt idx="1">
                  <c:v>1.4316168760025256</c:v>
                </c:pt>
                <c:pt idx="2">
                  <c:v>0.6501906496215788</c:v>
                </c:pt>
                <c:pt idx="3">
                  <c:v>0.41226418903060302</c:v>
                </c:pt>
                <c:pt idx="4">
                  <c:v>0.12791688039412141</c:v>
                </c:pt>
                <c:pt idx="5">
                  <c:v>-0.13482458261865762</c:v>
                </c:pt>
                <c:pt idx="6">
                  <c:v>-0.35038210321207169</c:v>
                </c:pt>
                <c:pt idx="7">
                  <c:v>-0.43409478590763445</c:v>
                </c:pt>
                <c:pt idx="8">
                  <c:v>-0.65972469261580025</c:v>
                </c:pt>
                <c:pt idx="9">
                  <c:v>-1.5535609744536467</c:v>
                </c:pt>
                <c:pt idx="10">
                  <c:v>-1.9892513794722153</c:v>
                </c:pt>
                <c:pt idx="11">
                  <c:v>-2.038756981277547</c:v>
                </c:pt>
                <c:pt idx="12">
                  <c:v>-2.0812283525407431</c:v>
                </c:pt>
                <c:pt idx="13">
                  <c:v>-2.1595799920819534</c:v>
                </c:pt>
                <c:pt idx="14">
                  <c:v>-2.5518550889395506</c:v>
                </c:pt>
                <c:pt idx="15">
                  <c:v>-2.556335820985332</c:v>
                </c:pt>
                <c:pt idx="16">
                  <c:v>-2.6035677553748924</c:v>
                </c:pt>
                <c:pt idx="17">
                  <c:v>-2.6693079443190704</c:v>
                </c:pt>
                <c:pt idx="18">
                  <c:v>-2.6854648626574802</c:v>
                </c:pt>
                <c:pt idx="19">
                  <c:v>-2.7036546384737363</c:v>
                </c:pt>
                <c:pt idx="20">
                  <c:v>-2.7327573129009104</c:v>
                </c:pt>
                <c:pt idx="21">
                  <c:v>-2.8668473158813432</c:v>
                </c:pt>
                <c:pt idx="22">
                  <c:v>-2.9140797480186658</c:v>
                </c:pt>
                <c:pt idx="23">
                  <c:v>-2.9866759902237123</c:v>
                </c:pt>
                <c:pt idx="24">
                  <c:v>-3.2235783082883969</c:v>
                </c:pt>
                <c:pt idx="25">
                  <c:v>-3.2567887016103194</c:v>
                </c:pt>
                <c:pt idx="26">
                  <c:v>-3.2750311312383644</c:v>
                </c:pt>
                <c:pt idx="27">
                  <c:v>-3.4704671895427781</c:v>
                </c:pt>
                <c:pt idx="28">
                  <c:v>-3.5392413367192925</c:v>
                </c:pt>
                <c:pt idx="29">
                  <c:v>-3.539831120595148</c:v>
                </c:pt>
                <c:pt idx="30">
                  <c:v>-3.5465533531941698</c:v>
                </c:pt>
                <c:pt idx="31">
                  <c:v>-3.7409567819400782</c:v>
                </c:pt>
                <c:pt idx="32">
                  <c:v>-3.890124434778758</c:v>
                </c:pt>
                <c:pt idx="33">
                  <c:v>-3.9188350441632847</c:v>
                </c:pt>
                <c:pt idx="34">
                  <c:v>-3.9752704791344669</c:v>
                </c:pt>
                <c:pt idx="35">
                  <c:v>-4.1655863167983966</c:v>
                </c:pt>
                <c:pt idx="36">
                  <c:v>-4.4939844820250849</c:v>
                </c:pt>
                <c:pt idx="37">
                  <c:v>-4.7405865330262298</c:v>
                </c:pt>
                <c:pt idx="38">
                  <c:v>-4.9841604457501596</c:v>
                </c:pt>
                <c:pt idx="39">
                  <c:v>-5.0486226558154659</c:v>
                </c:pt>
                <c:pt idx="40">
                  <c:v>-5.0709774579623614</c:v>
                </c:pt>
                <c:pt idx="41">
                  <c:v>-5.2727474068878966</c:v>
                </c:pt>
                <c:pt idx="42">
                  <c:v>-5.3354171093794127</c:v>
                </c:pt>
                <c:pt idx="43">
                  <c:v>-5.4168305564226351</c:v>
                </c:pt>
                <c:pt idx="44">
                  <c:v>-5.6025919219159039</c:v>
                </c:pt>
                <c:pt idx="45">
                  <c:v>-5.8866904754312683</c:v>
                </c:pt>
                <c:pt idx="46">
                  <c:v>-6.0380546845926819</c:v>
                </c:pt>
                <c:pt idx="47">
                  <c:v>-6.8805570938032927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F-45EA-B4C3-F2FDBF081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615024272"/>
        <c:axId val="1"/>
      </c:barChart>
      <c:catAx>
        <c:axId val="61502427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  <c:max val="4.0999999999999996"/>
          <c:min val="-6.9"/>
        </c:scaling>
        <c:delete val="0"/>
        <c:axPos val="t"/>
        <c:numFmt formatCode="#,##0.00;&quot;▲ &quot;#,##0.00" sourceLinked="1"/>
        <c:majorTickMark val="none"/>
        <c:minorTickMark val="none"/>
        <c:tickLblPos val="none"/>
        <c:spPr>
          <a:ln w="9525">
            <a:noFill/>
          </a:ln>
        </c:spPr>
        <c:crossAx val="61502427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813008055741E-2"/>
          <c:y val="7.6857418896700792E-3"/>
          <c:w val="0.94194928815047185"/>
          <c:h val="0.985482904519918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Ⅶ財政!$E$193:$E$240</c:f>
              <c:strCache>
                <c:ptCount val="48"/>
                <c:pt idx="0">
                  <c:v>大　　阪</c:v>
                </c:pt>
                <c:pt idx="1">
                  <c:v>兵　　庫</c:v>
                </c:pt>
                <c:pt idx="2">
                  <c:v>福　　岡</c:v>
                </c:pt>
                <c:pt idx="3">
                  <c:v>東　　京</c:v>
                </c:pt>
                <c:pt idx="4">
                  <c:v>京　　都</c:v>
                </c:pt>
                <c:pt idx="5">
                  <c:v>神 奈 川</c:v>
                </c:pt>
                <c:pt idx="6">
                  <c:v>熊　　本</c:v>
                </c:pt>
                <c:pt idx="7">
                  <c:v>宮　　城</c:v>
                </c:pt>
                <c:pt idx="8">
                  <c:v>福　　島</c:v>
                </c:pt>
                <c:pt idx="9">
                  <c:v>北 海 道</c:v>
                </c:pt>
                <c:pt idx="10">
                  <c:v>広　　島</c:v>
                </c:pt>
                <c:pt idx="11">
                  <c:v>新　　潟</c:v>
                </c:pt>
                <c:pt idx="12">
                  <c:v>全国</c:v>
                </c:pt>
                <c:pt idx="13">
                  <c:v>岩　　手</c:v>
                </c:pt>
                <c:pt idx="14">
                  <c:v>愛　　知</c:v>
                </c:pt>
                <c:pt idx="15">
                  <c:v>石　　川</c:v>
                </c:pt>
                <c:pt idx="16">
                  <c:v>沖　　縄</c:v>
                </c:pt>
                <c:pt idx="17">
                  <c:v>山　　梨</c:v>
                </c:pt>
                <c:pt idx="18">
                  <c:v>福　　井</c:v>
                </c:pt>
                <c:pt idx="19">
                  <c:v>青　　森</c:v>
                </c:pt>
                <c:pt idx="20">
                  <c:v>富　　山</c:v>
                </c:pt>
                <c:pt idx="21">
                  <c:v>徳　　島</c:v>
                </c:pt>
                <c:pt idx="22">
                  <c:v>千　　葉</c:v>
                </c:pt>
                <c:pt idx="23">
                  <c:v>秋　　田</c:v>
                </c:pt>
                <c:pt idx="24">
                  <c:v>佐　　賀</c:v>
                </c:pt>
                <c:pt idx="25">
                  <c:v>和 歌 山</c:v>
                </c:pt>
                <c:pt idx="26">
                  <c:v>長　　野</c:v>
                </c:pt>
                <c:pt idx="27">
                  <c:v>大　　分</c:v>
                </c:pt>
                <c:pt idx="28">
                  <c:v>山　　形</c:v>
                </c:pt>
                <c:pt idx="29">
                  <c:v>宮　　崎</c:v>
                </c:pt>
                <c:pt idx="30">
                  <c:v>栃　　木</c:v>
                </c:pt>
                <c:pt idx="31">
                  <c:v>島　　根</c:v>
                </c:pt>
                <c:pt idx="32">
                  <c:v>静　　岡</c:v>
                </c:pt>
                <c:pt idx="33">
                  <c:v>群　　馬</c:v>
                </c:pt>
                <c:pt idx="34">
                  <c:v>高　　知</c:v>
                </c:pt>
                <c:pt idx="35">
                  <c:v>埼　　玉</c:v>
                </c:pt>
                <c:pt idx="36">
                  <c:v>愛　　媛</c:v>
                </c:pt>
                <c:pt idx="37">
                  <c:v>岡　　山</c:v>
                </c:pt>
                <c:pt idx="38">
                  <c:v>長　　崎</c:v>
                </c:pt>
                <c:pt idx="39">
                  <c:v>奈　　良</c:v>
                </c:pt>
                <c:pt idx="40">
                  <c:v>滋　　賀</c:v>
                </c:pt>
                <c:pt idx="41">
                  <c:v>岐　　阜</c:v>
                </c:pt>
                <c:pt idx="42">
                  <c:v>鳥　　取</c:v>
                </c:pt>
                <c:pt idx="43">
                  <c:v>山　　口</c:v>
                </c:pt>
                <c:pt idx="44">
                  <c:v>茨　　城</c:v>
                </c:pt>
                <c:pt idx="45">
                  <c:v>鹿 児 島</c:v>
                </c:pt>
                <c:pt idx="46">
                  <c:v>香　　川</c:v>
                </c:pt>
                <c:pt idx="47">
                  <c:v>三　　重</c:v>
                </c:pt>
              </c:strCache>
            </c:strRef>
          </c:cat>
          <c:val>
            <c:numRef>
              <c:f>Ⅶ財政!$G$193:$G$240</c:f>
              <c:numCache>
                <c:formatCode>_ * #,##0.0_ ;_ * \-#,##0.0_ ;_ * "-"?_ ;_ @_ </c:formatCode>
                <c:ptCount val="48"/>
                <c:pt idx="0">
                  <c:v>14.220369919666515</c:v>
                </c:pt>
                <c:pt idx="1">
                  <c:v>14.418723268749126</c:v>
                </c:pt>
                <c:pt idx="2">
                  <c:v>15.591012116402725</c:v>
                </c:pt>
                <c:pt idx="3">
                  <c:v>16.078464418292203</c:v>
                </c:pt>
                <c:pt idx="4">
                  <c:v>16.292305415653022</c:v>
                </c:pt>
                <c:pt idx="5">
                  <c:v>16.901931191759527</c:v>
                </c:pt>
                <c:pt idx="6">
                  <c:v>17.297571351574323</c:v>
                </c:pt>
                <c:pt idx="7">
                  <c:v>17.658459349328034</c:v>
                </c:pt>
                <c:pt idx="8">
                  <c:v>17.762067887651384</c:v>
                </c:pt>
                <c:pt idx="9">
                  <c:v>17.953535263912006</c:v>
                </c:pt>
                <c:pt idx="10">
                  <c:v>18.431465419204073</c:v>
                </c:pt>
                <c:pt idx="11">
                  <c:v>18.44322007101534</c:v>
                </c:pt>
                <c:pt idx="12">
                  <c:v>18.697869014391298</c:v>
                </c:pt>
                <c:pt idx="13">
                  <c:v>18.861818856703426</c:v>
                </c:pt>
                <c:pt idx="14">
                  <c:v>19.056188614567862</c:v>
                </c:pt>
                <c:pt idx="15">
                  <c:v>19.517542734868286</c:v>
                </c:pt>
                <c:pt idx="16">
                  <c:v>19.582494223569789</c:v>
                </c:pt>
                <c:pt idx="17">
                  <c:v>19.806744490493141</c:v>
                </c:pt>
                <c:pt idx="18">
                  <c:v>19.90355688108431</c:v>
                </c:pt>
                <c:pt idx="19">
                  <c:v>20.15993424470852</c:v>
                </c:pt>
                <c:pt idx="20">
                  <c:v>20.285992710086084</c:v>
                </c:pt>
                <c:pt idx="21">
                  <c:v>20.327068650985666</c:v>
                </c:pt>
                <c:pt idx="22">
                  <c:v>20.329769718265169</c:v>
                </c:pt>
                <c:pt idx="23">
                  <c:v>20.356917745723958</c:v>
                </c:pt>
                <c:pt idx="24">
                  <c:v>20.521508385674757</c:v>
                </c:pt>
                <c:pt idx="25">
                  <c:v>20.602914187765272</c:v>
                </c:pt>
                <c:pt idx="26">
                  <c:v>20.757340112864071</c:v>
                </c:pt>
                <c:pt idx="27">
                  <c:v>20.789302090025508</c:v>
                </c:pt>
                <c:pt idx="28">
                  <c:v>20.866709265886023</c:v>
                </c:pt>
                <c:pt idx="29">
                  <c:v>20.886847799647221</c:v>
                </c:pt>
                <c:pt idx="30">
                  <c:v>20.941682294469366</c:v>
                </c:pt>
                <c:pt idx="31">
                  <c:v>21.155643276749043</c:v>
                </c:pt>
                <c:pt idx="32">
                  <c:v>21.22295906956634</c:v>
                </c:pt>
                <c:pt idx="33">
                  <c:v>21.400968813382054</c:v>
                </c:pt>
                <c:pt idx="34">
                  <c:v>21.50864911930476</c:v>
                </c:pt>
                <c:pt idx="35">
                  <c:v>21.788470277860135</c:v>
                </c:pt>
                <c:pt idx="36">
                  <c:v>21.834668368391849</c:v>
                </c:pt>
                <c:pt idx="37">
                  <c:v>22.041724770019364</c:v>
                </c:pt>
                <c:pt idx="38">
                  <c:v>22.356094892182092</c:v>
                </c:pt>
                <c:pt idx="39">
                  <c:v>22.472134104987308</c:v>
                </c:pt>
                <c:pt idx="40">
                  <c:v>22.73957459013328</c:v>
                </c:pt>
                <c:pt idx="41">
                  <c:v>22.85854881040126</c:v>
                </c:pt>
                <c:pt idx="42">
                  <c:v>22.940102850536682</c:v>
                </c:pt>
                <c:pt idx="43">
                  <c:v>23.19693700528838</c:v>
                </c:pt>
                <c:pt idx="44">
                  <c:v>23.351379731352626</c:v>
                </c:pt>
                <c:pt idx="45">
                  <c:v>23.947373491104379</c:v>
                </c:pt>
                <c:pt idx="46">
                  <c:v>24.197214609168384</c:v>
                </c:pt>
                <c:pt idx="47">
                  <c:v>24.849116510947042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F-4B2C-8C11-E1B700ED9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9528"/>
        <c:axId val="1"/>
      </c:barChart>
      <c:catAx>
        <c:axId val="53968952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31"/>
          <c:min val="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539689528"/>
        <c:crosses val="autoZero"/>
        <c:crossBetween val="between"/>
        <c:majorUnit val="20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813008055741E-2"/>
          <c:y val="7.659574468085106E-3"/>
          <c:w val="0.94194928815047185"/>
          <c:h val="0.98468085106382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Ⅶ財政!$E$131:$E$178</c:f>
              <c:strCache>
                <c:ptCount val="48"/>
                <c:pt idx="0">
                  <c:v>東　　京</c:v>
                </c:pt>
                <c:pt idx="1">
                  <c:v>鳥　　取</c:v>
                </c:pt>
                <c:pt idx="2">
                  <c:v>宮　　崎</c:v>
                </c:pt>
                <c:pt idx="3">
                  <c:v>島　　根</c:v>
                </c:pt>
                <c:pt idx="4">
                  <c:v>山　　梨</c:v>
                </c:pt>
                <c:pt idx="5">
                  <c:v>岐　　阜</c:v>
                </c:pt>
                <c:pt idx="6">
                  <c:v>愛　　媛</c:v>
                </c:pt>
                <c:pt idx="7">
                  <c:v>千　　葉</c:v>
                </c:pt>
                <c:pt idx="8">
                  <c:v>奈　　良</c:v>
                </c:pt>
                <c:pt idx="9">
                  <c:v>熊　　本</c:v>
                </c:pt>
                <c:pt idx="10">
                  <c:v>滋　　賀</c:v>
                </c:pt>
                <c:pt idx="11">
                  <c:v>秋　　田</c:v>
                </c:pt>
                <c:pt idx="12">
                  <c:v>山　　口</c:v>
                </c:pt>
                <c:pt idx="13">
                  <c:v>和 歌 山</c:v>
                </c:pt>
                <c:pt idx="14">
                  <c:v>徳　　島</c:v>
                </c:pt>
                <c:pt idx="15">
                  <c:v>大　　阪</c:v>
                </c:pt>
                <c:pt idx="16">
                  <c:v>大　　分</c:v>
                </c:pt>
                <c:pt idx="17">
                  <c:v>三　　重</c:v>
                </c:pt>
                <c:pt idx="18">
                  <c:v>群　　馬</c:v>
                </c:pt>
                <c:pt idx="19">
                  <c:v>広　　島</c:v>
                </c:pt>
                <c:pt idx="20">
                  <c:v>石　　川</c:v>
                </c:pt>
                <c:pt idx="21">
                  <c:v>全国</c:v>
                </c:pt>
                <c:pt idx="22">
                  <c:v>沖　　縄</c:v>
                </c:pt>
                <c:pt idx="23">
                  <c:v>岩　　手</c:v>
                </c:pt>
                <c:pt idx="24">
                  <c:v>茨　　城</c:v>
                </c:pt>
                <c:pt idx="25">
                  <c:v>静　　岡</c:v>
                </c:pt>
                <c:pt idx="26">
                  <c:v>神 奈 川</c:v>
                </c:pt>
                <c:pt idx="27">
                  <c:v>富　　山</c:v>
                </c:pt>
                <c:pt idx="28">
                  <c:v>山　　形</c:v>
                </c:pt>
                <c:pt idx="29">
                  <c:v>栃　　木</c:v>
                </c:pt>
                <c:pt idx="30">
                  <c:v>佐　　賀</c:v>
                </c:pt>
                <c:pt idx="31">
                  <c:v>青　　森</c:v>
                </c:pt>
                <c:pt idx="32">
                  <c:v>宮　　城</c:v>
                </c:pt>
                <c:pt idx="33">
                  <c:v>愛　　知</c:v>
                </c:pt>
                <c:pt idx="34">
                  <c:v>福　　岡</c:v>
                </c:pt>
                <c:pt idx="35">
                  <c:v>長　　崎</c:v>
                </c:pt>
                <c:pt idx="36">
                  <c:v>新　　潟</c:v>
                </c:pt>
                <c:pt idx="37">
                  <c:v>岡　　山</c:v>
                </c:pt>
                <c:pt idx="38">
                  <c:v>長　　野</c:v>
                </c:pt>
                <c:pt idx="39">
                  <c:v>高　　知</c:v>
                </c:pt>
                <c:pt idx="40">
                  <c:v>香　　川</c:v>
                </c:pt>
                <c:pt idx="41">
                  <c:v>埼　　玉</c:v>
                </c:pt>
                <c:pt idx="42">
                  <c:v>福　　井</c:v>
                </c:pt>
                <c:pt idx="43">
                  <c:v>北 海 道</c:v>
                </c:pt>
                <c:pt idx="44">
                  <c:v>鹿 児 島</c:v>
                </c:pt>
                <c:pt idx="45">
                  <c:v>福　　島</c:v>
                </c:pt>
                <c:pt idx="46">
                  <c:v>京　　都</c:v>
                </c:pt>
                <c:pt idx="47">
                  <c:v>兵　　庫</c:v>
                </c:pt>
              </c:strCache>
            </c:strRef>
          </c:cat>
          <c:val>
            <c:numRef>
              <c:f>Ⅶ財政!$G$131:$G$178</c:f>
              <c:numCache>
                <c:formatCode>_ * #,##0.0_ ;_ * \-#,##0.0_ ;_ * "-"?_ ;_ @_ </c:formatCode>
                <c:ptCount val="48"/>
                <c:pt idx="0">
                  <c:v>77.8</c:v>
                </c:pt>
                <c:pt idx="1">
                  <c:v>82.8</c:v>
                </c:pt>
                <c:pt idx="2">
                  <c:v>83.7</c:v>
                </c:pt>
                <c:pt idx="3">
                  <c:v>83.9</c:v>
                </c:pt>
                <c:pt idx="4">
                  <c:v>84.5</c:v>
                </c:pt>
                <c:pt idx="5">
                  <c:v>84.7</c:v>
                </c:pt>
                <c:pt idx="6">
                  <c:v>84.7</c:v>
                </c:pt>
                <c:pt idx="7">
                  <c:v>84.8</c:v>
                </c:pt>
                <c:pt idx="8">
                  <c:v>84.8</c:v>
                </c:pt>
                <c:pt idx="9">
                  <c:v>84.9</c:v>
                </c:pt>
                <c:pt idx="10">
                  <c:v>86.3</c:v>
                </c:pt>
                <c:pt idx="11">
                  <c:v>86.6</c:v>
                </c:pt>
                <c:pt idx="12">
                  <c:v>86.6</c:v>
                </c:pt>
                <c:pt idx="13">
                  <c:v>86.9</c:v>
                </c:pt>
                <c:pt idx="14">
                  <c:v>86.9</c:v>
                </c:pt>
                <c:pt idx="15">
                  <c:v>87.1</c:v>
                </c:pt>
                <c:pt idx="16">
                  <c:v>87.1</c:v>
                </c:pt>
                <c:pt idx="17">
                  <c:v>87.4</c:v>
                </c:pt>
                <c:pt idx="18">
                  <c:v>87.6</c:v>
                </c:pt>
                <c:pt idx="19">
                  <c:v>87.6</c:v>
                </c:pt>
                <c:pt idx="20">
                  <c:v>87.7</c:v>
                </c:pt>
                <c:pt idx="21">
                  <c:v>88</c:v>
                </c:pt>
                <c:pt idx="22">
                  <c:v>88</c:v>
                </c:pt>
                <c:pt idx="23">
                  <c:v>88.2</c:v>
                </c:pt>
                <c:pt idx="24">
                  <c:v>88.3</c:v>
                </c:pt>
                <c:pt idx="25">
                  <c:v>88.4</c:v>
                </c:pt>
                <c:pt idx="26">
                  <c:v>88.6</c:v>
                </c:pt>
                <c:pt idx="27">
                  <c:v>88.6</c:v>
                </c:pt>
                <c:pt idx="28">
                  <c:v>88.7</c:v>
                </c:pt>
                <c:pt idx="29">
                  <c:v>88.8</c:v>
                </c:pt>
                <c:pt idx="30">
                  <c:v>88.8</c:v>
                </c:pt>
                <c:pt idx="31">
                  <c:v>88.9</c:v>
                </c:pt>
                <c:pt idx="32">
                  <c:v>89</c:v>
                </c:pt>
                <c:pt idx="33">
                  <c:v>89.2</c:v>
                </c:pt>
                <c:pt idx="34">
                  <c:v>89.2</c:v>
                </c:pt>
                <c:pt idx="35">
                  <c:v>89.2</c:v>
                </c:pt>
                <c:pt idx="36">
                  <c:v>89.3</c:v>
                </c:pt>
                <c:pt idx="37">
                  <c:v>89.4</c:v>
                </c:pt>
                <c:pt idx="38">
                  <c:v>89.6</c:v>
                </c:pt>
                <c:pt idx="39">
                  <c:v>89.6</c:v>
                </c:pt>
                <c:pt idx="40">
                  <c:v>89.9</c:v>
                </c:pt>
                <c:pt idx="41">
                  <c:v>90.1</c:v>
                </c:pt>
                <c:pt idx="42">
                  <c:v>91.1</c:v>
                </c:pt>
                <c:pt idx="43">
                  <c:v>92.7</c:v>
                </c:pt>
                <c:pt idx="44">
                  <c:v>92.8</c:v>
                </c:pt>
                <c:pt idx="45">
                  <c:v>93.8</c:v>
                </c:pt>
                <c:pt idx="46">
                  <c:v>94.4</c:v>
                </c:pt>
                <c:pt idx="47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9-4402-96B2-EBCFAF3B1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91824"/>
        <c:axId val="1"/>
      </c:barChart>
      <c:catAx>
        <c:axId val="53969182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70"/>
        <c:auto val="1"/>
        <c:lblAlgn val="ctr"/>
        <c:lblOffset val="100"/>
        <c:noMultiLvlLbl val="0"/>
      </c:catAx>
      <c:valAx>
        <c:axId val="1"/>
        <c:scaling>
          <c:orientation val="maxMin"/>
          <c:max val="102"/>
          <c:min val="7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53969182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81962471189413E-2"/>
          <c:y val="0"/>
          <c:w val="0.90521298783403203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Ⅶ財政!$E$69:$E$116</c:f>
              <c:strCache>
                <c:ptCount val="48"/>
                <c:pt idx="0">
                  <c:v>東　　京</c:v>
                </c:pt>
                <c:pt idx="1">
                  <c:v>愛　　知</c:v>
                </c:pt>
                <c:pt idx="2">
                  <c:v>神 奈 川</c:v>
                </c:pt>
                <c:pt idx="3">
                  <c:v>大　　阪</c:v>
                </c:pt>
                <c:pt idx="4">
                  <c:v>千　　葉</c:v>
                </c:pt>
                <c:pt idx="5">
                  <c:v>埼　　玉</c:v>
                </c:pt>
                <c:pt idx="6">
                  <c:v>静　　岡</c:v>
                </c:pt>
                <c:pt idx="7">
                  <c:v>茨　　城</c:v>
                </c:pt>
                <c:pt idx="8">
                  <c:v>福　　岡</c:v>
                </c:pt>
                <c:pt idx="9">
                  <c:v>兵　　庫</c:v>
                </c:pt>
                <c:pt idx="10">
                  <c:v>栃　　木</c:v>
                </c:pt>
                <c:pt idx="11">
                  <c:v>群　　馬</c:v>
                </c:pt>
                <c:pt idx="12">
                  <c:v>宮　　城</c:v>
                </c:pt>
                <c:pt idx="13">
                  <c:v>広　　島</c:v>
                </c:pt>
                <c:pt idx="14">
                  <c:v>三　　重</c:v>
                </c:pt>
                <c:pt idx="15">
                  <c:v>京　　都</c:v>
                </c:pt>
                <c:pt idx="16">
                  <c:v>滋　　賀</c:v>
                </c:pt>
                <c:pt idx="17">
                  <c:v>岐　　阜</c:v>
                </c:pt>
                <c:pt idx="18">
                  <c:v>福　　島</c:v>
                </c:pt>
                <c:pt idx="19">
                  <c:v>岡　　山</c:v>
                </c:pt>
                <c:pt idx="20">
                  <c:v>長　　野</c:v>
                </c:pt>
                <c:pt idx="21">
                  <c:v>全国</c:v>
                </c:pt>
                <c:pt idx="22">
                  <c:v>石　　川</c:v>
                </c:pt>
                <c:pt idx="23">
                  <c:v>富　　山</c:v>
                </c:pt>
                <c:pt idx="24">
                  <c:v>香　　川</c:v>
                </c:pt>
                <c:pt idx="25">
                  <c:v>新　　潟</c:v>
                </c:pt>
                <c:pt idx="26">
                  <c:v>北 海 道</c:v>
                </c:pt>
                <c:pt idx="27">
                  <c:v>山　　口</c:v>
                </c:pt>
                <c:pt idx="28">
                  <c:v>愛　　媛</c:v>
                </c:pt>
                <c:pt idx="29">
                  <c:v>奈　　良</c:v>
                </c:pt>
                <c:pt idx="30">
                  <c:v>福　　井</c:v>
                </c:pt>
                <c:pt idx="31">
                  <c:v>熊　　本</c:v>
                </c:pt>
                <c:pt idx="32">
                  <c:v>山　　梨</c:v>
                </c:pt>
                <c:pt idx="33">
                  <c:v>大　　分</c:v>
                </c:pt>
                <c:pt idx="34">
                  <c:v>山　　形</c:v>
                </c:pt>
                <c:pt idx="35">
                  <c:v>沖　　縄</c:v>
                </c:pt>
                <c:pt idx="36">
                  <c:v>岩　　手</c:v>
                </c:pt>
                <c:pt idx="37">
                  <c:v>佐　　賀</c:v>
                </c:pt>
                <c:pt idx="38">
                  <c:v>青　　森</c:v>
                </c:pt>
                <c:pt idx="39">
                  <c:v>宮　　崎</c:v>
                </c:pt>
                <c:pt idx="40">
                  <c:v>鹿 児 島</c:v>
                </c:pt>
                <c:pt idx="41">
                  <c:v>長　　崎</c:v>
                </c:pt>
                <c:pt idx="42">
                  <c:v>和 歌 山</c:v>
                </c:pt>
                <c:pt idx="43">
                  <c:v>徳　　島</c:v>
                </c:pt>
                <c:pt idx="44">
                  <c:v>秋　　田</c:v>
                </c:pt>
                <c:pt idx="45">
                  <c:v>鳥　　取</c:v>
                </c:pt>
                <c:pt idx="46">
                  <c:v>高　　知</c:v>
                </c:pt>
                <c:pt idx="47">
                  <c:v>島　　根</c:v>
                </c:pt>
              </c:strCache>
            </c:strRef>
          </c:cat>
          <c:val>
            <c:numRef>
              <c:f>Ⅶ財政!$G$69:$G$116</c:f>
              <c:numCache>
                <c:formatCode>_ * #,##0.000_ ;_ * \-#,##0.000_ ;_ * "-"???_ ;_ @_ </c:formatCode>
                <c:ptCount val="48"/>
                <c:pt idx="0">
                  <c:v>1.07301</c:v>
                </c:pt>
                <c:pt idx="1">
                  <c:v>0.88544999999999996</c:v>
                </c:pt>
                <c:pt idx="2">
                  <c:v>0.85329999999999995</c:v>
                </c:pt>
                <c:pt idx="3">
                  <c:v>0.75219000000000003</c:v>
                </c:pt>
                <c:pt idx="4">
                  <c:v>0.75112000000000001</c:v>
                </c:pt>
                <c:pt idx="5">
                  <c:v>0.74351</c:v>
                </c:pt>
                <c:pt idx="6">
                  <c:v>0.69277999999999995</c:v>
                </c:pt>
                <c:pt idx="7">
                  <c:v>0.63114999999999999</c:v>
                </c:pt>
                <c:pt idx="8">
                  <c:v>0.62807999999999997</c:v>
                </c:pt>
                <c:pt idx="9">
                  <c:v>0.62258000000000002</c:v>
                </c:pt>
                <c:pt idx="10">
                  <c:v>0.61975999999999998</c:v>
                </c:pt>
                <c:pt idx="11">
                  <c:v>0.61177000000000004</c:v>
                </c:pt>
                <c:pt idx="12">
                  <c:v>0.59731000000000001</c:v>
                </c:pt>
                <c:pt idx="13">
                  <c:v>0.59331999999999996</c:v>
                </c:pt>
                <c:pt idx="14">
                  <c:v>0.58572999999999997</c:v>
                </c:pt>
                <c:pt idx="15">
                  <c:v>0.56803000000000003</c:v>
                </c:pt>
                <c:pt idx="16">
                  <c:v>0.54835999999999996</c:v>
                </c:pt>
                <c:pt idx="17">
                  <c:v>0.53634000000000004</c:v>
                </c:pt>
                <c:pt idx="18">
                  <c:v>0.52158000000000004</c:v>
                </c:pt>
                <c:pt idx="19">
                  <c:v>0.51083000000000001</c:v>
                </c:pt>
                <c:pt idx="20">
                  <c:v>0.50787000000000004</c:v>
                </c:pt>
                <c:pt idx="21">
                  <c:v>0.50034000000000001</c:v>
                </c:pt>
                <c:pt idx="22">
                  <c:v>0.49718000000000001</c:v>
                </c:pt>
                <c:pt idx="23">
                  <c:v>0.46248</c:v>
                </c:pt>
                <c:pt idx="24">
                  <c:v>0.46067999999999998</c:v>
                </c:pt>
                <c:pt idx="25">
                  <c:v>0.45700000000000002</c:v>
                </c:pt>
                <c:pt idx="26">
                  <c:v>0.44595000000000001</c:v>
                </c:pt>
                <c:pt idx="27">
                  <c:v>0.43530999999999997</c:v>
                </c:pt>
                <c:pt idx="28">
                  <c:v>0.42492999999999997</c:v>
                </c:pt>
                <c:pt idx="29">
                  <c:v>0.41699999999999998</c:v>
                </c:pt>
                <c:pt idx="30">
                  <c:v>0.40511000000000003</c:v>
                </c:pt>
                <c:pt idx="31">
                  <c:v>0.40305000000000002</c:v>
                </c:pt>
                <c:pt idx="32">
                  <c:v>0.38431999999999999</c:v>
                </c:pt>
                <c:pt idx="33">
                  <c:v>0.37501000000000001</c:v>
                </c:pt>
                <c:pt idx="34">
                  <c:v>0.36209000000000002</c:v>
                </c:pt>
                <c:pt idx="35">
                  <c:v>0.36176999999999998</c:v>
                </c:pt>
                <c:pt idx="36">
                  <c:v>0.35855999999999999</c:v>
                </c:pt>
                <c:pt idx="37">
                  <c:v>0.34217999999999998</c:v>
                </c:pt>
                <c:pt idx="38">
                  <c:v>0.34205000000000002</c:v>
                </c:pt>
                <c:pt idx="39">
                  <c:v>0.34167999999999998</c:v>
                </c:pt>
                <c:pt idx="40">
                  <c:v>0.33756000000000003</c:v>
                </c:pt>
                <c:pt idx="41">
                  <c:v>0.33484000000000003</c:v>
                </c:pt>
                <c:pt idx="42">
                  <c:v>0.32296999999999998</c:v>
                </c:pt>
                <c:pt idx="43">
                  <c:v>0.31217</c:v>
                </c:pt>
                <c:pt idx="44">
                  <c:v>0.31065999999999999</c:v>
                </c:pt>
                <c:pt idx="45">
                  <c:v>0.27259</c:v>
                </c:pt>
                <c:pt idx="46">
                  <c:v>0.26105</c:v>
                </c:pt>
                <c:pt idx="47">
                  <c:v>0.25379000000000002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3-44AB-B4AA-92C10F2A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68864"/>
        <c:axId val="1"/>
      </c:barChart>
      <c:catAx>
        <c:axId val="53966886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.165"/>
          <c:min val="0"/>
        </c:scaling>
        <c:delete val="0"/>
        <c:axPos val="t"/>
        <c:numFmt formatCode="_ * #,##0.000_ ;_ * \-#,##0.000_ ;_ * &quot;-&quot;???_ ;_ @_ " sourceLinked="1"/>
        <c:majorTickMark val="in"/>
        <c:minorTickMark val="none"/>
        <c:tickLblPos val="none"/>
        <c:spPr>
          <a:ln w="9525">
            <a:noFill/>
          </a:ln>
        </c:spPr>
        <c:crossAx val="53966886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813008055741E-2"/>
          <c:y val="7.6923141128423123E-3"/>
          <c:w val="0.94194928815047285"/>
          <c:h val="0.98632560958000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Ⅷゆとり!$E$130:$E$177</c:f>
              <c:strCache>
                <c:ptCount val="48"/>
                <c:pt idx="0">
                  <c:v>北 海 道</c:v>
                </c:pt>
                <c:pt idx="1">
                  <c:v>山　　形</c:v>
                </c:pt>
                <c:pt idx="2">
                  <c:v>秋　　田</c:v>
                </c:pt>
                <c:pt idx="3">
                  <c:v>宮　　崎</c:v>
                </c:pt>
                <c:pt idx="4">
                  <c:v>島　　根</c:v>
                </c:pt>
                <c:pt idx="5">
                  <c:v>鳥　　取</c:v>
                </c:pt>
                <c:pt idx="6">
                  <c:v>宮　　城</c:v>
                </c:pt>
                <c:pt idx="7">
                  <c:v>青　　森</c:v>
                </c:pt>
                <c:pt idx="8">
                  <c:v>香　　川</c:v>
                </c:pt>
                <c:pt idx="9">
                  <c:v>福　　井</c:v>
                </c:pt>
                <c:pt idx="10">
                  <c:v>岡　　山</c:v>
                </c:pt>
                <c:pt idx="11">
                  <c:v>岩　　手</c:v>
                </c:pt>
                <c:pt idx="12">
                  <c:v>山　　口</c:v>
                </c:pt>
                <c:pt idx="13">
                  <c:v>富　　山</c:v>
                </c:pt>
                <c:pt idx="14">
                  <c:v>新　　潟</c:v>
                </c:pt>
                <c:pt idx="15">
                  <c:v>栃　　木</c:v>
                </c:pt>
                <c:pt idx="16">
                  <c:v>石　　川</c:v>
                </c:pt>
                <c:pt idx="17">
                  <c:v>福　　島</c:v>
                </c:pt>
                <c:pt idx="18">
                  <c:v>長　　野</c:v>
                </c:pt>
                <c:pt idx="19">
                  <c:v>群　　馬</c:v>
                </c:pt>
                <c:pt idx="20">
                  <c:v>奈　　良</c:v>
                </c:pt>
                <c:pt idx="21">
                  <c:v>鹿 児 島</c:v>
                </c:pt>
                <c:pt idx="22">
                  <c:v>兵　　庫</c:v>
                </c:pt>
                <c:pt idx="23">
                  <c:v>長　　崎</c:v>
                </c:pt>
                <c:pt idx="24">
                  <c:v>高　　知</c:v>
                </c:pt>
                <c:pt idx="25">
                  <c:v>愛　　媛</c:v>
                </c:pt>
                <c:pt idx="26">
                  <c:v>大　　分</c:v>
                </c:pt>
                <c:pt idx="27">
                  <c:v>佐　　賀</c:v>
                </c:pt>
                <c:pt idx="28">
                  <c:v>広　　島</c:v>
                </c:pt>
                <c:pt idx="29">
                  <c:v>山　　梨</c:v>
                </c:pt>
                <c:pt idx="30">
                  <c:v>岐　　阜</c:v>
                </c:pt>
                <c:pt idx="31">
                  <c:v>沖　　縄</c:v>
                </c:pt>
                <c:pt idx="32">
                  <c:v>三　　重</c:v>
                </c:pt>
                <c:pt idx="33">
                  <c:v>全国</c:v>
                </c:pt>
                <c:pt idx="34">
                  <c:v>熊　　本</c:v>
                </c:pt>
                <c:pt idx="35">
                  <c:v>茨　　城</c:v>
                </c:pt>
                <c:pt idx="36">
                  <c:v>徳　　島</c:v>
                </c:pt>
                <c:pt idx="37">
                  <c:v>福　　岡</c:v>
                </c:pt>
                <c:pt idx="38">
                  <c:v>和 歌 山</c:v>
                </c:pt>
                <c:pt idx="39">
                  <c:v>滋　　賀</c:v>
                </c:pt>
                <c:pt idx="40">
                  <c:v>静　　岡</c:v>
                </c:pt>
                <c:pt idx="41">
                  <c:v>愛　　知</c:v>
                </c:pt>
                <c:pt idx="42">
                  <c:v>京　　都</c:v>
                </c:pt>
                <c:pt idx="43">
                  <c:v>埼　　玉</c:v>
                </c:pt>
                <c:pt idx="44">
                  <c:v>千　　葉</c:v>
                </c:pt>
                <c:pt idx="45">
                  <c:v>大　　阪</c:v>
                </c:pt>
                <c:pt idx="46">
                  <c:v>神 奈 川</c:v>
                </c:pt>
                <c:pt idx="47">
                  <c:v>東　　京</c:v>
                </c:pt>
              </c:strCache>
            </c:strRef>
          </c:cat>
          <c:val>
            <c:numRef>
              <c:f>Ⅷゆとり!$G$130:$G$177</c:f>
              <c:numCache>
                <c:formatCode>_(* #,##0.00_);_(* \(#,##0.00\);_(* "-"??_);_(@_)</c:formatCode>
                <c:ptCount val="48"/>
                <c:pt idx="0">
                  <c:v>29.391122384273942</c:v>
                </c:pt>
                <c:pt idx="1">
                  <c:v>22.64765100671141</c:v>
                </c:pt>
                <c:pt idx="2">
                  <c:v>21.76174863387978</c:v>
                </c:pt>
                <c:pt idx="3">
                  <c:v>20.780815876515987</c:v>
                </c:pt>
                <c:pt idx="4">
                  <c:v>20.370342205323194</c:v>
                </c:pt>
                <c:pt idx="5">
                  <c:v>20.225550660792951</c:v>
                </c:pt>
                <c:pt idx="6">
                  <c:v>19.801399613899616</c:v>
                </c:pt>
                <c:pt idx="7">
                  <c:v>18.848209366391188</c:v>
                </c:pt>
                <c:pt idx="8">
                  <c:v>18.340893066980023</c:v>
                </c:pt>
                <c:pt idx="9">
                  <c:v>17.477988338192421</c:v>
                </c:pt>
                <c:pt idx="10">
                  <c:v>17.363954189270647</c:v>
                </c:pt>
                <c:pt idx="11">
                  <c:v>16.513360739979447</c:v>
                </c:pt>
                <c:pt idx="12">
                  <c:v>16.492926829268292</c:v>
                </c:pt>
                <c:pt idx="13">
                  <c:v>15.983867832847425</c:v>
                </c:pt>
                <c:pt idx="14">
                  <c:v>15.453723138430783</c:v>
                </c:pt>
                <c:pt idx="15">
                  <c:v>15.122168803418802</c:v>
                </c:pt>
                <c:pt idx="16">
                  <c:v>14.801754385964914</c:v>
                </c:pt>
                <c:pt idx="17">
                  <c:v>14.608823529411765</c:v>
                </c:pt>
                <c:pt idx="18">
                  <c:v>14.54598141060689</c:v>
                </c:pt>
                <c:pt idx="19">
                  <c:v>14.438152831225949</c:v>
                </c:pt>
                <c:pt idx="20">
                  <c:v>13.876303680981595</c:v>
                </c:pt>
                <c:pt idx="21">
                  <c:v>13.635443959243085</c:v>
                </c:pt>
                <c:pt idx="22">
                  <c:v>13.439146041942188</c:v>
                </c:pt>
                <c:pt idx="23">
                  <c:v>13.216698473282442</c:v>
                </c:pt>
                <c:pt idx="24">
                  <c:v>13.193485915492957</c:v>
                </c:pt>
                <c:pt idx="25">
                  <c:v>13.163644067796611</c:v>
                </c:pt>
                <c:pt idx="26">
                  <c:v>13.074465811965812</c:v>
                </c:pt>
                <c:pt idx="27">
                  <c:v>12.119630156472262</c:v>
                </c:pt>
                <c:pt idx="28">
                  <c:v>11.508604651162793</c:v>
                </c:pt>
                <c:pt idx="29">
                  <c:v>11.4114245416079</c:v>
                </c:pt>
                <c:pt idx="30">
                  <c:v>11.211398678414097</c:v>
                </c:pt>
                <c:pt idx="31">
                  <c:v>10.89661139149243</c:v>
                </c:pt>
                <c:pt idx="32">
                  <c:v>10.768207370393503</c:v>
                </c:pt>
                <c:pt idx="33">
                  <c:v>10.736363102134019</c:v>
                </c:pt>
                <c:pt idx="34">
                  <c:v>10.595523465703971</c:v>
                </c:pt>
                <c:pt idx="35">
                  <c:v>10.073593694016481</c:v>
                </c:pt>
                <c:pt idx="36">
                  <c:v>9.9430379746835449</c:v>
                </c:pt>
                <c:pt idx="37">
                  <c:v>9.6394555058919131</c:v>
                </c:pt>
                <c:pt idx="38">
                  <c:v>9.5254705144291094</c:v>
                </c:pt>
                <c:pt idx="39">
                  <c:v>9.1855187319884735</c:v>
                </c:pt>
                <c:pt idx="40">
                  <c:v>8.979825548677546</c:v>
                </c:pt>
                <c:pt idx="41">
                  <c:v>7.9885292142377438</c:v>
                </c:pt>
                <c:pt idx="42">
                  <c:v>7.8976055194805195</c:v>
                </c:pt>
                <c:pt idx="43">
                  <c:v>7.1791621179039291</c:v>
                </c:pt>
                <c:pt idx="44">
                  <c:v>7.1211874082531406</c:v>
                </c:pt>
                <c:pt idx="45">
                  <c:v>5.7027401932916426</c:v>
                </c:pt>
                <c:pt idx="46">
                  <c:v>5.6770889779993494</c:v>
                </c:pt>
                <c:pt idx="47">
                  <c:v>4.4016530123975928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C-45C9-971F-8092F85E9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72472"/>
        <c:axId val="1"/>
      </c:barChart>
      <c:catAx>
        <c:axId val="53967247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32"/>
          <c:min val="0"/>
        </c:scaling>
        <c:delete val="0"/>
        <c:axPos val="t"/>
        <c:numFmt formatCode="_(* #,##0.00_);_(* \(#,##0.00\);_(* &quot;-&quot;??_);_(@_)" sourceLinked="1"/>
        <c:majorTickMark val="none"/>
        <c:minorTickMark val="none"/>
        <c:tickLblPos val="none"/>
        <c:spPr>
          <a:ln w="9525">
            <a:noFill/>
          </a:ln>
        </c:spPr>
        <c:crossAx val="53967247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65941078781699E-2"/>
          <c:y val="7.6791808873720134E-3"/>
          <c:w val="0.94727104532840078"/>
          <c:h val="0.985494880546075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Ⅷゆとり!$E$378:$E$425</c:f>
              <c:strCache>
                <c:ptCount val="48"/>
                <c:pt idx="0">
                  <c:v>鹿 児 島</c:v>
                </c:pt>
                <c:pt idx="1">
                  <c:v>島　　根</c:v>
                </c:pt>
                <c:pt idx="2">
                  <c:v>長　　崎</c:v>
                </c:pt>
                <c:pt idx="3">
                  <c:v>山　　梨</c:v>
                </c:pt>
                <c:pt idx="4">
                  <c:v>山　　口</c:v>
                </c:pt>
                <c:pt idx="5">
                  <c:v>福　　井</c:v>
                </c:pt>
                <c:pt idx="6">
                  <c:v>石　　川</c:v>
                </c:pt>
                <c:pt idx="7">
                  <c:v>滋　　賀</c:v>
                </c:pt>
                <c:pt idx="8">
                  <c:v>富　　山</c:v>
                </c:pt>
                <c:pt idx="9">
                  <c:v>鳥　　取</c:v>
                </c:pt>
                <c:pt idx="10">
                  <c:v>奈　　良</c:v>
                </c:pt>
                <c:pt idx="11">
                  <c:v>岐　　阜</c:v>
                </c:pt>
                <c:pt idx="12">
                  <c:v>秋　　田</c:v>
                </c:pt>
                <c:pt idx="13">
                  <c:v>長　　野</c:v>
                </c:pt>
                <c:pt idx="14">
                  <c:v>宮　　崎</c:v>
                </c:pt>
                <c:pt idx="15">
                  <c:v>岩　　手</c:v>
                </c:pt>
                <c:pt idx="16">
                  <c:v>群　　馬</c:v>
                </c:pt>
                <c:pt idx="17">
                  <c:v>新　　潟</c:v>
                </c:pt>
                <c:pt idx="18">
                  <c:v>山　　形</c:v>
                </c:pt>
                <c:pt idx="19">
                  <c:v>和 歌 山</c:v>
                </c:pt>
                <c:pt idx="20">
                  <c:v>岡　　山</c:v>
                </c:pt>
                <c:pt idx="21">
                  <c:v>高　　知</c:v>
                </c:pt>
                <c:pt idx="22">
                  <c:v>愛　　媛</c:v>
                </c:pt>
                <c:pt idx="23">
                  <c:v>熊　　本</c:v>
                </c:pt>
                <c:pt idx="24">
                  <c:v>三　　重</c:v>
                </c:pt>
                <c:pt idx="25">
                  <c:v>福　　島</c:v>
                </c:pt>
                <c:pt idx="26">
                  <c:v>大　　分</c:v>
                </c:pt>
                <c:pt idx="27">
                  <c:v>佐　　賀</c:v>
                </c:pt>
                <c:pt idx="28">
                  <c:v>宮　　城</c:v>
                </c:pt>
                <c:pt idx="29">
                  <c:v>徳　　島</c:v>
                </c:pt>
                <c:pt idx="30">
                  <c:v>青　　森</c:v>
                </c:pt>
                <c:pt idx="31">
                  <c:v>広　　島</c:v>
                </c:pt>
                <c:pt idx="32">
                  <c:v>香　　川</c:v>
                </c:pt>
                <c:pt idx="33">
                  <c:v>福　　岡</c:v>
                </c:pt>
                <c:pt idx="34">
                  <c:v>静　　岡</c:v>
                </c:pt>
                <c:pt idx="35">
                  <c:v>全国</c:v>
                </c:pt>
                <c:pt idx="36">
                  <c:v>北 海 道</c:v>
                </c:pt>
                <c:pt idx="37">
                  <c:v>栃　　木</c:v>
                </c:pt>
                <c:pt idx="38">
                  <c:v>茨　　城</c:v>
                </c:pt>
                <c:pt idx="39">
                  <c:v>京　　都</c:v>
                </c:pt>
                <c:pt idx="40">
                  <c:v>沖　　縄</c:v>
                </c:pt>
                <c:pt idx="41">
                  <c:v>兵　　庫</c:v>
                </c:pt>
                <c:pt idx="42">
                  <c:v>愛　　知</c:v>
                </c:pt>
                <c:pt idx="43">
                  <c:v>埼　　玉</c:v>
                </c:pt>
                <c:pt idx="44">
                  <c:v>東　　京</c:v>
                </c:pt>
                <c:pt idx="45">
                  <c:v>千　　葉</c:v>
                </c:pt>
                <c:pt idx="46">
                  <c:v>大　　阪</c:v>
                </c:pt>
                <c:pt idx="47">
                  <c:v>神 奈 川</c:v>
                </c:pt>
              </c:strCache>
            </c:strRef>
          </c:cat>
          <c:val>
            <c:numRef>
              <c:f>Ⅷゆとり!$G$378:$G$425</c:f>
              <c:numCache>
                <c:formatCode>_ * #,##0.0_ ;_ * \-#,##0.0_ ;_ * "-"?_ ;_ @_ </c:formatCode>
                <c:ptCount val="48"/>
                <c:pt idx="0">
                  <c:v>30.449298429133382</c:v>
                </c:pt>
                <c:pt idx="1">
                  <c:v>30.080299359139222</c:v>
                </c:pt>
                <c:pt idx="2">
                  <c:v>28.530912472558274</c:v>
                </c:pt>
                <c:pt idx="3">
                  <c:v>27.317213693870887</c:v>
                </c:pt>
                <c:pt idx="4">
                  <c:v>27.118276362354408</c:v>
                </c:pt>
                <c:pt idx="5">
                  <c:v>24.985534690442375</c:v>
                </c:pt>
                <c:pt idx="6">
                  <c:v>24.885814108301286</c:v>
                </c:pt>
                <c:pt idx="7">
                  <c:v>24.813737452224693</c:v>
                </c:pt>
                <c:pt idx="8">
                  <c:v>24.379778436573567</c:v>
                </c:pt>
                <c:pt idx="9">
                  <c:v>23.695429880666168</c:v>
                </c:pt>
                <c:pt idx="10">
                  <c:v>23.568068764022051</c:v>
                </c:pt>
                <c:pt idx="11">
                  <c:v>23.458125461194395</c:v>
                </c:pt>
                <c:pt idx="12">
                  <c:v>23.282837796935553</c:v>
                </c:pt>
                <c:pt idx="13">
                  <c:v>23.116474570402453</c:v>
                </c:pt>
                <c:pt idx="14">
                  <c:v>22.615054087671027</c:v>
                </c:pt>
                <c:pt idx="15">
                  <c:v>22.567080647223875</c:v>
                </c:pt>
                <c:pt idx="16">
                  <c:v>22.320015032270589</c:v>
                </c:pt>
                <c:pt idx="17">
                  <c:v>22.04821485250433</c:v>
                </c:pt>
                <c:pt idx="18">
                  <c:v>21.80322118893913</c:v>
                </c:pt>
                <c:pt idx="19">
                  <c:v>20.79687039937653</c:v>
                </c:pt>
                <c:pt idx="20">
                  <c:v>20.785976394592449</c:v>
                </c:pt>
                <c:pt idx="21">
                  <c:v>20.466669298095578</c:v>
                </c:pt>
                <c:pt idx="22">
                  <c:v>20.440283711137909</c:v>
                </c:pt>
                <c:pt idx="23">
                  <c:v>20.251547362872433</c:v>
                </c:pt>
                <c:pt idx="24">
                  <c:v>19.935193533706713</c:v>
                </c:pt>
                <c:pt idx="25">
                  <c:v>19.316312902193228</c:v>
                </c:pt>
                <c:pt idx="26">
                  <c:v>18.843392564397295</c:v>
                </c:pt>
                <c:pt idx="27">
                  <c:v>18.611091466070118</c:v>
                </c:pt>
                <c:pt idx="28">
                  <c:v>18.339338011028929</c:v>
                </c:pt>
                <c:pt idx="29">
                  <c:v>18.259068085255802</c:v>
                </c:pt>
                <c:pt idx="30">
                  <c:v>17.194454542774892</c:v>
                </c:pt>
                <c:pt idx="31">
                  <c:v>16.908725261995301</c:v>
                </c:pt>
                <c:pt idx="32">
                  <c:v>14.858462531202772</c:v>
                </c:pt>
                <c:pt idx="33">
                  <c:v>14.83289185963088</c:v>
                </c:pt>
                <c:pt idx="34">
                  <c:v>14.691227812434601</c:v>
                </c:pt>
                <c:pt idx="35">
                  <c:v>14.597343203857077</c:v>
                </c:pt>
                <c:pt idx="36">
                  <c:v>14.278012979099691</c:v>
                </c:pt>
                <c:pt idx="37">
                  <c:v>14.052685077765997</c:v>
                </c:pt>
                <c:pt idx="38">
                  <c:v>12.974798732818035</c:v>
                </c:pt>
                <c:pt idx="39">
                  <c:v>12.883584322473773</c:v>
                </c:pt>
                <c:pt idx="40">
                  <c:v>12.257714358482305</c:v>
                </c:pt>
                <c:pt idx="41">
                  <c:v>11.412976148904731</c:v>
                </c:pt>
                <c:pt idx="42">
                  <c:v>10.776143056092884</c:v>
                </c:pt>
                <c:pt idx="43">
                  <c:v>10.353564698267835</c:v>
                </c:pt>
                <c:pt idx="44">
                  <c:v>9.4217749639028252</c:v>
                </c:pt>
                <c:pt idx="45">
                  <c:v>8.2866412967956204</c:v>
                </c:pt>
                <c:pt idx="46">
                  <c:v>7.8354652233664019</c:v>
                </c:pt>
                <c:pt idx="47">
                  <c:v>7.6870425262350102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6-4582-A4AC-D9A0E765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0344"/>
        <c:axId val="1"/>
      </c:barChart>
      <c:catAx>
        <c:axId val="53968034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33"/>
          <c:min val="0"/>
        </c:scaling>
        <c:delete val="0"/>
        <c:axPos val="t"/>
        <c:numFmt formatCode="_ * #,##0.0_ ;_ * \-#,##0.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53968034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122887304768125E-2"/>
          <c:y val="8.5034084218620666E-3"/>
          <c:w val="0.9508515392872936"/>
          <c:h val="0.981293331882881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Ⅷゆとり!$E$68:$E$115</c:f>
              <c:strCache>
                <c:ptCount val="48"/>
                <c:pt idx="0">
                  <c:v>秋　　田</c:v>
                </c:pt>
                <c:pt idx="1">
                  <c:v>富　　山</c:v>
                </c:pt>
                <c:pt idx="2">
                  <c:v>石　　川</c:v>
                </c:pt>
                <c:pt idx="3">
                  <c:v>青　　森</c:v>
                </c:pt>
                <c:pt idx="4">
                  <c:v>香　　川</c:v>
                </c:pt>
                <c:pt idx="5">
                  <c:v>北 海 道</c:v>
                </c:pt>
                <c:pt idx="6">
                  <c:v>岩　　手</c:v>
                </c:pt>
                <c:pt idx="7">
                  <c:v>長　　野</c:v>
                </c:pt>
                <c:pt idx="8">
                  <c:v>新　　潟</c:v>
                </c:pt>
                <c:pt idx="9">
                  <c:v>徳　　島</c:v>
                </c:pt>
                <c:pt idx="10">
                  <c:v>岐　　阜</c:v>
                </c:pt>
                <c:pt idx="11">
                  <c:v>山　　口</c:v>
                </c:pt>
                <c:pt idx="12">
                  <c:v>山　　形</c:v>
                </c:pt>
                <c:pt idx="13">
                  <c:v>山　　梨</c:v>
                </c:pt>
                <c:pt idx="14">
                  <c:v>三　　重</c:v>
                </c:pt>
                <c:pt idx="15">
                  <c:v>福　　井</c:v>
                </c:pt>
                <c:pt idx="16">
                  <c:v>奈　　良</c:v>
                </c:pt>
                <c:pt idx="17">
                  <c:v>島　　根</c:v>
                </c:pt>
                <c:pt idx="18">
                  <c:v>大　　分</c:v>
                </c:pt>
                <c:pt idx="19">
                  <c:v>高　　知</c:v>
                </c:pt>
                <c:pt idx="20">
                  <c:v>滋　　賀</c:v>
                </c:pt>
                <c:pt idx="21">
                  <c:v>福　　島</c:v>
                </c:pt>
                <c:pt idx="22">
                  <c:v>鳥　　取</c:v>
                </c:pt>
                <c:pt idx="23">
                  <c:v>広　　島</c:v>
                </c:pt>
                <c:pt idx="24">
                  <c:v>愛　　媛</c:v>
                </c:pt>
                <c:pt idx="25">
                  <c:v>岡　　山</c:v>
                </c:pt>
                <c:pt idx="26">
                  <c:v>和 歌 山</c:v>
                </c:pt>
                <c:pt idx="27">
                  <c:v>兵　　庫</c:v>
                </c:pt>
                <c:pt idx="28">
                  <c:v>群　　馬</c:v>
                </c:pt>
                <c:pt idx="29">
                  <c:v>宮　　城</c:v>
                </c:pt>
                <c:pt idx="30">
                  <c:v>佐　　賀</c:v>
                </c:pt>
                <c:pt idx="31">
                  <c:v>茨　　城</c:v>
                </c:pt>
                <c:pt idx="32">
                  <c:v>宮　　崎</c:v>
                </c:pt>
                <c:pt idx="33">
                  <c:v>全国</c:v>
                </c:pt>
                <c:pt idx="34">
                  <c:v>愛　　知</c:v>
                </c:pt>
                <c:pt idx="35">
                  <c:v>静　　岡</c:v>
                </c:pt>
                <c:pt idx="36">
                  <c:v>福　　岡</c:v>
                </c:pt>
                <c:pt idx="37">
                  <c:v>鹿 児 島</c:v>
                </c:pt>
                <c:pt idx="38">
                  <c:v>栃　　木</c:v>
                </c:pt>
                <c:pt idx="39">
                  <c:v>熊　　本</c:v>
                </c:pt>
                <c:pt idx="40">
                  <c:v>長　　崎</c:v>
                </c:pt>
                <c:pt idx="41">
                  <c:v>京　　都</c:v>
                </c:pt>
                <c:pt idx="42">
                  <c:v>千　　葉</c:v>
                </c:pt>
                <c:pt idx="43">
                  <c:v>神 奈 川</c:v>
                </c:pt>
                <c:pt idx="44">
                  <c:v>埼　　玉</c:v>
                </c:pt>
                <c:pt idx="45">
                  <c:v>大　　阪</c:v>
                </c:pt>
                <c:pt idx="46">
                  <c:v>東　　京</c:v>
                </c:pt>
                <c:pt idx="47">
                  <c:v>沖　　縄</c:v>
                </c:pt>
              </c:strCache>
            </c:strRef>
          </c:cat>
          <c:val>
            <c:numRef>
              <c:f>Ⅷゆとり!$G$68:$G$115</c:f>
              <c:numCache>
                <c:formatCode>_(* #,##0.00_);_(* \(#,##0.00\);_(* "-"??_);_(@_)</c:formatCode>
                <c:ptCount val="48"/>
                <c:pt idx="0">
                  <c:v>19</c:v>
                </c:pt>
                <c:pt idx="1">
                  <c:v>18.53</c:v>
                </c:pt>
                <c:pt idx="2">
                  <c:v>18.21</c:v>
                </c:pt>
                <c:pt idx="3">
                  <c:v>18.12</c:v>
                </c:pt>
                <c:pt idx="4">
                  <c:v>17.75</c:v>
                </c:pt>
                <c:pt idx="5">
                  <c:v>17.600000000000001</c:v>
                </c:pt>
                <c:pt idx="6">
                  <c:v>17.55</c:v>
                </c:pt>
                <c:pt idx="7">
                  <c:v>17.43</c:v>
                </c:pt>
                <c:pt idx="8">
                  <c:v>17.21</c:v>
                </c:pt>
                <c:pt idx="9">
                  <c:v>17.11</c:v>
                </c:pt>
                <c:pt idx="10">
                  <c:v>17</c:v>
                </c:pt>
                <c:pt idx="11">
                  <c:v>16.97</c:v>
                </c:pt>
                <c:pt idx="12">
                  <c:v>16.86</c:v>
                </c:pt>
                <c:pt idx="13">
                  <c:v>16.8</c:v>
                </c:pt>
                <c:pt idx="14">
                  <c:v>16.649999999999999</c:v>
                </c:pt>
                <c:pt idx="15">
                  <c:v>16.59</c:v>
                </c:pt>
                <c:pt idx="16">
                  <c:v>16.54</c:v>
                </c:pt>
                <c:pt idx="17">
                  <c:v>16.489999999999998</c:v>
                </c:pt>
                <c:pt idx="18">
                  <c:v>16.489999999999998</c:v>
                </c:pt>
                <c:pt idx="19">
                  <c:v>16.45</c:v>
                </c:pt>
                <c:pt idx="20">
                  <c:v>16.440000000000001</c:v>
                </c:pt>
                <c:pt idx="21">
                  <c:v>16.43</c:v>
                </c:pt>
                <c:pt idx="22">
                  <c:v>16.43</c:v>
                </c:pt>
                <c:pt idx="23">
                  <c:v>16.309999999999999</c:v>
                </c:pt>
                <c:pt idx="24">
                  <c:v>16.3</c:v>
                </c:pt>
                <c:pt idx="25">
                  <c:v>16.190000000000001</c:v>
                </c:pt>
                <c:pt idx="26">
                  <c:v>15.84</c:v>
                </c:pt>
                <c:pt idx="27">
                  <c:v>15.78</c:v>
                </c:pt>
                <c:pt idx="28">
                  <c:v>15.76</c:v>
                </c:pt>
                <c:pt idx="29">
                  <c:v>15.71</c:v>
                </c:pt>
                <c:pt idx="30">
                  <c:v>15.69</c:v>
                </c:pt>
                <c:pt idx="31">
                  <c:v>15.61</c:v>
                </c:pt>
                <c:pt idx="32">
                  <c:v>15.58</c:v>
                </c:pt>
                <c:pt idx="33">
                  <c:v>15.57</c:v>
                </c:pt>
                <c:pt idx="34">
                  <c:v>15.48</c:v>
                </c:pt>
                <c:pt idx="35">
                  <c:v>15.43</c:v>
                </c:pt>
                <c:pt idx="36">
                  <c:v>15.42</c:v>
                </c:pt>
                <c:pt idx="37">
                  <c:v>15.31</c:v>
                </c:pt>
                <c:pt idx="38">
                  <c:v>15.3</c:v>
                </c:pt>
                <c:pt idx="39">
                  <c:v>15.22</c:v>
                </c:pt>
                <c:pt idx="40">
                  <c:v>15.2</c:v>
                </c:pt>
                <c:pt idx="41">
                  <c:v>15.1</c:v>
                </c:pt>
                <c:pt idx="42">
                  <c:v>14.92</c:v>
                </c:pt>
                <c:pt idx="43">
                  <c:v>14.24</c:v>
                </c:pt>
                <c:pt idx="44">
                  <c:v>14.15</c:v>
                </c:pt>
                <c:pt idx="45">
                  <c:v>14.14</c:v>
                </c:pt>
                <c:pt idx="46">
                  <c:v>13.97</c:v>
                </c:pt>
                <c:pt idx="47">
                  <c:v>13.38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E-4CFE-B077-A8E753746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5592"/>
        <c:axId val="1"/>
      </c:barChart>
      <c:catAx>
        <c:axId val="53968559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9.100000000000001"/>
          <c:min val="10"/>
        </c:scaling>
        <c:delete val="0"/>
        <c:axPos val="t"/>
        <c:numFmt formatCode="_(* #,##0.00_);_(* \(#,##0.00\);_(* &quot;-&quot;??_);_(@_)" sourceLinked="1"/>
        <c:majorTickMark val="none"/>
        <c:minorTickMark val="none"/>
        <c:tickLblPos val="none"/>
        <c:spPr>
          <a:ln w="9525">
            <a:noFill/>
          </a:ln>
        </c:spPr>
        <c:crossAx val="539685592"/>
        <c:crosses val="autoZero"/>
        <c:crossBetween val="between"/>
        <c:majorUnit val="2"/>
        <c:minorUnit val="3.200000000000004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53284675529968E-2"/>
          <c:y val="6.8259385665528898E-3"/>
          <c:w val="0.94018777397394659"/>
          <c:h val="0.984641638225256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Ⅷゆとり!$E$6:$E$53</c:f>
              <c:strCache>
                <c:ptCount val="48"/>
                <c:pt idx="0">
                  <c:v>秋　　田</c:v>
                </c:pt>
                <c:pt idx="1">
                  <c:v>富　　山</c:v>
                </c:pt>
                <c:pt idx="2">
                  <c:v>山　　形</c:v>
                </c:pt>
                <c:pt idx="3">
                  <c:v>新　　潟</c:v>
                </c:pt>
                <c:pt idx="4">
                  <c:v>和 歌 山</c:v>
                </c:pt>
                <c:pt idx="5">
                  <c:v>福　　井</c:v>
                </c:pt>
                <c:pt idx="6">
                  <c:v>岐　　阜</c:v>
                </c:pt>
                <c:pt idx="7">
                  <c:v>奈　　良</c:v>
                </c:pt>
                <c:pt idx="8">
                  <c:v>三　　重</c:v>
                </c:pt>
                <c:pt idx="9">
                  <c:v>青　　森</c:v>
                </c:pt>
                <c:pt idx="10">
                  <c:v>滋　　賀</c:v>
                </c:pt>
                <c:pt idx="11">
                  <c:v>長　　野</c:v>
                </c:pt>
                <c:pt idx="12">
                  <c:v>群　　馬</c:v>
                </c:pt>
                <c:pt idx="13">
                  <c:v>香　　川</c:v>
                </c:pt>
                <c:pt idx="14">
                  <c:v>茨　　城</c:v>
                </c:pt>
                <c:pt idx="15">
                  <c:v>島　　根</c:v>
                </c:pt>
                <c:pt idx="16">
                  <c:v>徳　　島</c:v>
                </c:pt>
                <c:pt idx="17">
                  <c:v>岩　　手</c:v>
                </c:pt>
                <c:pt idx="18">
                  <c:v>山　　梨</c:v>
                </c:pt>
                <c:pt idx="19">
                  <c:v>鳥　　取</c:v>
                </c:pt>
                <c:pt idx="20">
                  <c:v>栃　　木</c:v>
                </c:pt>
                <c:pt idx="21">
                  <c:v>石　　川</c:v>
                </c:pt>
                <c:pt idx="22">
                  <c:v>佐　　賀</c:v>
                </c:pt>
                <c:pt idx="23">
                  <c:v>福　　島</c:v>
                </c:pt>
                <c:pt idx="24">
                  <c:v>静　　岡</c:v>
                </c:pt>
                <c:pt idx="25">
                  <c:v>山　　口</c:v>
                </c:pt>
                <c:pt idx="26">
                  <c:v>高　　知</c:v>
                </c:pt>
                <c:pt idx="27">
                  <c:v>愛　　媛</c:v>
                </c:pt>
                <c:pt idx="28">
                  <c:v>岡　　山</c:v>
                </c:pt>
                <c:pt idx="29">
                  <c:v>埼　　玉</c:v>
                </c:pt>
                <c:pt idx="30">
                  <c:v>宮　　崎</c:v>
                </c:pt>
                <c:pt idx="31">
                  <c:v>長　　崎</c:v>
                </c:pt>
                <c:pt idx="32">
                  <c:v>兵　　庫</c:v>
                </c:pt>
                <c:pt idx="33">
                  <c:v>千　　葉</c:v>
                </c:pt>
                <c:pt idx="34">
                  <c:v>鹿 児 島</c:v>
                </c:pt>
                <c:pt idx="35">
                  <c:v>大　　分</c:v>
                </c:pt>
                <c:pt idx="36">
                  <c:v>熊　　本</c:v>
                </c:pt>
                <c:pt idx="37">
                  <c:v>京　　都</c:v>
                </c:pt>
                <c:pt idx="38">
                  <c:v>広　　島</c:v>
                </c:pt>
                <c:pt idx="39">
                  <c:v>全　　国</c:v>
                </c:pt>
                <c:pt idx="40">
                  <c:v>愛　　知</c:v>
                </c:pt>
                <c:pt idx="41">
                  <c:v>宮　　城</c:v>
                </c:pt>
                <c:pt idx="42">
                  <c:v>神 奈 川</c:v>
                </c:pt>
                <c:pt idx="43">
                  <c:v>北 海 道</c:v>
                </c:pt>
                <c:pt idx="44">
                  <c:v>大　　阪</c:v>
                </c:pt>
                <c:pt idx="45">
                  <c:v>福　　岡</c:v>
                </c:pt>
                <c:pt idx="46">
                  <c:v>沖　　縄</c:v>
                </c:pt>
                <c:pt idx="47">
                  <c:v>東　　京</c:v>
                </c:pt>
              </c:strCache>
            </c:strRef>
          </c:cat>
          <c:val>
            <c:numRef>
              <c:f>Ⅷゆとり!$G$6:$G$53</c:f>
              <c:numCache>
                <c:formatCode>_ * #,##0.0_ ;_ * \-#,##0.0_ ;_ * "-"?_ ;_ @_ </c:formatCode>
                <c:ptCount val="48"/>
                <c:pt idx="0">
                  <c:v>77.637033018544955</c:v>
                </c:pt>
                <c:pt idx="1">
                  <c:v>76.648906111245665</c:v>
                </c:pt>
                <c:pt idx="2">
                  <c:v>74.794877869226212</c:v>
                </c:pt>
                <c:pt idx="3">
                  <c:v>74.191780180137982</c:v>
                </c:pt>
                <c:pt idx="4">
                  <c:v>74.177937517848548</c:v>
                </c:pt>
                <c:pt idx="5">
                  <c:v>74.173174537756211</c:v>
                </c:pt>
                <c:pt idx="6">
                  <c:v>73.243242538636409</c:v>
                </c:pt>
                <c:pt idx="7">
                  <c:v>73.128546760075906</c:v>
                </c:pt>
                <c:pt idx="8">
                  <c:v>72.361946984441843</c:v>
                </c:pt>
                <c:pt idx="9">
                  <c:v>71.225413444567948</c:v>
                </c:pt>
                <c:pt idx="10">
                  <c:v>71.175700276734148</c:v>
                </c:pt>
                <c:pt idx="11">
                  <c:v>71.027626951373776</c:v>
                </c:pt>
                <c:pt idx="12">
                  <c:v>70.60225267671369</c:v>
                </c:pt>
                <c:pt idx="13">
                  <c:v>70.227024754506957</c:v>
                </c:pt>
                <c:pt idx="14">
                  <c:v>70.093885667967243</c:v>
                </c:pt>
                <c:pt idx="15">
                  <c:v>69.660054512416707</c:v>
                </c:pt>
                <c:pt idx="16">
                  <c:v>69.599725767324117</c:v>
                </c:pt>
                <c:pt idx="17">
                  <c:v>69.5564557799227</c:v>
                </c:pt>
                <c:pt idx="18">
                  <c:v>69.411676713886109</c:v>
                </c:pt>
                <c:pt idx="19">
                  <c:v>69.246532665635883</c:v>
                </c:pt>
                <c:pt idx="20">
                  <c:v>69.241332572406904</c:v>
                </c:pt>
                <c:pt idx="21">
                  <c:v>69.022697795071338</c:v>
                </c:pt>
                <c:pt idx="22">
                  <c:v>68.420106076162952</c:v>
                </c:pt>
                <c:pt idx="23">
                  <c:v>67.44298144425035</c:v>
                </c:pt>
                <c:pt idx="24">
                  <c:v>67.189982686259683</c:v>
                </c:pt>
                <c:pt idx="25">
                  <c:v>67.129554800521987</c:v>
                </c:pt>
                <c:pt idx="26">
                  <c:v>66.495292289116392</c:v>
                </c:pt>
                <c:pt idx="27">
                  <c:v>66.405533780360301</c:v>
                </c:pt>
                <c:pt idx="28">
                  <c:v>66.054501164576536</c:v>
                </c:pt>
                <c:pt idx="29">
                  <c:v>65.885042165575072</c:v>
                </c:pt>
                <c:pt idx="30">
                  <c:v>65.65099107781468</c:v>
                </c:pt>
                <c:pt idx="31">
                  <c:v>64.94211611851901</c:v>
                </c:pt>
                <c:pt idx="32">
                  <c:v>64.827278290888188</c:v>
                </c:pt>
                <c:pt idx="33">
                  <c:v>64.705252367058691</c:v>
                </c:pt>
                <c:pt idx="34">
                  <c:v>64.571469367871131</c:v>
                </c:pt>
                <c:pt idx="35">
                  <c:v>63.479972042402352</c:v>
                </c:pt>
                <c:pt idx="36">
                  <c:v>63.097957947245789</c:v>
                </c:pt>
                <c:pt idx="37">
                  <c:v>61.844704090617043</c:v>
                </c:pt>
                <c:pt idx="38">
                  <c:v>61.583135133358802</c:v>
                </c:pt>
                <c:pt idx="39">
                  <c:v>61.378077616607044</c:v>
                </c:pt>
                <c:pt idx="40">
                  <c:v>60.340655175765704</c:v>
                </c:pt>
                <c:pt idx="41">
                  <c:v>59.572264341503519</c:v>
                </c:pt>
                <c:pt idx="42">
                  <c:v>59.380777128958805</c:v>
                </c:pt>
                <c:pt idx="43">
                  <c:v>56.413901852712989</c:v>
                </c:pt>
                <c:pt idx="44">
                  <c:v>54.987994490813378</c:v>
                </c:pt>
                <c:pt idx="45">
                  <c:v>52.613672970700776</c:v>
                </c:pt>
                <c:pt idx="46">
                  <c:v>46.440842600900552</c:v>
                </c:pt>
                <c:pt idx="47">
                  <c:v>46.126885792037903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3-4023-A07D-D86CFC8EA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2640"/>
        <c:axId val="1"/>
      </c:barChart>
      <c:catAx>
        <c:axId val="53968264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85"/>
          <c:min val="4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53968264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4160071759918E-4"/>
          <c:y val="4.7259497273218305E-3"/>
          <c:w val="0.97104247104247199"/>
          <c:h val="0.974014627049442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Ⅷゆとり!$E$254:$E$301</c:f>
              <c:strCache>
                <c:ptCount val="48"/>
                <c:pt idx="0">
                  <c:v>奈　　良</c:v>
                </c:pt>
                <c:pt idx="1">
                  <c:v>京　　都</c:v>
                </c:pt>
                <c:pt idx="2">
                  <c:v>千　　葉</c:v>
                </c:pt>
                <c:pt idx="3">
                  <c:v>神 奈 川</c:v>
                </c:pt>
                <c:pt idx="4">
                  <c:v>埼　　玉</c:v>
                </c:pt>
                <c:pt idx="5">
                  <c:v>兵　　庫</c:v>
                </c:pt>
                <c:pt idx="6">
                  <c:v>滋　　賀</c:v>
                </c:pt>
                <c:pt idx="7">
                  <c:v>大　　阪</c:v>
                </c:pt>
                <c:pt idx="8">
                  <c:v>全国</c:v>
                </c:pt>
                <c:pt idx="9">
                  <c:v>福　　岡</c:v>
                </c:pt>
                <c:pt idx="10">
                  <c:v>佐　　賀</c:v>
                </c:pt>
                <c:pt idx="11">
                  <c:v>鹿 児 島</c:v>
                </c:pt>
                <c:pt idx="12">
                  <c:v>愛　　知</c:v>
                </c:pt>
                <c:pt idx="13">
                  <c:v>高　　知</c:v>
                </c:pt>
                <c:pt idx="14">
                  <c:v>岐　　阜</c:v>
                </c:pt>
                <c:pt idx="15">
                  <c:v>三　　重</c:v>
                </c:pt>
                <c:pt idx="16">
                  <c:v>北 海 道</c:v>
                </c:pt>
                <c:pt idx="17">
                  <c:v>和 歌 山</c:v>
                </c:pt>
                <c:pt idx="18">
                  <c:v>東　　京</c:v>
                </c:pt>
                <c:pt idx="19">
                  <c:v>静　　岡</c:v>
                </c:pt>
                <c:pt idx="20">
                  <c:v>石　　川</c:v>
                </c:pt>
                <c:pt idx="21">
                  <c:v>山　　梨</c:v>
                </c:pt>
                <c:pt idx="22">
                  <c:v>岡　　山</c:v>
                </c:pt>
                <c:pt idx="23">
                  <c:v>香　　川</c:v>
                </c:pt>
                <c:pt idx="24">
                  <c:v>富　　山</c:v>
                </c:pt>
                <c:pt idx="25">
                  <c:v>徳　　島</c:v>
                </c:pt>
                <c:pt idx="26">
                  <c:v>熊　　本</c:v>
                </c:pt>
                <c:pt idx="27">
                  <c:v>広　　島</c:v>
                </c:pt>
                <c:pt idx="28">
                  <c:v>山　　口</c:v>
                </c:pt>
                <c:pt idx="29">
                  <c:v>大　　分</c:v>
                </c:pt>
                <c:pt idx="30">
                  <c:v>新　　潟</c:v>
                </c:pt>
                <c:pt idx="31">
                  <c:v>長　　野</c:v>
                </c:pt>
                <c:pt idx="32">
                  <c:v>愛　　媛</c:v>
                </c:pt>
                <c:pt idx="33">
                  <c:v>茨　　城</c:v>
                </c:pt>
                <c:pt idx="34">
                  <c:v>沖　　縄</c:v>
                </c:pt>
                <c:pt idx="35">
                  <c:v>長　　崎</c:v>
                </c:pt>
                <c:pt idx="36">
                  <c:v>福　　井</c:v>
                </c:pt>
                <c:pt idx="37">
                  <c:v>宮　　城</c:v>
                </c:pt>
                <c:pt idx="38">
                  <c:v>島　　根</c:v>
                </c:pt>
                <c:pt idx="39">
                  <c:v>鳥　　取</c:v>
                </c:pt>
                <c:pt idx="40">
                  <c:v>群　　馬</c:v>
                </c:pt>
                <c:pt idx="41">
                  <c:v>栃　　木</c:v>
                </c:pt>
                <c:pt idx="42">
                  <c:v>宮　　崎</c:v>
                </c:pt>
                <c:pt idx="43">
                  <c:v>秋　　田</c:v>
                </c:pt>
                <c:pt idx="44">
                  <c:v>青　　森</c:v>
                </c:pt>
                <c:pt idx="45">
                  <c:v>岩　　手</c:v>
                </c:pt>
                <c:pt idx="46">
                  <c:v>福　　島</c:v>
                </c:pt>
                <c:pt idx="47">
                  <c:v>山　　形</c:v>
                </c:pt>
              </c:strCache>
            </c:strRef>
          </c:cat>
          <c:val>
            <c:numRef>
              <c:f>Ⅷゆとり!$G$254:$G$301</c:f>
              <c:numCache>
                <c:formatCode>_ * #,##0.0_ ;_ * \-#,##0.0_ ;_ * "-"?_ ;_ @_ </c:formatCode>
                <c:ptCount val="48"/>
                <c:pt idx="0">
                  <c:v>126.7</c:v>
                </c:pt>
                <c:pt idx="1">
                  <c:v>127.5</c:v>
                </c:pt>
                <c:pt idx="2">
                  <c:v>127.7</c:v>
                </c:pt>
                <c:pt idx="3">
                  <c:v>129.30000000000001</c:v>
                </c:pt>
                <c:pt idx="4">
                  <c:v>130.1</c:v>
                </c:pt>
                <c:pt idx="5">
                  <c:v>131.1</c:v>
                </c:pt>
                <c:pt idx="6">
                  <c:v>131.9</c:v>
                </c:pt>
                <c:pt idx="7">
                  <c:v>132.9</c:v>
                </c:pt>
                <c:pt idx="8">
                  <c:v>136.1</c:v>
                </c:pt>
                <c:pt idx="9">
                  <c:v>136.4</c:v>
                </c:pt>
                <c:pt idx="10">
                  <c:v>136.6</c:v>
                </c:pt>
                <c:pt idx="11">
                  <c:v>136.6</c:v>
                </c:pt>
                <c:pt idx="12">
                  <c:v>137.30000000000001</c:v>
                </c:pt>
                <c:pt idx="13">
                  <c:v>137.4</c:v>
                </c:pt>
                <c:pt idx="14">
                  <c:v>137.5</c:v>
                </c:pt>
                <c:pt idx="15">
                  <c:v>137.5</c:v>
                </c:pt>
                <c:pt idx="16">
                  <c:v>137.6</c:v>
                </c:pt>
                <c:pt idx="17">
                  <c:v>138.1</c:v>
                </c:pt>
                <c:pt idx="18">
                  <c:v>138.4</c:v>
                </c:pt>
                <c:pt idx="19">
                  <c:v>138.6</c:v>
                </c:pt>
                <c:pt idx="20">
                  <c:v>138.80000000000001</c:v>
                </c:pt>
                <c:pt idx="21">
                  <c:v>139</c:v>
                </c:pt>
                <c:pt idx="22">
                  <c:v>139.1</c:v>
                </c:pt>
                <c:pt idx="23">
                  <c:v>139.30000000000001</c:v>
                </c:pt>
                <c:pt idx="24">
                  <c:v>139.4</c:v>
                </c:pt>
                <c:pt idx="25">
                  <c:v>139.4</c:v>
                </c:pt>
                <c:pt idx="26">
                  <c:v>139.5</c:v>
                </c:pt>
                <c:pt idx="27">
                  <c:v>139.6</c:v>
                </c:pt>
                <c:pt idx="28">
                  <c:v>139.69999999999999</c:v>
                </c:pt>
                <c:pt idx="29">
                  <c:v>139.9</c:v>
                </c:pt>
                <c:pt idx="30">
                  <c:v>140</c:v>
                </c:pt>
                <c:pt idx="31">
                  <c:v>140.1</c:v>
                </c:pt>
                <c:pt idx="32">
                  <c:v>140.1</c:v>
                </c:pt>
                <c:pt idx="33">
                  <c:v>140.30000000000001</c:v>
                </c:pt>
                <c:pt idx="34">
                  <c:v>140.5</c:v>
                </c:pt>
                <c:pt idx="35">
                  <c:v>140.6</c:v>
                </c:pt>
                <c:pt idx="36">
                  <c:v>141.19999999999999</c:v>
                </c:pt>
                <c:pt idx="37">
                  <c:v>141.80000000000001</c:v>
                </c:pt>
                <c:pt idx="38">
                  <c:v>142</c:v>
                </c:pt>
                <c:pt idx="39">
                  <c:v>142.19999999999999</c:v>
                </c:pt>
                <c:pt idx="40">
                  <c:v>142.30000000000001</c:v>
                </c:pt>
                <c:pt idx="41">
                  <c:v>142.69999999999999</c:v>
                </c:pt>
                <c:pt idx="42">
                  <c:v>143.30000000000001</c:v>
                </c:pt>
                <c:pt idx="43">
                  <c:v>144.69999999999999</c:v>
                </c:pt>
                <c:pt idx="44">
                  <c:v>145.19999999999999</c:v>
                </c:pt>
                <c:pt idx="45">
                  <c:v>145.69999999999999</c:v>
                </c:pt>
                <c:pt idx="46">
                  <c:v>145.69999999999999</c:v>
                </c:pt>
                <c:pt idx="4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5-4B31-A4FF-2CDD3DDC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7560"/>
        <c:axId val="1"/>
      </c:barChart>
      <c:catAx>
        <c:axId val="5396875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52"/>
          <c:min val="120"/>
        </c:scaling>
        <c:delete val="0"/>
        <c:axPos val="t"/>
        <c:numFmt formatCode="_ * #,##0.0_ ;_ * \-#,##0.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539687560"/>
        <c:crosses val="autoZero"/>
        <c:crossBetween val="between"/>
        <c:majorUnit val="10"/>
        <c:minorUnit val="7.000000000000002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53849713507073E-3"/>
          <c:y val="5.35460451818598E-3"/>
          <c:w val="0.93160897391348463"/>
          <c:h val="0.982950519959605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Ⅷゆとり!$E$316:$E$363</c:f>
              <c:strCache>
                <c:ptCount val="48"/>
                <c:pt idx="0">
                  <c:v>石　　川</c:v>
                </c:pt>
                <c:pt idx="1">
                  <c:v>福　　井</c:v>
                </c:pt>
                <c:pt idx="2">
                  <c:v>鳥　　取</c:v>
                </c:pt>
                <c:pt idx="3">
                  <c:v>島　　根</c:v>
                </c:pt>
                <c:pt idx="4">
                  <c:v>高　　知</c:v>
                </c:pt>
                <c:pt idx="5">
                  <c:v>長　　野</c:v>
                </c:pt>
                <c:pt idx="6">
                  <c:v>岩　　手</c:v>
                </c:pt>
                <c:pt idx="7">
                  <c:v>福　　島</c:v>
                </c:pt>
                <c:pt idx="8">
                  <c:v>富　　山</c:v>
                </c:pt>
                <c:pt idx="9">
                  <c:v>佐　　賀</c:v>
                </c:pt>
                <c:pt idx="10">
                  <c:v>和 歌 山</c:v>
                </c:pt>
                <c:pt idx="11">
                  <c:v>秋　　田</c:v>
                </c:pt>
                <c:pt idx="12">
                  <c:v>山　　梨</c:v>
                </c:pt>
                <c:pt idx="13">
                  <c:v>山　　形</c:v>
                </c:pt>
                <c:pt idx="14">
                  <c:v>宮　　崎</c:v>
                </c:pt>
                <c:pt idx="15">
                  <c:v>香　　川</c:v>
                </c:pt>
                <c:pt idx="16">
                  <c:v>奈　　良</c:v>
                </c:pt>
                <c:pt idx="17">
                  <c:v>滋　　賀</c:v>
                </c:pt>
                <c:pt idx="18">
                  <c:v>鹿 児 島</c:v>
                </c:pt>
                <c:pt idx="19">
                  <c:v>長　　崎</c:v>
                </c:pt>
                <c:pt idx="20">
                  <c:v>山　　口</c:v>
                </c:pt>
                <c:pt idx="21">
                  <c:v>熊　　本</c:v>
                </c:pt>
                <c:pt idx="22">
                  <c:v>沖　　縄</c:v>
                </c:pt>
                <c:pt idx="23">
                  <c:v>青　　森</c:v>
                </c:pt>
                <c:pt idx="24">
                  <c:v>新　　潟</c:v>
                </c:pt>
                <c:pt idx="25">
                  <c:v>宮　　城</c:v>
                </c:pt>
                <c:pt idx="26">
                  <c:v>大　　分</c:v>
                </c:pt>
                <c:pt idx="27">
                  <c:v>徳　　島</c:v>
                </c:pt>
                <c:pt idx="28">
                  <c:v>愛　　媛</c:v>
                </c:pt>
                <c:pt idx="29">
                  <c:v>岐　　阜</c:v>
                </c:pt>
                <c:pt idx="30">
                  <c:v>福　　岡</c:v>
                </c:pt>
                <c:pt idx="31">
                  <c:v>群　　馬</c:v>
                </c:pt>
                <c:pt idx="32">
                  <c:v>岡　　山</c:v>
                </c:pt>
                <c:pt idx="33">
                  <c:v>広　　島</c:v>
                </c:pt>
                <c:pt idx="34">
                  <c:v>全国</c:v>
                </c:pt>
                <c:pt idx="35">
                  <c:v>栃　　木</c:v>
                </c:pt>
                <c:pt idx="36">
                  <c:v>北 海 道</c:v>
                </c:pt>
                <c:pt idx="37">
                  <c:v>京　　都</c:v>
                </c:pt>
                <c:pt idx="38">
                  <c:v>茨　　城</c:v>
                </c:pt>
                <c:pt idx="39">
                  <c:v>愛　　知</c:v>
                </c:pt>
                <c:pt idx="40">
                  <c:v>静　　岡</c:v>
                </c:pt>
                <c:pt idx="41">
                  <c:v>三　　重</c:v>
                </c:pt>
                <c:pt idx="42">
                  <c:v>東　　京</c:v>
                </c:pt>
                <c:pt idx="43">
                  <c:v>兵　　庫</c:v>
                </c:pt>
                <c:pt idx="44">
                  <c:v>大　　阪</c:v>
                </c:pt>
                <c:pt idx="45">
                  <c:v>千　　葉</c:v>
                </c:pt>
                <c:pt idx="46">
                  <c:v>埼　　玉</c:v>
                </c:pt>
                <c:pt idx="47">
                  <c:v>神 奈 川</c:v>
                </c:pt>
              </c:strCache>
            </c:strRef>
          </c:cat>
          <c:val>
            <c:numRef>
              <c:f>Ⅷゆとり!$G$316:$G$363</c:f>
              <c:numCache>
                <c:formatCode>_ * #,##0_ ;_ * \-#,##0_ ;_ * "-"?_ ;_ @_ </c:formatCode>
                <c:ptCount val="48"/>
                <c:pt idx="0">
                  <c:v>28827.781278579801</c:v>
                </c:pt>
                <c:pt idx="1">
                  <c:v>25024.62258692336</c:v>
                </c:pt>
                <c:pt idx="2">
                  <c:v>24468.928911887633</c:v>
                </c:pt>
                <c:pt idx="3">
                  <c:v>24197.893777438876</c:v>
                </c:pt>
                <c:pt idx="4">
                  <c:v>18145.789933030133</c:v>
                </c:pt>
                <c:pt idx="5">
                  <c:v>17357.775152445771</c:v>
                </c:pt>
                <c:pt idx="6">
                  <c:v>16542.517633666073</c:v>
                </c:pt>
                <c:pt idx="7">
                  <c:v>16490.787774429617</c:v>
                </c:pt>
                <c:pt idx="8">
                  <c:v>16417.571969105946</c:v>
                </c:pt>
                <c:pt idx="9">
                  <c:v>15809.314479056939</c:v>
                </c:pt>
                <c:pt idx="10">
                  <c:v>15056.450368268792</c:v>
                </c:pt>
                <c:pt idx="11">
                  <c:v>14165.772746803372</c:v>
                </c:pt>
                <c:pt idx="12">
                  <c:v>13718.86613696106</c:v>
                </c:pt>
                <c:pt idx="13">
                  <c:v>13673.209528955626</c:v>
                </c:pt>
                <c:pt idx="14">
                  <c:v>13082.331988994007</c:v>
                </c:pt>
                <c:pt idx="15">
                  <c:v>13039.773981558525</c:v>
                </c:pt>
                <c:pt idx="16">
                  <c:v>12853.983649842361</c:v>
                </c:pt>
                <c:pt idx="17">
                  <c:v>12775.822770361621</c:v>
                </c:pt>
                <c:pt idx="18">
                  <c:v>12677.056643941762</c:v>
                </c:pt>
                <c:pt idx="19">
                  <c:v>12573.937088566892</c:v>
                </c:pt>
                <c:pt idx="20">
                  <c:v>12438.524374057451</c:v>
                </c:pt>
                <c:pt idx="21">
                  <c:v>12434.339565216636</c:v>
                </c:pt>
                <c:pt idx="22">
                  <c:v>12137.51793541955</c:v>
                </c:pt>
                <c:pt idx="23">
                  <c:v>12125.355761452325</c:v>
                </c:pt>
                <c:pt idx="24">
                  <c:v>11896.955371197773</c:v>
                </c:pt>
                <c:pt idx="25">
                  <c:v>11872.332008388938</c:v>
                </c:pt>
                <c:pt idx="26">
                  <c:v>11849.838799263134</c:v>
                </c:pt>
                <c:pt idx="27">
                  <c:v>11626.523403209383</c:v>
                </c:pt>
                <c:pt idx="28">
                  <c:v>11608.520115888838</c:v>
                </c:pt>
                <c:pt idx="29">
                  <c:v>11548.966542083623</c:v>
                </c:pt>
                <c:pt idx="30">
                  <c:v>11427.585431602021</c:v>
                </c:pt>
                <c:pt idx="31">
                  <c:v>11080.851399568755</c:v>
                </c:pt>
                <c:pt idx="32">
                  <c:v>10883.402930822673</c:v>
                </c:pt>
                <c:pt idx="33">
                  <c:v>10688.730514492936</c:v>
                </c:pt>
                <c:pt idx="34">
                  <c:v>10460.036426426959</c:v>
                </c:pt>
                <c:pt idx="35">
                  <c:v>10432.986648387767</c:v>
                </c:pt>
                <c:pt idx="36">
                  <c:v>10429.811989440444</c:v>
                </c:pt>
                <c:pt idx="37">
                  <c:v>9354.779165604421</c:v>
                </c:pt>
                <c:pt idx="38">
                  <c:v>9353.1101995243516</c:v>
                </c:pt>
                <c:pt idx="39">
                  <c:v>9340.9622217692995</c:v>
                </c:pt>
                <c:pt idx="40">
                  <c:v>8976.8976284754808</c:v>
                </c:pt>
                <c:pt idx="41">
                  <c:v>8537.3508633932324</c:v>
                </c:pt>
                <c:pt idx="42">
                  <c:v>8415.87036608378</c:v>
                </c:pt>
                <c:pt idx="43">
                  <c:v>8356.9664162132012</c:v>
                </c:pt>
                <c:pt idx="44">
                  <c:v>8204.5456145582484</c:v>
                </c:pt>
                <c:pt idx="45">
                  <c:v>7632.6488886339157</c:v>
                </c:pt>
                <c:pt idx="46">
                  <c:v>7015.8246062546159</c:v>
                </c:pt>
                <c:pt idx="47">
                  <c:v>6965.3765860479962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959-A112-787A50910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3296"/>
        <c:axId val="1"/>
      </c:barChart>
      <c:catAx>
        <c:axId val="53968329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30000"/>
          <c:min val="0"/>
        </c:scaling>
        <c:delete val="0"/>
        <c:axPos val="t"/>
        <c:numFmt formatCode="_ * #,##0_ ;_ * \-#,##0_ ;_ * &quot;-&quot;?_ ;_ @_ " sourceLinked="1"/>
        <c:majorTickMark val="out"/>
        <c:minorTickMark val="none"/>
        <c:tickLblPos val="none"/>
        <c:spPr>
          <a:ln w="9525">
            <a:noFill/>
          </a:ln>
        </c:spPr>
        <c:crossAx val="539683296"/>
        <c:crosses val="autoZero"/>
        <c:crossBetween val="between"/>
        <c:majorUnit val="10000"/>
        <c:minorUnit val="8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65941078781699E-2"/>
          <c:y val="7.6923141128423123E-3"/>
          <c:w val="0.94727104532840078"/>
          <c:h val="0.98547090801190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Ⅷゆとり!$E$192:$E$239</c:f>
              <c:strCache>
                <c:ptCount val="48"/>
                <c:pt idx="0">
                  <c:v>長　　野</c:v>
                </c:pt>
                <c:pt idx="1">
                  <c:v>秋　　田</c:v>
                </c:pt>
                <c:pt idx="2">
                  <c:v>鳥　　取</c:v>
                </c:pt>
                <c:pt idx="3">
                  <c:v>山　　梨</c:v>
                </c:pt>
                <c:pt idx="4">
                  <c:v>北 海 道</c:v>
                </c:pt>
                <c:pt idx="5">
                  <c:v>島　　根</c:v>
                </c:pt>
                <c:pt idx="6">
                  <c:v>鹿 児 島</c:v>
                </c:pt>
                <c:pt idx="7">
                  <c:v>福　　島</c:v>
                </c:pt>
                <c:pt idx="8">
                  <c:v>群　　馬</c:v>
                </c:pt>
                <c:pt idx="9">
                  <c:v>石　　川</c:v>
                </c:pt>
                <c:pt idx="10">
                  <c:v>岐　　阜</c:v>
                </c:pt>
                <c:pt idx="11">
                  <c:v>岩　　手</c:v>
                </c:pt>
                <c:pt idx="12">
                  <c:v>富　　山</c:v>
                </c:pt>
                <c:pt idx="13">
                  <c:v>宮　　崎</c:v>
                </c:pt>
                <c:pt idx="14">
                  <c:v>山　　形</c:v>
                </c:pt>
                <c:pt idx="15">
                  <c:v>新　　潟</c:v>
                </c:pt>
                <c:pt idx="16">
                  <c:v>佐　　賀</c:v>
                </c:pt>
                <c:pt idx="17">
                  <c:v>福　　井</c:v>
                </c:pt>
                <c:pt idx="18">
                  <c:v>栃　　木</c:v>
                </c:pt>
                <c:pt idx="19">
                  <c:v>山　　口</c:v>
                </c:pt>
                <c:pt idx="20">
                  <c:v>長　　崎</c:v>
                </c:pt>
                <c:pt idx="21">
                  <c:v>大　　分</c:v>
                </c:pt>
                <c:pt idx="22">
                  <c:v>香　　川</c:v>
                </c:pt>
                <c:pt idx="23">
                  <c:v>青　　森</c:v>
                </c:pt>
                <c:pt idx="24">
                  <c:v>高　　知</c:v>
                </c:pt>
                <c:pt idx="25">
                  <c:v>熊　　本</c:v>
                </c:pt>
                <c:pt idx="26">
                  <c:v>愛　　媛</c:v>
                </c:pt>
                <c:pt idx="27">
                  <c:v>徳　　島</c:v>
                </c:pt>
                <c:pt idx="28">
                  <c:v>和 歌 山</c:v>
                </c:pt>
                <c:pt idx="29">
                  <c:v>茨　　城</c:v>
                </c:pt>
                <c:pt idx="30">
                  <c:v>岡　　山</c:v>
                </c:pt>
                <c:pt idx="31">
                  <c:v>滋　　賀</c:v>
                </c:pt>
                <c:pt idx="32">
                  <c:v>奈　　良</c:v>
                </c:pt>
                <c:pt idx="33">
                  <c:v>三　　重</c:v>
                </c:pt>
                <c:pt idx="34">
                  <c:v>静　　岡</c:v>
                </c:pt>
                <c:pt idx="35">
                  <c:v>全国</c:v>
                </c:pt>
                <c:pt idx="36">
                  <c:v>沖　　縄</c:v>
                </c:pt>
                <c:pt idx="37">
                  <c:v>広　　島</c:v>
                </c:pt>
                <c:pt idx="38">
                  <c:v>宮　　城</c:v>
                </c:pt>
                <c:pt idx="39">
                  <c:v>千　　葉</c:v>
                </c:pt>
                <c:pt idx="40">
                  <c:v>兵　　庫</c:v>
                </c:pt>
                <c:pt idx="41">
                  <c:v>福　　岡</c:v>
                </c:pt>
                <c:pt idx="42">
                  <c:v>埼　　玉</c:v>
                </c:pt>
                <c:pt idx="43">
                  <c:v>京　　都</c:v>
                </c:pt>
                <c:pt idx="44">
                  <c:v>愛　　知</c:v>
                </c:pt>
                <c:pt idx="45">
                  <c:v>東　　京</c:v>
                </c:pt>
                <c:pt idx="46">
                  <c:v>神 奈 川</c:v>
                </c:pt>
                <c:pt idx="47">
                  <c:v>大　　阪</c:v>
                </c:pt>
              </c:strCache>
            </c:strRef>
          </c:cat>
          <c:val>
            <c:numRef>
              <c:f>Ⅷゆとり!$G$192:$G$239</c:f>
              <c:numCache>
                <c:formatCode>_ * #,##0_ ;_ * \-#,##0_ ;_ * "-"?_ ;_ @_ </c:formatCode>
                <c:ptCount val="48"/>
                <c:pt idx="0">
                  <c:v>1130.248054527337</c:v>
                </c:pt>
                <c:pt idx="1">
                  <c:v>1115.4595926350034</c:v>
                </c:pt>
                <c:pt idx="2">
                  <c:v>1093.6352252615154</c:v>
                </c:pt>
                <c:pt idx="3">
                  <c:v>1002.0450659524457</c:v>
                </c:pt>
                <c:pt idx="4">
                  <c:v>941.3841260138837</c:v>
                </c:pt>
                <c:pt idx="5">
                  <c:v>921.96117535761721</c:v>
                </c:pt>
                <c:pt idx="6">
                  <c:v>914.11331325794174</c:v>
                </c:pt>
                <c:pt idx="7">
                  <c:v>906.76291709438499</c:v>
                </c:pt>
                <c:pt idx="8">
                  <c:v>888.64804035458724</c:v>
                </c:pt>
                <c:pt idx="9">
                  <c:v>873.66983101643439</c:v>
                </c:pt>
                <c:pt idx="10">
                  <c:v>872.03031605744388</c:v>
                </c:pt>
                <c:pt idx="11">
                  <c:v>864.23560700849941</c:v>
                </c:pt>
                <c:pt idx="12">
                  <c:v>861.09377437977844</c:v>
                </c:pt>
                <c:pt idx="13">
                  <c:v>854.66058572990096</c:v>
                </c:pt>
                <c:pt idx="14">
                  <c:v>850.3256263686261</c:v>
                </c:pt>
                <c:pt idx="15">
                  <c:v>847.93759620256242</c:v>
                </c:pt>
                <c:pt idx="16">
                  <c:v>802.75841190315782</c:v>
                </c:pt>
                <c:pt idx="17">
                  <c:v>802.16716637736045</c:v>
                </c:pt>
                <c:pt idx="18">
                  <c:v>780.70472654255536</c:v>
                </c:pt>
                <c:pt idx="19">
                  <c:v>766.09130723651208</c:v>
                </c:pt>
                <c:pt idx="20">
                  <c:v>764.16579081906082</c:v>
                </c:pt>
                <c:pt idx="21">
                  <c:v>741.17344086629362</c:v>
                </c:pt>
                <c:pt idx="22">
                  <c:v>727.00334527670702</c:v>
                </c:pt>
                <c:pt idx="23">
                  <c:v>716.43560594895371</c:v>
                </c:pt>
                <c:pt idx="24">
                  <c:v>711.94771058375329</c:v>
                </c:pt>
                <c:pt idx="25">
                  <c:v>698.38907619962924</c:v>
                </c:pt>
                <c:pt idx="26">
                  <c:v>685.88507564040538</c:v>
                </c:pt>
                <c:pt idx="27">
                  <c:v>676.99006285333053</c:v>
                </c:pt>
                <c:pt idx="28">
                  <c:v>661.12156427491709</c:v>
                </c:pt>
                <c:pt idx="29">
                  <c:v>653.64931994521123</c:v>
                </c:pt>
                <c:pt idx="30">
                  <c:v>637.96958318787586</c:v>
                </c:pt>
                <c:pt idx="31">
                  <c:v>634.52271484974574</c:v>
                </c:pt>
                <c:pt idx="32">
                  <c:v>615.05056871270449</c:v>
                </c:pt>
                <c:pt idx="33">
                  <c:v>605.46030646657812</c:v>
                </c:pt>
                <c:pt idx="34">
                  <c:v>602.89472626500481</c:v>
                </c:pt>
                <c:pt idx="35">
                  <c:v>601.39141684187598</c:v>
                </c:pt>
                <c:pt idx="36">
                  <c:v>594.49914638639177</c:v>
                </c:pt>
                <c:pt idx="37">
                  <c:v>578.4942600274137</c:v>
                </c:pt>
                <c:pt idx="38">
                  <c:v>564.58962019667638</c:v>
                </c:pt>
                <c:pt idx="39">
                  <c:v>498.31398721307505</c:v>
                </c:pt>
                <c:pt idx="40">
                  <c:v>485.05148632845112</c:v>
                </c:pt>
                <c:pt idx="41">
                  <c:v>481.87381580827162</c:v>
                </c:pt>
                <c:pt idx="42">
                  <c:v>481.30452735500342</c:v>
                </c:pt>
                <c:pt idx="43">
                  <c:v>480.20632474674971</c:v>
                </c:pt>
                <c:pt idx="44">
                  <c:v>465.50277226258027</c:v>
                </c:pt>
                <c:pt idx="45">
                  <c:v>440.1110941471577</c:v>
                </c:pt>
                <c:pt idx="46">
                  <c:v>399.50967495503079</c:v>
                </c:pt>
                <c:pt idx="47">
                  <c:v>364.06523921902442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B-49D2-AF9F-72F527A13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"/>
        <c:axId val="539684608"/>
        <c:axId val="1"/>
      </c:barChart>
      <c:catAx>
        <c:axId val="53968460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axMin"/>
          <c:max val="1200"/>
          <c:min val="0"/>
        </c:scaling>
        <c:delete val="0"/>
        <c:axPos val="t"/>
        <c:numFmt formatCode="_ * #,##0_ ;_ * \-#,##0_ ;_ * &quot;-&quot;?_ ;_ @_ " sourceLinked="1"/>
        <c:majorTickMark val="none"/>
        <c:minorTickMark val="none"/>
        <c:tickLblPos val="none"/>
        <c:spPr>
          <a:ln w="9525">
            <a:noFill/>
          </a:ln>
        </c:spPr>
        <c:crossAx val="53968460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3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6" Type="http://schemas.openxmlformats.org/officeDocument/2006/relationships/chart" Target="../charts/chart106.xml"/><Relationship Id="rId5" Type="http://schemas.openxmlformats.org/officeDocument/2006/relationships/chart" Target="../charts/chart105.xml"/><Relationship Id="rId4" Type="http://schemas.openxmlformats.org/officeDocument/2006/relationships/chart" Target="../charts/chart10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18" Type="http://schemas.openxmlformats.org/officeDocument/2006/relationships/chart" Target="../charts/chart31.xml"/><Relationship Id="rId3" Type="http://schemas.openxmlformats.org/officeDocument/2006/relationships/chart" Target="../charts/chart16.xml"/><Relationship Id="rId21" Type="http://schemas.openxmlformats.org/officeDocument/2006/relationships/chart" Target="../charts/chart34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17" Type="http://schemas.openxmlformats.org/officeDocument/2006/relationships/chart" Target="../charts/chart30.xml"/><Relationship Id="rId2" Type="http://schemas.openxmlformats.org/officeDocument/2006/relationships/chart" Target="../charts/chart15.xml"/><Relationship Id="rId16" Type="http://schemas.openxmlformats.org/officeDocument/2006/relationships/chart" Target="../charts/chart29.xml"/><Relationship Id="rId20" Type="http://schemas.openxmlformats.org/officeDocument/2006/relationships/chart" Target="../charts/chart33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5" Type="http://schemas.openxmlformats.org/officeDocument/2006/relationships/chart" Target="../charts/chart28.xml"/><Relationship Id="rId10" Type="http://schemas.openxmlformats.org/officeDocument/2006/relationships/chart" Target="../charts/chart23.xml"/><Relationship Id="rId19" Type="http://schemas.openxmlformats.org/officeDocument/2006/relationships/chart" Target="../charts/chart32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Relationship Id="rId14" Type="http://schemas.openxmlformats.org/officeDocument/2006/relationships/chart" Target="../charts/chart27.xml"/><Relationship Id="rId22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13" Type="http://schemas.openxmlformats.org/officeDocument/2006/relationships/chart" Target="../charts/chart65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12" Type="http://schemas.openxmlformats.org/officeDocument/2006/relationships/chart" Target="../charts/chart64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11" Type="http://schemas.openxmlformats.org/officeDocument/2006/relationships/chart" Target="../charts/chart63.xml"/><Relationship Id="rId5" Type="http://schemas.openxmlformats.org/officeDocument/2006/relationships/chart" Target="../charts/chart57.xml"/><Relationship Id="rId10" Type="http://schemas.openxmlformats.org/officeDocument/2006/relationships/chart" Target="../charts/chart62.xml"/><Relationship Id="rId4" Type="http://schemas.openxmlformats.org/officeDocument/2006/relationships/chart" Target="../charts/chart56.xml"/><Relationship Id="rId9" Type="http://schemas.openxmlformats.org/officeDocument/2006/relationships/chart" Target="../charts/chart61.xml"/><Relationship Id="rId14" Type="http://schemas.openxmlformats.org/officeDocument/2006/relationships/chart" Target="../charts/chart6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chart" Target="../charts/chart79.xml"/><Relationship Id="rId18" Type="http://schemas.openxmlformats.org/officeDocument/2006/relationships/chart" Target="../charts/chart84.xml"/><Relationship Id="rId3" Type="http://schemas.openxmlformats.org/officeDocument/2006/relationships/chart" Target="../charts/chart69.xml"/><Relationship Id="rId21" Type="http://schemas.openxmlformats.org/officeDocument/2006/relationships/chart" Target="../charts/chart86.xml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17" Type="http://schemas.openxmlformats.org/officeDocument/2006/relationships/chart" Target="../charts/chart83.xml"/><Relationship Id="rId2" Type="http://schemas.openxmlformats.org/officeDocument/2006/relationships/chart" Target="../charts/chart68.xml"/><Relationship Id="rId16" Type="http://schemas.openxmlformats.org/officeDocument/2006/relationships/chart" Target="../charts/chart82.xml"/><Relationship Id="rId20" Type="http://schemas.openxmlformats.org/officeDocument/2006/relationships/image" Target="../media/image1.png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5" Type="http://schemas.openxmlformats.org/officeDocument/2006/relationships/chart" Target="../charts/chart71.xml"/><Relationship Id="rId15" Type="http://schemas.openxmlformats.org/officeDocument/2006/relationships/chart" Target="../charts/chart81.xml"/><Relationship Id="rId10" Type="http://schemas.openxmlformats.org/officeDocument/2006/relationships/chart" Target="../charts/chart76.xml"/><Relationship Id="rId19" Type="http://schemas.openxmlformats.org/officeDocument/2006/relationships/chart" Target="../charts/chart85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Relationship Id="rId14" Type="http://schemas.openxmlformats.org/officeDocument/2006/relationships/chart" Target="../charts/chart80.xml"/><Relationship Id="rId22" Type="http://schemas.openxmlformats.org/officeDocument/2006/relationships/chart" Target="../charts/chart8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5" Type="http://schemas.openxmlformats.org/officeDocument/2006/relationships/chart" Target="../charts/chart92.xml"/><Relationship Id="rId4" Type="http://schemas.openxmlformats.org/officeDocument/2006/relationships/chart" Target="../charts/chart91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0.xml"/><Relationship Id="rId3" Type="http://schemas.openxmlformats.org/officeDocument/2006/relationships/chart" Target="../charts/chart95.xml"/><Relationship Id="rId7" Type="http://schemas.openxmlformats.org/officeDocument/2006/relationships/chart" Target="../charts/chart99.xml"/><Relationship Id="rId2" Type="http://schemas.openxmlformats.org/officeDocument/2006/relationships/chart" Target="../charts/chart94.xml"/><Relationship Id="rId1" Type="http://schemas.openxmlformats.org/officeDocument/2006/relationships/chart" Target="../charts/chart93.xml"/><Relationship Id="rId6" Type="http://schemas.openxmlformats.org/officeDocument/2006/relationships/chart" Target="../charts/chart98.xml"/><Relationship Id="rId5" Type="http://schemas.openxmlformats.org/officeDocument/2006/relationships/chart" Target="../charts/chart97.xml"/><Relationship Id="rId4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2247900</xdr:colOff>
      <xdr:row>119</xdr:row>
      <xdr:rowOff>95250</xdr:rowOff>
    </xdr:from>
    <xdr:to>
      <xdr:col>8</xdr:col>
      <xdr:colOff>0</xdr:colOff>
      <xdr:row>119</xdr:row>
      <xdr:rowOff>95250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2581275" y="30108525"/>
          <a:ext cx="4200525" cy="0"/>
        </a:xfrm>
        <a:prstGeom prst="line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1</xdr:col>
      <xdr:colOff>2686050</xdr:colOff>
      <xdr:row>121</xdr:row>
      <xdr:rowOff>95250</xdr:rowOff>
    </xdr:from>
    <xdr:to>
      <xdr:col>7</xdr:col>
      <xdr:colOff>676275</xdr:colOff>
      <xdr:row>121</xdr:row>
      <xdr:rowOff>95250</xdr:rowOff>
    </xdr:to>
    <xdr:cxnSp macro="">
      <xdr:nvCxnSpPr>
        <xdr:cNvPr id="3" name="直線コネクタ 4"/>
        <xdr:cNvCxnSpPr>
          <a:cxnSpLocks noChangeShapeType="1"/>
        </xdr:cNvCxnSpPr>
      </xdr:nvCxnSpPr>
      <xdr:spPr bwMode="auto">
        <a:xfrm flipV="1">
          <a:off x="3019425" y="30375225"/>
          <a:ext cx="3457575" cy="0"/>
        </a:xfrm>
        <a:prstGeom prst="line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1</xdr:col>
      <xdr:colOff>1457325</xdr:colOff>
      <xdr:row>125</xdr:row>
      <xdr:rowOff>95250</xdr:rowOff>
    </xdr:from>
    <xdr:to>
      <xdr:col>8</xdr:col>
      <xdr:colOff>0</xdr:colOff>
      <xdr:row>125</xdr:row>
      <xdr:rowOff>95250</xdr:rowOff>
    </xdr:to>
    <xdr:cxnSp macro="">
      <xdr:nvCxnSpPr>
        <xdr:cNvPr id="4" name="直線コネクタ 10"/>
        <xdr:cNvCxnSpPr>
          <a:cxnSpLocks noChangeShapeType="1"/>
        </xdr:cNvCxnSpPr>
      </xdr:nvCxnSpPr>
      <xdr:spPr bwMode="auto">
        <a:xfrm flipV="1">
          <a:off x="1790700" y="30908625"/>
          <a:ext cx="4991100" cy="0"/>
        </a:xfrm>
        <a:prstGeom prst="line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1</xdr:col>
      <xdr:colOff>1314450</xdr:colOff>
      <xdr:row>123</xdr:row>
      <xdr:rowOff>104775</xdr:rowOff>
    </xdr:from>
    <xdr:to>
      <xdr:col>7</xdr:col>
      <xdr:colOff>657225</xdr:colOff>
      <xdr:row>123</xdr:row>
      <xdr:rowOff>104775</xdr:rowOff>
    </xdr:to>
    <xdr:cxnSp macro="">
      <xdr:nvCxnSpPr>
        <xdr:cNvPr id="5" name="直線コネクタ 4"/>
        <xdr:cNvCxnSpPr>
          <a:cxnSpLocks noChangeShapeType="1"/>
        </xdr:cNvCxnSpPr>
      </xdr:nvCxnSpPr>
      <xdr:spPr bwMode="auto">
        <a:xfrm flipV="1">
          <a:off x="1647825" y="30651450"/>
          <a:ext cx="4810125" cy="0"/>
        </a:xfrm>
        <a:prstGeom prst="line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8</xdr:col>
      <xdr:colOff>0</xdr:colOff>
      <xdr:row>179</xdr:row>
      <xdr:rowOff>47625</xdr:rowOff>
    </xdr:from>
    <xdr:to>
      <xdr:col>8</xdr:col>
      <xdr:colOff>0</xdr:colOff>
      <xdr:row>225</xdr:row>
      <xdr:rowOff>114300</xdr:rowOff>
    </xdr:to>
    <xdr:pic>
      <xdr:nvPicPr>
        <xdr:cNvPr id="7" name="Object 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0424100"/>
          <a:ext cx="0" cy="7953375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0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8</xdr:row>
      <xdr:rowOff>9525</xdr:rowOff>
    </xdr:from>
    <xdr:to>
      <xdr:col>9</xdr:col>
      <xdr:colOff>600075</xdr:colOff>
      <xdr:row>32</xdr:row>
      <xdr:rowOff>95250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35</xdr:row>
      <xdr:rowOff>9525</xdr:rowOff>
    </xdr:from>
    <xdr:to>
      <xdr:col>9</xdr:col>
      <xdr:colOff>542925</xdr:colOff>
      <xdr:row>58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165652</xdr:colOff>
      <xdr:row>3</xdr:row>
      <xdr:rowOff>124241</xdr:rowOff>
    </xdr:from>
    <xdr:to>
      <xdr:col>9</xdr:col>
      <xdr:colOff>422411</xdr:colOff>
      <xdr:row>5</xdr:row>
      <xdr:rowOff>41415</xdr:rowOff>
    </xdr:to>
    <xdr:sp macro="" textlink="">
      <xdr:nvSpPr>
        <xdr:cNvPr id="4" name="角丸四角形 3"/>
        <xdr:cNvSpPr/>
      </xdr:nvSpPr>
      <xdr:spPr bwMode="auto">
        <a:xfrm>
          <a:off x="499027" y="771941"/>
          <a:ext cx="5819359" cy="355324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E" panose="020B0909000000000000" pitchFamily="49" charset="-128"/>
              <a:ea typeface="HGｺﾞｼｯｸE" panose="020B0909000000000000" pitchFamily="49" charset="-128"/>
            </a:rPr>
            <a:t>人口・世帯関係</a:t>
          </a:r>
          <a:endParaRPr kumimoji="1" lang="en-US" altLang="ja-JP" sz="14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ｺﾞｼｯｸE" panose="020B0909000000000000" pitchFamily="49" charset="-128"/>
            <a:ea typeface="HGｺﾞｼｯｸE" panose="020B0909000000000000" pitchFamily="49" charset="-128"/>
          </a:endParaRPr>
        </a:p>
      </xdr:txBody>
    </xdr:sp>
    <xdr:clientData/>
  </xdr:twoCellAnchor>
  <xdr:twoCellAnchor>
    <xdr:from>
      <xdr:col>1</xdr:col>
      <xdr:colOff>257175</xdr:colOff>
      <xdr:row>60</xdr:row>
      <xdr:rowOff>0</xdr:rowOff>
    </xdr:from>
    <xdr:to>
      <xdr:col>9</xdr:col>
      <xdr:colOff>542925</xdr:colOff>
      <xdr:row>117</xdr:row>
      <xdr:rowOff>66675</xdr:rowOff>
    </xdr:to>
    <xdr:graphicFrame macro="">
      <xdr:nvGraphicFramePr>
        <xdr:cNvPr id="5" name="グラフ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228600</xdr:colOff>
      <xdr:row>119</xdr:row>
      <xdr:rowOff>0</xdr:rowOff>
    </xdr:from>
    <xdr:to>
      <xdr:col>9</xdr:col>
      <xdr:colOff>561975</xdr:colOff>
      <xdr:row>141</xdr:row>
      <xdr:rowOff>66675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304800</xdr:colOff>
      <xdr:row>144</xdr:row>
      <xdr:rowOff>47625</xdr:rowOff>
    </xdr:from>
    <xdr:to>
      <xdr:col>9</xdr:col>
      <xdr:colOff>609600</xdr:colOff>
      <xdr:row>167</xdr:row>
      <xdr:rowOff>57150</xdr:rowOff>
    </xdr:to>
    <xdr:grpSp>
      <xdr:nvGrpSpPr>
        <xdr:cNvPr id="7" name="グループ化 13"/>
        <xdr:cNvGrpSpPr>
          <a:grpSpLocks/>
        </xdr:cNvGrpSpPr>
      </xdr:nvGrpSpPr>
      <xdr:grpSpPr bwMode="auto">
        <a:xfrm>
          <a:off x="638175" y="34232850"/>
          <a:ext cx="5867400" cy="5486400"/>
          <a:chOff x="2686051" y="3409950"/>
          <a:chExt cx="8048623" cy="4238625"/>
        </a:xfrm>
      </xdr:grpSpPr>
      <xdr:graphicFrame macro="">
        <xdr:nvGraphicFramePr>
          <xdr:cNvPr id="8" name="グラフ 14"/>
          <xdr:cNvGraphicFramePr>
            <a:graphicFrameLocks/>
          </xdr:cNvGraphicFramePr>
        </xdr:nvGraphicFramePr>
        <xdr:xfrm>
          <a:off x="2686051" y="3419473"/>
          <a:ext cx="3857751" cy="42291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9" name="グラフ 15"/>
          <xdr:cNvGraphicFramePr>
            <a:graphicFrameLocks/>
          </xdr:cNvGraphicFramePr>
        </xdr:nvGraphicFramePr>
        <xdr:xfrm>
          <a:off x="6876923" y="3409950"/>
          <a:ext cx="3857751" cy="42291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10" name="テキスト ボックス 1"/>
          <xdr:cNvSpPr txBox="1"/>
        </xdr:nvSpPr>
        <xdr:spPr>
          <a:xfrm>
            <a:off x="3221755" y="3430377"/>
            <a:ext cx="7042545" cy="3370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3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ｺﾞｼｯｸE" pitchFamily="50" charset="-128"/>
                <a:ea typeface="HGPｺﾞｼｯｸE" pitchFamily="50" charset="-128"/>
                <a:cs typeface="+mn-cs"/>
              </a:rPr>
              <a:t>⑤　男女，年齢階級（</a:t>
            </a:r>
            <a:r>
              <a:rPr kumimoji="0" lang="en-US" altLang="ja-JP" sz="13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ｺﾞｼｯｸE" pitchFamily="50" charset="-128"/>
                <a:ea typeface="HGPｺﾞｼｯｸE" pitchFamily="50" charset="-128"/>
                <a:cs typeface="+mn-cs"/>
              </a:rPr>
              <a:t>25</a:t>
            </a:r>
            <a:r>
              <a:rPr kumimoji="0" lang="ja-JP" altLang="en-US" sz="13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ｺﾞｼｯｸE" pitchFamily="50" charset="-128"/>
                <a:ea typeface="HGPｺﾞｼｯｸE" pitchFamily="50" charset="-128"/>
                <a:cs typeface="+mn-cs"/>
              </a:rPr>
              <a:t>～</a:t>
            </a:r>
            <a:r>
              <a:rPr kumimoji="0" lang="en-US" altLang="ja-JP" sz="13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ｺﾞｼｯｸE" pitchFamily="50" charset="-128"/>
                <a:ea typeface="HGPｺﾞｼｯｸE" pitchFamily="50" charset="-128"/>
                <a:cs typeface="+mn-cs"/>
              </a:rPr>
              <a:t>44</a:t>
            </a:r>
            <a:r>
              <a:rPr kumimoji="0" lang="ja-JP" altLang="en-US" sz="13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PｺﾞｼｯｸE" pitchFamily="50" charset="-128"/>
                <a:ea typeface="HGPｺﾞｼｯｸE" pitchFamily="50" charset="-128"/>
                <a:cs typeface="+mn-cs"/>
              </a:rPr>
              <a:t>歳）別未婚率の推移</a:t>
            </a: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0.72765</cdr:x>
      <cdr:y>0.17121</cdr:y>
    </cdr:from>
    <cdr:to>
      <cdr:x>0.91747</cdr:x>
      <cdr:y>0.26181</cdr:y>
    </cdr:to>
    <cdr:sp macro="" textlink="">
      <cdr:nvSpPr>
        <cdr:cNvPr id="5" name="テキスト ボックス 3"/>
        <cdr:cNvSpPr txBox="1"/>
      </cdr:nvSpPr>
      <cdr:spPr>
        <a:xfrm xmlns:a="http://schemas.openxmlformats.org/drawingml/2006/main">
          <a:off x="4381501" y="728871"/>
          <a:ext cx="1143001" cy="3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100"/>
            <a:t>人口（石川県）</a:t>
          </a:r>
        </a:p>
      </cdr:txBody>
    </cdr:sp>
  </cdr:relSizeAnchor>
  <cdr:relSizeAnchor xmlns:cdr="http://schemas.openxmlformats.org/drawingml/2006/chartDrawing">
    <cdr:from>
      <cdr:x>0</cdr:x>
      <cdr:y>0.87658</cdr:y>
    </cdr:from>
    <cdr:to>
      <cdr:x>0.05067</cdr:x>
      <cdr:y>0.93564</cdr:y>
    </cdr:to>
    <cdr:sp macro="" textlink="">
      <cdr:nvSpPr>
        <cdr:cNvPr id="7" name="テキスト ボックス 3"/>
        <cdr:cNvSpPr txBox="1"/>
      </cdr:nvSpPr>
      <cdr:spPr>
        <a:xfrm xmlns:a="http://schemas.openxmlformats.org/drawingml/2006/main">
          <a:off x="0" y="4002552"/>
          <a:ext cx="405589" cy="26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0.90564</cdr:x>
      <cdr:y>0.3876</cdr:y>
    </cdr:from>
    <cdr:to>
      <cdr:x>0.93689</cdr:x>
      <cdr:y>0.43821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7213664" y="1741973"/>
          <a:ext cx="249053" cy="22681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女</a:t>
          </a:r>
        </a:p>
      </cdr:txBody>
    </cdr:sp>
  </cdr:relSizeAnchor>
  <cdr:relSizeAnchor xmlns:cdr="http://schemas.openxmlformats.org/drawingml/2006/chartDrawing">
    <cdr:from>
      <cdr:x>0.90864</cdr:x>
      <cdr:y>0.61614</cdr:y>
    </cdr:from>
    <cdr:to>
      <cdr:x>0.93989</cdr:x>
      <cdr:y>0.66355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7213664" y="2850745"/>
          <a:ext cx="249053" cy="226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男</a:t>
          </a:r>
        </a:p>
      </cdr:txBody>
    </cdr:sp>
  </cdr:relSizeAnchor>
  <cdr:relSizeAnchor xmlns:cdr="http://schemas.openxmlformats.org/drawingml/2006/chartDrawing">
    <cdr:from>
      <cdr:x>0.11417</cdr:x>
      <cdr:y>0.24419</cdr:y>
    </cdr:from>
    <cdr:to>
      <cdr:x>0.27981</cdr:x>
      <cdr:y>0.34885</cdr:y>
    </cdr:to>
    <cdr:grpSp>
      <cdr:nvGrpSpPr>
        <cdr:cNvPr id="13" name="グループ化 12"/>
        <cdr:cNvGrpSpPr/>
      </cdr:nvGrpSpPr>
      <cdr:grpSpPr>
        <a:xfrm xmlns:a="http://schemas.openxmlformats.org/drawingml/2006/main">
          <a:off x="687281" y="1416479"/>
          <a:ext cx="997119" cy="607104"/>
          <a:chOff x="945059" y="1057257"/>
          <a:chExt cx="1298741" cy="485782"/>
        </a:xfrm>
      </cdr:grpSpPr>
      <cdr:sp macro="" textlink="">
        <cdr:nvSpPr>
          <cdr:cNvPr id="4" name="テキスト ボックス 2"/>
          <cdr:cNvSpPr txBox="1"/>
        </cdr:nvSpPr>
        <cdr:spPr>
          <a:xfrm xmlns:a="http://schemas.openxmlformats.org/drawingml/2006/main">
            <a:off x="945059" y="1057257"/>
            <a:ext cx="1118077" cy="40961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kumimoji="1" lang="ja-JP" altLang="en-US" sz="1100"/>
              <a:t>増減率</a:t>
            </a:r>
            <a:endParaRPr kumimoji="1" lang="en-US" altLang="ja-JP" sz="1100"/>
          </a:p>
          <a:p xmlns:a="http://schemas.openxmlformats.org/drawingml/2006/main">
            <a:pPr algn="ctr"/>
            <a:r>
              <a:rPr kumimoji="1" lang="ja-JP" altLang="en-US" sz="1100"/>
              <a:t>（石川県）</a:t>
            </a:r>
          </a:p>
        </cdr:txBody>
      </cdr:sp>
      <cdr:sp macro="" textlink="">
        <cdr:nvSpPr>
          <cdr:cNvPr id="11" name="直線コネクタ 10"/>
          <cdr:cNvSpPr/>
        </cdr:nvSpPr>
        <cdr:spPr>
          <a:xfrm xmlns:a="http://schemas.openxmlformats.org/drawingml/2006/main">
            <a:off x="1913176" y="1390631"/>
            <a:ext cx="330624" cy="152408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  <cdr:relSizeAnchor xmlns:cdr="http://schemas.openxmlformats.org/drawingml/2006/chartDrawing">
    <cdr:from>
      <cdr:x>0.33461</cdr:x>
      <cdr:y>0.14981</cdr:y>
    </cdr:from>
    <cdr:to>
      <cdr:x>0.48968</cdr:x>
      <cdr:y>0.33269</cdr:y>
    </cdr:to>
    <cdr:grpSp>
      <cdr:nvGrpSpPr>
        <cdr:cNvPr id="15" name="グループ化 14"/>
        <cdr:cNvGrpSpPr/>
      </cdr:nvGrpSpPr>
      <cdr:grpSpPr>
        <a:xfrm xmlns:a="http://schemas.openxmlformats.org/drawingml/2006/main">
          <a:off x="2014285" y="869007"/>
          <a:ext cx="933491" cy="1060836"/>
          <a:chOff x="2718197" y="666748"/>
          <a:chExt cx="1071836" cy="866783"/>
        </a:xfrm>
      </cdr:grpSpPr>
      <cdr:sp macro="" textlink="">
        <cdr:nvSpPr>
          <cdr:cNvPr id="12" name="テキスト ボックス 2"/>
          <cdr:cNvSpPr txBox="1"/>
        </cdr:nvSpPr>
        <cdr:spPr>
          <a:xfrm xmlns:a="http://schemas.openxmlformats.org/drawingml/2006/main">
            <a:off x="2905126" y="666748"/>
            <a:ext cx="884907" cy="47625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kumimoji="1" lang="ja-JP" altLang="en-US" sz="1100"/>
              <a:t>増減率</a:t>
            </a:r>
            <a:endParaRPr kumimoji="1" lang="en-US" altLang="ja-JP" sz="1100"/>
          </a:p>
          <a:p xmlns:a="http://schemas.openxmlformats.org/drawingml/2006/main">
            <a:pPr algn="ctr"/>
            <a:r>
              <a:rPr kumimoji="1" lang="ja-JP" altLang="en-US" sz="1100"/>
              <a:t>（全国）</a:t>
            </a:r>
          </a:p>
        </cdr:txBody>
      </cdr:sp>
      <cdr:sp macro="" textlink="">
        <cdr:nvSpPr>
          <cdr:cNvPr id="14" name="直線コネクタ 13"/>
          <cdr:cNvSpPr/>
        </cdr:nvSpPr>
        <cdr:spPr>
          <a:xfrm xmlns:a="http://schemas.openxmlformats.org/drawingml/2006/main" rot="5400000">
            <a:off x="2646564" y="1100331"/>
            <a:ext cx="504833" cy="361567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0.58764</cdr:x>
      <cdr:y>0.74549</cdr:y>
    </cdr:from>
    <cdr:to>
      <cdr:x>0.8743</cdr:x>
      <cdr:y>0.81306</cdr:y>
    </cdr:to>
    <cdr:grpSp>
      <cdr:nvGrpSpPr>
        <cdr:cNvPr id="11" name="グループ化 10"/>
        <cdr:cNvGrpSpPr/>
      </cdr:nvGrpSpPr>
      <cdr:grpSpPr>
        <a:xfrm xmlns:a="http://schemas.openxmlformats.org/drawingml/2006/main">
          <a:off x="3531240" y="3962062"/>
          <a:ext cx="1722595" cy="359115"/>
          <a:chOff x="4105256" y="3190857"/>
          <a:chExt cx="1647870" cy="285760"/>
        </a:xfrm>
      </cdr:grpSpPr>
      <cdr:sp macro="" textlink="">
        <cdr:nvSpPr>
          <cdr:cNvPr id="6" name="テキスト ボックス 1"/>
          <cdr:cNvSpPr txBox="1"/>
        </cdr:nvSpPr>
        <cdr:spPr>
          <a:xfrm xmlns:a="http://schemas.openxmlformats.org/drawingml/2006/main">
            <a:off x="4190974" y="3209930"/>
            <a:ext cx="1562152" cy="266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100"/>
              <a:t>65</a:t>
            </a:r>
            <a:r>
              <a:rPr lang="ja-JP" altLang="en-US" sz="1100"/>
              <a:t>歳以上（老年人口）</a:t>
            </a:r>
          </a:p>
        </cdr:txBody>
      </cdr:sp>
      <cdr:sp macro="" textlink="">
        <cdr:nvSpPr>
          <cdr:cNvPr id="8" name="直線コネクタ 7"/>
          <cdr:cNvSpPr/>
        </cdr:nvSpPr>
        <cdr:spPr>
          <a:xfrm xmlns:a="http://schemas.openxmlformats.org/drawingml/2006/main" rot="16200000" flipV="1">
            <a:off x="4100482" y="3195631"/>
            <a:ext cx="133386" cy="123837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  <cdr:relSizeAnchor xmlns:cdr="http://schemas.openxmlformats.org/drawingml/2006/chartDrawing">
    <cdr:from>
      <cdr:x>0.28736</cdr:x>
      <cdr:y>0.42567</cdr:y>
    </cdr:from>
    <cdr:to>
      <cdr:x>0.54742</cdr:x>
      <cdr:y>0.52027</cdr:y>
    </cdr:to>
    <cdr:grpSp>
      <cdr:nvGrpSpPr>
        <cdr:cNvPr id="12" name="グループ化 11"/>
        <cdr:cNvGrpSpPr/>
      </cdr:nvGrpSpPr>
      <cdr:grpSpPr>
        <a:xfrm xmlns:a="http://schemas.openxmlformats.org/drawingml/2006/main">
          <a:off x="1726801" y="2262312"/>
          <a:ext cx="1562750" cy="502772"/>
          <a:chOff x="2543170" y="1828790"/>
          <a:chExt cx="1724042" cy="400073"/>
        </a:xfrm>
      </cdr:grpSpPr>
      <cdr:sp macro="" textlink="">
        <cdr:nvSpPr>
          <cdr:cNvPr id="4" name="テキスト ボックス 3"/>
          <cdr:cNvSpPr txBox="1"/>
        </cdr:nvSpPr>
        <cdr:spPr>
          <a:xfrm xmlns:a="http://schemas.openxmlformats.org/drawingml/2006/main">
            <a:off x="2705127" y="1828790"/>
            <a:ext cx="1562085" cy="2667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altLang="ja-JP" sz="1100"/>
              <a:t>0</a:t>
            </a:r>
            <a:r>
              <a:rPr lang="ja-JP" altLang="en-US" sz="1100"/>
              <a:t>～</a:t>
            </a:r>
            <a:r>
              <a:rPr lang="en-US" altLang="ja-JP" sz="1100"/>
              <a:t>14</a:t>
            </a:r>
            <a:r>
              <a:rPr lang="ja-JP" altLang="en-US" sz="1100"/>
              <a:t>歳（年少人口）</a:t>
            </a:r>
          </a:p>
        </cdr:txBody>
      </cdr:sp>
      <cdr:sp macro="" textlink="">
        <cdr:nvSpPr>
          <cdr:cNvPr id="9" name="直線コネクタ 8"/>
          <cdr:cNvSpPr/>
        </cdr:nvSpPr>
        <cdr:spPr>
          <a:xfrm xmlns:a="http://schemas.openxmlformats.org/drawingml/2006/main" rot="16200000">
            <a:off x="2519347" y="2005030"/>
            <a:ext cx="247656" cy="20000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  <cdr:relSizeAnchor xmlns:cdr="http://schemas.openxmlformats.org/drawingml/2006/chartDrawing">
    <cdr:from>
      <cdr:x>0.49569</cdr:x>
      <cdr:y>0.25676</cdr:y>
    </cdr:from>
    <cdr:to>
      <cdr:x>0.8204</cdr:x>
      <cdr:y>0.39189</cdr:y>
    </cdr:to>
    <cdr:grpSp>
      <cdr:nvGrpSpPr>
        <cdr:cNvPr id="13" name="グループ化 12"/>
        <cdr:cNvGrpSpPr/>
      </cdr:nvGrpSpPr>
      <cdr:grpSpPr>
        <a:xfrm xmlns:a="http://schemas.openxmlformats.org/drawingml/2006/main">
          <a:off x="2978695" y="1364605"/>
          <a:ext cx="1951244" cy="718176"/>
          <a:chOff x="2924176" y="238126"/>
          <a:chExt cx="2152619" cy="571493"/>
        </a:xfrm>
      </cdr:grpSpPr>
      <cdr:sp macro="" textlink="">
        <cdr:nvSpPr>
          <cdr:cNvPr id="5" name="テキスト ボックス 1"/>
          <cdr:cNvSpPr txBox="1"/>
        </cdr:nvSpPr>
        <cdr:spPr>
          <a:xfrm xmlns:a="http://schemas.openxmlformats.org/drawingml/2006/main">
            <a:off x="3076572" y="542932"/>
            <a:ext cx="2000223" cy="266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100"/>
              <a:t>15</a:t>
            </a:r>
            <a:r>
              <a:rPr lang="ja-JP" altLang="en-US" sz="1100"/>
              <a:t>～</a:t>
            </a:r>
            <a:r>
              <a:rPr lang="en-US" altLang="ja-JP" sz="1100"/>
              <a:t>64</a:t>
            </a:r>
            <a:r>
              <a:rPr lang="ja-JP" altLang="en-US" sz="1100"/>
              <a:t>歳（生産年齢人口）</a:t>
            </a:r>
          </a:p>
        </cdr:txBody>
      </cdr:sp>
      <cdr:sp macro="" textlink="">
        <cdr:nvSpPr>
          <cdr:cNvPr id="10" name="直線コネクタ 9"/>
          <cdr:cNvSpPr/>
        </cdr:nvSpPr>
        <cdr:spPr>
          <a:xfrm xmlns:a="http://schemas.openxmlformats.org/drawingml/2006/main" rot="16200000" flipH="1">
            <a:off x="2900363" y="261939"/>
            <a:ext cx="333378" cy="285752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0.52972</cdr:x>
      <cdr:y>0.05966</cdr:y>
    </cdr:from>
    <cdr:to>
      <cdr:x>0.98747</cdr:x>
      <cdr:y>0.09346</cdr:y>
    </cdr:to>
    <cdr:sp macro="" textlink="">
      <cdr:nvSpPr>
        <cdr:cNvPr id="4" name="テキスト ボックス 126"/>
        <cdr:cNvSpPr txBox="1"/>
      </cdr:nvSpPr>
      <cdr:spPr>
        <a:xfrm xmlns:a="http://schemas.openxmlformats.org/drawingml/2006/main">
          <a:off x="3622695" y="622229"/>
          <a:ext cx="3130530" cy="3525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/>
            <a:t>人口（女）</a:t>
          </a:r>
        </a:p>
      </cdr:txBody>
    </cdr:sp>
  </cdr:relSizeAnchor>
  <cdr:relSizeAnchor xmlns:cdr="http://schemas.openxmlformats.org/drawingml/2006/chartDrawing">
    <cdr:from>
      <cdr:x>0.73815</cdr:x>
      <cdr:y>0.46149</cdr:y>
    </cdr:from>
    <cdr:to>
      <cdr:x>0.92757</cdr:x>
      <cdr:y>0.50985</cdr:y>
    </cdr:to>
    <cdr:grpSp>
      <cdr:nvGrpSpPr>
        <cdr:cNvPr id="50" name="グループ化 49"/>
        <cdr:cNvGrpSpPr/>
      </cdr:nvGrpSpPr>
      <cdr:grpSpPr>
        <a:xfrm xmlns:a="http://schemas.openxmlformats.org/drawingml/2006/main">
          <a:off x="4371605" y="6089425"/>
          <a:ext cx="1121817" cy="638117"/>
          <a:chOff x="4971985" y="5699092"/>
          <a:chExt cx="1295434" cy="504389"/>
        </a:xfrm>
      </cdr:grpSpPr>
      <cdr:sp macro="" textlink="">
        <cdr:nvSpPr>
          <cdr:cNvPr id="12" name="Line 51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4971985" y="5931887"/>
            <a:ext cx="466690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27" name="Rectangle 3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467330" y="5699092"/>
            <a:ext cx="800089" cy="50438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18288" tIns="18288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lnSpc>
                <a:spcPts val="1100"/>
              </a:lnSpc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54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歳：昭和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41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年（ひのえうま）の出生減</a:t>
            </a:r>
          </a:p>
        </cdr:txBody>
      </cdr:sp>
    </cdr:grpSp>
  </cdr:relSizeAnchor>
  <cdr:relSizeAnchor xmlns:cdr="http://schemas.openxmlformats.org/drawingml/2006/chartDrawing">
    <cdr:from>
      <cdr:x>0.69591</cdr:x>
      <cdr:y>0.13668</cdr:y>
    </cdr:from>
    <cdr:to>
      <cdr:x>0.909</cdr:x>
      <cdr:y>0.25503</cdr:y>
    </cdr:to>
    <cdr:grpSp>
      <cdr:nvGrpSpPr>
        <cdr:cNvPr id="51" name="グループ化 50"/>
        <cdr:cNvGrpSpPr/>
      </cdr:nvGrpSpPr>
      <cdr:grpSpPr>
        <a:xfrm xmlns:a="http://schemas.openxmlformats.org/drawingml/2006/main">
          <a:off x="4121443" y="1803512"/>
          <a:ext cx="1262000" cy="1561644"/>
          <a:chOff x="4921240" y="2311365"/>
          <a:chExt cx="1457312" cy="1234375"/>
        </a:xfrm>
      </cdr:grpSpPr>
      <cdr:grpSp>
        <cdr:nvGrpSpPr>
          <cdr:cNvPr id="64" name="グループ化 2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921240" y="2809729"/>
            <a:ext cx="895355" cy="732698"/>
            <a:chOff x="0" y="-3314"/>
            <a:chExt cx="895334" cy="732736"/>
          </a:xfrm>
        </cdr:grpSpPr>
      </cdr:grpSp>
      <cdr:grpSp>
        <cdr:nvGrpSpPr>
          <cdr:cNvPr id="1227819" name="グループ化 2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921240" y="2809729"/>
            <a:ext cx="895355" cy="732698"/>
            <a:chOff x="0" y="-3314"/>
            <a:chExt cx="895334" cy="732736"/>
          </a:xfrm>
        </cdr:grpSpPr>
        <cdr:sp macro="" textlink="">
          <cdr:nvSpPr>
            <cdr:cNvPr id="25" name="Line 39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H="1">
              <a:off x="892159" y="-3314"/>
              <a:ext cx="0" cy="732736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26" name="Line 40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>
              <a:off x="0" y="726386"/>
              <a:ext cx="895334" cy="0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</cdr:grpSp>
      <cdr:sp macro="" textlink="">
        <cdr:nvSpPr>
          <cdr:cNvPr id="28" name="Rectangle 3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283226" y="2311365"/>
            <a:ext cx="1095326" cy="51388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18288" tIns="18288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lnSpc>
                <a:spcPts val="1100"/>
              </a:lnSpc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81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歳：日中戦争の動員による昭和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13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14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年の出生減</a:t>
            </a:r>
          </a:p>
        </cdr:txBody>
      </cdr:sp>
    </cdr:grpSp>
  </cdr:relSizeAnchor>
  <cdr:relSizeAnchor xmlns:cdr="http://schemas.openxmlformats.org/drawingml/2006/chartDrawing">
    <cdr:from>
      <cdr:x>0.72006</cdr:x>
      <cdr:y>0.23461</cdr:y>
    </cdr:from>
    <cdr:to>
      <cdr:x>0.96518</cdr:x>
      <cdr:y>0.31511</cdr:y>
    </cdr:to>
    <cdr:grpSp>
      <cdr:nvGrpSpPr>
        <cdr:cNvPr id="53" name="グループ化 52"/>
        <cdr:cNvGrpSpPr/>
      </cdr:nvGrpSpPr>
      <cdr:grpSpPr>
        <a:xfrm xmlns:a="http://schemas.openxmlformats.org/drawingml/2006/main">
          <a:off x="4264469" y="3095712"/>
          <a:ext cx="1451694" cy="1062208"/>
          <a:chOff x="5003788" y="3332762"/>
          <a:chExt cx="1676362" cy="839652"/>
        </a:xfrm>
      </cdr:grpSpPr>
      <cdr:grpSp>
        <cdr:nvGrpSpPr>
          <cdr:cNvPr id="62" name="グループ化 17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003788" y="3831369"/>
            <a:ext cx="1313904" cy="341045"/>
            <a:chOff x="0" y="-4011"/>
            <a:chExt cx="1317258" cy="341064"/>
          </a:xfrm>
        </cdr:grpSpPr>
      </cdr:grpSp>
      <cdr:grpSp>
        <cdr:nvGrpSpPr>
          <cdr:cNvPr id="1227811" name="グループ化 17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003788" y="3831369"/>
            <a:ext cx="1313904" cy="341045"/>
            <a:chOff x="0" y="-4011"/>
            <a:chExt cx="1317258" cy="341064"/>
          </a:xfrm>
        </cdr:grpSpPr>
        <cdr:sp macro="" textlink="">
          <cdr:nvSpPr>
            <cdr:cNvPr id="19" name="Line 41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>
              <a:off x="0" y="234717"/>
              <a:ext cx="773493" cy="0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20" name="Line 42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>
              <a:off x="0" y="329878"/>
              <a:ext cx="773843" cy="1419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21" name="Line 44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V="1">
              <a:off x="775879" y="287060"/>
              <a:ext cx="541379" cy="0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22" name="Line 48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H="1" flipV="1">
              <a:off x="771901" y="232376"/>
              <a:ext cx="0" cy="104677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23" name="Line 50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H="1">
              <a:off x="1312839" y="-4011"/>
              <a:ext cx="0" cy="285482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</cdr:grpSp>
      <cdr:sp macro="" textlink="">
        <cdr:nvSpPr>
          <cdr:cNvPr id="29" name="Rectangle 3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918222" y="3332762"/>
            <a:ext cx="761928" cy="49489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18288" tIns="18288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lnSpc>
                <a:spcPts val="1100"/>
              </a:lnSpc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74,75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歳：終戦前後における出生減</a:t>
            </a:r>
          </a:p>
        </cdr:txBody>
      </cdr:sp>
    </cdr:grpSp>
  </cdr:relSizeAnchor>
  <cdr:relSizeAnchor xmlns:cdr="http://schemas.openxmlformats.org/drawingml/2006/chartDrawing">
    <cdr:from>
      <cdr:x>0.79437</cdr:x>
      <cdr:y>0.52343</cdr:y>
    </cdr:from>
    <cdr:to>
      <cdr:x>0.9545</cdr:x>
      <cdr:y>0.62177</cdr:y>
    </cdr:to>
    <cdr:grpSp>
      <cdr:nvGrpSpPr>
        <cdr:cNvPr id="54" name="グループ化 53"/>
        <cdr:cNvGrpSpPr/>
      </cdr:nvGrpSpPr>
      <cdr:grpSpPr>
        <a:xfrm xmlns:a="http://schemas.openxmlformats.org/drawingml/2006/main">
          <a:off x="4704561" y="6906732"/>
          <a:ext cx="948351" cy="1297610"/>
          <a:chOff x="5404060" y="6364241"/>
          <a:chExt cx="1095131" cy="1025631"/>
        </a:xfrm>
      </cdr:grpSpPr>
      <cdr:grpSp>
        <cdr:nvGrpSpPr>
          <cdr:cNvPr id="60" name="グループ化 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404060" y="6364241"/>
            <a:ext cx="415887" cy="442240"/>
            <a:chOff x="6555" y="-4762"/>
            <a:chExt cx="415918" cy="442243"/>
          </a:xfrm>
        </cdr:grpSpPr>
      </cdr:grpSp>
      <cdr:grpSp>
        <cdr:nvGrpSpPr>
          <cdr:cNvPr id="1227803" name="グループ化 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404060" y="6364241"/>
            <a:ext cx="415887" cy="442240"/>
            <a:chOff x="6555" y="-4762"/>
            <a:chExt cx="415918" cy="442243"/>
          </a:xfrm>
        </cdr:grpSpPr>
        <cdr:sp macro="" textlink="">
          <cdr:nvSpPr>
            <cdr:cNvPr id="7" name="Line 52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V="1">
              <a:off x="69851" y="279150"/>
              <a:ext cx="136800" cy="0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8" name="Line 53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V="1">
              <a:off x="6555" y="-3736"/>
              <a:ext cx="200022" cy="0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9" name="Line 54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H="1">
              <a:off x="203196" y="-4762"/>
              <a:ext cx="0" cy="288002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10" name="Line 55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>
              <a:off x="203196" y="145925"/>
              <a:ext cx="219071" cy="0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11" name="Line 56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H="1">
              <a:off x="422473" y="142483"/>
              <a:ext cx="0" cy="294998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</cdr:grpSp>
      <cdr:sp macro="" textlink="">
        <cdr:nvSpPr>
          <cdr:cNvPr id="30" name="Rectangle 3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486411" y="6866396"/>
            <a:ext cx="1012780" cy="52347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18288" tIns="18288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lnSpc>
                <a:spcPts val="1100"/>
              </a:lnSpc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46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49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歳：昭和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46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49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年の第２次ベビーブーム</a:t>
            </a:r>
          </a:p>
        </cdr:txBody>
      </cdr:sp>
    </cdr:grpSp>
  </cdr:relSizeAnchor>
  <cdr:relSizeAnchor xmlns:cdr="http://schemas.openxmlformats.org/drawingml/2006/chartDrawing">
    <cdr:from>
      <cdr:x>0.81801</cdr:x>
      <cdr:y>0.32109</cdr:y>
    </cdr:from>
    <cdr:to>
      <cdr:x>0.96611</cdr:x>
      <cdr:y>0.411</cdr:y>
    </cdr:to>
    <cdr:grpSp>
      <cdr:nvGrpSpPr>
        <cdr:cNvPr id="56" name="グループ化 55"/>
        <cdr:cNvGrpSpPr/>
      </cdr:nvGrpSpPr>
      <cdr:grpSpPr>
        <a:xfrm xmlns:a="http://schemas.openxmlformats.org/drawingml/2006/main">
          <a:off x="4844566" y="4236827"/>
          <a:ext cx="877105" cy="1186375"/>
          <a:chOff x="5737195" y="4253825"/>
          <a:chExt cx="1012849" cy="937750"/>
        </a:xfrm>
      </cdr:grpSpPr>
      <cdr:grpSp>
        <cdr:nvGrpSpPr>
          <cdr:cNvPr id="58" name="グループ化 16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976274" y="4253825"/>
            <a:ext cx="456174" cy="463190"/>
            <a:chOff x="6020694" y="4272924"/>
            <a:chExt cx="456197" cy="463103"/>
          </a:xfrm>
        </cdr:grpSpPr>
      </cdr:grpSp>
      <cdr:grpSp>
        <cdr:nvGrpSpPr>
          <cdr:cNvPr id="1227795" name="グループ化 16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976274" y="4253825"/>
            <a:ext cx="456174" cy="463190"/>
            <a:chOff x="6020694" y="4272924"/>
            <a:chExt cx="456197" cy="463103"/>
          </a:xfrm>
        </cdr:grpSpPr>
        <cdr:cxnSp macro="">
          <cdr:nvCxnSpPr>
            <cdr:cNvPr id="5" name="直線コネクタ 4"/>
            <cdr:cNvCxnSpPr/>
          </cdr:nvCxnSpPr>
          <cdr:spPr>
            <a:xfrm xmlns:a="http://schemas.openxmlformats.org/drawingml/2006/main">
              <a:off x="6020694" y="4273714"/>
              <a:ext cx="180009" cy="0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 cap="flat" cmpd="sng" algn="ctr">
              <a:solidFill>
                <a:sysClr val="windowText" lastClr="000000"/>
              </a:solidFill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3" name="Line 48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 flipH="1">
              <a:off x="6200671" y="4272924"/>
              <a:ext cx="0" cy="180805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14" name="Line 49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>
              <a:off x="6200671" y="4358569"/>
              <a:ext cx="276220" cy="0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15" name="Line 50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>
              <a:off x="6476891" y="4355385"/>
              <a:ext cx="0" cy="380642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cxnSp macro="">
          <cdr:nvCxnSpPr>
            <cdr:cNvPr id="16" name="直線コネクタ 15"/>
            <cdr:cNvCxnSpPr/>
          </cdr:nvCxnSpPr>
          <cdr:spPr>
            <a:xfrm xmlns:a="http://schemas.openxmlformats.org/drawingml/2006/main">
              <a:off x="6023747" y="4449669"/>
              <a:ext cx="180009" cy="904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 cap="flat" cmpd="sng" algn="ctr">
              <a:solidFill>
                <a:sysClr val="windowText" lastClr="000000"/>
              </a:solidFill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</cdr:grpSp>
      <cdr:sp macro="" textlink="">
        <cdr:nvSpPr>
          <cdr:cNvPr id="31" name="Rectangle 3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737195" y="4725359"/>
            <a:ext cx="1012849" cy="46621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18288" tIns="18288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lnSpc>
                <a:spcPts val="1000"/>
              </a:lnSpc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71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73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歳：昭和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24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年の第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次ベビーブーム</a:t>
            </a:r>
          </a:p>
        </cdr:txBody>
      </cdr:sp>
    </cdr:grpSp>
  </cdr:relSizeAnchor>
  <cdr:relSizeAnchor xmlns:cdr="http://schemas.openxmlformats.org/drawingml/2006/chartDrawing">
    <cdr:from>
      <cdr:x>0.02739</cdr:x>
      <cdr:y>0.39422</cdr:y>
    </cdr:from>
    <cdr:to>
      <cdr:x>0.25487</cdr:x>
      <cdr:y>0.39422</cdr:y>
    </cdr:to>
    <cdr:sp macro="" textlink="">
      <cdr:nvSpPr>
        <cdr:cNvPr id="33" name="直線コネクタ 32"/>
        <cdr:cNvSpPr/>
      </cdr:nvSpPr>
      <cdr:spPr>
        <a:xfrm xmlns:a="http://schemas.openxmlformats.org/drawingml/2006/main" rot="10800000">
          <a:off x="187324" y="4111625"/>
          <a:ext cx="155575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0.02553</cdr:x>
      <cdr:y>0.81918</cdr:y>
    </cdr:from>
    <cdr:to>
      <cdr:x>0.25302</cdr:x>
      <cdr:y>0.81918</cdr:y>
    </cdr:to>
    <cdr:sp macro="" textlink="">
      <cdr:nvSpPr>
        <cdr:cNvPr id="35" name="直線コネクタ 34"/>
        <cdr:cNvSpPr/>
      </cdr:nvSpPr>
      <cdr:spPr>
        <a:xfrm xmlns:a="http://schemas.openxmlformats.org/drawingml/2006/main" rot="10800000">
          <a:off x="174624" y="8543925"/>
          <a:ext cx="155575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0.06906</cdr:x>
      <cdr:y>0.08623</cdr:y>
    </cdr:from>
    <cdr:to>
      <cdr:x>0.06929</cdr:x>
      <cdr:y>0.39307</cdr:y>
    </cdr:to>
    <cdr:sp macro="" textlink="">
      <cdr:nvSpPr>
        <cdr:cNvPr id="37" name="直線矢印コネクタ 36"/>
        <cdr:cNvSpPr/>
      </cdr:nvSpPr>
      <cdr:spPr>
        <a:xfrm xmlns:a="http://schemas.openxmlformats.org/drawingml/2006/main" rot="5400000">
          <a:off x="472280" y="899318"/>
          <a:ext cx="1590" cy="320040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0.06894</cdr:x>
      <cdr:y>0.3933</cdr:y>
    </cdr:from>
    <cdr:to>
      <cdr:x>0.06894</cdr:x>
      <cdr:y>0.81785</cdr:y>
    </cdr:to>
    <cdr:sp macro="" textlink="">
      <cdr:nvSpPr>
        <cdr:cNvPr id="38" name="直線矢印コネクタ 37"/>
        <cdr:cNvSpPr/>
      </cdr:nvSpPr>
      <cdr:spPr>
        <a:xfrm xmlns:a="http://schemas.openxmlformats.org/drawingml/2006/main" rot="5400000">
          <a:off x="-1742512" y="6316103"/>
          <a:ext cx="442800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0.06917</cdr:x>
      <cdr:y>0.8204</cdr:y>
    </cdr:from>
    <cdr:to>
      <cdr:x>0.06917</cdr:x>
      <cdr:y>0.94703</cdr:y>
    </cdr:to>
    <cdr:sp macro="" textlink="">
      <cdr:nvSpPr>
        <cdr:cNvPr id="39" name="直線矢印コネクタ 38"/>
        <cdr:cNvSpPr/>
      </cdr:nvSpPr>
      <cdr:spPr>
        <a:xfrm xmlns:a="http://schemas.openxmlformats.org/drawingml/2006/main" rot="5400000">
          <a:off x="-187327" y="9217027"/>
          <a:ext cx="1320804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0.0766</cdr:x>
      <cdr:y>0.22192</cdr:y>
    </cdr:from>
    <cdr:to>
      <cdr:x>0.21495</cdr:x>
      <cdr:y>0.28706</cdr:y>
    </cdr:to>
    <cdr:sp macro="" textlink="">
      <cdr:nvSpPr>
        <cdr:cNvPr id="40" name="テキスト ボックス 39"/>
        <cdr:cNvSpPr txBox="1"/>
      </cdr:nvSpPr>
      <cdr:spPr>
        <a:xfrm xmlns:a="http://schemas.openxmlformats.org/drawingml/2006/main">
          <a:off x="523875" y="2314575"/>
          <a:ext cx="946150" cy="6794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Ｐ明朝" pitchFamily="18" charset="-128"/>
              <a:ea typeface="ＭＳ Ｐ明朝" pitchFamily="18" charset="-128"/>
            </a:rPr>
            <a:t>老年人口</a:t>
          </a:r>
          <a:endParaRPr lang="en-US" altLang="ja-JP" sz="1100">
            <a:latin typeface="ＭＳ Ｐ明朝" pitchFamily="18" charset="-128"/>
            <a:ea typeface="ＭＳ Ｐ明朝" pitchFamily="18" charset="-128"/>
          </a:endParaRPr>
        </a:p>
        <a:p xmlns:a="http://schemas.openxmlformats.org/drawingml/2006/main">
          <a:pPr>
            <a:lnSpc>
              <a:spcPts val="1300"/>
            </a:lnSpc>
          </a:pPr>
          <a:r>
            <a:rPr lang="ja-JP" altLang="en-US" sz="1100">
              <a:latin typeface="ＭＳ Ｐ明朝" pitchFamily="18" charset="-128"/>
              <a:ea typeface="ＭＳ Ｐ明朝" pitchFamily="18" charset="-128"/>
            </a:rPr>
            <a:t>（</a:t>
          </a:r>
          <a:r>
            <a:rPr lang="en-US" altLang="ja-JP" sz="1100">
              <a:latin typeface="ＭＳ Ｐ明朝" pitchFamily="18" charset="-128"/>
              <a:ea typeface="ＭＳ Ｐ明朝" pitchFamily="18" charset="-128"/>
            </a:rPr>
            <a:t>65</a:t>
          </a:r>
          <a:r>
            <a:rPr lang="ja-JP" altLang="en-US" sz="1100">
              <a:latin typeface="ＭＳ Ｐ明朝" pitchFamily="18" charset="-128"/>
              <a:ea typeface="ＭＳ Ｐ明朝" pitchFamily="18" charset="-128"/>
            </a:rPr>
            <a:t>歳以上の人口）</a:t>
          </a:r>
        </a:p>
      </cdr:txBody>
    </cdr:sp>
  </cdr:relSizeAnchor>
  <cdr:relSizeAnchor xmlns:cdr="http://schemas.openxmlformats.org/drawingml/2006/chartDrawing">
    <cdr:from>
      <cdr:x>0.08449</cdr:x>
      <cdr:y>0.59178</cdr:y>
    </cdr:from>
    <cdr:to>
      <cdr:x>0.24001</cdr:x>
      <cdr:y>0.65693</cdr:y>
    </cdr:to>
    <cdr:sp macro="" textlink="">
      <cdr:nvSpPr>
        <cdr:cNvPr id="41" name="テキスト ボックス 1"/>
        <cdr:cNvSpPr txBox="1"/>
      </cdr:nvSpPr>
      <cdr:spPr>
        <a:xfrm xmlns:a="http://schemas.openxmlformats.org/drawingml/2006/main">
          <a:off x="577849" y="6172149"/>
          <a:ext cx="1063593" cy="6795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900"/>
            </a:lnSpc>
          </a:pPr>
          <a:r>
            <a:rPr lang="ja-JP" altLang="en-US" sz="1100">
              <a:latin typeface="ＭＳ Ｐ明朝" pitchFamily="18" charset="-128"/>
              <a:ea typeface="ＭＳ Ｐ明朝" pitchFamily="18" charset="-128"/>
            </a:rPr>
            <a:t>生産年齢人口</a:t>
          </a:r>
          <a:endParaRPr lang="en-US" altLang="ja-JP" sz="1100">
            <a:latin typeface="ＭＳ Ｐ明朝" pitchFamily="18" charset="-128"/>
            <a:ea typeface="ＭＳ Ｐ明朝" pitchFamily="18" charset="-128"/>
          </a:endParaRPr>
        </a:p>
        <a:p xmlns:a="http://schemas.openxmlformats.org/drawingml/2006/main">
          <a:pPr>
            <a:lnSpc>
              <a:spcPts val="1100"/>
            </a:lnSpc>
          </a:pPr>
          <a:r>
            <a:rPr lang="ja-JP" altLang="en-US" sz="1100">
              <a:latin typeface="ＭＳ Ｐ明朝" pitchFamily="18" charset="-128"/>
              <a:ea typeface="ＭＳ Ｐ明朝" pitchFamily="18" charset="-128"/>
            </a:rPr>
            <a:t>（</a:t>
          </a:r>
          <a:r>
            <a:rPr lang="en-US" altLang="ja-JP" sz="1100">
              <a:latin typeface="ＭＳ Ｐ明朝" pitchFamily="18" charset="-128"/>
              <a:ea typeface="ＭＳ Ｐ明朝" pitchFamily="18" charset="-128"/>
            </a:rPr>
            <a:t>15</a:t>
          </a:r>
          <a:r>
            <a:rPr lang="ja-JP" altLang="en-US" sz="1100">
              <a:latin typeface="ＭＳ Ｐ明朝" pitchFamily="18" charset="-128"/>
              <a:ea typeface="ＭＳ Ｐ明朝" pitchFamily="18" charset="-128"/>
            </a:rPr>
            <a:t>～</a:t>
          </a:r>
          <a:r>
            <a:rPr lang="en-US" altLang="ja-JP" sz="1100">
              <a:latin typeface="ＭＳ Ｐ明朝" pitchFamily="18" charset="-128"/>
              <a:ea typeface="ＭＳ Ｐ明朝" pitchFamily="18" charset="-128"/>
            </a:rPr>
            <a:t>64</a:t>
          </a:r>
          <a:r>
            <a:rPr lang="ja-JP" altLang="en-US" sz="1100">
              <a:latin typeface="ＭＳ Ｐ明朝" pitchFamily="18" charset="-128"/>
              <a:ea typeface="ＭＳ Ｐ明朝" pitchFamily="18" charset="-128"/>
            </a:rPr>
            <a:t>歳の人口）</a:t>
          </a:r>
        </a:p>
      </cdr:txBody>
    </cdr:sp>
  </cdr:relSizeAnchor>
  <cdr:relSizeAnchor xmlns:cdr="http://schemas.openxmlformats.org/drawingml/2006/chartDrawing">
    <cdr:from>
      <cdr:x>0.07799</cdr:x>
      <cdr:y>0.84871</cdr:y>
    </cdr:from>
    <cdr:to>
      <cdr:x>0.21634</cdr:x>
      <cdr:y>0.91385</cdr:y>
    </cdr:to>
    <cdr:sp macro="" textlink="">
      <cdr:nvSpPr>
        <cdr:cNvPr id="42" name="テキスト ボックス 1"/>
        <cdr:cNvSpPr txBox="1"/>
      </cdr:nvSpPr>
      <cdr:spPr>
        <a:xfrm xmlns:a="http://schemas.openxmlformats.org/drawingml/2006/main">
          <a:off x="533400" y="8851900"/>
          <a:ext cx="946150" cy="6794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>
              <a:latin typeface="ＭＳ Ｐ明朝" pitchFamily="18" charset="-128"/>
              <a:ea typeface="ＭＳ Ｐ明朝" pitchFamily="18" charset="-128"/>
            </a:rPr>
            <a:t>年少人口</a:t>
          </a:r>
          <a:endParaRPr lang="en-US" altLang="ja-JP" sz="1100">
            <a:latin typeface="ＭＳ Ｐ明朝" pitchFamily="18" charset="-128"/>
            <a:ea typeface="ＭＳ Ｐ明朝" pitchFamily="18" charset="-128"/>
          </a:endParaRPr>
        </a:p>
        <a:p xmlns:a="http://schemas.openxmlformats.org/drawingml/2006/main">
          <a:pPr>
            <a:lnSpc>
              <a:spcPts val="1300"/>
            </a:lnSpc>
          </a:pPr>
          <a:r>
            <a:rPr lang="ja-JP" altLang="en-US" sz="1100">
              <a:latin typeface="ＭＳ Ｐ明朝" pitchFamily="18" charset="-128"/>
              <a:ea typeface="ＭＳ Ｐ明朝" pitchFamily="18" charset="-128"/>
            </a:rPr>
            <a:t>（</a:t>
          </a:r>
          <a:r>
            <a:rPr lang="en-US" altLang="ja-JP" sz="1100">
              <a:latin typeface="ＭＳ Ｐ明朝" pitchFamily="18" charset="-128"/>
              <a:ea typeface="ＭＳ Ｐ明朝" pitchFamily="18" charset="-128"/>
            </a:rPr>
            <a:t>15</a:t>
          </a:r>
          <a:r>
            <a:rPr lang="ja-JP" altLang="en-US" sz="1100">
              <a:latin typeface="ＭＳ Ｐ明朝" pitchFamily="18" charset="-128"/>
              <a:ea typeface="ＭＳ Ｐ明朝" pitchFamily="18" charset="-128"/>
            </a:rPr>
            <a:t>歳未満の人口）</a:t>
          </a:r>
        </a:p>
      </cdr:txBody>
    </cdr:sp>
  </cdr:relSizeAnchor>
  <cdr:relSizeAnchor xmlns:cdr="http://schemas.openxmlformats.org/drawingml/2006/chartDrawing">
    <cdr:from>
      <cdr:x>0.09749</cdr:x>
      <cdr:y>0.06758</cdr:y>
    </cdr:from>
    <cdr:to>
      <cdr:x>0.40947</cdr:x>
      <cdr:y>0.08676</cdr:y>
    </cdr:to>
    <cdr:sp macro="" textlink="">
      <cdr:nvSpPr>
        <cdr:cNvPr id="52" name="テキスト ボックス 51"/>
        <cdr:cNvSpPr txBox="1"/>
      </cdr:nvSpPr>
      <cdr:spPr>
        <a:xfrm xmlns:a="http://schemas.openxmlformats.org/drawingml/2006/main">
          <a:off x="666750" y="704850"/>
          <a:ext cx="21336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/>
            <a:t>人口（男）</a:t>
          </a:r>
        </a:p>
      </cdr:txBody>
    </cdr:sp>
  </cdr:relSizeAnchor>
  <cdr:relSizeAnchor xmlns:cdr="http://schemas.openxmlformats.org/drawingml/2006/chartDrawing">
    <cdr:from>
      <cdr:x>0.46936</cdr:x>
      <cdr:y>0.0621</cdr:y>
    </cdr:from>
    <cdr:to>
      <cdr:x>0.53203</cdr:x>
      <cdr:y>0.07944</cdr:y>
    </cdr:to>
    <cdr:sp macro="" textlink="">
      <cdr:nvSpPr>
        <cdr:cNvPr id="5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9925" y="647700"/>
          <a:ext cx="428618" cy="1808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（歳）</a:t>
          </a:r>
        </a:p>
      </cdr:txBody>
    </cdr:sp>
  </cdr:relSizeAnchor>
  <cdr:relSizeAnchor xmlns:cdr="http://schemas.openxmlformats.org/drawingml/2006/chartDrawing">
    <cdr:from>
      <cdr:x>0</cdr:x>
      <cdr:y>0.94886</cdr:y>
    </cdr:from>
    <cdr:to>
      <cdr:x>0.45404</cdr:x>
      <cdr:y>0.99817</cdr:y>
    </cdr:to>
    <cdr:sp macro="" textlink="">
      <cdr:nvSpPr>
        <cdr:cNvPr id="43" name="テキスト ボックス 42"/>
        <cdr:cNvSpPr txBox="1"/>
      </cdr:nvSpPr>
      <cdr:spPr>
        <a:xfrm xmlns:a="http://schemas.openxmlformats.org/drawingml/2006/main">
          <a:off x="0" y="9896475"/>
          <a:ext cx="3105149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+mj-ea"/>
              <a:ea typeface="+mj-ea"/>
            </a:rPr>
            <a:t>15,000</a:t>
          </a:r>
          <a:r>
            <a:rPr lang="ja-JP" altLang="en-US" sz="1000">
              <a:latin typeface="+mj-ea"/>
              <a:ea typeface="+mj-ea"/>
            </a:rPr>
            <a:t>　</a:t>
          </a:r>
          <a:r>
            <a:rPr lang="ja-JP" altLang="en-US" sz="1000" baseline="0">
              <a:latin typeface="+mj-ea"/>
              <a:ea typeface="+mj-ea"/>
            </a:rPr>
            <a:t> </a:t>
          </a:r>
          <a:r>
            <a:rPr lang="ja-JP" altLang="en-US" sz="1000">
              <a:latin typeface="+mj-ea"/>
              <a:ea typeface="+mj-ea"/>
            </a:rPr>
            <a:t>　</a:t>
          </a:r>
          <a:r>
            <a:rPr lang="en-US" altLang="ja-JP" sz="1000">
              <a:latin typeface="+mj-ea"/>
              <a:ea typeface="+mj-ea"/>
            </a:rPr>
            <a:t>12,000</a:t>
          </a:r>
          <a:r>
            <a:rPr lang="ja-JP" altLang="en-US" sz="1000">
              <a:latin typeface="+mj-ea"/>
              <a:ea typeface="+mj-ea"/>
            </a:rPr>
            <a:t>　 　　</a:t>
          </a:r>
          <a:r>
            <a:rPr lang="en-US" altLang="ja-JP" sz="1000">
              <a:latin typeface="+mj-ea"/>
              <a:ea typeface="+mj-ea"/>
            </a:rPr>
            <a:t>9,000</a:t>
          </a:r>
          <a:r>
            <a:rPr lang="ja-JP" altLang="en-US" sz="1000">
              <a:latin typeface="+mj-ea"/>
              <a:ea typeface="+mj-ea"/>
            </a:rPr>
            <a:t>　　　 </a:t>
          </a:r>
          <a:r>
            <a:rPr lang="en-US" altLang="ja-JP" sz="1000">
              <a:latin typeface="+mj-ea"/>
              <a:ea typeface="+mj-ea"/>
            </a:rPr>
            <a:t>6,000</a:t>
          </a:r>
          <a:r>
            <a:rPr lang="ja-JP" altLang="en-US" sz="1000">
              <a:latin typeface="+mj-ea"/>
              <a:ea typeface="+mj-ea"/>
            </a:rPr>
            <a:t>　　　</a:t>
          </a:r>
          <a:r>
            <a:rPr lang="ja-JP" altLang="en-US" sz="1000" baseline="0">
              <a:latin typeface="+mj-ea"/>
              <a:ea typeface="+mj-ea"/>
            </a:rPr>
            <a:t> </a:t>
          </a:r>
          <a:r>
            <a:rPr lang="en-US" altLang="ja-JP" sz="1000">
              <a:latin typeface="+mj-ea"/>
              <a:ea typeface="+mj-ea"/>
            </a:rPr>
            <a:t>3,000</a:t>
          </a:r>
          <a:r>
            <a:rPr lang="ja-JP" altLang="en-US" sz="1000">
              <a:latin typeface="+mj-ea"/>
              <a:ea typeface="+mj-ea"/>
            </a:rPr>
            <a:t>　　　　</a:t>
          </a:r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0.257</cdr:x>
      <cdr:y>0.34459</cdr:y>
    </cdr:from>
    <cdr:to>
      <cdr:x>0.49263</cdr:x>
      <cdr:y>0.40766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991446" y="1457307"/>
          <a:ext cx="909002" cy="2667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30</a:t>
          </a:r>
          <a:r>
            <a:rPr lang="ja-JP" altLang="en-US" sz="1100"/>
            <a:t>～</a:t>
          </a:r>
          <a:r>
            <a:rPr lang="en-US" altLang="ja-JP" sz="1100"/>
            <a:t>34</a:t>
          </a:r>
          <a:r>
            <a:rPr lang="ja-JP" altLang="en-US" sz="1100"/>
            <a:t>歳</a:t>
          </a:r>
        </a:p>
      </cdr:txBody>
    </cdr:sp>
  </cdr:relSizeAnchor>
  <cdr:relSizeAnchor xmlns:cdr="http://schemas.openxmlformats.org/drawingml/2006/chartDrawing">
    <cdr:from>
      <cdr:x>0.16039</cdr:x>
      <cdr:y>0.16892</cdr:y>
    </cdr:from>
    <cdr:to>
      <cdr:x>0.46211</cdr:x>
      <cdr:y>0.23198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18730" y="714362"/>
          <a:ext cx="1163961" cy="2666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25</a:t>
          </a:r>
          <a:r>
            <a:rPr lang="ja-JP" altLang="en-US" sz="1100"/>
            <a:t>～</a:t>
          </a:r>
          <a:r>
            <a:rPr lang="en-US" altLang="ja-JP" sz="1100"/>
            <a:t>29</a:t>
          </a:r>
          <a:r>
            <a:rPr lang="ja-JP" altLang="en-US" sz="1100"/>
            <a:t>歳</a:t>
          </a:r>
        </a:p>
      </cdr:txBody>
    </cdr:sp>
  </cdr:relSizeAnchor>
  <cdr:relSizeAnchor xmlns:cdr="http://schemas.openxmlformats.org/drawingml/2006/chartDrawing">
    <cdr:from>
      <cdr:x>0.18299</cdr:x>
      <cdr:y>0.50901</cdr:y>
    </cdr:from>
    <cdr:to>
      <cdr:x>0.41863</cdr:x>
      <cdr:y>0.57207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705944" y="2152645"/>
          <a:ext cx="909040" cy="2666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35</a:t>
          </a:r>
          <a:r>
            <a:rPr lang="ja-JP" altLang="en-US" sz="1100"/>
            <a:t>～</a:t>
          </a:r>
          <a:r>
            <a:rPr lang="en-US" altLang="ja-JP" sz="1100"/>
            <a:t>39</a:t>
          </a:r>
          <a:r>
            <a:rPr lang="ja-JP" altLang="en-US" sz="1100"/>
            <a:t>歳</a:t>
          </a:r>
        </a:p>
      </cdr:txBody>
    </cdr:sp>
  </cdr:relSizeAnchor>
  <cdr:relSizeAnchor xmlns:cdr="http://schemas.openxmlformats.org/drawingml/2006/chartDrawing">
    <cdr:from>
      <cdr:x>0.32098</cdr:x>
      <cdr:y>0.56306</cdr:y>
    </cdr:from>
    <cdr:to>
      <cdr:x>0.35307</cdr:x>
      <cdr:y>0.59009</cdr:y>
    </cdr:to>
    <cdr:sp macro="" textlink="">
      <cdr:nvSpPr>
        <cdr:cNvPr id="8" name="直線コネクタ 7"/>
        <cdr:cNvSpPr/>
      </cdr:nvSpPr>
      <cdr:spPr>
        <a:xfrm xmlns:a="http://schemas.openxmlformats.org/drawingml/2006/main" rot="16200000" flipV="1">
          <a:off x="1243012" y="2376490"/>
          <a:ext cx="114301" cy="12382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0.2395</cdr:x>
      <cdr:y>0.21847</cdr:y>
    </cdr:from>
    <cdr:to>
      <cdr:x>0.26419</cdr:x>
      <cdr:y>0.25</cdr:y>
    </cdr:to>
    <cdr:sp macro="" textlink="">
      <cdr:nvSpPr>
        <cdr:cNvPr id="10" name="直線コネクタ 9"/>
        <cdr:cNvSpPr/>
      </cdr:nvSpPr>
      <cdr:spPr>
        <a:xfrm xmlns:a="http://schemas.openxmlformats.org/drawingml/2006/main" rot="16200000" flipV="1">
          <a:off x="904876" y="942979"/>
          <a:ext cx="133350" cy="9524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0.59979</cdr:x>
      <cdr:y>0.68918</cdr:y>
    </cdr:from>
    <cdr:to>
      <cdr:x>0.83542</cdr:x>
      <cdr:y>0.75225</cdr:y>
    </cdr:to>
    <cdr:sp macro="" textlink="">
      <cdr:nvSpPr>
        <cdr:cNvPr id="13" name="テキスト ボックス 3"/>
        <cdr:cNvSpPr txBox="1"/>
      </cdr:nvSpPr>
      <cdr:spPr>
        <a:xfrm xmlns:a="http://schemas.openxmlformats.org/drawingml/2006/main">
          <a:off x="2313847" y="2914622"/>
          <a:ext cx="909002" cy="2667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40</a:t>
          </a:r>
          <a:r>
            <a:rPr lang="ja-JP" altLang="en-US" sz="1100"/>
            <a:t>～</a:t>
          </a:r>
          <a:r>
            <a:rPr lang="en-US" altLang="ja-JP" sz="1100"/>
            <a:t>44</a:t>
          </a:r>
          <a:r>
            <a:rPr lang="ja-JP" altLang="en-US" sz="1100"/>
            <a:t>歳</a:t>
          </a:r>
        </a:p>
      </cdr:txBody>
    </cdr:sp>
  </cdr:relSizeAnchor>
  <cdr:relSizeAnchor xmlns:cdr="http://schemas.openxmlformats.org/drawingml/2006/chartDrawing">
    <cdr:from>
      <cdr:x>0.35307</cdr:x>
      <cdr:y>0.3964</cdr:y>
    </cdr:from>
    <cdr:to>
      <cdr:x>0.38412</cdr:x>
      <cdr:y>0.45496</cdr:y>
    </cdr:to>
    <cdr:sp macro="" textlink="">
      <cdr:nvSpPr>
        <cdr:cNvPr id="17" name="直線コネクタ 8"/>
        <cdr:cNvSpPr/>
      </cdr:nvSpPr>
      <cdr:spPr>
        <a:xfrm xmlns:a="http://schemas.openxmlformats.org/drawingml/2006/main" rot="16200000" flipV="1">
          <a:off x="1298121" y="1740355"/>
          <a:ext cx="247662" cy="11975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0.58334</cdr:x>
      <cdr:y>0.61261</cdr:y>
    </cdr:from>
    <cdr:to>
      <cdr:x>0.65183</cdr:x>
      <cdr:y>0.70496</cdr:y>
    </cdr:to>
    <cdr:sp macro="" textlink="">
      <cdr:nvSpPr>
        <cdr:cNvPr id="9" name="直線コネクタ 8"/>
        <cdr:cNvSpPr/>
      </cdr:nvSpPr>
      <cdr:spPr>
        <a:xfrm xmlns:a="http://schemas.openxmlformats.org/drawingml/2006/main" rot="16200000" flipV="1">
          <a:off x="2187220" y="2653949"/>
          <a:ext cx="390535" cy="26422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0.4481</cdr:x>
      <cdr:y>0.06757</cdr:y>
    </cdr:from>
    <cdr:to>
      <cdr:x>0.56709</cdr:x>
      <cdr:y>0.13288</cdr:y>
    </cdr:to>
    <cdr:sp macro="" textlink="">
      <cdr:nvSpPr>
        <cdr:cNvPr id="32" name="テキスト ボックス 31"/>
        <cdr:cNvSpPr txBox="1"/>
      </cdr:nvSpPr>
      <cdr:spPr>
        <a:xfrm xmlns:a="http://schemas.openxmlformats.org/drawingml/2006/main">
          <a:off x="1685924" y="285752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男</a:t>
          </a:r>
          <a:endParaRPr lang="en-US" altLang="ja-JP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0.22661</cdr:x>
      <cdr:y>0.49549</cdr:y>
    </cdr:from>
    <cdr:to>
      <cdr:x>0.46224</cdr:x>
      <cdr:y>0.55856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874218" y="2095488"/>
          <a:ext cx="909002" cy="2667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30</a:t>
          </a:r>
          <a:r>
            <a:rPr lang="ja-JP" altLang="en-US" sz="1100"/>
            <a:t>～</a:t>
          </a:r>
          <a:r>
            <a:rPr lang="en-US" altLang="ja-JP" sz="1100"/>
            <a:t>34</a:t>
          </a:r>
          <a:r>
            <a:rPr lang="ja-JP" altLang="en-US" sz="1100"/>
            <a:t>歳</a:t>
          </a:r>
        </a:p>
      </cdr:txBody>
    </cdr:sp>
  </cdr:relSizeAnchor>
  <cdr:relSizeAnchor xmlns:cdr="http://schemas.openxmlformats.org/drawingml/2006/chartDrawing">
    <cdr:from>
      <cdr:x>0.16405</cdr:x>
      <cdr:y>0.24098</cdr:y>
    </cdr:from>
    <cdr:to>
      <cdr:x>0.46577</cdr:x>
      <cdr:y>0.30404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2872" y="1019147"/>
          <a:ext cx="1163961" cy="2666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25</a:t>
          </a:r>
          <a:r>
            <a:rPr lang="ja-JP" altLang="en-US" sz="1100"/>
            <a:t>～</a:t>
          </a:r>
          <a:r>
            <a:rPr lang="en-US" altLang="ja-JP" sz="1100"/>
            <a:t>29</a:t>
          </a:r>
          <a:r>
            <a:rPr lang="ja-JP" altLang="en-US" sz="1100"/>
            <a:t>歳</a:t>
          </a:r>
        </a:p>
      </cdr:txBody>
    </cdr:sp>
  </cdr:relSizeAnchor>
  <cdr:relSizeAnchor xmlns:cdr="http://schemas.openxmlformats.org/drawingml/2006/chartDrawing">
    <cdr:from>
      <cdr:x>0.31714</cdr:x>
      <cdr:y>0.5991</cdr:y>
    </cdr:from>
    <cdr:to>
      <cdr:x>0.55278</cdr:x>
      <cdr:y>0.66216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223447" y="2533645"/>
          <a:ext cx="909041" cy="2666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35</a:t>
          </a:r>
          <a:r>
            <a:rPr lang="ja-JP" altLang="en-US" sz="1100"/>
            <a:t>～</a:t>
          </a:r>
          <a:r>
            <a:rPr lang="en-US" altLang="ja-JP" sz="1100"/>
            <a:t>39</a:t>
          </a:r>
          <a:r>
            <a:rPr lang="ja-JP" altLang="en-US" sz="1100"/>
            <a:t>歳</a:t>
          </a:r>
        </a:p>
      </cdr:txBody>
    </cdr:sp>
  </cdr:relSizeAnchor>
  <cdr:relSizeAnchor xmlns:cdr="http://schemas.openxmlformats.org/drawingml/2006/chartDrawing">
    <cdr:from>
      <cdr:x>0.43459</cdr:x>
      <cdr:y>0.64414</cdr:y>
    </cdr:from>
    <cdr:to>
      <cdr:x>0.46719</cdr:x>
      <cdr:y>0.67117</cdr:y>
    </cdr:to>
    <cdr:sp macro="" textlink="">
      <cdr:nvSpPr>
        <cdr:cNvPr id="8" name="直線コネクタ 7"/>
        <cdr:cNvSpPr/>
      </cdr:nvSpPr>
      <cdr:spPr>
        <a:xfrm xmlns:a="http://schemas.openxmlformats.org/drawingml/2006/main" rot="16200000" flipV="1">
          <a:off x="1682250" y="2718427"/>
          <a:ext cx="114316" cy="125761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0.25681</cdr:x>
      <cdr:y>0.2973</cdr:y>
    </cdr:from>
    <cdr:to>
      <cdr:x>0.30373</cdr:x>
      <cdr:y>0.36486</cdr:y>
    </cdr:to>
    <cdr:sp macro="" textlink="">
      <cdr:nvSpPr>
        <cdr:cNvPr id="10" name="直線コネクタ 9"/>
        <cdr:cNvSpPr/>
      </cdr:nvSpPr>
      <cdr:spPr>
        <a:xfrm xmlns:a="http://schemas.openxmlformats.org/drawingml/2006/main" rot="16200000" flipV="1">
          <a:off x="938350" y="1309676"/>
          <a:ext cx="285748" cy="18099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0.61163</cdr:x>
      <cdr:y>0.75224</cdr:y>
    </cdr:from>
    <cdr:to>
      <cdr:x>0.84726</cdr:x>
      <cdr:y>0.81531</cdr:y>
    </cdr:to>
    <cdr:sp macro="" textlink="">
      <cdr:nvSpPr>
        <cdr:cNvPr id="13" name="テキスト ボックス 3"/>
        <cdr:cNvSpPr txBox="1"/>
      </cdr:nvSpPr>
      <cdr:spPr>
        <a:xfrm xmlns:a="http://schemas.openxmlformats.org/drawingml/2006/main">
          <a:off x="2359498" y="3181303"/>
          <a:ext cx="909002" cy="2667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40</a:t>
          </a:r>
          <a:r>
            <a:rPr lang="ja-JP" altLang="en-US" sz="1100"/>
            <a:t>～</a:t>
          </a:r>
          <a:r>
            <a:rPr lang="en-US" altLang="ja-JP" sz="1100"/>
            <a:t>44</a:t>
          </a:r>
          <a:r>
            <a:rPr lang="ja-JP" altLang="en-US" sz="1100"/>
            <a:t>歳</a:t>
          </a:r>
        </a:p>
      </cdr:txBody>
    </cdr:sp>
  </cdr:relSizeAnchor>
  <cdr:relSizeAnchor xmlns:cdr="http://schemas.openxmlformats.org/drawingml/2006/chartDrawing">
    <cdr:from>
      <cdr:x>0.32842</cdr:x>
      <cdr:y>0.54504</cdr:y>
    </cdr:from>
    <cdr:to>
      <cdr:x>0.36689</cdr:x>
      <cdr:y>0.58784</cdr:y>
    </cdr:to>
    <cdr:sp macro="" textlink="">
      <cdr:nvSpPr>
        <cdr:cNvPr id="17" name="直線コネクタ 8"/>
        <cdr:cNvSpPr/>
      </cdr:nvSpPr>
      <cdr:spPr>
        <a:xfrm xmlns:a="http://schemas.openxmlformats.org/drawingml/2006/main" rot="16200000" flipV="1">
          <a:off x="1250679" y="2321322"/>
          <a:ext cx="180975" cy="148429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0.52617</cdr:x>
      <cdr:y>0.71621</cdr:y>
    </cdr:from>
    <cdr:to>
      <cdr:x>0.63458</cdr:x>
      <cdr:y>0.76802</cdr:y>
    </cdr:to>
    <cdr:sp macro="" textlink="">
      <cdr:nvSpPr>
        <cdr:cNvPr id="9" name="直線コネクタ 8"/>
        <cdr:cNvSpPr/>
      </cdr:nvSpPr>
      <cdr:spPr>
        <a:xfrm xmlns:a="http://schemas.openxmlformats.org/drawingml/2006/main" rot="16200000" flipV="1">
          <a:off x="2129388" y="2929361"/>
          <a:ext cx="219093" cy="41823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0.4481</cdr:x>
      <cdr:y>0.06757</cdr:y>
    </cdr:from>
    <cdr:to>
      <cdr:x>0.56709</cdr:x>
      <cdr:y>0.13288</cdr:y>
    </cdr:to>
    <cdr:sp macro="" textlink="">
      <cdr:nvSpPr>
        <cdr:cNvPr id="32" name="テキスト ボックス 31"/>
        <cdr:cNvSpPr txBox="1"/>
      </cdr:nvSpPr>
      <cdr:spPr>
        <a:xfrm xmlns:a="http://schemas.openxmlformats.org/drawingml/2006/main">
          <a:off x="1685924" y="285752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女</a:t>
          </a:r>
          <a:endParaRPr lang="en-US" altLang="ja-JP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1033733</xdr:colOff>
      <xdr:row>315</xdr:row>
      <xdr:rowOff>11205</xdr:rowOff>
    </xdr:from>
    <xdr:to>
      <xdr:col>3</xdr:col>
      <xdr:colOff>1033733</xdr:colOff>
      <xdr:row>365</xdr:row>
      <xdr:rowOff>1680</xdr:rowOff>
    </xdr:to>
    <xdr:sp macro="" textlink="">
      <xdr:nvSpPr>
        <xdr:cNvPr id="2" name="Line 1031"/>
        <xdr:cNvSpPr>
          <a:spLocks noChangeShapeType="1"/>
        </xdr:cNvSpPr>
      </xdr:nvSpPr>
      <xdr:spPr bwMode="auto">
        <a:xfrm>
          <a:off x="2367233" y="71296305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2977963</xdr:colOff>
      <xdr:row>67</xdr:row>
      <xdr:rowOff>4764</xdr:rowOff>
    </xdr:from>
    <xdr:to>
      <xdr:col>3</xdr:col>
      <xdr:colOff>2977963</xdr:colOff>
      <xdr:row>116</xdr:row>
      <xdr:rowOff>185739</xdr:rowOff>
    </xdr:to>
    <xdr:sp macro="" textlink="">
      <xdr:nvSpPr>
        <xdr:cNvPr id="3" name="Line 1088"/>
        <xdr:cNvSpPr>
          <a:spLocks noChangeShapeType="1"/>
        </xdr:cNvSpPr>
      </xdr:nvSpPr>
      <xdr:spPr bwMode="auto">
        <a:xfrm>
          <a:off x="4311463" y="14875670"/>
          <a:ext cx="0" cy="1122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180975</xdr:rowOff>
    </xdr:from>
    <xdr:to>
      <xdr:col>4</xdr:col>
      <xdr:colOff>190500</xdr:colOff>
      <xdr:row>116</xdr:row>
      <xdr:rowOff>38100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1579469</xdr:colOff>
      <xdr:row>129</xdr:row>
      <xdr:rowOff>12326</xdr:rowOff>
    </xdr:from>
    <xdr:to>
      <xdr:col>3</xdr:col>
      <xdr:colOff>1579469</xdr:colOff>
      <xdr:row>179</xdr:row>
      <xdr:rowOff>2801</xdr:rowOff>
    </xdr:to>
    <xdr:sp macro="" textlink="">
      <xdr:nvSpPr>
        <xdr:cNvPr id="5" name="Line 1031"/>
        <xdr:cNvSpPr>
          <a:spLocks noChangeShapeType="1"/>
        </xdr:cNvSpPr>
      </xdr:nvSpPr>
      <xdr:spPr bwMode="auto">
        <a:xfrm>
          <a:off x="2912969" y="29035001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130</xdr:row>
      <xdr:rowOff>0</xdr:rowOff>
    </xdr:from>
    <xdr:to>
      <xdr:col>4</xdr:col>
      <xdr:colOff>190500</xdr:colOff>
      <xdr:row>178</xdr:row>
      <xdr:rowOff>19050</xdr:rowOff>
    </xdr:to>
    <xdr:graphicFrame macro="">
      <xdr:nvGraphicFramePr>
        <xdr:cNvPr id="6" name="Chart 10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1372313</xdr:colOff>
      <xdr:row>749</xdr:row>
      <xdr:rowOff>1209</xdr:rowOff>
    </xdr:from>
    <xdr:to>
      <xdr:col>3</xdr:col>
      <xdr:colOff>1372313</xdr:colOff>
      <xdr:row>799</xdr:row>
      <xdr:rowOff>31228</xdr:rowOff>
    </xdr:to>
    <xdr:cxnSp macro="">
      <xdr:nvCxnSpPr>
        <xdr:cNvPr id="7" name="直線コネクタ 6"/>
        <xdr:cNvCxnSpPr/>
      </xdr:nvCxnSpPr>
      <xdr:spPr>
        <a:xfrm rot="16200000" flipH="1">
          <a:off x="-2986097" y="175552444"/>
          <a:ext cx="11383819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749</xdr:row>
      <xdr:rowOff>180975</xdr:rowOff>
    </xdr:from>
    <xdr:to>
      <xdr:col>4</xdr:col>
      <xdr:colOff>304800</xdr:colOff>
      <xdr:row>798</xdr:row>
      <xdr:rowOff>9525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2404662</xdr:colOff>
      <xdr:row>687</xdr:row>
      <xdr:rowOff>9525</xdr:rowOff>
    </xdr:from>
    <xdr:to>
      <xdr:col>3</xdr:col>
      <xdr:colOff>2404662</xdr:colOff>
      <xdr:row>737</xdr:row>
      <xdr:rowOff>0</xdr:rowOff>
    </xdr:to>
    <xdr:sp macro="" textlink="">
      <xdr:nvSpPr>
        <xdr:cNvPr id="9" name="Line 1052"/>
        <xdr:cNvSpPr>
          <a:spLocks noChangeShapeType="1"/>
        </xdr:cNvSpPr>
      </xdr:nvSpPr>
      <xdr:spPr bwMode="auto">
        <a:xfrm>
          <a:off x="3738162" y="155800425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66666666666666</a:t>
          </a:r>
          <a:endParaRPr lang="ja-JP" altLang="en-US"/>
        </a:p>
      </xdr:txBody>
    </xdr:sp>
    <xdr:clientData/>
  </xdr:twoCellAnchor>
  <xdr:twoCellAnchor>
    <xdr:from>
      <xdr:col>1</xdr:col>
      <xdr:colOff>266700</xdr:colOff>
      <xdr:row>687</xdr:row>
      <xdr:rowOff>142875</xdr:rowOff>
    </xdr:from>
    <xdr:to>
      <xdr:col>4</xdr:col>
      <xdr:colOff>219075</xdr:colOff>
      <xdr:row>736</xdr:row>
      <xdr:rowOff>66675</xdr:rowOff>
    </xdr:to>
    <xdr:graphicFrame macro="">
      <xdr:nvGraphicFramePr>
        <xdr:cNvPr id="10" name="Chart 1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989478</xdr:colOff>
      <xdr:row>563</xdr:row>
      <xdr:rowOff>9525</xdr:rowOff>
    </xdr:from>
    <xdr:to>
      <xdr:col>3</xdr:col>
      <xdr:colOff>989478</xdr:colOff>
      <xdr:row>613</xdr:row>
      <xdr:rowOff>0</xdr:rowOff>
    </xdr:to>
    <xdr:sp macro="" textlink="">
      <xdr:nvSpPr>
        <xdr:cNvPr id="11" name="Line 1046"/>
        <xdr:cNvSpPr>
          <a:spLocks noChangeShapeType="1"/>
        </xdr:cNvSpPr>
      </xdr:nvSpPr>
      <xdr:spPr bwMode="auto">
        <a:xfrm>
          <a:off x="2322978" y="127625475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563</xdr:row>
      <xdr:rowOff>95250</xdr:rowOff>
    </xdr:from>
    <xdr:to>
      <xdr:col>4</xdr:col>
      <xdr:colOff>142875</xdr:colOff>
      <xdr:row>612</xdr:row>
      <xdr:rowOff>57150</xdr:rowOff>
    </xdr:to>
    <xdr:graphicFrame macro="">
      <xdr:nvGraphicFramePr>
        <xdr:cNvPr id="12" name="Chart 1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1152831</xdr:colOff>
      <xdr:row>501</xdr:row>
      <xdr:rowOff>7409</xdr:rowOff>
    </xdr:from>
    <xdr:to>
      <xdr:col>3</xdr:col>
      <xdr:colOff>1152831</xdr:colOff>
      <xdr:row>550</xdr:row>
      <xdr:rowOff>188384</xdr:rowOff>
    </xdr:to>
    <xdr:sp macro="" textlink="">
      <xdr:nvSpPr>
        <xdr:cNvPr id="13" name="Line 1046"/>
        <xdr:cNvSpPr>
          <a:spLocks noChangeShapeType="1"/>
        </xdr:cNvSpPr>
      </xdr:nvSpPr>
      <xdr:spPr bwMode="auto">
        <a:xfrm>
          <a:off x="2486331" y="113535884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501</xdr:row>
      <xdr:rowOff>104775</xdr:rowOff>
    </xdr:from>
    <xdr:to>
      <xdr:col>4</xdr:col>
      <xdr:colOff>142875</xdr:colOff>
      <xdr:row>550</xdr:row>
      <xdr:rowOff>66675</xdr:rowOff>
    </xdr:to>
    <xdr:graphicFrame macro="">
      <xdr:nvGraphicFramePr>
        <xdr:cNvPr id="14" name="Chart 1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1863476</xdr:colOff>
      <xdr:row>439</xdr:row>
      <xdr:rowOff>12949</xdr:rowOff>
    </xdr:from>
    <xdr:to>
      <xdr:col>3</xdr:col>
      <xdr:colOff>1863476</xdr:colOff>
      <xdr:row>489</xdr:row>
      <xdr:rowOff>3424</xdr:rowOff>
    </xdr:to>
    <xdr:sp macro="" textlink="">
      <xdr:nvSpPr>
        <xdr:cNvPr id="15" name="Line 1043"/>
        <xdr:cNvSpPr>
          <a:spLocks noChangeShapeType="1"/>
        </xdr:cNvSpPr>
      </xdr:nvSpPr>
      <xdr:spPr bwMode="auto">
        <a:xfrm>
          <a:off x="3196976" y="99453949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439</xdr:row>
      <xdr:rowOff>142875</xdr:rowOff>
    </xdr:from>
    <xdr:to>
      <xdr:col>4</xdr:col>
      <xdr:colOff>247650</xdr:colOff>
      <xdr:row>488</xdr:row>
      <xdr:rowOff>85725</xdr:rowOff>
    </xdr:to>
    <xdr:graphicFrame macro="">
      <xdr:nvGraphicFramePr>
        <xdr:cNvPr id="16" name="Chart 1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2498788</xdr:colOff>
      <xdr:row>377</xdr:row>
      <xdr:rowOff>5293</xdr:rowOff>
    </xdr:from>
    <xdr:to>
      <xdr:col>3</xdr:col>
      <xdr:colOff>2498788</xdr:colOff>
      <xdr:row>426</xdr:row>
      <xdr:rowOff>186268</xdr:rowOff>
    </xdr:to>
    <xdr:sp macro="" textlink="">
      <xdr:nvSpPr>
        <xdr:cNvPr id="17" name="Line 1040"/>
        <xdr:cNvSpPr>
          <a:spLocks noChangeShapeType="1"/>
        </xdr:cNvSpPr>
      </xdr:nvSpPr>
      <xdr:spPr bwMode="auto">
        <a:xfrm>
          <a:off x="3832288" y="86809793"/>
          <a:ext cx="0" cy="11547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377</xdr:row>
      <xdr:rowOff>85725</xdr:rowOff>
    </xdr:from>
    <xdr:to>
      <xdr:col>4</xdr:col>
      <xdr:colOff>419100</xdr:colOff>
      <xdr:row>426</xdr:row>
      <xdr:rowOff>142875</xdr:rowOff>
    </xdr:to>
    <xdr:graphicFrame macro="">
      <xdr:nvGraphicFramePr>
        <xdr:cNvPr id="18" name="Chart 1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253</xdr:row>
      <xdr:rowOff>180975</xdr:rowOff>
    </xdr:from>
    <xdr:to>
      <xdr:col>4</xdr:col>
      <xdr:colOff>200025</xdr:colOff>
      <xdr:row>302</xdr:row>
      <xdr:rowOff>66675</xdr:rowOff>
    </xdr:to>
    <xdr:graphicFrame macro="">
      <xdr:nvGraphicFramePr>
        <xdr:cNvPr id="19" name="Chart 10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3914775</xdr:colOff>
      <xdr:row>2</xdr:row>
      <xdr:rowOff>276225</xdr:rowOff>
    </xdr:from>
    <xdr:to>
      <xdr:col>4</xdr:col>
      <xdr:colOff>161925</xdr:colOff>
      <xdr:row>4</xdr:row>
      <xdr:rowOff>0</xdr:rowOff>
    </xdr:to>
    <xdr:sp macro="" textlink="">
      <xdr:nvSpPr>
        <xdr:cNvPr id="20" name="Text Box 1027"/>
        <xdr:cNvSpPr txBox="1">
          <a:spLocks noChangeArrowheads="1"/>
        </xdr:cNvSpPr>
      </xdr:nvSpPr>
      <xdr:spPr bwMode="auto">
        <a:xfrm>
          <a:off x="5248275" y="69532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66</xdr:row>
      <xdr:rowOff>2381</xdr:rowOff>
    </xdr:from>
    <xdr:to>
      <xdr:col>4</xdr:col>
      <xdr:colOff>161925</xdr:colOff>
      <xdr:row>67</xdr:row>
      <xdr:rowOff>11906</xdr:rowOff>
    </xdr:to>
    <xdr:sp macro="" textlink="">
      <xdr:nvSpPr>
        <xdr:cNvPr id="21" name="Text Box 1030"/>
        <xdr:cNvSpPr txBox="1">
          <a:spLocks noChangeArrowheads="1"/>
        </xdr:cNvSpPr>
      </xdr:nvSpPr>
      <xdr:spPr bwMode="auto">
        <a:xfrm>
          <a:off x="5248275" y="14661356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127</xdr:row>
      <xdr:rowOff>276225</xdr:rowOff>
    </xdr:from>
    <xdr:to>
      <xdr:col>4</xdr:col>
      <xdr:colOff>161925</xdr:colOff>
      <xdr:row>129</xdr:row>
      <xdr:rowOff>0</xdr:rowOff>
    </xdr:to>
    <xdr:sp macro="" textlink="">
      <xdr:nvSpPr>
        <xdr:cNvPr id="22" name="Text Box 1033"/>
        <xdr:cNvSpPr txBox="1">
          <a:spLocks noChangeArrowheads="1"/>
        </xdr:cNvSpPr>
      </xdr:nvSpPr>
      <xdr:spPr bwMode="auto">
        <a:xfrm>
          <a:off x="5248275" y="287178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189</xdr:row>
      <xdr:rowOff>276225</xdr:rowOff>
    </xdr:from>
    <xdr:to>
      <xdr:col>4</xdr:col>
      <xdr:colOff>161925</xdr:colOff>
      <xdr:row>191</xdr:row>
      <xdr:rowOff>0</xdr:rowOff>
    </xdr:to>
    <xdr:sp macro="" textlink="">
      <xdr:nvSpPr>
        <xdr:cNvPr id="23" name="Text Box 1036"/>
        <xdr:cNvSpPr txBox="1">
          <a:spLocks noChangeArrowheads="1"/>
        </xdr:cNvSpPr>
      </xdr:nvSpPr>
      <xdr:spPr bwMode="auto">
        <a:xfrm>
          <a:off x="5248275" y="428053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1007969</xdr:colOff>
      <xdr:row>253</xdr:row>
      <xdr:rowOff>0</xdr:rowOff>
    </xdr:from>
    <xdr:to>
      <xdr:col>3</xdr:col>
      <xdr:colOff>1007969</xdr:colOff>
      <xdr:row>302</xdr:row>
      <xdr:rowOff>180975</xdr:rowOff>
    </xdr:to>
    <xdr:sp macro="" textlink="">
      <xdr:nvSpPr>
        <xdr:cNvPr id="24" name="Line 1037"/>
        <xdr:cNvSpPr>
          <a:spLocks noChangeShapeType="1"/>
        </xdr:cNvSpPr>
      </xdr:nvSpPr>
      <xdr:spPr bwMode="auto">
        <a:xfrm>
          <a:off x="2341469" y="57197625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3886200</xdr:colOff>
      <xdr:row>376</xdr:row>
      <xdr:rowOff>12700</xdr:rowOff>
    </xdr:from>
    <xdr:to>
      <xdr:col>4</xdr:col>
      <xdr:colOff>161925</xdr:colOff>
      <xdr:row>377</xdr:row>
      <xdr:rowOff>0</xdr:rowOff>
    </xdr:to>
    <xdr:sp macro="" textlink="">
      <xdr:nvSpPr>
        <xdr:cNvPr id="25" name="Text Box 1042"/>
        <xdr:cNvSpPr txBox="1">
          <a:spLocks noChangeArrowheads="1"/>
        </xdr:cNvSpPr>
      </xdr:nvSpPr>
      <xdr:spPr bwMode="auto">
        <a:xfrm>
          <a:off x="5219700" y="85070950"/>
          <a:ext cx="323850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437</xdr:row>
      <xdr:rowOff>276225</xdr:rowOff>
    </xdr:from>
    <xdr:to>
      <xdr:col>4</xdr:col>
      <xdr:colOff>161925</xdr:colOff>
      <xdr:row>439</xdr:row>
      <xdr:rowOff>0</xdr:rowOff>
    </xdr:to>
    <xdr:sp macro="" textlink="">
      <xdr:nvSpPr>
        <xdr:cNvPr id="26" name="Text Box 1045"/>
        <xdr:cNvSpPr txBox="1">
          <a:spLocks noChangeArrowheads="1"/>
        </xdr:cNvSpPr>
      </xdr:nvSpPr>
      <xdr:spPr bwMode="auto">
        <a:xfrm>
          <a:off x="5248275" y="991362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499</xdr:row>
      <xdr:rowOff>276225</xdr:rowOff>
    </xdr:from>
    <xdr:to>
      <xdr:col>4</xdr:col>
      <xdr:colOff>161925</xdr:colOff>
      <xdr:row>501</xdr:row>
      <xdr:rowOff>0</xdr:rowOff>
    </xdr:to>
    <xdr:sp macro="" textlink="">
      <xdr:nvSpPr>
        <xdr:cNvPr id="27" name="Text Box 1048"/>
        <xdr:cNvSpPr txBox="1">
          <a:spLocks noChangeArrowheads="1"/>
        </xdr:cNvSpPr>
      </xdr:nvSpPr>
      <xdr:spPr bwMode="auto">
        <a:xfrm>
          <a:off x="5248275" y="1132236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623</xdr:row>
      <xdr:rowOff>276225</xdr:rowOff>
    </xdr:from>
    <xdr:to>
      <xdr:col>4</xdr:col>
      <xdr:colOff>161925</xdr:colOff>
      <xdr:row>625</xdr:row>
      <xdr:rowOff>0</xdr:rowOff>
    </xdr:to>
    <xdr:sp macro="" textlink="">
      <xdr:nvSpPr>
        <xdr:cNvPr id="28" name="Text Box 1051"/>
        <xdr:cNvSpPr txBox="1">
          <a:spLocks noChangeArrowheads="1"/>
        </xdr:cNvSpPr>
      </xdr:nvSpPr>
      <xdr:spPr bwMode="auto">
        <a:xfrm>
          <a:off x="5248275" y="14139862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685</xdr:row>
      <xdr:rowOff>276225</xdr:rowOff>
    </xdr:from>
    <xdr:to>
      <xdr:col>4</xdr:col>
      <xdr:colOff>161925</xdr:colOff>
      <xdr:row>687</xdr:row>
      <xdr:rowOff>0</xdr:rowOff>
    </xdr:to>
    <xdr:sp macro="" textlink="">
      <xdr:nvSpPr>
        <xdr:cNvPr id="29" name="Text Box 1054"/>
        <xdr:cNvSpPr txBox="1">
          <a:spLocks noChangeArrowheads="1"/>
        </xdr:cNvSpPr>
      </xdr:nvSpPr>
      <xdr:spPr bwMode="auto">
        <a:xfrm>
          <a:off x="5248275" y="1554861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748</xdr:row>
      <xdr:rowOff>9525</xdr:rowOff>
    </xdr:from>
    <xdr:to>
      <xdr:col>4</xdr:col>
      <xdr:colOff>161925</xdr:colOff>
      <xdr:row>749</xdr:row>
      <xdr:rowOff>19050</xdr:rowOff>
    </xdr:to>
    <xdr:sp macro="" textlink="">
      <xdr:nvSpPr>
        <xdr:cNvPr id="30" name="Text Box 1057"/>
        <xdr:cNvSpPr txBox="1">
          <a:spLocks noChangeArrowheads="1"/>
        </xdr:cNvSpPr>
      </xdr:nvSpPr>
      <xdr:spPr bwMode="auto">
        <a:xfrm>
          <a:off x="5248275" y="1695735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1639095</xdr:colOff>
      <xdr:row>107</xdr:row>
      <xdr:rowOff>92870</xdr:rowOff>
    </xdr:from>
    <xdr:to>
      <xdr:col>3</xdr:col>
      <xdr:colOff>2801145</xdr:colOff>
      <xdr:row>108</xdr:row>
      <xdr:rowOff>188120</xdr:rowOff>
    </xdr:to>
    <xdr:grpSp>
      <xdr:nvGrpSpPr>
        <xdr:cNvPr id="31" name="グループ化 108"/>
        <xdr:cNvGrpSpPr>
          <a:grpSpLocks/>
        </xdr:cNvGrpSpPr>
      </xdr:nvGrpSpPr>
      <xdr:grpSpPr bwMode="auto">
        <a:xfrm>
          <a:off x="2972595" y="24153020"/>
          <a:ext cx="1162050" cy="323850"/>
          <a:chOff x="3001966" y="24560213"/>
          <a:chExt cx="1158078" cy="324000"/>
        </a:xfrm>
      </xdr:grpSpPr>
      <xdr:sp macro="" textlink="">
        <xdr:nvSpPr>
          <xdr:cNvPr id="32" name="Text Box 1087"/>
          <xdr:cNvSpPr txBox="1">
            <a:spLocks noChangeArrowheads="1"/>
          </xdr:cNvSpPr>
        </xdr:nvSpPr>
        <xdr:spPr bwMode="auto">
          <a:xfrm>
            <a:off x="3001966" y="24560213"/>
            <a:ext cx="825843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33" name="Line 1098"/>
          <xdr:cNvSpPr>
            <a:spLocks noChangeShapeType="1"/>
          </xdr:cNvSpPr>
        </xdr:nvSpPr>
        <xdr:spPr bwMode="auto">
          <a:xfrm>
            <a:off x="3798094" y="24712613"/>
            <a:ext cx="3619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262932</xdr:colOff>
      <xdr:row>169</xdr:row>
      <xdr:rowOff>135732</xdr:rowOff>
    </xdr:from>
    <xdr:to>
      <xdr:col>3</xdr:col>
      <xdr:colOff>1405934</xdr:colOff>
      <xdr:row>171</xdr:row>
      <xdr:rowOff>4763</xdr:rowOff>
    </xdr:to>
    <xdr:grpSp>
      <xdr:nvGrpSpPr>
        <xdr:cNvPr id="34" name="グループ化 109"/>
        <xdr:cNvGrpSpPr>
          <a:grpSpLocks/>
        </xdr:cNvGrpSpPr>
      </xdr:nvGrpSpPr>
      <xdr:grpSpPr bwMode="auto">
        <a:xfrm>
          <a:off x="1596432" y="38264307"/>
          <a:ext cx="1143002" cy="326231"/>
          <a:chOff x="1189035" y="38187312"/>
          <a:chExt cx="1142209" cy="324000"/>
        </a:xfrm>
      </xdr:grpSpPr>
      <xdr:sp macro="" textlink="">
        <xdr:nvSpPr>
          <xdr:cNvPr id="35" name="Text Box 1032"/>
          <xdr:cNvSpPr txBox="1">
            <a:spLocks noChangeArrowheads="1"/>
          </xdr:cNvSpPr>
        </xdr:nvSpPr>
        <xdr:spPr bwMode="auto">
          <a:xfrm>
            <a:off x="1189035" y="38187312"/>
            <a:ext cx="828100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36" name="Line 1099"/>
          <xdr:cNvSpPr>
            <a:spLocks noChangeShapeType="1"/>
          </xdr:cNvSpPr>
        </xdr:nvSpPr>
        <xdr:spPr bwMode="auto">
          <a:xfrm>
            <a:off x="1978819" y="38352413"/>
            <a:ext cx="3524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1149348</xdr:colOff>
      <xdr:row>417</xdr:row>
      <xdr:rowOff>107950</xdr:rowOff>
    </xdr:from>
    <xdr:to>
      <xdr:col>3</xdr:col>
      <xdr:colOff>2330448</xdr:colOff>
      <xdr:row>418</xdr:row>
      <xdr:rowOff>216959</xdr:rowOff>
    </xdr:to>
    <xdr:grpSp>
      <xdr:nvGrpSpPr>
        <xdr:cNvPr id="37" name="グループ化 105"/>
        <xdr:cNvGrpSpPr>
          <a:grpSpLocks/>
        </xdr:cNvGrpSpPr>
      </xdr:nvGrpSpPr>
      <xdr:grpSpPr bwMode="auto">
        <a:xfrm>
          <a:off x="2482848" y="94567375"/>
          <a:ext cx="1181100" cy="337609"/>
          <a:chOff x="255072" y="92632212"/>
          <a:chExt cx="1185712" cy="324000"/>
        </a:xfrm>
      </xdr:grpSpPr>
      <xdr:sp macro="" textlink="">
        <xdr:nvSpPr>
          <xdr:cNvPr id="38" name="Text Box 1041"/>
          <xdr:cNvSpPr txBox="1">
            <a:spLocks noChangeArrowheads="1"/>
          </xdr:cNvSpPr>
        </xdr:nvSpPr>
        <xdr:spPr bwMode="auto">
          <a:xfrm>
            <a:off x="255072" y="92632212"/>
            <a:ext cx="822349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39" name="Line 1107"/>
          <xdr:cNvSpPr>
            <a:spLocks noChangeShapeType="1"/>
          </xdr:cNvSpPr>
        </xdr:nvSpPr>
        <xdr:spPr bwMode="auto">
          <a:xfrm>
            <a:off x="1080784" y="92776048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538687</xdr:colOff>
      <xdr:row>482</xdr:row>
      <xdr:rowOff>189442</xdr:rowOff>
    </xdr:from>
    <xdr:to>
      <xdr:col>3</xdr:col>
      <xdr:colOff>1691212</xdr:colOff>
      <xdr:row>484</xdr:row>
      <xdr:rowOff>56092</xdr:rowOff>
    </xdr:to>
    <xdr:grpSp>
      <xdr:nvGrpSpPr>
        <xdr:cNvPr id="40" name="グループ化 108"/>
        <xdr:cNvGrpSpPr>
          <a:grpSpLocks/>
        </xdr:cNvGrpSpPr>
      </xdr:nvGrpSpPr>
      <xdr:grpSpPr bwMode="auto">
        <a:xfrm>
          <a:off x="1872187" y="109422142"/>
          <a:ext cx="1152525" cy="323850"/>
          <a:chOff x="1451767" y="106248200"/>
          <a:chExt cx="1151369" cy="324000"/>
        </a:xfrm>
      </xdr:grpSpPr>
      <xdr:sp macro="" textlink="">
        <xdr:nvSpPr>
          <xdr:cNvPr id="41" name="Text Box 1044"/>
          <xdr:cNvSpPr txBox="1">
            <a:spLocks noChangeArrowheads="1"/>
          </xdr:cNvSpPr>
        </xdr:nvSpPr>
        <xdr:spPr bwMode="auto">
          <a:xfrm>
            <a:off x="1451767" y="106248200"/>
            <a:ext cx="827844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42" name="Line 1109"/>
          <xdr:cNvSpPr>
            <a:spLocks noChangeShapeType="1"/>
          </xdr:cNvSpPr>
        </xdr:nvSpPr>
        <xdr:spPr bwMode="auto">
          <a:xfrm>
            <a:off x="2243136" y="106408538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593727</xdr:colOff>
      <xdr:row>541</xdr:row>
      <xdr:rowOff>107948</xdr:rowOff>
    </xdr:from>
    <xdr:to>
      <xdr:col>3</xdr:col>
      <xdr:colOff>974727</xdr:colOff>
      <xdr:row>542</xdr:row>
      <xdr:rowOff>207431</xdr:rowOff>
    </xdr:to>
    <xdr:grpSp>
      <xdr:nvGrpSpPr>
        <xdr:cNvPr id="43" name="グループ化 111"/>
        <xdr:cNvGrpSpPr>
          <a:grpSpLocks/>
        </xdr:cNvGrpSpPr>
      </xdr:nvGrpSpPr>
      <xdr:grpSpPr bwMode="auto">
        <a:xfrm>
          <a:off x="1117602" y="122742323"/>
          <a:ext cx="1190625" cy="328083"/>
          <a:chOff x="709778" y="119839826"/>
          <a:chExt cx="1182143" cy="324000"/>
        </a:xfrm>
      </xdr:grpSpPr>
      <xdr:sp macro="" textlink="">
        <xdr:nvSpPr>
          <xdr:cNvPr id="44" name="Text Box 1047"/>
          <xdr:cNvSpPr txBox="1">
            <a:spLocks noChangeArrowheads="1"/>
          </xdr:cNvSpPr>
        </xdr:nvSpPr>
        <xdr:spPr bwMode="auto">
          <a:xfrm>
            <a:off x="709778" y="119839826"/>
            <a:ext cx="822772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45" name="Line 1112"/>
          <xdr:cNvSpPr>
            <a:spLocks noChangeShapeType="1"/>
          </xdr:cNvSpPr>
        </xdr:nvSpPr>
        <xdr:spPr bwMode="auto">
          <a:xfrm>
            <a:off x="1531921" y="119980931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1077378</xdr:colOff>
      <xdr:row>731</xdr:row>
      <xdr:rowOff>0</xdr:rowOff>
    </xdr:from>
    <xdr:to>
      <xdr:col>3</xdr:col>
      <xdr:colOff>2239428</xdr:colOff>
      <xdr:row>732</xdr:row>
      <xdr:rowOff>95250</xdr:rowOff>
    </xdr:to>
    <xdr:grpSp>
      <xdr:nvGrpSpPr>
        <xdr:cNvPr id="50" name="グループ化 121"/>
        <xdr:cNvGrpSpPr>
          <a:grpSpLocks/>
        </xdr:cNvGrpSpPr>
      </xdr:nvGrpSpPr>
      <xdr:grpSpPr bwMode="auto">
        <a:xfrm>
          <a:off x="2410878" y="165811200"/>
          <a:ext cx="1162050" cy="323850"/>
          <a:chOff x="1435893" y="160758187"/>
          <a:chExt cx="1152164" cy="324000"/>
        </a:xfrm>
      </xdr:grpSpPr>
      <xdr:sp macro="" textlink="">
        <xdr:nvSpPr>
          <xdr:cNvPr id="51" name="Text Box 1123"/>
          <xdr:cNvSpPr txBox="1">
            <a:spLocks noChangeArrowheads="1"/>
          </xdr:cNvSpPr>
        </xdr:nvSpPr>
        <xdr:spPr bwMode="auto">
          <a:xfrm>
            <a:off x="1435893" y="160758187"/>
            <a:ext cx="831069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cxnSp macro="">
        <xdr:nvCxnSpPr>
          <xdr:cNvPr id="52" name="直線矢印コネクタ 51"/>
          <xdr:cNvCxnSpPr/>
        </xdr:nvCxnSpPr>
        <xdr:spPr>
          <a:xfrm flipV="1">
            <a:off x="2229186" y="160910658"/>
            <a:ext cx="358871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3908425</xdr:colOff>
      <xdr:row>314</xdr:row>
      <xdr:rowOff>20872</xdr:rowOff>
    </xdr:from>
    <xdr:to>
      <xdr:col>4</xdr:col>
      <xdr:colOff>162021</xdr:colOff>
      <xdr:row>315</xdr:row>
      <xdr:rowOff>45525</xdr:rowOff>
    </xdr:to>
    <xdr:sp macro="" textlink="">
      <xdr:nvSpPr>
        <xdr:cNvPr id="53" name="Text Box 1057"/>
        <xdr:cNvSpPr txBox="1">
          <a:spLocks noChangeArrowheads="1"/>
        </xdr:cNvSpPr>
      </xdr:nvSpPr>
      <xdr:spPr bwMode="auto">
        <a:xfrm>
          <a:off x="5241925" y="71010697"/>
          <a:ext cx="301721" cy="319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</xdr:col>
      <xdr:colOff>0</xdr:colOff>
      <xdr:row>315</xdr:row>
      <xdr:rowOff>104775</xdr:rowOff>
    </xdr:from>
    <xdr:to>
      <xdr:col>4</xdr:col>
      <xdr:colOff>257175</xdr:colOff>
      <xdr:row>364</xdr:row>
      <xdr:rowOff>123264</xdr:rowOff>
    </xdr:to>
    <xdr:graphicFrame macro="">
      <xdr:nvGraphicFramePr>
        <xdr:cNvPr id="54" name="Chart 11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3914775</xdr:colOff>
      <xdr:row>561</xdr:row>
      <xdr:rowOff>276225</xdr:rowOff>
    </xdr:from>
    <xdr:to>
      <xdr:col>4</xdr:col>
      <xdr:colOff>161925</xdr:colOff>
      <xdr:row>563</xdr:row>
      <xdr:rowOff>0</xdr:rowOff>
    </xdr:to>
    <xdr:sp macro="" textlink="">
      <xdr:nvSpPr>
        <xdr:cNvPr id="55" name="Text Box 1048"/>
        <xdr:cNvSpPr txBox="1">
          <a:spLocks noChangeArrowheads="1"/>
        </xdr:cNvSpPr>
      </xdr:nvSpPr>
      <xdr:spPr bwMode="auto">
        <a:xfrm>
          <a:off x="5248275" y="1273111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</xdr:col>
      <xdr:colOff>444499</xdr:colOff>
      <xdr:row>603</xdr:row>
      <xdr:rowOff>81492</xdr:rowOff>
    </xdr:from>
    <xdr:to>
      <xdr:col>3</xdr:col>
      <xdr:colOff>815974</xdr:colOff>
      <xdr:row>604</xdr:row>
      <xdr:rowOff>176742</xdr:rowOff>
    </xdr:to>
    <xdr:grpSp>
      <xdr:nvGrpSpPr>
        <xdr:cNvPr id="56" name="グループ化 114"/>
        <xdr:cNvGrpSpPr>
          <a:grpSpLocks/>
        </xdr:cNvGrpSpPr>
      </xdr:nvGrpSpPr>
      <xdr:grpSpPr bwMode="auto">
        <a:xfrm>
          <a:off x="968374" y="136803342"/>
          <a:ext cx="1181100" cy="323850"/>
          <a:chOff x="704598" y="133183464"/>
          <a:chExt cx="1173535" cy="324000"/>
        </a:xfrm>
      </xdr:grpSpPr>
      <xdr:sp macro="" textlink="">
        <xdr:nvSpPr>
          <xdr:cNvPr id="57" name="Text Box 1047"/>
          <xdr:cNvSpPr txBox="1">
            <a:spLocks noChangeArrowheads="1"/>
          </xdr:cNvSpPr>
        </xdr:nvSpPr>
        <xdr:spPr bwMode="auto">
          <a:xfrm>
            <a:off x="704598" y="133183464"/>
            <a:ext cx="823368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58" name="Line 1112"/>
          <xdr:cNvSpPr>
            <a:spLocks noChangeShapeType="1"/>
          </xdr:cNvSpPr>
        </xdr:nvSpPr>
        <xdr:spPr bwMode="auto">
          <a:xfrm>
            <a:off x="1518133" y="133342756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199790</xdr:colOff>
      <xdr:row>3</xdr:row>
      <xdr:rowOff>281904</xdr:rowOff>
    </xdr:from>
    <xdr:to>
      <xdr:col>4</xdr:col>
      <xdr:colOff>190265</xdr:colOff>
      <xdr:row>52</xdr:row>
      <xdr:rowOff>123265</xdr:rowOff>
    </xdr:to>
    <xdr:graphicFrame macro="">
      <xdr:nvGraphicFramePr>
        <xdr:cNvPr id="59" name="グラフ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191</xdr:row>
      <xdr:rowOff>142875</xdr:rowOff>
    </xdr:from>
    <xdr:to>
      <xdr:col>4</xdr:col>
      <xdr:colOff>9525</xdr:colOff>
      <xdr:row>239</xdr:row>
      <xdr:rowOff>47625</xdr:rowOff>
    </xdr:to>
    <xdr:graphicFrame macro="">
      <xdr:nvGraphicFramePr>
        <xdr:cNvPr id="60" name="Chart 10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3771900</xdr:colOff>
      <xdr:row>748</xdr:row>
      <xdr:rowOff>238126</xdr:rowOff>
    </xdr:from>
    <xdr:to>
      <xdr:col>3</xdr:col>
      <xdr:colOff>3955676</xdr:colOff>
      <xdr:row>798</xdr:row>
      <xdr:rowOff>145678</xdr:rowOff>
    </xdr:to>
    <xdr:sp macro="" textlink="">
      <xdr:nvSpPr>
        <xdr:cNvPr id="61" name="Rectangle 1120"/>
        <xdr:cNvSpPr>
          <a:spLocks noChangeArrowheads="1"/>
        </xdr:cNvSpPr>
      </xdr:nvSpPr>
      <xdr:spPr bwMode="auto">
        <a:xfrm>
          <a:off x="5105400" y="169802176"/>
          <a:ext cx="183776" cy="1136612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3714751</xdr:colOff>
      <xdr:row>438</xdr:row>
      <xdr:rowOff>209550</xdr:rowOff>
    </xdr:from>
    <xdr:to>
      <xdr:col>3</xdr:col>
      <xdr:colOff>3854825</xdr:colOff>
      <xdr:row>488</xdr:row>
      <xdr:rowOff>168089</xdr:rowOff>
    </xdr:to>
    <xdr:sp macro="" textlink="">
      <xdr:nvSpPr>
        <xdr:cNvPr id="62" name="Rectangle 1110"/>
        <xdr:cNvSpPr>
          <a:spLocks noChangeArrowheads="1"/>
        </xdr:cNvSpPr>
      </xdr:nvSpPr>
      <xdr:spPr bwMode="auto">
        <a:xfrm>
          <a:off x="5048251" y="99355275"/>
          <a:ext cx="140074" cy="1141711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104776</xdr:colOff>
      <xdr:row>3</xdr:row>
      <xdr:rowOff>190501</xdr:rowOff>
    </xdr:from>
    <xdr:to>
      <xdr:col>3</xdr:col>
      <xdr:colOff>280148</xdr:colOff>
      <xdr:row>53</xdr:row>
      <xdr:rowOff>145677</xdr:rowOff>
    </xdr:to>
    <xdr:sp macro="" textlink="">
      <xdr:nvSpPr>
        <xdr:cNvPr id="63" name="Rectangle 1074"/>
        <xdr:cNvSpPr>
          <a:spLocks noChangeArrowheads="1"/>
        </xdr:cNvSpPr>
      </xdr:nvSpPr>
      <xdr:spPr bwMode="auto">
        <a:xfrm>
          <a:off x="1438276" y="895351"/>
          <a:ext cx="175372" cy="114137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2857500</xdr:colOff>
      <xdr:row>4</xdr:row>
      <xdr:rowOff>0</xdr:rowOff>
    </xdr:from>
    <xdr:to>
      <xdr:col>3</xdr:col>
      <xdr:colOff>2857500</xdr:colOff>
      <xdr:row>4</xdr:row>
      <xdr:rowOff>72000</xdr:rowOff>
    </xdr:to>
    <xdr:cxnSp macro="">
      <xdr:nvCxnSpPr>
        <xdr:cNvPr id="64" name="直線コネクタ 63"/>
        <xdr:cNvCxnSpPr/>
      </xdr:nvCxnSpPr>
      <xdr:spPr bwMode="auto">
        <a:xfrm rot="5400000">
          <a:off x="4155000" y="103612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1676399</xdr:colOff>
      <xdr:row>4</xdr:row>
      <xdr:rowOff>0</xdr:rowOff>
    </xdr:from>
    <xdr:to>
      <xdr:col>3</xdr:col>
      <xdr:colOff>1676399</xdr:colOff>
      <xdr:row>4</xdr:row>
      <xdr:rowOff>72000</xdr:rowOff>
    </xdr:to>
    <xdr:cxnSp macro="">
      <xdr:nvCxnSpPr>
        <xdr:cNvPr id="65" name="直線コネクタ 64"/>
        <xdr:cNvCxnSpPr/>
      </xdr:nvCxnSpPr>
      <xdr:spPr bwMode="auto">
        <a:xfrm rot="5400000">
          <a:off x="2973899" y="103612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4</xdr:row>
      <xdr:rowOff>0</xdr:rowOff>
    </xdr:from>
    <xdr:to>
      <xdr:col>3</xdr:col>
      <xdr:colOff>485775</xdr:colOff>
      <xdr:row>4</xdr:row>
      <xdr:rowOff>72000</xdr:rowOff>
    </xdr:to>
    <xdr:cxnSp macro="">
      <xdr:nvCxnSpPr>
        <xdr:cNvPr id="66" name="直線コネクタ 65"/>
        <xdr:cNvCxnSpPr/>
      </xdr:nvCxnSpPr>
      <xdr:spPr bwMode="auto">
        <a:xfrm rot="5400000">
          <a:off x="1783275" y="103612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4</xdr:row>
      <xdr:rowOff>0</xdr:rowOff>
    </xdr:from>
    <xdr:to>
      <xdr:col>2</xdr:col>
      <xdr:colOff>104775</xdr:colOff>
      <xdr:row>4</xdr:row>
      <xdr:rowOff>72000</xdr:rowOff>
    </xdr:to>
    <xdr:cxnSp macro="">
      <xdr:nvCxnSpPr>
        <xdr:cNvPr id="67" name="直線コネクタ 66"/>
        <xdr:cNvCxnSpPr/>
      </xdr:nvCxnSpPr>
      <xdr:spPr bwMode="auto">
        <a:xfrm rot="5400000">
          <a:off x="592650" y="103612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1998655</xdr:colOff>
      <xdr:row>191</xdr:row>
      <xdr:rowOff>794</xdr:rowOff>
    </xdr:from>
    <xdr:to>
      <xdr:col>3</xdr:col>
      <xdr:colOff>2000243</xdr:colOff>
      <xdr:row>191</xdr:row>
      <xdr:rowOff>72794</xdr:rowOff>
    </xdr:to>
    <xdr:cxnSp macro="">
      <xdr:nvCxnSpPr>
        <xdr:cNvPr id="68" name="直線コネクタ 67"/>
        <xdr:cNvCxnSpPr/>
      </xdr:nvCxnSpPr>
      <xdr:spPr>
        <a:xfrm rot="5400000">
          <a:off x="3296949" y="43146150"/>
          <a:ext cx="72000" cy="15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2947197</xdr:colOff>
      <xdr:row>67</xdr:row>
      <xdr:rowOff>3969</xdr:rowOff>
    </xdr:from>
    <xdr:to>
      <xdr:col>3</xdr:col>
      <xdr:colOff>2947197</xdr:colOff>
      <xdr:row>67</xdr:row>
      <xdr:rowOff>75969</xdr:rowOff>
    </xdr:to>
    <xdr:cxnSp macro="">
      <xdr:nvCxnSpPr>
        <xdr:cNvPr id="69" name="直線コネクタ 68"/>
        <xdr:cNvCxnSpPr/>
      </xdr:nvCxnSpPr>
      <xdr:spPr>
        <a:xfrm rot="5400000">
          <a:off x="4244697" y="14994219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1863731</xdr:colOff>
      <xdr:row>67</xdr:row>
      <xdr:rowOff>3175</xdr:rowOff>
    </xdr:from>
    <xdr:to>
      <xdr:col>3</xdr:col>
      <xdr:colOff>1863731</xdr:colOff>
      <xdr:row>67</xdr:row>
      <xdr:rowOff>75175</xdr:rowOff>
    </xdr:to>
    <xdr:cxnSp macro="">
      <xdr:nvCxnSpPr>
        <xdr:cNvPr id="70" name="直線コネクタ 69"/>
        <xdr:cNvCxnSpPr/>
      </xdr:nvCxnSpPr>
      <xdr:spPr>
        <a:xfrm rot="5400000">
          <a:off x="3161231" y="1499342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777090</xdr:colOff>
      <xdr:row>67</xdr:row>
      <xdr:rowOff>12700</xdr:rowOff>
    </xdr:from>
    <xdr:to>
      <xdr:col>3</xdr:col>
      <xdr:colOff>777090</xdr:colOff>
      <xdr:row>67</xdr:row>
      <xdr:rowOff>84700</xdr:rowOff>
    </xdr:to>
    <xdr:cxnSp macro="">
      <xdr:nvCxnSpPr>
        <xdr:cNvPr id="71" name="直線コネクタ 70"/>
        <xdr:cNvCxnSpPr/>
      </xdr:nvCxnSpPr>
      <xdr:spPr>
        <a:xfrm rot="5400000">
          <a:off x="2074590" y="15002950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505630</xdr:colOff>
      <xdr:row>67</xdr:row>
      <xdr:rowOff>12700</xdr:rowOff>
    </xdr:from>
    <xdr:to>
      <xdr:col>2</xdr:col>
      <xdr:colOff>505630</xdr:colOff>
      <xdr:row>67</xdr:row>
      <xdr:rowOff>84700</xdr:rowOff>
    </xdr:to>
    <xdr:cxnSp macro="">
      <xdr:nvCxnSpPr>
        <xdr:cNvPr id="72" name="直線コネクタ 71"/>
        <xdr:cNvCxnSpPr/>
      </xdr:nvCxnSpPr>
      <xdr:spPr>
        <a:xfrm rot="5400000">
          <a:off x="993505" y="15002950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1111244</xdr:colOff>
      <xdr:row>129</xdr:row>
      <xdr:rowOff>12700</xdr:rowOff>
    </xdr:from>
    <xdr:to>
      <xdr:col>3</xdr:col>
      <xdr:colOff>1111244</xdr:colOff>
      <xdr:row>129</xdr:row>
      <xdr:rowOff>84700</xdr:rowOff>
    </xdr:to>
    <xdr:cxnSp macro="">
      <xdr:nvCxnSpPr>
        <xdr:cNvPr id="73" name="直線コネクタ 72"/>
        <xdr:cNvCxnSpPr/>
      </xdr:nvCxnSpPr>
      <xdr:spPr>
        <a:xfrm rot="5400000">
          <a:off x="2408744" y="2907137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455605</xdr:colOff>
      <xdr:row>129</xdr:row>
      <xdr:rowOff>11906</xdr:rowOff>
    </xdr:from>
    <xdr:to>
      <xdr:col>2</xdr:col>
      <xdr:colOff>455605</xdr:colOff>
      <xdr:row>129</xdr:row>
      <xdr:rowOff>83906</xdr:rowOff>
    </xdr:to>
    <xdr:cxnSp macro="">
      <xdr:nvCxnSpPr>
        <xdr:cNvPr id="74" name="直線コネクタ 73"/>
        <xdr:cNvCxnSpPr/>
      </xdr:nvCxnSpPr>
      <xdr:spPr>
        <a:xfrm rot="5400000">
          <a:off x="943480" y="29070581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2582066</xdr:colOff>
      <xdr:row>129</xdr:row>
      <xdr:rowOff>12700</xdr:rowOff>
    </xdr:from>
    <xdr:to>
      <xdr:col>3</xdr:col>
      <xdr:colOff>2582066</xdr:colOff>
      <xdr:row>129</xdr:row>
      <xdr:rowOff>84700</xdr:rowOff>
    </xdr:to>
    <xdr:cxnSp macro="">
      <xdr:nvCxnSpPr>
        <xdr:cNvPr id="75" name="直線コネクタ 74"/>
        <xdr:cNvCxnSpPr/>
      </xdr:nvCxnSpPr>
      <xdr:spPr>
        <a:xfrm rot="5400000">
          <a:off x="3879566" y="2907137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3028152</xdr:colOff>
      <xdr:row>191</xdr:row>
      <xdr:rowOff>0</xdr:rowOff>
    </xdr:from>
    <xdr:to>
      <xdr:col>3</xdr:col>
      <xdr:colOff>3029740</xdr:colOff>
      <xdr:row>191</xdr:row>
      <xdr:rowOff>72000</xdr:rowOff>
    </xdr:to>
    <xdr:cxnSp macro="">
      <xdr:nvCxnSpPr>
        <xdr:cNvPr id="76" name="直線コネクタ 75"/>
        <xdr:cNvCxnSpPr/>
      </xdr:nvCxnSpPr>
      <xdr:spPr>
        <a:xfrm rot="5400000">
          <a:off x="4326446" y="43145356"/>
          <a:ext cx="72000" cy="15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2457459</xdr:colOff>
      <xdr:row>687</xdr:row>
      <xdr:rowOff>794</xdr:rowOff>
    </xdr:from>
    <xdr:to>
      <xdr:col>3</xdr:col>
      <xdr:colOff>2457459</xdr:colOff>
      <xdr:row>687</xdr:row>
      <xdr:rowOff>72794</xdr:rowOff>
    </xdr:to>
    <xdr:cxnSp macro="">
      <xdr:nvCxnSpPr>
        <xdr:cNvPr id="77" name="直線コネクタ 76"/>
        <xdr:cNvCxnSpPr/>
      </xdr:nvCxnSpPr>
      <xdr:spPr>
        <a:xfrm rot="5400000">
          <a:off x="3754959" y="155827694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961215</xdr:colOff>
      <xdr:row>191</xdr:row>
      <xdr:rowOff>1</xdr:rowOff>
    </xdr:from>
    <xdr:to>
      <xdr:col>3</xdr:col>
      <xdr:colOff>962803</xdr:colOff>
      <xdr:row>191</xdr:row>
      <xdr:rowOff>72001</xdr:rowOff>
    </xdr:to>
    <xdr:cxnSp macro="">
      <xdr:nvCxnSpPr>
        <xdr:cNvPr id="78" name="直線コネクタ 77"/>
        <xdr:cNvCxnSpPr/>
      </xdr:nvCxnSpPr>
      <xdr:spPr>
        <a:xfrm rot="5400000">
          <a:off x="2259509" y="43145357"/>
          <a:ext cx="72000" cy="15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1909207</xdr:colOff>
      <xdr:row>253</xdr:row>
      <xdr:rowOff>10319</xdr:rowOff>
    </xdr:from>
    <xdr:to>
      <xdr:col>3</xdr:col>
      <xdr:colOff>1909207</xdr:colOff>
      <xdr:row>253</xdr:row>
      <xdr:rowOff>82319</xdr:rowOff>
    </xdr:to>
    <xdr:cxnSp macro="">
      <xdr:nvCxnSpPr>
        <xdr:cNvPr id="79" name="直線コネクタ 78"/>
        <xdr:cNvCxnSpPr/>
      </xdr:nvCxnSpPr>
      <xdr:spPr>
        <a:xfrm rot="5400000">
          <a:off x="3206707" y="57243944"/>
          <a:ext cx="72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148431</xdr:colOff>
      <xdr:row>253</xdr:row>
      <xdr:rowOff>10319</xdr:rowOff>
    </xdr:from>
    <xdr:to>
      <xdr:col>3</xdr:col>
      <xdr:colOff>148431</xdr:colOff>
      <xdr:row>253</xdr:row>
      <xdr:rowOff>82319</xdr:rowOff>
    </xdr:to>
    <xdr:cxnSp macro="">
      <xdr:nvCxnSpPr>
        <xdr:cNvPr id="80" name="直線コネクタ 79"/>
        <xdr:cNvCxnSpPr/>
      </xdr:nvCxnSpPr>
      <xdr:spPr>
        <a:xfrm rot="5400000">
          <a:off x="1445931" y="57243944"/>
          <a:ext cx="72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2781572</xdr:colOff>
      <xdr:row>253</xdr:row>
      <xdr:rowOff>794</xdr:rowOff>
    </xdr:from>
    <xdr:to>
      <xdr:col>3</xdr:col>
      <xdr:colOff>2781572</xdr:colOff>
      <xdr:row>253</xdr:row>
      <xdr:rowOff>72794</xdr:rowOff>
    </xdr:to>
    <xdr:cxnSp macro="">
      <xdr:nvCxnSpPr>
        <xdr:cNvPr id="81" name="直線コネクタ 80"/>
        <xdr:cNvCxnSpPr/>
      </xdr:nvCxnSpPr>
      <xdr:spPr>
        <a:xfrm rot="5400000">
          <a:off x="4079072" y="57234419"/>
          <a:ext cx="72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65088</xdr:colOff>
      <xdr:row>315</xdr:row>
      <xdr:rowOff>12700</xdr:rowOff>
    </xdr:from>
    <xdr:to>
      <xdr:col>2</xdr:col>
      <xdr:colOff>65088</xdr:colOff>
      <xdr:row>315</xdr:row>
      <xdr:rowOff>84700</xdr:rowOff>
    </xdr:to>
    <xdr:cxnSp macro="">
      <xdr:nvCxnSpPr>
        <xdr:cNvPr id="82" name="直線コネクタ 81"/>
        <xdr:cNvCxnSpPr/>
      </xdr:nvCxnSpPr>
      <xdr:spPr>
        <a:xfrm rot="5400000">
          <a:off x="552963" y="71333800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2447909</xdr:colOff>
      <xdr:row>377</xdr:row>
      <xdr:rowOff>794</xdr:rowOff>
    </xdr:from>
    <xdr:to>
      <xdr:col>3</xdr:col>
      <xdr:colOff>2447909</xdr:colOff>
      <xdr:row>377</xdr:row>
      <xdr:rowOff>72794</xdr:rowOff>
    </xdr:to>
    <xdr:cxnSp macro="">
      <xdr:nvCxnSpPr>
        <xdr:cNvPr id="83" name="直線コネクタ 82"/>
        <xdr:cNvCxnSpPr/>
      </xdr:nvCxnSpPr>
      <xdr:spPr>
        <a:xfrm rot="5400000">
          <a:off x="3745409" y="85390319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841343</xdr:colOff>
      <xdr:row>377</xdr:row>
      <xdr:rowOff>12700</xdr:rowOff>
    </xdr:from>
    <xdr:to>
      <xdr:col>3</xdr:col>
      <xdr:colOff>845348</xdr:colOff>
      <xdr:row>377</xdr:row>
      <xdr:rowOff>107157</xdr:rowOff>
    </xdr:to>
    <xdr:cxnSp macro="">
      <xdr:nvCxnSpPr>
        <xdr:cNvPr id="84" name="直線コネクタ 83"/>
        <xdr:cNvCxnSpPr/>
      </xdr:nvCxnSpPr>
      <xdr:spPr>
        <a:xfrm>
          <a:off x="2174843" y="85366225"/>
          <a:ext cx="4005" cy="944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404024</xdr:colOff>
      <xdr:row>439</xdr:row>
      <xdr:rowOff>0</xdr:rowOff>
    </xdr:from>
    <xdr:to>
      <xdr:col>2</xdr:col>
      <xdr:colOff>404024</xdr:colOff>
      <xdr:row>439</xdr:row>
      <xdr:rowOff>72000</xdr:rowOff>
    </xdr:to>
    <xdr:cxnSp macro="">
      <xdr:nvCxnSpPr>
        <xdr:cNvPr id="85" name="直線コネクタ 84"/>
        <xdr:cNvCxnSpPr/>
      </xdr:nvCxnSpPr>
      <xdr:spPr>
        <a:xfrm rot="5400000">
          <a:off x="891899" y="99477000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1846280</xdr:colOff>
      <xdr:row>439</xdr:row>
      <xdr:rowOff>9525</xdr:rowOff>
    </xdr:from>
    <xdr:to>
      <xdr:col>3</xdr:col>
      <xdr:colOff>1846280</xdr:colOff>
      <xdr:row>439</xdr:row>
      <xdr:rowOff>81525</xdr:rowOff>
    </xdr:to>
    <xdr:cxnSp macro="">
      <xdr:nvCxnSpPr>
        <xdr:cNvPr id="86" name="直線コネクタ 85"/>
        <xdr:cNvCxnSpPr/>
      </xdr:nvCxnSpPr>
      <xdr:spPr>
        <a:xfrm rot="5400000">
          <a:off x="3143780" y="9948652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698209</xdr:colOff>
      <xdr:row>501</xdr:row>
      <xdr:rowOff>12700</xdr:rowOff>
    </xdr:from>
    <xdr:to>
      <xdr:col>3</xdr:col>
      <xdr:colOff>698209</xdr:colOff>
      <xdr:row>501</xdr:row>
      <xdr:rowOff>84700</xdr:rowOff>
    </xdr:to>
    <xdr:cxnSp macro="">
      <xdr:nvCxnSpPr>
        <xdr:cNvPr id="87" name="直線コネクタ 86"/>
        <xdr:cNvCxnSpPr/>
      </xdr:nvCxnSpPr>
      <xdr:spPr>
        <a:xfrm rot="5400000">
          <a:off x="1995709" y="11357717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1811321</xdr:colOff>
      <xdr:row>501</xdr:row>
      <xdr:rowOff>0</xdr:rowOff>
    </xdr:from>
    <xdr:to>
      <xdr:col>3</xdr:col>
      <xdr:colOff>1811321</xdr:colOff>
      <xdr:row>501</xdr:row>
      <xdr:rowOff>72000</xdr:rowOff>
    </xdr:to>
    <xdr:cxnSp macro="">
      <xdr:nvCxnSpPr>
        <xdr:cNvPr id="88" name="直線コネクタ 87"/>
        <xdr:cNvCxnSpPr/>
      </xdr:nvCxnSpPr>
      <xdr:spPr>
        <a:xfrm rot="5400000">
          <a:off x="3108821" y="11356447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2929456</xdr:colOff>
      <xdr:row>501</xdr:row>
      <xdr:rowOff>0</xdr:rowOff>
    </xdr:from>
    <xdr:to>
      <xdr:col>3</xdr:col>
      <xdr:colOff>2929456</xdr:colOff>
      <xdr:row>501</xdr:row>
      <xdr:rowOff>72000</xdr:rowOff>
    </xdr:to>
    <xdr:cxnSp macro="">
      <xdr:nvCxnSpPr>
        <xdr:cNvPr id="89" name="直線コネクタ 88"/>
        <xdr:cNvCxnSpPr/>
      </xdr:nvCxnSpPr>
      <xdr:spPr>
        <a:xfrm rot="5400000">
          <a:off x="4226956" y="11356447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2470408</xdr:colOff>
      <xdr:row>563</xdr:row>
      <xdr:rowOff>0</xdr:rowOff>
    </xdr:from>
    <xdr:to>
      <xdr:col>3</xdr:col>
      <xdr:colOff>2470408</xdr:colOff>
      <xdr:row>563</xdr:row>
      <xdr:rowOff>72000</xdr:rowOff>
    </xdr:to>
    <xdr:cxnSp macro="">
      <xdr:nvCxnSpPr>
        <xdr:cNvPr id="90" name="直線コネクタ 89"/>
        <xdr:cNvCxnSpPr/>
      </xdr:nvCxnSpPr>
      <xdr:spPr>
        <a:xfrm rot="5400000">
          <a:off x="3767908" y="129830000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145246</xdr:colOff>
      <xdr:row>563</xdr:row>
      <xdr:rowOff>0</xdr:rowOff>
    </xdr:from>
    <xdr:to>
      <xdr:col>2</xdr:col>
      <xdr:colOff>145246</xdr:colOff>
      <xdr:row>563</xdr:row>
      <xdr:rowOff>72000</xdr:rowOff>
    </xdr:to>
    <xdr:cxnSp macro="">
      <xdr:nvCxnSpPr>
        <xdr:cNvPr id="91" name="直線コネクタ 90"/>
        <xdr:cNvCxnSpPr/>
      </xdr:nvCxnSpPr>
      <xdr:spPr>
        <a:xfrm rot="5400000">
          <a:off x="633121" y="127651950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1385088</xdr:colOff>
      <xdr:row>749</xdr:row>
      <xdr:rowOff>10319</xdr:rowOff>
    </xdr:from>
    <xdr:to>
      <xdr:col>3</xdr:col>
      <xdr:colOff>1385088</xdr:colOff>
      <xdr:row>749</xdr:row>
      <xdr:rowOff>82319</xdr:rowOff>
    </xdr:to>
    <xdr:cxnSp macro="">
      <xdr:nvCxnSpPr>
        <xdr:cNvPr id="92" name="直線コネクタ 91"/>
        <xdr:cNvCxnSpPr/>
      </xdr:nvCxnSpPr>
      <xdr:spPr>
        <a:xfrm rot="5400000">
          <a:off x="2682588" y="169905644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847738</xdr:colOff>
      <xdr:row>687</xdr:row>
      <xdr:rowOff>794</xdr:rowOff>
    </xdr:from>
    <xdr:to>
      <xdr:col>3</xdr:col>
      <xdr:colOff>847738</xdr:colOff>
      <xdr:row>687</xdr:row>
      <xdr:rowOff>72794</xdr:rowOff>
    </xdr:to>
    <xdr:cxnSp macro="">
      <xdr:nvCxnSpPr>
        <xdr:cNvPr id="93" name="直線コネクタ 92"/>
        <xdr:cNvCxnSpPr/>
      </xdr:nvCxnSpPr>
      <xdr:spPr>
        <a:xfrm rot="5400000">
          <a:off x="2145238" y="155827694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61938</xdr:colOff>
      <xdr:row>687</xdr:row>
      <xdr:rowOff>11906</xdr:rowOff>
    </xdr:from>
    <xdr:to>
      <xdr:col>2</xdr:col>
      <xdr:colOff>61938</xdr:colOff>
      <xdr:row>687</xdr:row>
      <xdr:rowOff>83906</xdr:rowOff>
    </xdr:to>
    <xdr:cxnSp macro="">
      <xdr:nvCxnSpPr>
        <xdr:cNvPr id="94" name="直線コネクタ 93"/>
        <xdr:cNvCxnSpPr/>
      </xdr:nvCxnSpPr>
      <xdr:spPr>
        <a:xfrm rot="5400000">
          <a:off x="549813" y="155838806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3372642</xdr:colOff>
      <xdr:row>749</xdr:row>
      <xdr:rowOff>0</xdr:rowOff>
    </xdr:from>
    <xdr:to>
      <xdr:col>3</xdr:col>
      <xdr:colOff>3372642</xdr:colOff>
      <xdr:row>749</xdr:row>
      <xdr:rowOff>72000</xdr:rowOff>
    </xdr:to>
    <xdr:cxnSp macro="">
      <xdr:nvCxnSpPr>
        <xdr:cNvPr id="95" name="直線コネクタ 94"/>
        <xdr:cNvCxnSpPr/>
      </xdr:nvCxnSpPr>
      <xdr:spPr>
        <a:xfrm rot="5400000">
          <a:off x="4670142" y="16989532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2386803</xdr:colOff>
      <xdr:row>749</xdr:row>
      <xdr:rowOff>794</xdr:rowOff>
    </xdr:from>
    <xdr:to>
      <xdr:col>3</xdr:col>
      <xdr:colOff>2386803</xdr:colOff>
      <xdr:row>749</xdr:row>
      <xdr:rowOff>72794</xdr:rowOff>
    </xdr:to>
    <xdr:cxnSp macro="">
      <xdr:nvCxnSpPr>
        <xdr:cNvPr id="96" name="直線コネクタ 95"/>
        <xdr:cNvCxnSpPr/>
      </xdr:nvCxnSpPr>
      <xdr:spPr>
        <a:xfrm rot="5400000">
          <a:off x="3684303" y="169896119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3771900</xdr:colOff>
      <xdr:row>686</xdr:row>
      <xdr:rowOff>219075</xdr:rowOff>
    </xdr:from>
    <xdr:to>
      <xdr:col>3</xdr:col>
      <xdr:colOff>3989294</xdr:colOff>
      <xdr:row>736</xdr:row>
      <xdr:rowOff>168088</xdr:rowOff>
    </xdr:to>
    <xdr:sp macro="" textlink="">
      <xdr:nvSpPr>
        <xdr:cNvPr id="97" name="Rectangle 1120"/>
        <xdr:cNvSpPr>
          <a:spLocks noChangeArrowheads="1"/>
        </xdr:cNvSpPr>
      </xdr:nvSpPr>
      <xdr:spPr bwMode="auto">
        <a:xfrm>
          <a:off x="5105400" y="155714700"/>
          <a:ext cx="217394" cy="114075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3760694</xdr:colOff>
      <xdr:row>500</xdr:row>
      <xdr:rowOff>103655</xdr:rowOff>
    </xdr:from>
    <xdr:to>
      <xdr:col>3</xdr:col>
      <xdr:colOff>3941669</xdr:colOff>
      <xdr:row>550</xdr:row>
      <xdr:rowOff>170330</xdr:rowOff>
    </xdr:to>
    <xdr:sp macro="" textlink="">
      <xdr:nvSpPr>
        <xdr:cNvPr id="98" name="Rectangle 1110"/>
        <xdr:cNvSpPr>
          <a:spLocks noChangeArrowheads="1"/>
        </xdr:cNvSpPr>
      </xdr:nvSpPr>
      <xdr:spPr bwMode="auto">
        <a:xfrm>
          <a:off x="5094194" y="113336855"/>
          <a:ext cx="180975" cy="1152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789</xdr:row>
      <xdr:rowOff>85725</xdr:rowOff>
    </xdr:from>
    <xdr:to>
      <xdr:col>3</xdr:col>
      <xdr:colOff>1228725</xdr:colOff>
      <xdr:row>790</xdr:row>
      <xdr:rowOff>180975</xdr:rowOff>
    </xdr:to>
    <xdr:grpSp>
      <xdr:nvGrpSpPr>
        <xdr:cNvPr id="100" name="グループ化 129"/>
        <xdr:cNvGrpSpPr>
          <a:grpSpLocks/>
        </xdr:cNvGrpSpPr>
      </xdr:nvGrpSpPr>
      <xdr:grpSpPr bwMode="auto">
        <a:xfrm>
          <a:off x="1362075" y="179050950"/>
          <a:ext cx="1200150" cy="323850"/>
          <a:chOff x="959792" y="160746188"/>
          <a:chExt cx="1199775" cy="324000"/>
        </a:xfrm>
      </xdr:grpSpPr>
      <xdr:sp macro="" textlink="">
        <xdr:nvSpPr>
          <xdr:cNvPr id="101" name="Text Box 1123"/>
          <xdr:cNvSpPr txBox="1">
            <a:spLocks noChangeArrowheads="1"/>
          </xdr:cNvSpPr>
        </xdr:nvSpPr>
        <xdr:spPr bwMode="auto">
          <a:xfrm>
            <a:off x="959792" y="160746188"/>
            <a:ext cx="828416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cxnSp macro="">
        <xdr:nvCxnSpPr>
          <xdr:cNvPr id="102" name="直線矢印コネクタ 101"/>
          <xdr:cNvCxnSpPr/>
        </xdr:nvCxnSpPr>
        <xdr:spPr>
          <a:xfrm flipV="1">
            <a:off x="1797730" y="160898659"/>
            <a:ext cx="361837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3657776</xdr:colOff>
      <xdr:row>253</xdr:row>
      <xdr:rowOff>0</xdr:rowOff>
    </xdr:from>
    <xdr:to>
      <xdr:col>3</xdr:col>
      <xdr:colOff>3657776</xdr:colOff>
      <xdr:row>253</xdr:row>
      <xdr:rowOff>72000</xdr:rowOff>
    </xdr:to>
    <xdr:cxnSp macro="">
      <xdr:nvCxnSpPr>
        <xdr:cNvPr id="103" name="直線コネクタ 102"/>
        <xdr:cNvCxnSpPr/>
      </xdr:nvCxnSpPr>
      <xdr:spPr>
        <a:xfrm rot="5400000">
          <a:off x="4955276" y="57233625"/>
          <a:ext cx="72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83336</xdr:colOff>
      <xdr:row>253</xdr:row>
      <xdr:rowOff>0</xdr:rowOff>
    </xdr:from>
    <xdr:to>
      <xdr:col>2</xdr:col>
      <xdr:colOff>83336</xdr:colOff>
      <xdr:row>253</xdr:row>
      <xdr:rowOff>72000</xdr:rowOff>
    </xdr:to>
    <xdr:cxnSp macro="">
      <xdr:nvCxnSpPr>
        <xdr:cNvPr id="104" name="直線コネクタ 103"/>
        <xdr:cNvCxnSpPr/>
      </xdr:nvCxnSpPr>
      <xdr:spPr>
        <a:xfrm rot="5400000">
          <a:off x="571211" y="57233625"/>
          <a:ext cx="72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3771900</xdr:colOff>
      <xdr:row>376</xdr:row>
      <xdr:rowOff>247650</xdr:rowOff>
    </xdr:from>
    <xdr:to>
      <xdr:col>3</xdr:col>
      <xdr:colOff>3978088</xdr:colOff>
      <xdr:row>426</xdr:row>
      <xdr:rowOff>123264</xdr:rowOff>
    </xdr:to>
    <xdr:sp macro="" textlink="">
      <xdr:nvSpPr>
        <xdr:cNvPr id="105" name="Rectangle 1110"/>
        <xdr:cNvSpPr>
          <a:spLocks noChangeArrowheads="1"/>
        </xdr:cNvSpPr>
      </xdr:nvSpPr>
      <xdr:spPr bwMode="auto">
        <a:xfrm>
          <a:off x="5105400" y="85305900"/>
          <a:ext cx="206188" cy="1133418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750070</xdr:colOff>
      <xdr:row>191</xdr:row>
      <xdr:rowOff>11906</xdr:rowOff>
    </xdr:from>
    <xdr:to>
      <xdr:col>2</xdr:col>
      <xdr:colOff>751658</xdr:colOff>
      <xdr:row>191</xdr:row>
      <xdr:rowOff>83906</xdr:rowOff>
    </xdr:to>
    <xdr:cxnSp macro="">
      <xdr:nvCxnSpPr>
        <xdr:cNvPr id="106" name="直線コネクタ 105"/>
        <xdr:cNvCxnSpPr/>
      </xdr:nvCxnSpPr>
      <xdr:spPr>
        <a:xfrm rot="5400000">
          <a:off x="1238739" y="43157262"/>
          <a:ext cx="72000" cy="15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392638</xdr:colOff>
      <xdr:row>501</xdr:row>
      <xdr:rowOff>0</xdr:rowOff>
    </xdr:from>
    <xdr:to>
      <xdr:col>2</xdr:col>
      <xdr:colOff>392638</xdr:colOff>
      <xdr:row>501</xdr:row>
      <xdr:rowOff>72000</xdr:rowOff>
    </xdr:to>
    <xdr:cxnSp macro="">
      <xdr:nvCxnSpPr>
        <xdr:cNvPr id="107" name="直線コネクタ 106"/>
        <xdr:cNvCxnSpPr/>
      </xdr:nvCxnSpPr>
      <xdr:spPr>
        <a:xfrm rot="5400000">
          <a:off x="880513" y="113564475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1664535</xdr:colOff>
      <xdr:row>315</xdr:row>
      <xdr:rowOff>794</xdr:rowOff>
    </xdr:from>
    <xdr:to>
      <xdr:col>3</xdr:col>
      <xdr:colOff>1664535</xdr:colOff>
      <xdr:row>315</xdr:row>
      <xdr:rowOff>72794</xdr:rowOff>
    </xdr:to>
    <xdr:cxnSp macro="">
      <xdr:nvCxnSpPr>
        <xdr:cNvPr id="108" name="直線コネクタ 107"/>
        <xdr:cNvCxnSpPr/>
      </xdr:nvCxnSpPr>
      <xdr:spPr>
        <a:xfrm rot="5400000">
          <a:off x="2962035" y="71321894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532269</xdr:colOff>
      <xdr:row>355</xdr:row>
      <xdr:rowOff>112120</xdr:rowOff>
    </xdr:from>
    <xdr:to>
      <xdr:col>3</xdr:col>
      <xdr:colOff>868445</xdr:colOff>
      <xdr:row>356</xdr:row>
      <xdr:rowOff>216086</xdr:rowOff>
    </xdr:to>
    <xdr:grpSp>
      <xdr:nvGrpSpPr>
        <xdr:cNvPr id="109" name="グループ化 109"/>
        <xdr:cNvGrpSpPr>
          <a:grpSpLocks/>
        </xdr:cNvGrpSpPr>
      </xdr:nvGrpSpPr>
      <xdr:grpSpPr bwMode="auto">
        <a:xfrm>
          <a:off x="1056144" y="80503120"/>
          <a:ext cx="1145801" cy="332566"/>
          <a:chOff x="1189037" y="38187312"/>
          <a:chExt cx="1142207" cy="324000"/>
        </a:xfrm>
      </xdr:grpSpPr>
      <xdr:sp macro="" textlink="">
        <xdr:nvSpPr>
          <xdr:cNvPr id="110" name="Text Box 1032"/>
          <xdr:cNvSpPr txBox="1">
            <a:spLocks noChangeArrowheads="1"/>
          </xdr:cNvSpPr>
        </xdr:nvSpPr>
        <xdr:spPr bwMode="auto">
          <a:xfrm>
            <a:off x="1189037" y="38187312"/>
            <a:ext cx="828100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11" name="Line 1099"/>
          <xdr:cNvSpPr>
            <a:spLocks noChangeShapeType="1"/>
          </xdr:cNvSpPr>
        </xdr:nvSpPr>
        <xdr:spPr bwMode="auto">
          <a:xfrm>
            <a:off x="1978819" y="38352413"/>
            <a:ext cx="3524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1519749</xdr:colOff>
      <xdr:row>314</xdr:row>
      <xdr:rowOff>18074</xdr:rowOff>
    </xdr:from>
    <xdr:to>
      <xdr:col>3</xdr:col>
      <xdr:colOff>1818669</xdr:colOff>
      <xdr:row>315</xdr:row>
      <xdr:rowOff>42727</xdr:rowOff>
    </xdr:to>
    <xdr:sp macro="" textlink="">
      <xdr:nvSpPr>
        <xdr:cNvPr id="112" name="Text Box 1057"/>
        <xdr:cNvSpPr txBox="1">
          <a:spLocks noChangeArrowheads="1"/>
        </xdr:cNvSpPr>
      </xdr:nvSpPr>
      <xdr:spPr bwMode="auto">
        <a:xfrm>
          <a:off x="2853249" y="71007899"/>
          <a:ext cx="298920" cy="319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256155</xdr:colOff>
      <xdr:row>314</xdr:row>
      <xdr:rowOff>13592</xdr:rowOff>
    </xdr:from>
    <xdr:to>
      <xdr:col>3</xdr:col>
      <xdr:colOff>683969</xdr:colOff>
      <xdr:row>315</xdr:row>
      <xdr:rowOff>38245</xdr:rowOff>
    </xdr:to>
    <xdr:sp macro="" textlink="">
      <xdr:nvSpPr>
        <xdr:cNvPr id="113" name="Text Box 1057"/>
        <xdr:cNvSpPr txBox="1">
          <a:spLocks noChangeArrowheads="1"/>
        </xdr:cNvSpPr>
      </xdr:nvSpPr>
      <xdr:spPr bwMode="auto">
        <a:xfrm>
          <a:off x="1589655" y="71003417"/>
          <a:ext cx="427814" cy="319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1.5</a:t>
          </a:r>
        </a:p>
      </xdr:txBody>
    </xdr:sp>
    <xdr:clientData/>
  </xdr:twoCellAnchor>
  <xdr:twoCellAnchor>
    <xdr:from>
      <xdr:col>3</xdr:col>
      <xdr:colOff>461023</xdr:colOff>
      <xdr:row>315</xdr:row>
      <xdr:rowOff>7516</xdr:rowOff>
    </xdr:from>
    <xdr:to>
      <xdr:col>3</xdr:col>
      <xdr:colOff>461023</xdr:colOff>
      <xdr:row>315</xdr:row>
      <xdr:rowOff>79516</xdr:rowOff>
    </xdr:to>
    <xdr:cxnSp macro="">
      <xdr:nvCxnSpPr>
        <xdr:cNvPr id="114" name="直線コネクタ 113"/>
        <xdr:cNvCxnSpPr/>
      </xdr:nvCxnSpPr>
      <xdr:spPr>
        <a:xfrm rot="5400000">
          <a:off x="1758523" y="71328616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2728177</xdr:colOff>
      <xdr:row>314</xdr:row>
      <xdr:rowOff>20314</xdr:rowOff>
    </xdr:from>
    <xdr:to>
      <xdr:col>3</xdr:col>
      <xdr:colOff>3155991</xdr:colOff>
      <xdr:row>315</xdr:row>
      <xdr:rowOff>44967</xdr:rowOff>
    </xdr:to>
    <xdr:sp macro="" textlink="">
      <xdr:nvSpPr>
        <xdr:cNvPr id="115" name="Text Box 1057"/>
        <xdr:cNvSpPr txBox="1">
          <a:spLocks noChangeArrowheads="1"/>
        </xdr:cNvSpPr>
      </xdr:nvSpPr>
      <xdr:spPr bwMode="auto">
        <a:xfrm>
          <a:off x="4061677" y="71010139"/>
          <a:ext cx="427814" cy="319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0.5</a:t>
          </a:r>
        </a:p>
      </xdr:txBody>
    </xdr:sp>
    <xdr:clientData/>
  </xdr:twoCellAnchor>
  <xdr:twoCellAnchor>
    <xdr:from>
      <xdr:col>3</xdr:col>
      <xdr:colOff>2933045</xdr:colOff>
      <xdr:row>315</xdr:row>
      <xdr:rowOff>14238</xdr:rowOff>
    </xdr:from>
    <xdr:to>
      <xdr:col>3</xdr:col>
      <xdr:colOff>2933045</xdr:colOff>
      <xdr:row>315</xdr:row>
      <xdr:rowOff>86238</xdr:rowOff>
    </xdr:to>
    <xdr:cxnSp macro="">
      <xdr:nvCxnSpPr>
        <xdr:cNvPr id="116" name="直線コネクタ 115"/>
        <xdr:cNvCxnSpPr/>
      </xdr:nvCxnSpPr>
      <xdr:spPr>
        <a:xfrm rot="5400000">
          <a:off x="4230545" y="71335338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2316692</xdr:colOff>
      <xdr:row>561</xdr:row>
      <xdr:rowOff>279399</xdr:rowOff>
    </xdr:from>
    <xdr:to>
      <xdr:col>3</xdr:col>
      <xdr:colOff>2617259</xdr:colOff>
      <xdr:row>563</xdr:row>
      <xdr:rowOff>3174</xdr:rowOff>
    </xdr:to>
    <xdr:sp macro="" textlink="">
      <xdr:nvSpPr>
        <xdr:cNvPr id="117" name="Text Box 1048"/>
        <xdr:cNvSpPr txBox="1">
          <a:spLocks noChangeArrowheads="1"/>
        </xdr:cNvSpPr>
      </xdr:nvSpPr>
      <xdr:spPr bwMode="auto">
        <a:xfrm>
          <a:off x="3650192" y="129491316"/>
          <a:ext cx="300567" cy="305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3</xdr:col>
      <xdr:colOff>897724</xdr:colOff>
      <xdr:row>563</xdr:row>
      <xdr:rowOff>4233</xdr:rowOff>
    </xdr:from>
    <xdr:to>
      <xdr:col>3</xdr:col>
      <xdr:colOff>897724</xdr:colOff>
      <xdr:row>563</xdr:row>
      <xdr:rowOff>76233</xdr:rowOff>
    </xdr:to>
    <xdr:cxnSp macro="">
      <xdr:nvCxnSpPr>
        <xdr:cNvPr id="119" name="直線コネクタ 118"/>
        <xdr:cNvCxnSpPr/>
      </xdr:nvCxnSpPr>
      <xdr:spPr>
        <a:xfrm rot="5400000">
          <a:off x="2195224" y="129834233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744008</xdr:colOff>
      <xdr:row>561</xdr:row>
      <xdr:rowOff>283632</xdr:rowOff>
    </xdr:from>
    <xdr:to>
      <xdr:col>3</xdr:col>
      <xdr:colOff>1044575</xdr:colOff>
      <xdr:row>563</xdr:row>
      <xdr:rowOff>7407</xdr:rowOff>
    </xdr:to>
    <xdr:sp macro="" textlink="">
      <xdr:nvSpPr>
        <xdr:cNvPr id="120" name="Text Box 1048"/>
        <xdr:cNvSpPr txBox="1">
          <a:spLocks noChangeArrowheads="1"/>
        </xdr:cNvSpPr>
      </xdr:nvSpPr>
      <xdr:spPr bwMode="auto">
        <a:xfrm>
          <a:off x="2077508" y="129495549"/>
          <a:ext cx="300567" cy="305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2</xdr:col>
      <xdr:colOff>213513</xdr:colOff>
      <xdr:row>749</xdr:row>
      <xdr:rowOff>6083</xdr:rowOff>
    </xdr:from>
    <xdr:to>
      <xdr:col>2</xdr:col>
      <xdr:colOff>213513</xdr:colOff>
      <xdr:row>749</xdr:row>
      <xdr:rowOff>75966</xdr:rowOff>
    </xdr:to>
    <xdr:cxnSp macro="">
      <xdr:nvCxnSpPr>
        <xdr:cNvPr id="122" name="直線コネクタ 121"/>
        <xdr:cNvCxnSpPr/>
      </xdr:nvCxnSpPr>
      <xdr:spPr>
        <a:xfrm rot="5400000">
          <a:off x="702446" y="169900350"/>
          <a:ext cx="698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748</xdr:row>
      <xdr:rowOff>9525</xdr:rowOff>
    </xdr:from>
    <xdr:to>
      <xdr:col>3</xdr:col>
      <xdr:colOff>542925</xdr:colOff>
      <xdr:row>749</xdr:row>
      <xdr:rowOff>19050</xdr:rowOff>
    </xdr:to>
    <xdr:sp macro="" textlink="">
      <xdr:nvSpPr>
        <xdr:cNvPr id="123" name="Text Box 1057"/>
        <xdr:cNvSpPr txBox="1">
          <a:spLocks noChangeArrowheads="1"/>
        </xdr:cNvSpPr>
      </xdr:nvSpPr>
      <xdr:spPr bwMode="auto">
        <a:xfrm>
          <a:off x="1581150" y="1695735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</xdr:col>
      <xdr:colOff>394488</xdr:colOff>
      <xdr:row>749</xdr:row>
      <xdr:rowOff>794</xdr:rowOff>
    </xdr:from>
    <xdr:to>
      <xdr:col>3</xdr:col>
      <xdr:colOff>394488</xdr:colOff>
      <xdr:row>749</xdr:row>
      <xdr:rowOff>72794</xdr:rowOff>
    </xdr:to>
    <xdr:cxnSp macro="">
      <xdr:nvCxnSpPr>
        <xdr:cNvPr id="124" name="直線コネクタ 123"/>
        <xdr:cNvCxnSpPr/>
      </xdr:nvCxnSpPr>
      <xdr:spPr>
        <a:xfrm rot="5400000">
          <a:off x="1691988" y="169896119"/>
          <a:ext cx="7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1228725</xdr:colOff>
      <xdr:row>748</xdr:row>
      <xdr:rowOff>9525</xdr:rowOff>
    </xdr:from>
    <xdr:to>
      <xdr:col>3</xdr:col>
      <xdr:colOff>1524000</xdr:colOff>
      <xdr:row>749</xdr:row>
      <xdr:rowOff>19050</xdr:rowOff>
    </xdr:to>
    <xdr:sp macro="" textlink="">
      <xdr:nvSpPr>
        <xdr:cNvPr id="125" name="Text Box 1057"/>
        <xdr:cNvSpPr txBox="1">
          <a:spLocks noChangeArrowheads="1"/>
        </xdr:cNvSpPr>
      </xdr:nvSpPr>
      <xdr:spPr bwMode="auto">
        <a:xfrm>
          <a:off x="2562225" y="1695735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3</xdr:col>
      <xdr:colOff>2238375</xdr:colOff>
      <xdr:row>748</xdr:row>
      <xdr:rowOff>19050</xdr:rowOff>
    </xdr:from>
    <xdr:to>
      <xdr:col>3</xdr:col>
      <xdr:colOff>2533650</xdr:colOff>
      <xdr:row>749</xdr:row>
      <xdr:rowOff>28575</xdr:rowOff>
    </xdr:to>
    <xdr:sp macro="" textlink="">
      <xdr:nvSpPr>
        <xdr:cNvPr id="126" name="Text Box 1057"/>
        <xdr:cNvSpPr txBox="1">
          <a:spLocks noChangeArrowheads="1"/>
        </xdr:cNvSpPr>
      </xdr:nvSpPr>
      <xdr:spPr bwMode="auto">
        <a:xfrm>
          <a:off x="3571875" y="1695831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3</xdr:col>
      <xdr:colOff>3228975</xdr:colOff>
      <xdr:row>748</xdr:row>
      <xdr:rowOff>9525</xdr:rowOff>
    </xdr:from>
    <xdr:to>
      <xdr:col>3</xdr:col>
      <xdr:colOff>3524250</xdr:colOff>
      <xdr:row>749</xdr:row>
      <xdr:rowOff>19050</xdr:rowOff>
    </xdr:to>
    <xdr:sp macro="" textlink="">
      <xdr:nvSpPr>
        <xdr:cNvPr id="127" name="Text Box 1057"/>
        <xdr:cNvSpPr txBox="1">
          <a:spLocks noChangeArrowheads="1"/>
        </xdr:cNvSpPr>
      </xdr:nvSpPr>
      <xdr:spPr bwMode="auto">
        <a:xfrm>
          <a:off x="4562475" y="1695735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2</xdr:col>
      <xdr:colOff>54350</xdr:colOff>
      <xdr:row>625</xdr:row>
      <xdr:rowOff>112496</xdr:rowOff>
    </xdr:from>
    <xdr:to>
      <xdr:col>4</xdr:col>
      <xdr:colOff>150496</xdr:colOff>
      <xdr:row>673</xdr:row>
      <xdr:rowOff>29616</xdr:rowOff>
    </xdr:to>
    <xdr:graphicFrame macro="">
      <xdr:nvGraphicFramePr>
        <xdr:cNvPr id="128" name="Chart 1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606039</xdr:colOff>
      <xdr:row>624</xdr:row>
      <xdr:rowOff>11206</xdr:rowOff>
    </xdr:from>
    <xdr:to>
      <xdr:col>3</xdr:col>
      <xdr:colOff>620628</xdr:colOff>
      <xdr:row>625</xdr:row>
      <xdr:rowOff>78442</xdr:rowOff>
    </xdr:to>
    <xdr:grpSp>
      <xdr:nvGrpSpPr>
        <xdr:cNvPr id="129" name="グループ化 128"/>
        <xdr:cNvGrpSpPr/>
      </xdr:nvGrpSpPr>
      <xdr:grpSpPr>
        <a:xfrm>
          <a:off x="1129914" y="141419356"/>
          <a:ext cx="824214" cy="362511"/>
          <a:chOff x="573413" y="70330918"/>
          <a:chExt cx="559184" cy="354666"/>
        </a:xfrm>
      </xdr:grpSpPr>
      <xdr:sp macro="" textlink="">
        <xdr:nvSpPr>
          <xdr:cNvPr id="130" name="Text Box 18"/>
          <xdr:cNvSpPr txBox="1">
            <a:spLocks noChangeArrowheads="1"/>
          </xdr:cNvSpPr>
        </xdr:nvSpPr>
        <xdr:spPr bwMode="auto">
          <a:xfrm>
            <a:off x="573413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600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万世帯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31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1330905</xdr:colOff>
      <xdr:row>624</xdr:row>
      <xdr:rowOff>11206</xdr:rowOff>
    </xdr:from>
    <xdr:to>
      <xdr:col>3</xdr:col>
      <xdr:colOff>1619787</xdr:colOff>
      <xdr:row>625</xdr:row>
      <xdr:rowOff>78442</xdr:rowOff>
    </xdr:to>
    <xdr:grpSp>
      <xdr:nvGrpSpPr>
        <xdr:cNvPr id="133" name="グループ化 132"/>
        <xdr:cNvGrpSpPr/>
      </xdr:nvGrpSpPr>
      <xdr:grpSpPr>
        <a:xfrm>
          <a:off x="2664405" y="141419356"/>
          <a:ext cx="288882" cy="362511"/>
          <a:chOff x="573413" y="70330918"/>
          <a:chExt cx="559184" cy="354666"/>
        </a:xfrm>
      </xdr:grpSpPr>
      <xdr:sp macro="" textlink="">
        <xdr:nvSpPr>
          <xdr:cNvPr id="134" name="Text Box 18"/>
          <xdr:cNvSpPr txBox="1">
            <a:spLocks noChangeArrowheads="1"/>
          </xdr:cNvSpPr>
        </xdr:nvSpPr>
        <xdr:spPr bwMode="auto">
          <a:xfrm>
            <a:off x="573413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400</a:t>
            </a:r>
          </a:p>
        </xdr:txBody>
      </xdr:sp>
      <xdr:sp macro="" textlink="">
        <xdr:nvSpPr>
          <xdr:cNvPr id="13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2626305</xdr:colOff>
      <xdr:row>624</xdr:row>
      <xdr:rowOff>11206</xdr:rowOff>
    </xdr:from>
    <xdr:to>
      <xdr:col>3</xdr:col>
      <xdr:colOff>2915187</xdr:colOff>
      <xdr:row>625</xdr:row>
      <xdr:rowOff>78442</xdr:rowOff>
    </xdr:to>
    <xdr:grpSp>
      <xdr:nvGrpSpPr>
        <xdr:cNvPr id="137" name="グループ化 136"/>
        <xdr:cNvGrpSpPr/>
      </xdr:nvGrpSpPr>
      <xdr:grpSpPr>
        <a:xfrm>
          <a:off x="3959805" y="141419356"/>
          <a:ext cx="288882" cy="362511"/>
          <a:chOff x="573413" y="70330918"/>
          <a:chExt cx="559184" cy="354666"/>
        </a:xfrm>
      </xdr:grpSpPr>
      <xdr:sp macro="" textlink="">
        <xdr:nvSpPr>
          <xdr:cNvPr id="138" name="Text Box 18"/>
          <xdr:cNvSpPr txBox="1">
            <a:spLocks noChangeArrowheads="1"/>
          </xdr:cNvSpPr>
        </xdr:nvSpPr>
        <xdr:spPr bwMode="auto">
          <a:xfrm>
            <a:off x="573413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200</a:t>
            </a:r>
          </a:p>
        </xdr:txBody>
      </xdr:sp>
      <xdr:sp macro="" textlink="">
        <xdr:nvSpPr>
          <xdr:cNvPr id="139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873</xdr:row>
      <xdr:rowOff>0</xdr:rowOff>
    </xdr:from>
    <xdr:to>
      <xdr:col>3</xdr:col>
      <xdr:colOff>581025</xdr:colOff>
      <xdr:row>922</xdr:row>
      <xdr:rowOff>176700</xdr:rowOff>
    </xdr:to>
    <xdr:sp macro="" textlink="">
      <xdr:nvSpPr>
        <xdr:cNvPr id="2" name="Line 1064"/>
        <xdr:cNvSpPr>
          <a:spLocks noChangeShapeType="1"/>
        </xdr:cNvSpPr>
      </xdr:nvSpPr>
      <xdr:spPr bwMode="auto">
        <a:xfrm>
          <a:off x="1847850" y="199263000"/>
          <a:ext cx="0" cy="11340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873</xdr:row>
      <xdr:rowOff>104775</xdr:rowOff>
    </xdr:from>
    <xdr:to>
      <xdr:col>4</xdr:col>
      <xdr:colOff>171450</xdr:colOff>
      <xdr:row>922</xdr:row>
      <xdr:rowOff>123825</xdr:rowOff>
    </xdr:to>
    <xdr:graphicFrame macro="">
      <xdr:nvGraphicFramePr>
        <xdr:cNvPr id="3" name="Chart 1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1200149</xdr:colOff>
      <xdr:row>129</xdr:row>
      <xdr:rowOff>280</xdr:rowOff>
    </xdr:from>
    <xdr:to>
      <xdr:col>3</xdr:col>
      <xdr:colOff>1200149</xdr:colOff>
      <xdr:row>179</xdr:row>
      <xdr:rowOff>280</xdr:rowOff>
    </xdr:to>
    <xdr:sp macro="" textlink="">
      <xdr:nvSpPr>
        <xdr:cNvPr id="4" name="Line 1028"/>
        <xdr:cNvSpPr>
          <a:spLocks noChangeShapeType="1"/>
        </xdr:cNvSpPr>
      </xdr:nvSpPr>
      <xdr:spPr bwMode="auto">
        <a:xfrm>
          <a:off x="2466974" y="29527780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129</xdr:row>
      <xdr:rowOff>171450</xdr:rowOff>
    </xdr:from>
    <xdr:to>
      <xdr:col>4</xdr:col>
      <xdr:colOff>114300</xdr:colOff>
      <xdr:row>178</xdr:row>
      <xdr:rowOff>76200</xdr:rowOff>
    </xdr:to>
    <xdr:graphicFrame macro="">
      <xdr:nvGraphicFramePr>
        <xdr:cNvPr id="5" name="Chart 1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802340</xdr:colOff>
      <xdr:row>1183</xdr:row>
      <xdr:rowOff>9525</xdr:rowOff>
    </xdr:from>
    <xdr:to>
      <xdr:col>3</xdr:col>
      <xdr:colOff>802340</xdr:colOff>
      <xdr:row>1233</xdr:row>
      <xdr:rowOff>9525</xdr:rowOff>
    </xdr:to>
    <xdr:sp macro="" textlink="">
      <xdr:nvSpPr>
        <xdr:cNvPr id="6" name="Line 1091"/>
        <xdr:cNvSpPr>
          <a:spLocks noChangeShapeType="1"/>
        </xdr:cNvSpPr>
      </xdr:nvSpPr>
      <xdr:spPr bwMode="auto">
        <a:xfrm>
          <a:off x="2069165" y="269995650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1183</xdr:row>
      <xdr:rowOff>114300</xdr:rowOff>
    </xdr:from>
    <xdr:to>
      <xdr:col>4</xdr:col>
      <xdr:colOff>219075</xdr:colOff>
      <xdr:row>1232</xdr:row>
      <xdr:rowOff>104775</xdr:rowOff>
    </xdr:to>
    <xdr:graphicFrame macro="">
      <xdr:nvGraphicFramePr>
        <xdr:cNvPr id="7" name="Chart 12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3638550</xdr:colOff>
      <xdr:row>439</xdr:row>
      <xdr:rowOff>9525</xdr:rowOff>
    </xdr:from>
    <xdr:to>
      <xdr:col>3</xdr:col>
      <xdr:colOff>3638550</xdr:colOff>
      <xdr:row>489</xdr:row>
      <xdr:rowOff>0</xdr:rowOff>
    </xdr:to>
    <xdr:sp macro="" textlink="">
      <xdr:nvSpPr>
        <xdr:cNvPr id="8" name="Line 1043"/>
        <xdr:cNvSpPr>
          <a:spLocks noChangeShapeType="1"/>
        </xdr:cNvSpPr>
      </xdr:nvSpPr>
      <xdr:spPr bwMode="auto">
        <a:xfrm>
          <a:off x="4905375" y="100260150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439</xdr:row>
      <xdr:rowOff>152400</xdr:rowOff>
    </xdr:from>
    <xdr:to>
      <xdr:col>4</xdr:col>
      <xdr:colOff>9525</xdr:colOff>
      <xdr:row>488</xdr:row>
      <xdr:rowOff>19050</xdr:rowOff>
    </xdr:to>
    <xdr:graphicFrame macro="">
      <xdr:nvGraphicFramePr>
        <xdr:cNvPr id="9" name="Chart 1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3180088</xdr:colOff>
      <xdr:row>562</xdr:row>
      <xdr:rowOff>293035</xdr:rowOff>
    </xdr:from>
    <xdr:to>
      <xdr:col>3</xdr:col>
      <xdr:colOff>3180088</xdr:colOff>
      <xdr:row>613</xdr:row>
      <xdr:rowOff>9160</xdr:rowOff>
    </xdr:to>
    <xdr:sp macro="" textlink="">
      <xdr:nvSpPr>
        <xdr:cNvPr id="10" name="Line 1049"/>
        <xdr:cNvSpPr>
          <a:spLocks noChangeShapeType="1"/>
        </xdr:cNvSpPr>
      </xdr:nvSpPr>
      <xdr:spPr bwMode="auto">
        <a:xfrm flipH="1">
          <a:off x="4446913" y="128537635"/>
          <a:ext cx="0" cy="11365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563</xdr:row>
      <xdr:rowOff>142875</xdr:rowOff>
    </xdr:from>
    <xdr:to>
      <xdr:col>4</xdr:col>
      <xdr:colOff>200025</xdr:colOff>
      <xdr:row>612</xdr:row>
      <xdr:rowOff>161925</xdr:rowOff>
    </xdr:to>
    <xdr:graphicFrame macro="">
      <xdr:nvGraphicFramePr>
        <xdr:cNvPr id="11" name="Chart 1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3337812</xdr:colOff>
      <xdr:row>501</xdr:row>
      <xdr:rowOff>14287</xdr:rowOff>
    </xdr:from>
    <xdr:to>
      <xdr:col>3</xdr:col>
      <xdr:colOff>3337812</xdr:colOff>
      <xdr:row>551</xdr:row>
      <xdr:rowOff>14287</xdr:rowOff>
    </xdr:to>
    <xdr:sp macro="" textlink="">
      <xdr:nvSpPr>
        <xdr:cNvPr id="12" name="Line 1046"/>
        <xdr:cNvSpPr>
          <a:spLocks noChangeShapeType="1"/>
        </xdr:cNvSpPr>
      </xdr:nvSpPr>
      <xdr:spPr bwMode="auto">
        <a:xfrm flipH="1">
          <a:off x="4604637" y="114409537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501</xdr:row>
      <xdr:rowOff>123825</xdr:rowOff>
    </xdr:from>
    <xdr:to>
      <xdr:col>4</xdr:col>
      <xdr:colOff>142875</xdr:colOff>
      <xdr:row>550</xdr:row>
      <xdr:rowOff>95250</xdr:rowOff>
    </xdr:to>
    <xdr:graphicFrame macro="">
      <xdr:nvGraphicFramePr>
        <xdr:cNvPr id="13" name="Chart 1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1924050</xdr:colOff>
      <xdr:row>377</xdr:row>
      <xdr:rowOff>11906</xdr:rowOff>
    </xdr:from>
    <xdr:to>
      <xdr:col>3</xdr:col>
      <xdr:colOff>1924050</xdr:colOff>
      <xdr:row>427</xdr:row>
      <xdr:rowOff>9525</xdr:rowOff>
    </xdr:to>
    <xdr:sp macro="" textlink="">
      <xdr:nvSpPr>
        <xdr:cNvPr id="14" name="Line 1040"/>
        <xdr:cNvSpPr>
          <a:spLocks noChangeShapeType="1"/>
        </xdr:cNvSpPr>
      </xdr:nvSpPr>
      <xdr:spPr bwMode="auto">
        <a:xfrm flipH="1">
          <a:off x="3190875" y="86117906"/>
          <a:ext cx="0" cy="11351419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377</xdr:row>
      <xdr:rowOff>114300</xdr:rowOff>
    </xdr:from>
    <xdr:to>
      <xdr:col>4</xdr:col>
      <xdr:colOff>171450</xdr:colOff>
      <xdr:row>426</xdr:row>
      <xdr:rowOff>104775</xdr:rowOff>
    </xdr:to>
    <xdr:graphicFrame macro="">
      <xdr:nvGraphicFramePr>
        <xdr:cNvPr id="15" name="Chart 1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2285300</xdr:colOff>
      <xdr:row>315</xdr:row>
      <xdr:rowOff>11906</xdr:rowOff>
    </xdr:from>
    <xdr:to>
      <xdr:col>3</xdr:col>
      <xdr:colOff>2285300</xdr:colOff>
      <xdr:row>364</xdr:row>
      <xdr:rowOff>178594</xdr:rowOff>
    </xdr:to>
    <xdr:sp macro="" textlink="">
      <xdr:nvSpPr>
        <xdr:cNvPr id="16" name="Line 1037"/>
        <xdr:cNvSpPr>
          <a:spLocks noChangeShapeType="1"/>
        </xdr:cNvSpPr>
      </xdr:nvSpPr>
      <xdr:spPr bwMode="auto">
        <a:xfrm>
          <a:off x="3552125" y="71973281"/>
          <a:ext cx="0" cy="11329988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411817</xdr:colOff>
      <xdr:row>1059</xdr:row>
      <xdr:rowOff>9525</xdr:rowOff>
    </xdr:from>
    <xdr:to>
      <xdr:col>3</xdr:col>
      <xdr:colOff>411817</xdr:colOff>
      <xdr:row>1109</xdr:row>
      <xdr:rowOff>0</xdr:rowOff>
    </xdr:to>
    <xdr:sp macro="" textlink="">
      <xdr:nvSpPr>
        <xdr:cNvPr id="17" name="Line 1085"/>
        <xdr:cNvSpPr>
          <a:spLocks noChangeShapeType="1"/>
        </xdr:cNvSpPr>
      </xdr:nvSpPr>
      <xdr:spPr bwMode="auto">
        <a:xfrm>
          <a:off x="1678642" y="241706400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1059</xdr:row>
      <xdr:rowOff>123825</xdr:rowOff>
    </xdr:from>
    <xdr:to>
      <xdr:col>4</xdr:col>
      <xdr:colOff>266700</xdr:colOff>
      <xdr:row>1108</xdr:row>
      <xdr:rowOff>133350</xdr:rowOff>
    </xdr:to>
    <xdr:graphicFrame macro="">
      <xdr:nvGraphicFramePr>
        <xdr:cNvPr id="18" name="Chart 11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952500</xdr:colOff>
      <xdr:row>997</xdr:row>
      <xdr:rowOff>47625</xdr:rowOff>
    </xdr:from>
    <xdr:to>
      <xdr:col>3</xdr:col>
      <xdr:colOff>952500</xdr:colOff>
      <xdr:row>1046</xdr:row>
      <xdr:rowOff>188325</xdr:rowOff>
    </xdr:to>
    <xdr:sp macro="" textlink="">
      <xdr:nvSpPr>
        <xdr:cNvPr id="19" name="Line 1082"/>
        <xdr:cNvSpPr>
          <a:spLocks noChangeShapeType="1"/>
        </xdr:cNvSpPr>
      </xdr:nvSpPr>
      <xdr:spPr bwMode="auto">
        <a:xfrm>
          <a:off x="2219325" y="227599875"/>
          <a:ext cx="0" cy="11304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997</xdr:row>
      <xdr:rowOff>114300</xdr:rowOff>
    </xdr:from>
    <xdr:to>
      <xdr:col>4</xdr:col>
      <xdr:colOff>190500</xdr:colOff>
      <xdr:row>1046</xdr:row>
      <xdr:rowOff>76200</xdr:rowOff>
    </xdr:to>
    <xdr:graphicFrame macro="">
      <xdr:nvGraphicFramePr>
        <xdr:cNvPr id="20" name="Chart 11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1209675</xdr:colOff>
      <xdr:row>935</xdr:row>
      <xdr:rowOff>0</xdr:rowOff>
    </xdr:from>
    <xdr:to>
      <xdr:col>3</xdr:col>
      <xdr:colOff>1209675</xdr:colOff>
      <xdr:row>984</xdr:row>
      <xdr:rowOff>176700</xdr:rowOff>
    </xdr:to>
    <xdr:sp macro="" textlink="">
      <xdr:nvSpPr>
        <xdr:cNvPr id="21" name="Line 1067"/>
        <xdr:cNvSpPr>
          <a:spLocks noChangeShapeType="1"/>
        </xdr:cNvSpPr>
      </xdr:nvSpPr>
      <xdr:spPr bwMode="auto">
        <a:xfrm>
          <a:off x="2476500" y="213407625"/>
          <a:ext cx="0" cy="11340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935</xdr:row>
      <xdr:rowOff>123825</xdr:rowOff>
    </xdr:from>
    <xdr:to>
      <xdr:col>4</xdr:col>
      <xdr:colOff>161925</xdr:colOff>
      <xdr:row>984</xdr:row>
      <xdr:rowOff>76200</xdr:rowOff>
    </xdr:to>
    <xdr:graphicFrame macro="">
      <xdr:nvGraphicFramePr>
        <xdr:cNvPr id="22" name="Chart 1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1647825</xdr:colOff>
      <xdr:row>811</xdr:row>
      <xdr:rowOff>9525</xdr:rowOff>
    </xdr:from>
    <xdr:to>
      <xdr:col>3</xdr:col>
      <xdr:colOff>1647825</xdr:colOff>
      <xdr:row>860</xdr:row>
      <xdr:rowOff>186225</xdr:rowOff>
    </xdr:to>
    <xdr:sp macro="" textlink="">
      <xdr:nvSpPr>
        <xdr:cNvPr id="23" name="Line 1061"/>
        <xdr:cNvSpPr>
          <a:spLocks noChangeShapeType="1"/>
        </xdr:cNvSpPr>
      </xdr:nvSpPr>
      <xdr:spPr bwMode="auto">
        <a:xfrm>
          <a:off x="2914650" y="185127900"/>
          <a:ext cx="0" cy="11340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811</xdr:row>
      <xdr:rowOff>133350</xdr:rowOff>
    </xdr:from>
    <xdr:to>
      <xdr:col>4</xdr:col>
      <xdr:colOff>304800</xdr:colOff>
      <xdr:row>860</xdr:row>
      <xdr:rowOff>133350</xdr:rowOff>
    </xdr:to>
    <xdr:graphicFrame macro="">
      <xdr:nvGraphicFramePr>
        <xdr:cNvPr id="24" name="Chart 11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1295400</xdr:colOff>
      <xdr:row>749</xdr:row>
      <xdr:rowOff>9525</xdr:rowOff>
    </xdr:from>
    <xdr:to>
      <xdr:col>3</xdr:col>
      <xdr:colOff>1295400</xdr:colOff>
      <xdr:row>799</xdr:row>
      <xdr:rowOff>9525</xdr:rowOff>
    </xdr:to>
    <xdr:sp macro="" textlink="">
      <xdr:nvSpPr>
        <xdr:cNvPr id="25" name="Line 1058"/>
        <xdr:cNvSpPr>
          <a:spLocks noChangeShapeType="1"/>
        </xdr:cNvSpPr>
      </xdr:nvSpPr>
      <xdr:spPr bwMode="auto">
        <a:xfrm>
          <a:off x="2562225" y="170983275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749</xdr:row>
      <xdr:rowOff>123825</xdr:rowOff>
    </xdr:from>
    <xdr:to>
      <xdr:col>4</xdr:col>
      <xdr:colOff>219075</xdr:colOff>
      <xdr:row>798</xdr:row>
      <xdr:rowOff>133350</xdr:rowOff>
    </xdr:to>
    <xdr:graphicFrame macro="">
      <xdr:nvGraphicFramePr>
        <xdr:cNvPr id="26" name="Chart 1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0</xdr:colOff>
      <xdr:row>315</xdr:row>
      <xdr:rowOff>142875</xdr:rowOff>
    </xdr:from>
    <xdr:to>
      <xdr:col>4</xdr:col>
      <xdr:colOff>257175</xdr:colOff>
      <xdr:row>364</xdr:row>
      <xdr:rowOff>104775</xdr:rowOff>
    </xdr:to>
    <xdr:graphicFrame macro="">
      <xdr:nvGraphicFramePr>
        <xdr:cNvPr id="27" name="Chart 1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1420343</xdr:colOff>
      <xdr:row>1245</xdr:row>
      <xdr:rowOff>9526</xdr:rowOff>
    </xdr:from>
    <xdr:to>
      <xdr:col>3</xdr:col>
      <xdr:colOff>1420343</xdr:colOff>
      <xdr:row>1295</xdr:row>
      <xdr:rowOff>9525</xdr:rowOff>
    </xdr:to>
    <xdr:sp macro="" textlink="">
      <xdr:nvSpPr>
        <xdr:cNvPr id="28" name="Line 1094"/>
        <xdr:cNvSpPr>
          <a:spLocks noChangeShapeType="1"/>
        </xdr:cNvSpPr>
      </xdr:nvSpPr>
      <xdr:spPr bwMode="auto">
        <a:xfrm>
          <a:off x="2687168" y="284140276"/>
          <a:ext cx="0" cy="11353799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1245</xdr:row>
      <xdr:rowOff>142875</xdr:rowOff>
    </xdr:from>
    <xdr:to>
      <xdr:col>4</xdr:col>
      <xdr:colOff>219075</xdr:colOff>
      <xdr:row>1294</xdr:row>
      <xdr:rowOff>66675</xdr:rowOff>
    </xdr:to>
    <xdr:graphicFrame macro="">
      <xdr:nvGraphicFramePr>
        <xdr:cNvPr id="29" name="Chart 12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1060630</xdr:colOff>
      <xdr:row>1121</xdr:row>
      <xdr:rowOff>0</xdr:rowOff>
    </xdr:from>
    <xdr:to>
      <xdr:col>3</xdr:col>
      <xdr:colOff>1060630</xdr:colOff>
      <xdr:row>1171</xdr:row>
      <xdr:rowOff>11906</xdr:rowOff>
    </xdr:to>
    <xdr:sp macro="" textlink="">
      <xdr:nvSpPr>
        <xdr:cNvPr id="30" name="Line 1088"/>
        <xdr:cNvSpPr>
          <a:spLocks noChangeShapeType="1"/>
        </xdr:cNvSpPr>
      </xdr:nvSpPr>
      <xdr:spPr bwMode="auto">
        <a:xfrm>
          <a:off x="2327455" y="255841500"/>
          <a:ext cx="0" cy="11365706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1121</xdr:row>
      <xdr:rowOff>142875</xdr:rowOff>
    </xdr:from>
    <xdr:to>
      <xdr:col>4</xdr:col>
      <xdr:colOff>171450</xdr:colOff>
      <xdr:row>1170</xdr:row>
      <xdr:rowOff>104775</xdr:rowOff>
    </xdr:to>
    <xdr:graphicFrame macro="">
      <xdr:nvGraphicFramePr>
        <xdr:cNvPr id="31" name="Chart 11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3473823</xdr:colOff>
      <xdr:row>253</xdr:row>
      <xdr:rowOff>6723</xdr:rowOff>
    </xdr:from>
    <xdr:to>
      <xdr:col>3</xdr:col>
      <xdr:colOff>3473823</xdr:colOff>
      <xdr:row>302</xdr:row>
      <xdr:rowOff>183423</xdr:rowOff>
    </xdr:to>
    <xdr:sp macro="" textlink="">
      <xdr:nvSpPr>
        <xdr:cNvPr id="32" name="Line 1034"/>
        <xdr:cNvSpPr>
          <a:spLocks noChangeShapeType="1"/>
        </xdr:cNvSpPr>
      </xdr:nvSpPr>
      <xdr:spPr bwMode="auto">
        <a:xfrm flipH="1">
          <a:off x="4740648" y="57823473"/>
          <a:ext cx="0" cy="11340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252</xdr:row>
      <xdr:rowOff>123825</xdr:rowOff>
    </xdr:from>
    <xdr:to>
      <xdr:col>4</xdr:col>
      <xdr:colOff>200025</xdr:colOff>
      <xdr:row>302</xdr:row>
      <xdr:rowOff>0</xdr:rowOff>
    </xdr:to>
    <xdr:graphicFrame macro="">
      <xdr:nvGraphicFramePr>
        <xdr:cNvPr id="33" name="Chart 1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3013262</xdr:colOff>
      <xdr:row>191</xdr:row>
      <xdr:rowOff>14007</xdr:rowOff>
    </xdr:from>
    <xdr:to>
      <xdr:col>3</xdr:col>
      <xdr:colOff>3013262</xdr:colOff>
      <xdr:row>241</xdr:row>
      <xdr:rowOff>4482</xdr:rowOff>
    </xdr:to>
    <xdr:sp macro="" textlink="">
      <xdr:nvSpPr>
        <xdr:cNvPr id="34" name="Line 1031"/>
        <xdr:cNvSpPr>
          <a:spLocks noChangeShapeType="1"/>
        </xdr:cNvSpPr>
      </xdr:nvSpPr>
      <xdr:spPr bwMode="auto">
        <a:xfrm>
          <a:off x="4280087" y="43686132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191</xdr:row>
      <xdr:rowOff>152400</xdr:rowOff>
    </xdr:from>
    <xdr:to>
      <xdr:col>4</xdr:col>
      <xdr:colOff>209550</xdr:colOff>
      <xdr:row>240</xdr:row>
      <xdr:rowOff>104775</xdr:rowOff>
    </xdr:to>
    <xdr:graphicFrame macro="">
      <xdr:nvGraphicFramePr>
        <xdr:cNvPr id="35" name="Chart 1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3952875</xdr:colOff>
      <xdr:row>3</xdr:row>
      <xdr:rowOff>15875</xdr:rowOff>
    </xdr:from>
    <xdr:to>
      <xdr:col>4</xdr:col>
      <xdr:colOff>101600</xdr:colOff>
      <xdr:row>3</xdr:row>
      <xdr:rowOff>244476</xdr:rowOff>
    </xdr:to>
    <xdr:sp macro="" textlink="">
      <xdr:nvSpPr>
        <xdr:cNvPr id="36" name="Text Box 1027"/>
        <xdr:cNvSpPr txBox="1">
          <a:spLocks noChangeArrowheads="1"/>
        </xdr:cNvSpPr>
      </xdr:nvSpPr>
      <xdr:spPr bwMode="auto">
        <a:xfrm>
          <a:off x="5219700" y="787400"/>
          <a:ext cx="196850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127</xdr:row>
      <xdr:rowOff>276225</xdr:rowOff>
    </xdr:from>
    <xdr:to>
      <xdr:col>4</xdr:col>
      <xdr:colOff>171768</xdr:colOff>
      <xdr:row>129</xdr:row>
      <xdr:rowOff>0</xdr:rowOff>
    </xdr:to>
    <xdr:sp macro="" textlink="">
      <xdr:nvSpPr>
        <xdr:cNvPr id="37" name="Text Box 1030"/>
        <xdr:cNvSpPr txBox="1">
          <a:spLocks noChangeArrowheads="1"/>
        </xdr:cNvSpPr>
      </xdr:nvSpPr>
      <xdr:spPr bwMode="auto">
        <a:xfrm>
          <a:off x="5181600" y="29222700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189</xdr:row>
      <xdr:rowOff>276225</xdr:rowOff>
    </xdr:from>
    <xdr:to>
      <xdr:col>4</xdr:col>
      <xdr:colOff>171768</xdr:colOff>
      <xdr:row>191</xdr:row>
      <xdr:rowOff>0</xdr:rowOff>
    </xdr:to>
    <xdr:sp macro="" textlink="">
      <xdr:nvSpPr>
        <xdr:cNvPr id="38" name="Text Box 1033"/>
        <xdr:cNvSpPr txBox="1">
          <a:spLocks noChangeArrowheads="1"/>
        </xdr:cNvSpPr>
      </xdr:nvSpPr>
      <xdr:spPr bwMode="auto">
        <a:xfrm>
          <a:off x="5181600" y="43367325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251</xdr:row>
      <xdr:rowOff>276225</xdr:rowOff>
    </xdr:from>
    <xdr:to>
      <xdr:col>4</xdr:col>
      <xdr:colOff>171768</xdr:colOff>
      <xdr:row>253</xdr:row>
      <xdr:rowOff>0</xdr:rowOff>
    </xdr:to>
    <xdr:sp macro="" textlink="">
      <xdr:nvSpPr>
        <xdr:cNvPr id="39" name="Text Box 1036"/>
        <xdr:cNvSpPr txBox="1">
          <a:spLocks noChangeArrowheads="1"/>
        </xdr:cNvSpPr>
      </xdr:nvSpPr>
      <xdr:spPr bwMode="auto">
        <a:xfrm>
          <a:off x="5181600" y="57511950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314</xdr:row>
      <xdr:rowOff>0</xdr:rowOff>
    </xdr:from>
    <xdr:to>
      <xdr:col>4</xdr:col>
      <xdr:colOff>171768</xdr:colOff>
      <xdr:row>315</xdr:row>
      <xdr:rowOff>216</xdr:rowOff>
    </xdr:to>
    <xdr:sp macro="" textlink="">
      <xdr:nvSpPr>
        <xdr:cNvPr id="40" name="Text Box 1039"/>
        <xdr:cNvSpPr txBox="1">
          <a:spLocks noChangeArrowheads="1"/>
        </xdr:cNvSpPr>
      </xdr:nvSpPr>
      <xdr:spPr bwMode="auto">
        <a:xfrm>
          <a:off x="5181600" y="71666100"/>
          <a:ext cx="305118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375</xdr:row>
      <xdr:rowOff>276225</xdr:rowOff>
    </xdr:from>
    <xdr:to>
      <xdr:col>4</xdr:col>
      <xdr:colOff>171768</xdr:colOff>
      <xdr:row>377</xdr:row>
      <xdr:rowOff>0</xdr:rowOff>
    </xdr:to>
    <xdr:sp macro="" textlink="">
      <xdr:nvSpPr>
        <xdr:cNvPr id="41" name="Text Box 1042"/>
        <xdr:cNvSpPr txBox="1">
          <a:spLocks noChangeArrowheads="1"/>
        </xdr:cNvSpPr>
      </xdr:nvSpPr>
      <xdr:spPr bwMode="auto">
        <a:xfrm>
          <a:off x="5181600" y="85801200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437</xdr:row>
      <xdr:rowOff>276225</xdr:rowOff>
    </xdr:from>
    <xdr:to>
      <xdr:col>4</xdr:col>
      <xdr:colOff>171768</xdr:colOff>
      <xdr:row>439</xdr:row>
      <xdr:rowOff>0</xdr:rowOff>
    </xdr:to>
    <xdr:sp macro="" textlink="">
      <xdr:nvSpPr>
        <xdr:cNvPr id="42" name="Text Box 1045"/>
        <xdr:cNvSpPr txBox="1">
          <a:spLocks noChangeArrowheads="1"/>
        </xdr:cNvSpPr>
      </xdr:nvSpPr>
      <xdr:spPr bwMode="auto">
        <a:xfrm>
          <a:off x="5181600" y="99945825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499</xdr:row>
      <xdr:rowOff>276225</xdr:rowOff>
    </xdr:from>
    <xdr:to>
      <xdr:col>4</xdr:col>
      <xdr:colOff>171768</xdr:colOff>
      <xdr:row>501</xdr:row>
      <xdr:rowOff>0</xdr:rowOff>
    </xdr:to>
    <xdr:sp macro="" textlink="">
      <xdr:nvSpPr>
        <xdr:cNvPr id="43" name="Text Box 1048"/>
        <xdr:cNvSpPr txBox="1">
          <a:spLocks noChangeArrowheads="1"/>
        </xdr:cNvSpPr>
      </xdr:nvSpPr>
      <xdr:spPr bwMode="auto">
        <a:xfrm>
          <a:off x="5181600" y="114090450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562</xdr:row>
      <xdr:rowOff>0</xdr:rowOff>
    </xdr:from>
    <xdr:to>
      <xdr:col>4</xdr:col>
      <xdr:colOff>171768</xdr:colOff>
      <xdr:row>563</xdr:row>
      <xdr:rowOff>216</xdr:rowOff>
    </xdr:to>
    <xdr:sp macro="" textlink="">
      <xdr:nvSpPr>
        <xdr:cNvPr id="44" name="Text Box 1051"/>
        <xdr:cNvSpPr txBox="1">
          <a:spLocks noChangeArrowheads="1"/>
        </xdr:cNvSpPr>
      </xdr:nvSpPr>
      <xdr:spPr bwMode="auto">
        <a:xfrm>
          <a:off x="5181600" y="128244600"/>
          <a:ext cx="305118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2587999</xdr:colOff>
      <xdr:row>625</xdr:row>
      <xdr:rowOff>9525</xdr:rowOff>
    </xdr:from>
    <xdr:to>
      <xdr:col>3</xdr:col>
      <xdr:colOff>2587999</xdr:colOff>
      <xdr:row>674</xdr:row>
      <xdr:rowOff>186225</xdr:rowOff>
    </xdr:to>
    <xdr:sp macro="" textlink="">
      <xdr:nvSpPr>
        <xdr:cNvPr id="45" name="Line 1052"/>
        <xdr:cNvSpPr>
          <a:spLocks noChangeShapeType="1"/>
        </xdr:cNvSpPr>
      </xdr:nvSpPr>
      <xdr:spPr bwMode="auto">
        <a:xfrm>
          <a:off x="3854824" y="142694025"/>
          <a:ext cx="0" cy="11340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3914775</xdr:colOff>
      <xdr:row>623</xdr:row>
      <xdr:rowOff>276225</xdr:rowOff>
    </xdr:from>
    <xdr:to>
      <xdr:col>4</xdr:col>
      <xdr:colOff>171768</xdr:colOff>
      <xdr:row>625</xdr:row>
      <xdr:rowOff>0</xdr:rowOff>
    </xdr:to>
    <xdr:sp macro="" textlink="">
      <xdr:nvSpPr>
        <xdr:cNvPr id="46" name="Text Box 1054"/>
        <xdr:cNvSpPr txBox="1">
          <a:spLocks noChangeArrowheads="1"/>
        </xdr:cNvSpPr>
      </xdr:nvSpPr>
      <xdr:spPr bwMode="auto">
        <a:xfrm>
          <a:off x="5181600" y="142379700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3038475</xdr:colOff>
      <xdr:row>687</xdr:row>
      <xdr:rowOff>9525</xdr:rowOff>
    </xdr:from>
    <xdr:to>
      <xdr:col>3</xdr:col>
      <xdr:colOff>3038475</xdr:colOff>
      <xdr:row>736</xdr:row>
      <xdr:rowOff>186225</xdr:rowOff>
    </xdr:to>
    <xdr:sp macro="" textlink="">
      <xdr:nvSpPr>
        <xdr:cNvPr id="47" name="Line 1055"/>
        <xdr:cNvSpPr>
          <a:spLocks noChangeShapeType="1"/>
        </xdr:cNvSpPr>
      </xdr:nvSpPr>
      <xdr:spPr bwMode="auto">
        <a:xfrm>
          <a:off x="4305300" y="156838650"/>
          <a:ext cx="0" cy="11340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3914775</xdr:colOff>
      <xdr:row>685</xdr:row>
      <xdr:rowOff>276225</xdr:rowOff>
    </xdr:from>
    <xdr:to>
      <xdr:col>4</xdr:col>
      <xdr:colOff>171768</xdr:colOff>
      <xdr:row>687</xdr:row>
      <xdr:rowOff>0</xdr:rowOff>
    </xdr:to>
    <xdr:sp macro="" textlink="">
      <xdr:nvSpPr>
        <xdr:cNvPr id="48" name="Text Box 1057"/>
        <xdr:cNvSpPr txBox="1">
          <a:spLocks noChangeArrowheads="1"/>
        </xdr:cNvSpPr>
      </xdr:nvSpPr>
      <xdr:spPr bwMode="auto">
        <a:xfrm>
          <a:off x="5181600" y="156524325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747</xdr:row>
      <xdr:rowOff>276225</xdr:rowOff>
    </xdr:from>
    <xdr:to>
      <xdr:col>4</xdr:col>
      <xdr:colOff>171768</xdr:colOff>
      <xdr:row>749</xdr:row>
      <xdr:rowOff>0</xdr:rowOff>
    </xdr:to>
    <xdr:sp macro="" textlink="">
      <xdr:nvSpPr>
        <xdr:cNvPr id="49" name="Text Box 1060"/>
        <xdr:cNvSpPr txBox="1">
          <a:spLocks noChangeArrowheads="1"/>
        </xdr:cNvSpPr>
      </xdr:nvSpPr>
      <xdr:spPr bwMode="auto">
        <a:xfrm>
          <a:off x="5181600" y="170668950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810</xdr:row>
      <xdr:rowOff>0</xdr:rowOff>
    </xdr:from>
    <xdr:to>
      <xdr:col>4</xdr:col>
      <xdr:colOff>171768</xdr:colOff>
      <xdr:row>811</xdr:row>
      <xdr:rowOff>216</xdr:rowOff>
    </xdr:to>
    <xdr:sp macro="" textlink="">
      <xdr:nvSpPr>
        <xdr:cNvPr id="50" name="Text Box 1063"/>
        <xdr:cNvSpPr txBox="1">
          <a:spLocks noChangeArrowheads="1"/>
        </xdr:cNvSpPr>
      </xdr:nvSpPr>
      <xdr:spPr bwMode="auto">
        <a:xfrm>
          <a:off x="5181600" y="184823100"/>
          <a:ext cx="305118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871</xdr:row>
      <xdr:rowOff>276225</xdr:rowOff>
    </xdr:from>
    <xdr:to>
      <xdr:col>4</xdr:col>
      <xdr:colOff>171768</xdr:colOff>
      <xdr:row>873</xdr:row>
      <xdr:rowOff>0</xdr:rowOff>
    </xdr:to>
    <xdr:sp macro="" textlink="">
      <xdr:nvSpPr>
        <xdr:cNvPr id="51" name="Text Box 1066"/>
        <xdr:cNvSpPr txBox="1">
          <a:spLocks noChangeArrowheads="1"/>
        </xdr:cNvSpPr>
      </xdr:nvSpPr>
      <xdr:spPr bwMode="auto">
        <a:xfrm>
          <a:off x="5181600" y="198958200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933</xdr:row>
      <xdr:rowOff>276225</xdr:rowOff>
    </xdr:from>
    <xdr:to>
      <xdr:col>4</xdr:col>
      <xdr:colOff>171768</xdr:colOff>
      <xdr:row>935</xdr:row>
      <xdr:rowOff>0</xdr:rowOff>
    </xdr:to>
    <xdr:sp macro="" textlink="">
      <xdr:nvSpPr>
        <xdr:cNvPr id="52" name="Text Box 1069"/>
        <xdr:cNvSpPr txBox="1">
          <a:spLocks noChangeArrowheads="1"/>
        </xdr:cNvSpPr>
      </xdr:nvSpPr>
      <xdr:spPr bwMode="auto">
        <a:xfrm>
          <a:off x="5181600" y="213102825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996</xdr:row>
      <xdr:rowOff>0</xdr:rowOff>
    </xdr:from>
    <xdr:to>
      <xdr:col>4</xdr:col>
      <xdr:colOff>171768</xdr:colOff>
      <xdr:row>997</xdr:row>
      <xdr:rowOff>216</xdr:rowOff>
    </xdr:to>
    <xdr:sp macro="" textlink="">
      <xdr:nvSpPr>
        <xdr:cNvPr id="53" name="Text Box 1084"/>
        <xdr:cNvSpPr txBox="1">
          <a:spLocks noChangeArrowheads="1"/>
        </xdr:cNvSpPr>
      </xdr:nvSpPr>
      <xdr:spPr bwMode="auto">
        <a:xfrm>
          <a:off x="5181600" y="227256975"/>
          <a:ext cx="305118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1057</xdr:row>
      <xdr:rowOff>276225</xdr:rowOff>
    </xdr:from>
    <xdr:to>
      <xdr:col>4</xdr:col>
      <xdr:colOff>171768</xdr:colOff>
      <xdr:row>1059</xdr:row>
      <xdr:rowOff>0</xdr:rowOff>
    </xdr:to>
    <xdr:sp macro="" textlink="">
      <xdr:nvSpPr>
        <xdr:cNvPr id="54" name="Text Box 1087"/>
        <xdr:cNvSpPr txBox="1">
          <a:spLocks noChangeArrowheads="1"/>
        </xdr:cNvSpPr>
      </xdr:nvSpPr>
      <xdr:spPr bwMode="auto">
        <a:xfrm>
          <a:off x="5181600" y="241392075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3901594</xdr:colOff>
      <xdr:row>1120</xdr:row>
      <xdr:rowOff>6536</xdr:rowOff>
    </xdr:from>
    <xdr:to>
      <xdr:col>4</xdr:col>
      <xdr:colOff>140827</xdr:colOff>
      <xdr:row>1121</xdr:row>
      <xdr:rowOff>17446</xdr:rowOff>
    </xdr:to>
    <xdr:sp macro="" textlink="">
      <xdr:nvSpPr>
        <xdr:cNvPr id="55" name="Text Box 1090"/>
        <xdr:cNvSpPr txBox="1">
          <a:spLocks noChangeArrowheads="1"/>
        </xdr:cNvSpPr>
      </xdr:nvSpPr>
      <xdr:spPr bwMode="auto">
        <a:xfrm>
          <a:off x="5168419" y="255552761"/>
          <a:ext cx="287358" cy="306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1181</xdr:row>
      <xdr:rowOff>276225</xdr:rowOff>
    </xdr:from>
    <xdr:to>
      <xdr:col>4</xdr:col>
      <xdr:colOff>171768</xdr:colOff>
      <xdr:row>1183</xdr:row>
      <xdr:rowOff>0</xdr:rowOff>
    </xdr:to>
    <xdr:sp macro="" textlink="">
      <xdr:nvSpPr>
        <xdr:cNvPr id="56" name="Text Box 1093"/>
        <xdr:cNvSpPr txBox="1">
          <a:spLocks noChangeArrowheads="1"/>
        </xdr:cNvSpPr>
      </xdr:nvSpPr>
      <xdr:spPr bwMode="auto">
        <a:xfrm>
          <a:off x="5181600" y="269681325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1244</xdr:row>
      <xdr:rowOff>0</xdr:rowOff>
    </xdr:from>
    <xdr:to>
      <xdr:col>4</xdr:col>
      <xdr:colOff>171768</xdr:colOff>
      <xdr:row>1245</xdr:row>
      <xdr:rowOff>216</xdr:rowOff>
    </xdr:to>
    <xdr:sp macro="" textlink="">
      <xdr:nvSpPr>
        <xdr:cNvPr id="57" name="Text Box 1096"/>
        <xdr:cNvSpPr txBox="1">
          <a:spLocks noChangeArrowheads="1"/>
        </xdr:cNvSpPr>
      </xdr:nvSpPr>
      <xdr:spPr bwMode="auto">
        <a:xfrm>
          <a:off x="5181600" y="283835475"/>
          <a:ext cx="305118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</xdr:col>
      <xdr:colOff>83343</xdr:colOff>
      <xdr:row>4</xdr:row>
      <xdr:rowOff>190499</xdr:rowOff>
    </xdr:from>
    <xdr:to>
      <xdr:col>4</xdr:col>
      <xdr:colOff>9525</xdr:colOff>
      <xdr:row>52</xdr:row>
      <xdr:rowOff>9525</xdr:rowOff>
    </xdr:to>
    <xdr:graphicFrame macro="">
      <xdr:nvGraphicFramePr>
        <xdr:cNvPr id="58" name="Chart 1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714375</xdr:colOff>
      <xdr:row>169</xdr:row>
      <xdr:rowOff>85725</xdr:rowOff>
    </xdr:from>
    <xdr:to>
      <xdr:col>3</xdr:col>
      <xdr:colOff>1047750</xdr:colOff>
      <xdr:row>170</xdr:row>
      <xdr:rowOff>180975</xdr:rowOff>
    </xdr:to>
    <xdr:grpSp>
      <xdr:nvGrpSpPr>
        <xdr:cNvPr id="59" name="グループ化 263"/>
        <xdr:cNvGrpSpPr>
          <a:grpSpLocks/>
        </xdr:cNvGrpSpPr>
      </xdr:nvGrpSpPr>
      <xdr:grpSpPr bwMode="auto">
        <a:xfrm>
          <a:off x="1171575" y="38719125"/>
          <a:ext cx="1143000" cy="323850"/>
          <a:chOff x="1074413" y="39026306"/>
          <a:chExt cx="1139385" cy="324000"/>
        </a:xfrm>
      </xdr:grpSpPr>
      <xdr:sp macro="" textlink="">
        <xdr:nvSpPr>
          <xdr:cNvPr id="60" name="Text Box 1029"/>
          <xdr:cNvSpPr txBox="1">
            <a:spLocks noChangeArrowheads="1"/>
          </xdr:cNvSpPr>
        </xdr:nvSpPr>
        <xdr:spPr bwMode="auto">
          <a:xfrm>
            <a:off x="1074413" y="39026306"/>
            <a:ext cx="826054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61" name="Line 1125"/>
          <xdr:cNvSpPr>
            <a:spLocks noChangeShapeType="1"/>
          </xdr:cNvSpPr>
        </xdr:nvSpPr>
        <xdr:spPr bwMode="auto">
          <a:xfrm>
            <a:off x="1853798" y="39175657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1713940</xdr:colOff>
      <xdr:row>231</xdr:row>
      <xdr:rowOff>87405</xdr:rowOff>
    </xdr:from>
    <xdr:to>
      <xdr:col>3</xdr:col>
      <xdr:colOff>2866465</xdr:colOff>
      <xdr:row>232</xdr:row>
      <xdr:rowOff>182655</xdr:rowOff>
    </xdr:to>
    <xdr:grpSp>
      <xdr:nvGrpSpPr>
        <xdr:cNvPr id="62" name="グループ化 264"/>
        <xdr:cNvGrpSpPr>
          <a:grpSpLocks/>
        </xdr:cNvGrpSpPr>
      </xdr:nvGrpSpPr>
      <xdr:grpSpPr bwMode="auto">
        <a:xfrm>
          <a:off x="2980765" y="52865430"/>
          <a:ext cx="1152525" cy="323850"/>
          <a:chOff x="2869406" y="52999482"/>
          <a:chExt cx="1145812" cy="324000"/>
        </a:xfrm>
      </xdr:grpSpPr>
      <xdr:sp macro="" textlink="">
        <xdr:nvSpPr>
          <xdr:cNvPr id="63" name="Text Box 1032"/>
          <xdr:cNvSpPr txBox="1">
            <a:spLocks noChangeArrowheads="1"/>
          </xdr:cNvSpPr>
        </xdr:nvSpPr>
        <xdr:spPr bwMode="auto">
          <a:xfrm>
            <a:off x="2869406" y="52999482"/>
            <a:ext cx="823848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64" name="Line 1127"/>
          <xdr:cNvSpPr>
            <a:spLocks noChangeShapeType="1"/>
          </xdr:cNvSpPr>
        </xdr:nvSpPr>
        <xdr:spPr bwMode="auto">
          <a:xfrm>
            <a:off x="3655218" y="53154263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2212599</xdr:colOff>
      <xdr:row>293</xdr:row>
      <xdr:rowOff>139794</xdr:rowOff>
    </xdr:from>
    <xdr:to>
      <xdr:col>3</xdr:col>
      <xdr:colOff>3343275</xdr:colOff>
      <xdr:row>295</xdr:row>
      <xdr:rowOff>6874</xdr:rowOff>
    </xdr:to>
    <xdr:grpSp>
      <xdr:nvGrpSpPr>
        <xdr:cNvPr id="65" name="グループ化 64"/>
        <xdr:cNvGrpSpPr/>
      </xdr:nvGrpSpPr>
      <xdr:grpSpPr>
        <a:xfrm>
          <a:off x="3479424" y="67062444"/>
          <a:ext cx="1130676" cy="324280"/>
          <a:chOff x="2888314" y="66041028"/>
          <a:chExt cx="1130676" cy="319797"/>
        </a:xfrm>
      </xdr:grpSpPr>
      <xdr:sp macro="" textlink="">
        <xdr:nvSpPr>
          <xdr:cNvPr id="66" name="Text Box 1035"/>
          <xdr:cNvSpPr txBox="1">
            <a:spLocks noChangeArrowheads="1"/>
          </xdr:cNvSpPr>
        </xdr:nvSpPr>
        <xdr:spPr bwMode="auto">
          <a:xfrm>
            <a:off x="2888314" y="66041028"/>
            <a:ext cx="828000" cy="31979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67" name="Line 1131"/>
          <xdr:cNvSpPr>
            <a:spLocks noChangeShapeType="1"/>
          </xdr:cNvSpPr>
        </xdr:nvSpPr>
        <xdr:spPr bwMode="auto">
          <a:xfrm>
            <a:off x="3647515" y="66193709"/>
            <a:ext cx="37147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989480</xdr:colOff>
      <xdr:row>355</xdr:row>
      <xdr:rowOff>87406</xdr:rowOff>
    </xdr:from>
    <xdr:to>
      <xdr:col>3</xdr:col>
      <xdr:colOff>2142005</xdr:colOff>
      <xdr:row>356</xdr:row>
      <xdr:rowOff>182656</xdr:rowOff>
    </xdr:to>
    <xdr:grpSp>
      <xdr:nvGrpSpPr>
        <xdr:cNvPr id="68" name="グループ化 268"/>
        <xdr:cNvGrpSpPr>
          <a:grpSpLocks/>
        </xdr:cNvGrpSpPr>
      </xdr:nvGrpSpPr>
      <xdr:grpSpPr bwMode="auto">
        <a:xfrm>
          <a:off x="2256305" y="81154681"/>
          <a:ext cx="1152525" cy="323850"/>
          <a:chOff x="2245519" y="81083944"/>
          <a:chExt cx="1149843" cy="324000"/>
        </a:xfrm>
      </xdr:grpSpPr>
      <xdr:sp macro="" textlink="">
        <xdr:nvSpPr>
          <xdr:cNvPr id="69" name="Text Box 1038"/>
          <xdr:cNvSpPr txBox="1">
            <a:spLocks noChangeArrowheads="1"/>
          </xdr:cNvSpPr>
        </xdr:nvSpPr>
        <xdr:spPr bwMode="auto">
          <a:xfrm>
            <a:off x="2245519" y="81083944"/>
            <a:ext cx="826747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70" name="Line 1133"/>
          <xdr:cNvSpPr>
            <a:spLocks noChangeShapeType="1"/>
          </xdr:cNvSpPr>
        </xdr:nvSpPr>
        <xdr:spPr bwMode="auto">
          <a:xfrm>
            <a:off x="3035362" y="81242090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657225</xdr:colOff>
      <xdr:row>417</xdr:row>
      <xdr:rowOff>85725</xdr:rowOff>
    </xdr:from>
    <xdr:to>
      <xdr:col>3</xdr:col>
      <xdr:colOff>1781175</xdr:colOff>
      <xdr:row>418</xdr:row>
      <xdr:rowOff>180975</xdr:rowOff>
    </xdr:to>
    <xdr:grpSp>
      <xdr:nvGrpSpPr>
        <xdr:cNvPr id="71" name="グループ化 270"/>
        <xdr:cNvGrpSpPr>
          <a:grpSpLocks/>
        </xdr:cNvGrpSpPr>
      </xdr:nvGrpSpPr>
      <xdr:grpSpPr bwMode="auto">
        <a:xfrm>
          <a:off x="1924050" y="95297625"/>
          <a:ext cx="1123950" cy="323850"/>
          <a:chOff x="1772261" y="95046007"/>
          <a:chExt cx="1130913" cy="324000"/>
        </a:xfrm>
      </xdr:grpSpPr>
      <xdr:sp macro="" textlink="">
        <xdr:nvSpPr>
          <xdr:cNvPr id="72" name="Text Box 1041"/>
          <xdr:cNvSpPr txBox="1">
            <a:spLocks noChangeArrowheads="1"/>
          </xdr:cNvSpPr>
        </xdr:nvSpPr>
        <xdr:spPr bwMode="auto">
          <a:xfrm>
            <a:off x="1772261" y="95046007"/>
            <a:ext cx="824225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73" name="Line 1135"/>
          <xdr:cNvSpPr>
            <a:spLocks noChangeShapeType="1"/>
          </xdr:cNvSpPr>
        </xdr:nvSpPr>
        <xdr:spPr bwMode="auto">
          <a:xfrm>
            <a:off x="2543174" y="95204756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2038350</xdr:colOff>
      <xdr:row>544</xdr:row>
      <xdr:rowOff>180975</xdr:rowOff>
    </xdr:from>
    <xdr:to>
      <xdr:col>3</xdr:col>
      <xdr:colOff>3181350</xdr:colOff>
      <xdr:row>546</xdr:row>
      <xdr:rowOff>47625</xdr:rowOff>
    </xdr:to>
    <xdr:grpSp>
      <xdr:nvGrpSpPr>
        <xdr:cNvPr id="74" name="グループ化 277"/>
        <xdr:cNvGrpSpPr>
          <a:grpSpLocks/>
        </xdr:cNvGrpSpPr>
      </xdr:nvGrpSpPr>
      <xdr:grpSpPr bwMode="auto">
        <a:xfrm>
          <a:off x="3305175" y="124367925"/>
          <a:ext cx="1143000" cy="323850"/>
          <a:chOff x="3136875" y="123060618"/>
          <a:chExt cx="1142658" cy="324000"/>
        </a:xfrm>
      </xdr:grpSpPr>
      <xdr:sp macro="" textlink="">
        <xdr:nvSpPr>
          <xdr:cNvPr id="75" name="Text Box 1047"/>
          <xdr:cNvSpPr txBox="1">
            <a:spLocks noChangeArrowheads="1"/>
          </xdr:cNvSpPr>
        </xdr:nvSpPr>
        <xdr:spPr bwMode="auto">
          <a:xfrm>
            <a:off x="3136875" y="123060618"/>
            <a:ext cx="828427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76" name="Line 1138"/>
          <xdr:cNvSpPr>
            <a:spLocks noChangeShapeType="1"/>
          </xdr:cNvSpPr>
        </xdr:nvSpPr>
        <xdr:spPr bwMode="auto">
          <a:xfrm>
            <a:off x="3919533" y="123222544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1209675</xdr:colOff>
      <xdr:row>669</xdr:row>
      <xdr:rowOff>0</xdr:rowOff>
    </xdr:from>
    <xdr:to>
      <xdr:col>3</xdr:col>
      <xdr:colOff>2362200</xdr:colOff>
      <xdr:row>670</xdr:row>
      <xdr:rowOff>95250</xdr:rowOff>
    </xdr:to>
    <xdr:grpSp>
      <xdr:nvGrpSpPr>
        <xdr:cNvPr id="77" name="グループ化 281"/>
        <xdr:cNvGrpSpPr>
          <a:grpSpLocks/>
        </xdr:cNvGrpSpPr>
      </xdr:nvGrpSpPr>
      <xdr:grpSpPr bwMode="auto">
        <a:xfrm>
          <a:off x="2476500" y="152704800"/>
          <a:ext cx="1152525" cy="323850"/>
          <a:chOff x="2528883" y="151126825"/>
          <a:chExt cx="1152530" cy="324000"/>
        </a:xfrm>
      </xdr:grpSpPr>
      <xdr:sp macro="" textlink="">
        <xdr:nvSpPr>
          <xdr:cNvPr id="78" name="Text Box 1053"/>
          <xdr:cNvSpPr txBox="1">
            <a:spLocks noChangeArrowheads="1"/>
          </xdr:cNvSpPr>
        </xdr:nvSpPr>
        <xdr:spPr bwMode="auto">
          <a:xfrm>
            <a:off x="2528883" y="151126825"/>
            <a:ext cx="828679" cy="324000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全国平均線</a:t>
            </a:r>
          </a:p>
        </xdr:txBody>
      </xdr:sp>
      <xdr:sp macro="" textlink="">
        <xdr:nvSpPr>
          <xdr:cNvPr id="79" name="Line 1141"/>
          <xdr:cNvSpPr>
            <a:spLocks noChangeShapeType="1"/>
          </xdr:cNvSpPr>
        </xdr:nvSpPr>
        <xdr:spPr bwMode="auto">
          <a:xfrm>
            <a:off x="3319463" y="151278431"/>
            <a:ext cx="36195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1095375</xdr:colOff>
      <xdr:row>749</xdr:row>
      <xdr:rowOff>0</xdr:rowOff>
    </xdr:from>
    <xdr:to>
      <xdr:col>3</xdr:col>
      <xdr:colOff>1095375</xdr:colOff>
      <xdr:row>749</xdr:row>
      <xdr:rowOff>76200</xdr:rowOff>
    </xdr:to>
    <xdr:sp macro="" textlink="">
      <xdr:nvSpPr>
        <xdr:cNvPr id="80" name="Line 1165"/>
        <xdr:cNvSpPr>
          <a:spLocks noChangeShapeType="1"/>
        </xdr:cNvSpPr>
      </xdr:nvSpPr>
      <xdr:spPr bwMode="auto">
        <a:xfrm>
          <a:off x="2362200" y="1709737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2581275</xdr:colOff>
      <xdr:row>749</xdr:row>
      <xdr:rowOff>0</xdr:rowOff>
    </xdr:from>
    <xdr:to>
      <xdr:col>3</xdr:col>
      <xdr:colOff>2581275</xdr:colOff>
      <xdr:row>749</xdr:row>
      <xdr:rowOff>76200</xdr:rowOff>
    </xdr:to>
    <xdr:sp macro="" textlink="">
      <xdr:nvSpPr>
        <xdr:cNvPr id="81" name="Line 1166"/>
        <xdr:cNvSpPr>
          <a:spLocks noChangeShapeType="1"/>
        </xdr:cNvSpPr>
      </xdr:nvSpPr>
      <xdr:spPr bwMode="auto">
        <a:xfrm>
          <a:off x="3848100" y="1709737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975</xdr:row>
      <xdr:rowOff>76200</xdr:rowOff>
    </xdr:from>
    <xdr:to>
      <xdr:col>3</xdr:col>
      <xdr:colOff>1057275</xdr:colOff>
      <xdr:row>976</xdr:row>
      <xdr:rowOff>171450</xdr:rowOff>
    </xdr:to>
    <xdr:grpSp>
      <xdr:nvGrpSpPr>
        <xdr:cNvPr id="82" name="グループ化 283"/>
        <xdr:cNvGrpSpPr>
          <a:grpSpLocks/>
        </xdr:cNvGrpSpPr>
      </xdr:nvGrpSpPr>
      <xdr:grpSpPr bwMode="auto">
        <a:xfrm>
          <a:off x="1162050" y="222589725"/>
          <a:ext cx="1162050" cy="323850"/>
          <a:chOff x="836643" y="221145100"/>
          <a:chExt cx="1158845" cy="324000"/>
        </a:xfrm>
      </xdr:grpSpPr>
      <xdr:sp macro="" textlink="">
        <xdr:nvSpPr>
          <xdr:cNvPr id="83" name="Text Box 1068"/>
          <xdr:cNvSpPr txBox="1">
            <a:spLocks noChangeArrowheads="1"/>
          </xdr:cNvSpPr>
        </xdr:nvSpPr>
        <xdr:spPr bwMode="auto">
          <a:xfrm>
            <a:off x="836643" y="221145100"/>
            <a:ext cx="826389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84" name="Line 1176"/>
          <xdr:cNvSpPr>
            <a:spLocks noChangeShapeType="1"/>
          </xdr:cNvSpPr>
        </xdr:nvSpPr>
        <xdr:spPr bwMode="auto">
          <a:xfrm>
            <a:off x="1633538" y="221299088"/>
            <a:ext cx="36195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3783105</xdr:colOff>
      <xdr:row>997</xdr:row>
      <xdr:rowOff>6163</xdr:rowOff>
    </xdr:from>
    <xdr:to>
      <xdr:col>3</xdr:col>
      <xdr:colOff>3944470</xdr:colOff>
      <xdr:row>1046</xdr:row>
      <xdr:rowOff>123266</xdr:rowOff>
    </xdr:to>
    <xdr:sp macro="" textlink="">
      <xdr:nvSpPr>
        <xdr:cNvPr id="85" name="Rectangle 1193"/>
        <xdr:cNvSpPr>
          <a:spLocks noChangeArrowheads="1"/>
        </xdr:cNvSpPr>
      </xdr:nvSpPr>
      <xdr:spPr bwMode="auto">
        <a:xfrm>
          <a:off x="5049930" y="227558413"/>
          <a:ext cx="161365" cy="112804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466725</xdr:colOff>
      <xdr:row>1040</xdr:row>
      <xdr:rowOff>219075</xdr:rowOff>
    </xdr:from>
    <xdr:to>
      <xdr:col>3</xdr:col>
      <xdr:colOff>809625</xdr:colOff>
      <xdr:row>1042</xdr:row>
      <xdr:rowOff>95250</xdr:rowOff>
    </xdr:to>
    <xdr:grpSp>
      <xdr:nvGrpSpPr>
        <xdr:cNvPr id="86" name="グループ化 280"/>
        <xdr:cNvGrpSpPr>
          <a:grpSpLocks/>
        </xdr:cNvGrpSpPr>
      </xdr:nvGrpSpPr>
      <xdr:grpSpPr bwMode="auto">
        <a:xfrm>
          <a:off x="923925" y="237563025"/>
          <a:ext cx="1152525" cy="333375"/>
          <a:chOff x="740282" y="249214480"/>
          <a:chExt cx="1150859" cy="324000"/>
        </a:xfrm>
      </xdr:grpSpPr>
      <xdr:sp macro="" textlink="">
        <xdr:nvSpPr>
          <xdr:cNvPr id="87" name="Text Box 1083"/>
          <xdr:cNvSpPr txBox="1">
            <a:spLocks noChangeArrowheads="1"/>
          </xdr:cNvSpPr>
        </xdr:nvSpPr>
        <xdr:spPr bwMode="auto">
          <a:xfrm>
            <a:off x="740282" y="249214480"/>
            <a:ext cx="827477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88" name="Line 1194"/>
          <xdr:cNvSpPr>
            <a:spLocks noChangeShapeType="1"/>
          </xdr:cNvSpPr>
        </xdr:nvSpPr>
        <xdr:spPr bwMode="auto">
          <a:xfrm>
            <a:off x="1531141" y="249364500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171450</xdr:colOff>
      <xdr:row>1099</xdr:row>
      <xdr:rowOff>114300</xdr:rowOff>
    </xdr:from>
    <xdr:to>
      <xdr:col>3</xdr:col>
      <xdr:colOff>266700</xdr:colOff>
      <xdr:row>1100</xdr:row>
      <xdr:rowOff>209550</xdr:rowOff>
    </xdr:to>
    <xdr:grpSp>
      <xdr:nvGrpSpPr>
        <xdr:cNvPr id="89" name="グループ化 281"/>
        <xdr:cNvGrpSpPr>
          <a:grpSpLocks/>
        </xdr:cNvGrpSpPr>
      </xdr:nvGrpSpPr>
      <xdr:grpSpPr bwMode="auto">
        <a:xfrm>
          <a:off x="361950" y="250917075"/>
          <a:ext cx="1171575" cy="323850"/>
          <a:chOff x="-174055" y="262761801"/>
          <a:chExt cx="1167705" cy="324000"/>
        </a:xfrm>
      </xdr:grpSpPr>
      <xdr:sp macro="" textlink="">
        <xdr:nvSpPr>
          <xdr:cNvPr id="90" name="Text Box 1086"/>
          <xdr:cNvSpPr txBox="1">
            <a:spLocks noChangeArrowheads="1"/>
          </xdr:cNvSpPr>
        </xdr:nvSpPr>
        <xdr:spPr bwMode="auto">
          <a:xfrm>
            <a:off x="-174055" y="262761801"/>
            <a:ext cx="835431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91" name="Line 1196"/>
          <xdr:cNvSpPr>
            <a:spLocks noChangeShapeType="1"/>
          </xdr:cNvSpPr>
        </xdr:nvSpPr>
        <xdr:spPr bwMode="auto">
          <a:xfrm>
            <a:off x="633650" y="262912672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609600</xdr:colOff>
      <xdr:row>1161</xdr:row>
      <xdr:rowOff>114300</xdr:rowOff>
    </xdr:from>
    <xdr:to>
      <xdr:col>3</xdr:col>
      <xdr:colOff>914400</xdr:colOff>
      <xdr:row>1162</xdr:row>
      <xdr:rowOff>219075</xdr:rowOff>
    </xdr:to>
    <xdr:grpSp>
      <xdr:nvGrpSpPr>
        <xdr:cNvPr id="92" name="グループ化 287"/>
        <xdr:cNvGrpSpPr>
          <a:grpSpLocks/>
        </xdr:cNvGrpSpPr>
      </xdr:nvGrpSpPr>
      <xdr:grpSpPr bwMode="auto">
        <a:xfrm>
          <a:off x="1066800" y="265061700"/>
          <a:ext cx="1114425" cy="333375"/>
          <a:chOff x="457641" y="277008434"/>
          <a:chExt cx="1106811" cy="324000"/>
        </a:xfrm>
      </xdr:grpSpPr>
      <xdr:sp macro="" textlink="">
        <xdr:nvSpPr>
          <xdr:cNvPr id="93" name="Text Box 1089"/>
          <xdr:cNvSpPr txBox="1">
            <a:spLocks noChangeArrowheads="1"/>
          </xdr:cNvSpPr>
        </xdr:nvSpPr>
        <xdr:spPr bwMode="auto">
          <a:xfrm>
            <a:off x="457641" y="277008434"/>
            <a:ext cx="832473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94" name="Line 1202"/>
          <xdr:cNvSpPr>
            <a:spLocks noChangeShapeType="1"/>
          </xdr:cNvSpPr>
        </xdr:nvSpPr>
        <xdr:spPr bwMode="auto">
          <a:xfrm>
            <a:off x="1204452" y="277145383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238125</xdr:colOff>
      <xdr:row>1223</xdr:row>
      <xdr:rowOff>104775</xdr:rowOff>
    </xdr:from>
    <xdr:to>
      <xdr:col>3</xdr:col>
      <xdr:colOff>657225</xdr:colOff>
      <xdr:row>1224</xdr:row>
      <xdr:rowOff>190500</xdr:rowOff>
    </xdr:to>
    <xdr:grpSp>
      <xdr:nvGrpSpPr>
        <xdr:cNvPr id="95" name="グループ化 267"/>
        <xdr:cNvGrpSpPr>
          <a:grpSpLocks/>
        </xdr:cNvGrpSpPr>
      </xdr:nvGrpSpPr>
      <xdr:grpSpPr bwMode="auto">
        <a:xfrm>
          <a:off x="695325" y="279196800"/>
          <a:ext cx="1228725" cy="314325"/>
          <a:chOff x="355079" y="298612073"/>
          <a:chExt cx="1223567" cy="318312"/>
        </a:xfrm>
      </xdr:grpSpPr>
      <xdr:sp macro="" textlink="">
        <xdr:nvSpPr>
          <xdr:cNvPr id="96" name="Text Box 1092"/>
          <xdr:cNvSpPr txBox="1">
            <a:spLocks noChangeArrowheads="1"/>
          </xdr:cNvSpPr>
        </xdr:nvSpPr>
        <xdr:spPr bwMode="auto">
          <a:xfrm>
            <a:off x="355079" y="298612073"/>
            <a:ext cx="815711" cy="3183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97" name="Line 1206"/>
          <xdr:cNvSpPr>
            <a:spLocks noChangeShapeType="1"/>
          </xdr:cNvSpPr>
        </xdr:nvSpPr>
        <xdr:spPr bwMode="auto">
          <a:xfrm>
            <a:off x="1218646" y="298764473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122703</xdr:colOff>
      <xdr:row>1285</xdr:row>
      <xdr:rowOff>95250</xdr:rowOff>
    </xdr:from>
    <xdr:to>
      <xdr:col>3</xdr:col>
      <xdr:colOff>1275228</xdr:colOff>
      <xdr:row>1286</xdr:row>
      <xdr:rowOff>200025</xdr:rowOff>
    </xdr:to>
    <xdr:grpSp>
      <xdr:nvGrpSpPr>
        <xdr:cNvPr id="98" name="グループ化 282"/>
        <xdr:cNvGrpSpPr>
          <a:grpSpLocks/>
        </xdr:cNvGrpSpPr>
      </xdr:nvGrpSpPr>
      <xdr:grpSpPr bwMode="auto">
        <a:xfrm>
          <a:off x="1389528" y="293331900"/>
          <a:ext cx="1152525" cy="333375"/>
          <a:chOff x="885821" y="305278630"/>
          <a:chExt cx="1145212" cy="324000"/>
        </a:xfrm>
      </xdr:grpSpPr>
      <xdr:sp macro="" textlink="">
        <xdr:nvSpPr>
          <xdr:cNvPr id="99" name="Text Box 1095"/>
          <xdr:cNvSpPr txBox="1">
            <a:spLocks noChangeArrowheads="1"/>
          </xdr:cNvSpPr>
        </xdr:nvSpPr>
        <xdr:spPr bwMode="auto">
          <a:xfrm>
            <a:off x="885821" y="305278630"/>
            <a:ext cx="823417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00" name="Line 1209"/>
          <xdr:cNvSpPr>
            <a:spLocks noChangeShapeType="1"/>
          </xdr:cNvSpPr>
        </xdr:nvSpPr>
        <xdr:spPr bwMode="auto">
          <a:xfrm>
            <a:off x="1671033" y="305427348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3914775</xdr:colOff>
      <xdr:row>1305</xdr:row>
      <xdr:rowOff>276225</xdr:rowOff>
    </xdr:from>
    <xdr:to>
      <xdr:col>4</xdr:col>
      <xdr:colOff>171768</xdr:colOff>
      <xdr:row>1307</xdr:row>
      <xdr:rowOff>0</xdr:rowOff>
    </xdr:to>
    <xdr:sp macro="" textlink="">
      <xdr:nvSpPr>
        <xdr:cNvPr id="101" name="Text Box 1096"/>
        <xdr:cNvSpPr txBox="1">
          <a:spLocks noChangeArrowheads="1"/>
        </xdr:cNvSpPr>
      </xdr:nvSpPr>
      <xdr:spPr bwMode="auto">
        <a:xfrm>
          <a:off x="5181600" y="297970575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257175</xdr:colOff>
      <xdr:row>625</xdr:row>
      <xdr:rowOff>104775</xdr:rowOff>
    </xdr:from>
    <xdr:to>
      <xdr:col>4</xdr:col>
      <xdr:colOff>219075</xdr:colOff>
      <xdr:row>674</xdr:row>
      <xdr:rowOff>171450</xdr:rowOff>
    </xdr:to>
    <xdr:graphicFrame macro="">
      <xdr:nvGraphicFramePr>
        <xdr:cNvPr id="102" name="Chart 1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0</xdr:colOff>
      <xdr:row>687</xdr:row>
      <xdr:rowOff>142875</xdr:rowOff>
    </xdr:from>
    <xdr:to>
      <xdr:col>4</xdr:col>
      <xdr:colOff>257175</xdr:colOff>
      <xdr:row>737</xdr:row>
      <xdr:rowOff>0</xdr:rowOff>
    </xdr:to>
    <xdr:graphicFrame macro="">
      <xdr:nvGraphicFramePr>
        <xdr:cNvPr id="103" name="Chart 1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1318931</xdr:colOff>
      <xdr:row>1307</xdr:row>
      <xdr:rowOff>5043</xdr:rowOff>
    </xdr:from>
    <xdr:to>
      <xdr:col>3</xdr:col>
      <xdr:colOff>1318931</xdr:colOff>
      <xdr:row>1357</xdr:row>
      <xdr:rowOff>5043</xdr:rowOff>
    </xdr:to>
    <xdr:cxnSp macro="">
      <xdr:nvCxnSpPr>
        <xdr:cNvPr id="104" name="直線コネクタ 137"/>
        <xdr:cNvCxnSpPr>
          <a:cxnSpLocks noChangeShapeType="1"/>
        </xdr:cNvCxnSpPr>
      </xdr:nvCxnSpPr>
      <xdr:spPr bwMode="auto">
        <a:xfrm rot="5400000">
          <a:off x="-3091144" y="303957318"/>
          <a:ext cx="11353800" cy="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1307</xdr:row>
      <xdr:rowOff>57149</xdr:rowOff>
    </xdr:from>
    <xdr:to>
      <xdr:col>4</xdr:col>
      <xdr:colOff>161925</xdr:colOff>
      <xdr:row>1356</xdr:row>
      <xdr:rowOff>161924</xdr:rowOff>
    </xdr:to>
    <xdr:graphicFrame macro="">
      <xdr:nvGraphicFramePr>
        <xdr:cNvPr id="105" name="Chart 33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1028700</xdr:colOff>
      <xdr:row>811</xdr:row>
      <xdr:rowOff>0</xdr:rowOff>
    </xdr:from>
    <xdr:to>
      <xdr:col>3</xdr:col>
      <xdr:colOff>1028700</xdr:colOff>
      <xdr:row>811</xdr:row>
      <xdr:rowOff>76200</xdr:rowOff>
    </xdr:to>
    <xdr:sp macro="" textlink="">
      <xdr:nvSpPr>
        <xdr:cNvPr id="106" name="Line 1166"/>
        <xdr:cNvSpPr>
          <a:spLocks noChangeShapeType="1"/>
        </xdr:cNvSpPr>
      </xdr:nvSpPr>
      <xdr:spPr bwMode="auto">
        <a:xfrm>
          <a:off x="2295525" y="1851183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2486025</xdr:colOff>
      <xdr:row>687</xdr:row>
      <xdr:rowOff>9525</xdr:rowOff>
    </xdr:from>
    <xdr:to>
      <xdr:col>3</xdr:col>
      <xdr:colOff>2486025</xdr:colOff>
      <xdr:row>687</xdr:row>
      <xdr:rowOff>85725</xdr:rowOff>
    </xdr:to>
    <xdr:sp macro="" textlink="">
      <xdr:nvSpPr>
        <xdr:cNvPr id="107" name="Line 1166"/>
        <xdr:cNvSpPr>
          <a:spLocks noChangeShapeType="1"/>
        </xdr:cNvSpPr>
      </xdr:nvSpPr>
      <xdr:spPr bwMode="auto">
        <a:xfrm>
          <a:off x="3752850" y="1568386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942975</xdr:colOff>
      <xdr:row>687</xdr:row>
      <xdr:rowOff>0</xdr:rowOff>
    </xdr:from>
    <xdr:to>
      <xdr:col>3</xdr:col>
      <xdr:colOff>942975</xdr:colOff>
      <xdr:row>687</xdr:row>
      <xdr:rowOff>76200</xdr:rowOff>
    </xdr:to>
    <xdr:sp macro="" textlink="">
      <xdr:nvSpPr>
        <xdr:cNvPr id="108" name="Line 1166"/>
        <xdr:cNvSpPr>
          <a:spLocks noChangeShapeType="1"/>
        </xdr:cNvSpPr>
      </xdr:nvSpPr>
      <xdr:spPr bwMode="auto">
        <a:xfrm>
          <a:off x="2209800" y="1568291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687</xdr:row>
      <xdr:rowOff>0</xdr:rowOff>
    </xdr:from>
    <xdr:to>
      <xdr:col>2</xdr:col>
      <xdr:colOff>209550</xdr:colOff>
      <xdr:row>687</xdr:row>
      <xdr:rowOff>76200</xdr:rowOff>
    </xdr:to>
    <xdr:sp macro="" textlink="">
      <xdr:nvSpPr>
        <xdr:cNvPr id="109" name="Line 1166"/>
        <xdr:cNvSpPr>
          <a:spLocks noChangeShapeType="1"/>
        </xdr:cNvSpPr>
      </xdr:nvSpPr>
      <xdr:spPr bwMode="auto">
        <a:xfrm>
          <a:off x="666750" y="1568291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666750</xdr:colOff>
      <xdr:row>625</xdr:row>
      <xdr:rowOff>0</xdr:rowOff>
    </xdr:from>
    <xdr:to>
      <xdr:col>2</xdr:col>
      <xdr:colOff>666750</xdr:colOff>
      <xdr:row>625</xdr:row>
      <xdr:rowOff>76200</xdr:rowOff>
    </xdr:to>
    <xdr:sp macro="" textlink="">
      <xdr:nvSpPr>
        <xdr:cNvPr id="110" name="Line 1166"/>
        <xdr:cNvSpPr>
          <a:spLocks noChangeShapeType="1"/>
        </xdr:cNvSpPr>
      </xdr:nvSpPr>
      <xdr:spPr bwMode="auto">
        <a:xfrm>
          <a:off x="1123950" y="1426845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1952625</xdr:colOff>
      <xdr:row>625</xdr:row>
      <xdr:rowOff>0</xdr:rowOff>
    </xdr:from>
    <xdr:to>
      <xdr:col>3</xdr:col>
      <xdr:colOff>1952625</xdr:colOff>
      <xdr:row>625</xdr:row>
      <xdr:rowOff>76200</xdr:rowOff>
    </xdr:to>
    <xdr:sp macro="" textlink="">
      <xdr:nvSpPr>
        <xdr:cNvPr id="111" name="Line 1166"/>
        <xdr:cNvSpPr>
          <a:spLocks noChangeShapeType="1"/>
        </xdr:cNvSpPr>
      </xdr:nvSpPr>
      <xdr:spPr bwMode="auto">
        <a:xfrm>
          <a:off x="3219450" y="1426845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3000375</xdr:colOff>
      <xdr:row>625</xdr:row>
      <xdr:rowOff>0</xdr:rowOff>
    </xdr:from>
    <xdr:to>
      <xdr:col>3</xdr:col>
      <xdr:colOff>3000375</xdr:colOff>
      <xdr:row>625</xdr:row>
      <xdr:rowOff>76200</xdr:rowOff>
    </xdr:to>
    <xdr:sp macro="" textlink="">
      <xdr:nvSpPr>
        <xdr:cNvPr id="112" name="Line 1166"/>
        <xdr:cNvSpPr>
          <a:spLocks noChangeShapeType="1"/>
        </xdr:cNvSpPr>
      </xdr:nvSpPr>
      <xdr:spPr bwMode="auto">
        <a:xfrm>
          <a:off x="4267200" y="1426845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2924175</xdr:colOff>
      <xdr:row>563</xdr:row>
      <xdr:rowOff>0</xdr:rowOff>
    </xdr:from>
    <xdr:to>
      <xdr:col>3</xdr:col>
      <xdr:colOff>2924175</xdr:colOff>
      <xdr:row>563</xdr:row>
      <xdr:rowOff>76200</xdr:rowOff>
    </xdr:to>
    <xdr:sp macro="" textlink="">
      <xdr:nvSpPr>
        <xdr:cNvPr id="113" name="Line 1166"/>
        <xdr:cNvSpPr>
          <a:spLocks noChangeShapeType="1"/>
        </xdr:cNvSpPr>
      </xdr:nvSpPr>
      <xdr:spPr bwMode="auto">
        <a:xfrm>
          <a:off x="4191000" y="1285398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669132</xdr:colOff>
      <xdr:row>563</xdr:row>
      <xdr:rowOff>0</xdr:rowOff>
    </xdr:from>
    <xdr:to>
      <xdr:col>3</xdr:col>
      <xdr:colOff>669132</xdr:colOff>
      <xdr:row>563</xdr:row>
      <xdr:rowOff>76200</xdr:rowOff>
    </xdr:to>
    <xdr:sp macro="" textlink="">
      <xdr:nvSpPr>
        <xdr:cNvPr id="114" name="Line 1166"/>
        <xdr:cNvSpPr>
          <a:spLocks noChangeShapeType="1"/>
        </xdr:cNvSpPr>
      </xdr:nvSpPr>
      <xdr:spPr bwMode="auto">
        <a:xfrm>
          <a:off x="1935957" y="1285398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2533650</xdr:colOff>
      <xdr:row>811</xdr:row>
      <xdr:rowOff>0</xdr:rowOff>
    </xdr:from>
    <xdr:to>
      <xdr:col>3</xdr:col>
      <xdr:colOff>2533650</xdr:colOff>
      <xdr:row>811</xdr:row>
      <xdr:rowOff>76200</xdr:rowOff>
    </xdr:to>
    <xdr:sp macro="" textlink="">
      <xdr:nvSpPr>
        <xdr:cNvPr id="115" name="Line 1166"/>
        <xdr:cNvSpPr>
          <a:spLocks noChangeShapeType="1"/>
        </xdr:cNvSpPr>
      </xdr:nvSpPr>
      <xdr:spPr bwMode="auto">
        <a:xfrm>
          <a:off x="3800475" y="1851183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811</xdr:row>
      <xdr:rowOff>9525</xdr:rowOff>
    </xdr:from>
    <xdr:to>
      <xdr:col>2</xdr:col>
      <xdr:colOff>314325</xdr:colOff>
      <xdr:row>811</xdr:row>
      <xdr:rowOff>85725</xdr:rowOff>
    </xdr:to>
    <xdr:sp macro="" textlink="">
      <xdr:nvSpPr>
        <xdr:cNvPr id="116" name="Line 1166"/>
        <xdr:cNvSpPr>
          <a:spLocks noChangeShapeType="1"/>
        </xdr:cNvSpPr>
      </xdr:nvSpPr>
      <xdr:spPr bwMode="auto">
        <a:xfrm>
          <a:off x="771525" y="1851279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1333500</xdr:colOff>
      <xdr:row>377</xdr:row>
      <xdr:rowOff>0</xdr:rowOff>
    </xdr:from>
    <xdr:to>
      <xdr:col>3</xdr:col>
      <xdr:colOff>1333500</xdr:colOff>
      <xdr:row>377</xdr:row>
      <xdr:rowOff>85725</xdr:rowOff>
    </xdr:to>
    <xdr:sp macro="" textlink="">
      <xdr:nvSpPr>
        <xdr:cNvPr id="117" name="Line 1166"/>
        <xdr:cNvSpPr>
          <a:spLocks noChangeShapeType="1"/>
        </xdr:cNvSpPr>
      </xdr:nvSpPr>
      <xdr:spPr bwMode="auto">
        <a:xfrm>
          <a:off x="2600325" y="86106000"/>
          <a:ext cx="0" cy="857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377</xdr:row>
      <xdr:rowOff>0</xdr:rowOff>
    </xdr:from>
    <xdr:to>
      <xdr:col>3</xdr:col>
      <xdr:colOff>428625</xdr:colOff>
      <xdr:row>377</xdr:row>
      <xdr:rowOff>85725</xdr:rowOff>
    </xdr:to>
    <xdr:sp macro="" textlink="">
      <xdr:nvSpPr>
        <xdr:cNvPr id="118" name="Line 1166"/>
        <xdr:cNvSpPr>
          <a:spLocks noChangeShapeType="1"/>
        </xdr:cNvSpPr>
      </xdr:nvSpPr>
      <xdr:spPr bwMode="auto">
        <a:xfrm>
          <a:off x="1695450" y="86106000"/>
          <a:ext cx="0" cy="857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2533650</xdr:colOff>
      <xdr:row>315</xdr:row>
      <xdr:rowOff>0</xdr:rowOff>
    </xdr:from>
    <xdr:to>
      <xdr:col>3</xdr:col>
      <xdr:colOff>2533650</xdr:colOff>
      <xdr:row>315</xdr:row>
      <xdr:rowOff>76200</xdr:rowOff>
    </xdr:to>
    <xdr:sp macro="" textlink="">
      <xdr:nvSpPr>
        <xdr:cNvPr id="119" name="Line 1166"/>
        <xdr:cNvSpPr>
          <a:spLocks noChangeShapeType="1"/>
        </xdr:cNvSpPr>
      </xdr:nvSpPr>
      <xdr:spPr bwMode="auto">
        <a:xfrm>
          <a:off x="3800475" y="719613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1009650</xdr:colOff>
      <xdr:row>315</xdr:row>
      <xdr:rowOff>0</xdr:rowOff>
    </xdr:from>
    <xdr:to>
      <xdr:col>3</xdr:col>
      <xdr:colOff>1009650</xdr:colOff>
      <xdr:row>315</xdr:row>
      <xdr:rowOff>76200</xdr:rowOff>
    </xdr:to>
    <xdr:sp macro="" textlink="">
      <xdr:nvSpPr>
        <xdr:cNvPr id="120" name="Line 1166"/>
        <xdr:cNvSpPr>
          <a:spLocks noChangeShapeType="1"/>
        </xdr:cNvSpPr>
      </xdr:nvSpPr>
      <xdr:spPr bwMode="auto">
        <a:xfrm>
          <a:off x="2276475" y="719613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315</xdr:row>
      <xdr:rowOff>0</xdr:rowOff>
    </xdr:from>
    <xdr:to>
      <xdr:col>2</xdr:col>
      <xdr:colOff>295275</xdr:colOff>
      <xdr:row>315</xdr:row>
      <xdr:rowOff>76200</xdr:rowOff>
    </xdr:to>
    <xdr:sp macro="" textlink="">
      <xdr:nvSpPr>
        <xdr:cNvPr id="121" name="Line 1166"/>
        <xdr:cNvSpPr>
          <a:spLocks noChangeShapeType="1"/>
        </xdr:cNvSpPr>
      </xdr:nvSpPr>
      <xdr:spPr bwMode="auto">
        <a:xfrm>
          <a:off x="752475" y="719613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1790700</xdr:colOff>
      <xdr:row>563</xdr:row>
      <xdr:rowOff>9525</xdr:rowOff>
    </xdr:from>
    <xdr:to>
      <xdr:col>3</xdr:col>
      <xdr:colOff>1790700</xdr:colOff>
      <xdr:row>563</xdr:row>
      <xdr:rowOff>85725</xdr:rowOff>
    </xdr:to>
    <xdr:sp macro="" textlink="">
      <xdr:nvSpPr>
        <xdr:cNvPr id="122" name="Line 1166"/>
        <xdr:cNvSpPr>
          <a:spLocks noChangeShapeType="1"/>
        </xdr:cNvSpPr>
      </xdr:nvSpPr>
      <xdr:spPr bwMode="auto">
        <a:xfrm>
          <a:off x="3057525" y="1285494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2181226</xdr:colOff>
      <xdr:row>500</xdr:row>
      <xdr:rowOff>295274</xdr:rowOff>
    </xdr:from>
    <xdr:to>
      <xdr:col>3</xdr:col>
      <xdr:colOff>2181226</xdr:colOff>
      <xdr:row>501</xdr:row>
      <xdr:rowOff>92868</xdr:rowOff>
    </xdr:to>
    <xdr:sp macro="" textlink="">
      <xdr:nvSpPr>
        <xdr:cNvPr id="123" name="Line 1166"/>
        <xdr:cNvSpPr>
          <a:spLocks noChangeShapeType="1"/>
        </xdr:cNvSpPr>
      </xdr:nvSpPr>
      <xdr:spPr bwMode="auto">
        <a:xfrm flipV="1">
          <a:off x="3448051" y="114395249"/>
          <a:ext cx="0" cy="9286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2533650</xdr:colOff>
      <xdr:row>439</xdr:row>
      <xdr:rowOff>0</xdr:rowOff>
    </xdr:from>
    <xdr:to>
      <xdr:col>3</xdr:col>
      <xdr:colOff>2533650</xdr:colOff>
      <xdr:row>439</xdr:row>
      <xdr:rowOff>76200</xdr:rowOff>
    </xdr:to>
    <xdr:sp macro="" textlink="">
      <xdr:nvSpPr>
        <xdr:cNvPr id="124" name="Line 1166"/>
        <xdr:cNvSpPr>
          <a:spLocks noChangeShapeType="1"/>
        </xdr:cNvSpPr>
      </xdr:nvSpPr>
      <xdr:spPr bwMode="auto">
        <a:xfrm>
          <a:off x="3800475" y="1002506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439</xdr:row>
      <xdr:rowOff>9525</xdr:rowOff>
    </xdr:from>
    <xdr:to>
      <xdr:col>2</xdr:col>
      <xdr:colOff>304800</xdr:colOff>
      <xdr:row>439</xdr:row>
      <xdr:rowOff>85725</xdr:rowOff>
    </xdr:to>
    <xdr:sp macro="" textlink="">
      <xdr:nvSpPr>
        <xdr:cNvPr id="125" name="Line 1166"/>
        <xdr:cNvSpPr>
          <a:spLocks noChangeShapeType="1"/>
        </xdr:cNvSpPr>
      </xdr:nvSpPr>
      <xdr:spPr bwMode="auto">
        <a:xfrm>
          <a:off x="762000" y="1002601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3143250</xdr:colOff>
      <xdr:row>376</xdr:row>
      <xdr:rowOff>285750</xdr:rowOff>
    </xdr:from>
    <xdr:to>
      <xdr:col>3</xdr:col>
      <xdr:colOff>3143250</xdr:colOff>
      <xdr:row>377</xdr:row>
      <xdr:rowOff>76200</xdr:rowOff>
    </xdr:to>
    <xdr:sp macro="" textlink="">
      <xdr:nvSpPr>
        <xdr:cNvPr id="126" name="Line 1166"/>
        <xdr:cNvSpPr>
          <a:spLocks noChangeShapeType="1"/>
        </xdr:cNvSpPr>
      </xdr:nvSpPr>
      <xdr:spPr bwMode="auto">
        <a:xfrm>
          <a:off x="4410075" y="86096475"/>
          <a:ext cx="0" cy="857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2238375</xdr:colOff>
      <xdr:row>376</xdr:row>
      <xdr:rowOff>285750</xdr:rowOff>
    </xdr:from>
    <xdr:to>
      <xdr:col>3</xdr:col>
      <xdr:colOff>2238375</xdr:colOff>
      <xdr:row>377</xdr:row>
      <xdr:rowOff>76200</xdr:rowOff>
    </xdr:to>
    <xdr:sp macro="" textlink="">
      <xdr:nvSpPr>
        <xdr:cNvPr id="127" name="Line 1166"/>
        <xdr:cNvSpPr>
          <a:spLocks noChangeShapeType="1"/>
        </xdr:cNvSpPr>
      </xdr:nvSpPr>
      <xdr:spPr bwMode="auto">
        <a:xfrm>
          <a:off x="3505200" y="86096475"/>
          <a:ext cx="0" cy="857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253</xdr:row>
      <xdr:rowOff>0</xdr:rowOff>
    </xdr:from>
    <xdr:to>
      <xdr:col>3</xdr:col>
      <xdr:colOff>619125</xdr:colOff>
      <xdr:row>253</xdr:row>
      <xdr:rowOff>76200</xdr:rowOff>
    </xdr:to>
    <xdr:sp macro="" textlink="">
      <xdr:nvSpPr>
        <xdr:cNvPr id="128" name="Line 1166"/>
        <xdr:cNvSpPr>
          <a:spLocks noChangeShapeType="1"/>
        </xdr:cNvSpPr>
      </xdr:nvSpPr>
      <xdr:spPr bwMode="auto">
        <a:xfrm>
          <a:off x="1885950" y="578167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2571750</xdr:colOff>
      <xdr:row>191</xdr:row>
      <xdr:rowOff>0</xdr:rowOff>
    </xdr:from>
    <xdr:to>
      <xdr:col>3</xdr:col>
      <xdr:colOff>2571750</xdr:colOff>
      <xdr:row>191</xdr:row>
      <xdr:rowOff>76200</xdr:rowOff>
    </xdr:to>
    <xdr:sp macro="" textlink="">
      <xdr:nvSpPr>
        <xdr:cNvPr id="129" name="Line 1166"/>
        <xdr:cNvSpPr>
          <a:spLocks noChangeShapeType="1"/>
        </xdr:cNvSpPr>
      </xdr:nvSpPr>
      <xdr:spPr bwMode="auto">
        <a:xfrm>
          <a:off x="3838575" y="436721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1278727</xdr:colOff>
      <xdr:row>500</xdr:row>
      <xdr:rowOff>295270</xdr:rowOff>
    </xdr:from>
    <xdr:to>
      <xdr:col>3</xdr:col>
      <xdr:colOff>1278731</xdr:colOff>
      <xdr:row>501</xdr:row>
      <xdr:rowOff>116680</xdr:rowOff>
    </xdr:to>
    <xdr:sp macro="" textlink="">
      <xdr:nvSpPr>
        <xdr:cNvPr id="130" name="Line 1166"/>
        <xdr:cNvSpPr>
          <a:spLocks noChangeShapeType="1"/>
        </xdr:cNvSpPr>
      </xdr:nvSpPr>
      <xdr:spPr bwMode="auto">
        <a:xfrm flipH="1" flipV="1">
          <a:off x="2545552" y="114395245"/>
          <a:ext cx="4" cy="11668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350044</xdr:colOff>
      <xdr:row>501</xdr:row>
      <xdr:rowOff>2378</xdr:rowOff>
    </xdr:from>
    <xdr:to>
      <xdr:col>3</xdr:col>
      <xdr:colOff>350044</xdr:colOff>
      <xdr:row>501</xdr:row>
      <xdr:rowOff>95248</xdr:rowOff>
    </xdr:to>
    <xdr:sp macro="" textlink="">
      <xdr:nvSpPr>
        <xdr:cNvPr id="131" name="Line 1166"/>
        <xdr:cNvSpPr>
          <a:spLocks noChangeShapeType="1"/>
        </xdr:cNvSpPr>
      </xdr:nvSpPr>
      <xdr:spPr bwMode="auto">
        <a:xfrm flipH="1" flipV="1">
          <a:off x="1616869" y="114397628"/>
          <a:ext cx="0" cy="9287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1114425</xdr:colOff>
      <xdr:row>191</xdr:row>
      <xdr:rowOff>0</xdr:rowOff>
    </xdr:from>
    <xdr:to>
      <xdr:col>3</xdr:col>
      <xdr:colOff>1114425</xdr:colOff>
      <xdr:row>191</xdr:row>
      <xdr:rowOff>76200</xdr:rowOff>
    </xdr:to>
    <xdr:sp macro="" textlink="">
      <xdr:nvSpPr>
        <xdr:cNvPr id="132" name="Line 1166"/>
        <xdr:cNvSpPr>
          <a:spLocks noChangeShapeType="1"/>
        </xdr:cNvSpPr>
      </xdr:nvSpPr>
      <xdr:spPr bwMode="auto">
        <a:xfrm>
          <a:off x="2381250" y="436721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457200</xdr:colOff>
      <xdr:row>191</xdr:row>
      <xdr:rowOff>0</xdr:rowOff>
    </xdr:from>
    <xdr:to>
      <xdr:col>2</xdr:col>
      <xdr:colOff>457200</xdr:colOff>
      <xdr:row>191</xdr:row>
      <xdr:rowOff>76200</xdr:rowOff>
    </xdr:to>
    <xdr:sp macro="" textlink="">
      <xdr:nvSpPr>
        <xdr:cNvPr id="133" name="Line 1166"/>
        <xdr:cNvSpPr>
          <a:spLocks noChangeShapeType="1"/>
        </xdr:cNvSpPr>
      </xdr:nvSpPr>
      <xdr:spPr bwMode="auto">
        <a:xfrm>
          <a:off x="914400" y="436721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2905125</xdr:colOff>
      <xdr:row>252</xdr:row>
      <xdr:rowOff>295275</xdr:rowOff>
    </xdr:from>
    <xdr:to>
      <xdr:col>3</xdr:col>
      <xdr:colOff>2905125</xdr:colOff>
      <xdr:row>253</xdr:row>
      <xdr:rowOff>66675</xdr:rowOff>
    </xdr:to>
    <xdr:sp macro="" textlink="">
      <xdr:nvSpPr>
        <xdr:cNvPr id="134" name="Line 1166"/>
        <xdr:cNvSpPr>
          <a:spLocks noChangeShapeType="1"/>
        </xdr:cNvSpPr>
      </xdr:nvSpPr>
      <xdr:spPr bwMode="auto">
        <a:xfrm>
          <a:off x="4171950" y="5781675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2242297</xdr:colOff>
      <xdr:row>129</xdr:row>
      <xdr:rowOff>5043</xdr:rowOff>
    </xdr:from>
    <xdr:to>
      <xdr:col>3</xdr:col>
      <xdr:colOff>2242297</xdr:colOff>
      <xdr:row>129</xdr:row>
      <xdr:rowOff>81243</xdr:rowOff>
    </xdr:to>
    <xdr:sp macro="" textlink="">
      <xdr:nvSpPr>
        <xdr:cNvPr id="135" name="Line 1166"/>
        <xdr:cNvSpPr>
          <a:spLocks noChangeShapeType="1"/>
        </xdr:cNvSpPr>
      </xdr:nvSpPr>
      <xdr:spPr bwMode="auto">
        <a:xfrm>
          <a:off x="3509122" y="29532543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412377</xdr:colOff>
      <xdr:row>129</xdr:row>
      <xdr:rowOff>11206</xdr:rowOff>
    </xdr:from>
    <xdr:to>
      <xdr:col>3</xdr:col>
      <xdr:colOff>412377</xdr:colOff>
      <xdr:row>129</xdr:row>
      <xdr:rowOff>87406</xdr:rowOff>
    </xdr:to>
    <xdr:sp macro="" textlink="">
      <xdr:nvSpPr>
        <xdr:cNvPr id="136" name="Line 1166"/>
        <xdr:cNvSpPr>
          <a:spLocks noChangeShapeType="1"/>
        </xdr:cNvSpPr>
      </xdr:nvSpPr>
      <xdr:spPr bwMode="auto">
        <a:xfrm>
          <a:off x="1679202" y="29538706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2686050</xdr:colOff>
      <xdr:row>4</xdr:row>
      <xdr:rowOff>9525</xdr:rowOff>
    </xdr:from>
    <xdr:to>
      <xdr:col>3</xdr:col>
      <xdr:colOff>2686050</xdr:colOff>
      <xdr:row>4</xdr:row>
      <xdr:rowOff>85725</xdr:rowOff>
    </xdr:to>
    <xdr:sp macro="" textlink="">
      <xdr:nvSpPr>
        <xdr:cNvPr id="137" name="Line 1166"/>
        <xdr:cNvSpPr>
          <a:spLocks noChangeShapeType="1"/>
        </xdr:cNvSpPr>
      </xdr:nvSpPr>
      <xdr:spPr bwMode="auto">
        <a:xfrm>
          <a:off x="3952875" y="10763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1343025</xdr:colOff>
      <xdr:row>4</xdr:row>
      <xdr:rowOff>0</xdr:rowOff>
    </xdr:from>
    <xdr:to>
      <xdr:col>3</xdr:col>
      <xdr:colOff>1343025</xdr:colOff>
      <xdr:row>4</xdr:row>
      <xdr:rowOff>76200</xdr:rowOff>
    </xdr:to>
    <xdr:sp macro="" textlink="">
      <xdr:nvSpPr>
        <xdr:cNvPr id="138" name="Line 1166"/>
        <xdr:cNvSpPr>
          <a:spLocks noChangeShapeType="1"/>
        </xdr:cNvSpPr>
      </xdr:nvSpPr>
      <xdr:spPr bwMode="auto">
        <a:xfrm>
          <a:off x="2609850" y="10668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749</xdr:row>
      <xdr:rowOff>0</xdr:rowOff>
    </xdr:from>
    <xdr:to>
      <xdr:col>2</xdr:col>
      <xdr:colOff>419100</xdr:colOff>
      <xdr:row>749</xdr:row>
      <xdr:rowOff>76200</xdr:rowOff>
    </xdr:to>
    <xdr:sp macro="" textlink="">
      <xdr:nvSpPr>
        <xdr:cNvPr id="139" name="Line 1166"/>
        <xdr:cNvSpPr>
          <a:spLocks noChangeShapeType="1"/>
        </xdr:cNvSpPr>
      </xdr:nvSpPr>
      <xdr:spPr bwMode="auto">
        <a:xfrm>
          <a:off x="876300" y="1709737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2781300</xdr:colOff>
      <xdr:row>873</xdr:row>
      <xdr:rowOff>0</xdr:rowOff>
    </xdr:from>
    <xdr:to>
      <xdr:col>3</xdr:col>
      <xdr:colOff>2781300</xdr:colOff>
      <xdr:row>873</xdr:row>
      <xdr:rowOff>66675</xdr:rowOff>
    </xdr:to>
    <xdr:sp macro="" textlink="">
      <xdr:nvSpPr>
        <xdr:cNvPr id="140" name="Line 1166"/>
        <xdr:cNvSpPr>
          <a:spLocks noChangeShapeType="1"/>
        </xdr:cNvSpPr>
      </xdr:nvSpPr>
      <xdr:spPr bwMode="auto">
        <a:xfrm>
          <a:off x="4048125" y="19926300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4</xdr:row>
      <xdr:rowOff>0</xdr:rowOff>
    </xdr:from>
    <xdr:to>
      <xdr:col>2</xdr:col>
      <xdr:colOff>238125</xdr:colOff>
      <xdr:row>4</xdr:row>
      <xdr:rowOff>76200</xdr:rowOff>
    </xdr:to>
    <xdr:sp macro="" textlink="">
      <xdr:nvSpPr>
        <xdr:cNvPr id="141" name="Line 1166"/>
        <xdr:cNvSpPr>
          <a:spLocks noChangeShapeType="1"/>
        </xdr:cNvSpPr>
      </xdr:nvSpPr>
      <xdr:spPr bwMode="auto">
        <a:xfrm>
          <a:off x="695325" y="10668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1590675</xdr:colOff>
      <xdr:row>873</xdr:row>
      <xdr:rowOff>0</xdr:rowOff>
    </xdr:from>
    <xdr:to>
      <xdr:col>3</xdr:col>
      <xdr:colOff>1590675</xdr:colOff>
      <xdr:row>873</xdr:row>
      <xdr:rowOff>76200</xdr:rowOff>
    </xdr:to>
    <xdr:sp macro="" textlink="">
      <xdr:nvSpPr>
        <xdr:cNvPr id="142" name="Line 1166"/>
        <xdr:cNvSpPr>
          <a:spLocks noChangeShapeType="1"/>
        </xdr:cNvSpPr>
      </xdr:nvSpPr>
      <xdr:spPr bwMode="auto">
        <a:xfrm>
          <a:off x="2857500" y="1992630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2562225</xdr:colOff>
      <xdr:row>935</xdr:row>
      <xdr:rowOff>0</xdr:rowOff>
    </xdr:from>
    <xdr:to>
      <xdr:col>3</xdr:col>
      <xdr:colOff>2562225</xdr:colOff>
      <xdr:row>935</xdr:row>
      <xdr:rowOff>66675</xdr:rowOff>
    </xdr:to>
    <xdr:sp macro="" textlink="">
      <xdr:nvSpPr>
        <xdr:cNvPr id="143" name="Line 1166"/>
        <xdr:cNvSpPr>
          <a:spLocks noChangeShapeType="1"/>
        </xdr:cNvSpPr>
      </xdr:nvSpPr>
      <xdr:spPr bwMode="auto">
        <a:xfrm>
          <a:off x="3829050" y="21340762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935</xdr:row>
      <xdr:rowOff>0</xdr:rowOff>
    </xdr:from>
    <xdr:to>
      <xdr:col>3</xdr:col>
      <xdr:colOff>1047750</xdr:colOff>
      <xdr:row>935</xdr:row>
      <xdr:rowOff>66675</xdr:rowOff>
    </xdr:to>
    <xdr:sp macro="" textlink="">
      <xdr:nvSpPr>
        <xdr:cNvPr id="144" name="Line 1166"/>
        <xdr:cNvSpPr>
          <a:spLocks noChangeShapeType="1"/>
        </xdr:cNvSpPr>
      </xdr:nvSpPr>
      <xdr:spPr bwMode="auto">
        <a:xfrm>
          <a:off x="2314575" y="21340762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2457450</xdr:colOff>
      <xdr:row>997</xdr:row>
      <xdr:rowOff>9525</xdr:rowOff>
    </xdr:from>
    <xdr:to>
      <xdr:col>3</xdr:col>
      <xdr:colOff>2457450</xdr:colOff>
      <xdr:row>997</xdr:row>
      <xdr:rowOff>85725</xdr:rowOff>
    </xdr:to>
    <xdr:sp macro="" textlink="">
      <xdr:nvSpPr>
        <xdr:cNvPr id="145" name="Line 1166"/>
        <xdr:cNvSpPr>
          <a:spLocks noChangeShapeType="1"/>
        </xdr:cNvSpPr>
      </xdr:nvSpPr>
      <xdr:spPr bwMode="auto">
        <a:xfrm>
          <a:off x="3724275" y="2275617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1293720</xdr:colOff>
      <xdr:row>997</xdr:row>
      <xdr:rowOff>3922</xdr:rowOff>
    </xdr:from>
    <xdr:to>
      <xdr:col>3</xdr:col>
      <xdr:colOff>1293720</xdr:colOff>
      <xdr:row>997</xdr:row>
      <xdr:rowOff>84044</xdr:rowOff>
    </xdr:to>
    <xdr:sp macro="" textlink="">
      <xdr:nvSpPr>
        <xdr:cNvPr id="146" name="Line 1166"/>
        <xdr:cNvSpPr>
          <a:spLocks noChangeShapeType="1"/>
        </xdr:cNvSpPr>
      </xdr:nvSpPr>
      <xdr:spPr bwMode="auto">
        <a:xfrm>
          <a:off x="2560545" y="227556172"/>
          <a:ext cx="0" cy="80122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150719</xdr:colOff>
      <xdr:row>997</xdr:row>
      <xdr:rowOff>11206</xdr:rowOff>
    </xdr:from>
    <xdr:to>
      <xdr:col>2</xdr:col>
      <xdr:colOff>150719</xdr:colOff>
      <xdr:row>997</xdr:row>
      <xdr:rowOff>87406</xdr:rowOff>
    </xdr:to>
    <xdr:sp macro="" textlink="">
      <xdr:nvSpPr>
        <xdr:cNvPr id="147" name="Line 1166"/>
        <xdr:cNvSpPr>
          <a:spLocks noChangeShapeType="1"/>
        </xdr:cNvSpPr>
      </xdr:nvSpPr>
      <xdr:spPr bwMode="auto">
        <a:xfrm>
          <a:off x="607919" y="227563456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2953309</xdr:colOff>
      <xdr:row>1059</xdr:row>
      <xdr:rowOff>9525</xdr:rowOff>
    </xdr:from>
    <xdr:to>
      <xdr:col>3</xdr:col>
      <xdr:colOff>2953309</xdr:colOff>
      <xdr:row>1059</xdr:row>
      <xdr:rowOff>85725</xdr:rowOff>
    </xdr:to>
    <xdr:sp macro="" textlink="">
      <xdr:nvSpPr>
        <xdr:cNvPr id="148" name="Line 1166"/>
        <xdr:cNvSpPr>
          <a:spLocks noChangeShapeType="1"/>
        </xdr:cNvSpPr>
      </xdr:nvSpPr>
      <xdr:spPr bwMode="auto">
        <a:xfrm>
          <a:off x="4220134" y="2417064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1876984</xdr:colOff>
      <xdr:row>1059</xdr:row>
      <xdr:rowOff>9525</xdr:rowOff>
    </xdr:from>
    <xdr:to>
      <xdr:col>3</xdr:col>
      <xdr:colOff>1876984</xdr:colOff>
      <xdr:row>1059</xdr:row>
      <xdr:rowOff>85725</xdr:rowOff>
    </xdr:to>
    <xdr:sp macro="" textlink="">
      <xdr:nvSpPr>
        <xdr:cNvPr id="149" name="Line 1166"/>
        <xdr:cNvSpPr>
          <a:spLocks noChangeShapeType="1"/>
        </xdr:cNvSpPr>
      </xdr:nvSpPr>
      <xdr:spPr bwMode="auto">
        <a:xfrm>
          <a:off x="3143809" y="2417064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1121</xdr:row>
      <xdr:rowOff>9525</xdr:rowOff>
    </xdr:from>
    <xdr:to>
      <xdr:col>3</xdr:col>
      <xdr:colOff>619125</xdr:colOff>
      <xdr:row>1121</xdr:row>
      <xdr:rowOff>85725</xdr:rowOff>
    </xdr:to>
    <xdr:sp macro="" textlink="">
      <xdr:nvSpPr>
        <xdr:cNvPr id="150" name="Line 1166"/>
        <xdr:cNvSpPr>
          <a:spLocks noChangeShapeType="1"/>
        </xdr:cNvSpPr>
      </xdr:nvSpPr>
      <xdr:spPr bwMode="auto">
        <a:xfrm flipH="1">
          <a:off x="1885950" y="2558510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2495550</xdr:colOff>
      <xdr:row>1183</xdr:row>
      <xdr:rowOff>9525</xdr:rowOff>
    </xdr:from>
    <xdr:to>
      <xdr:col>3</xdr:col>
      <xdr:colOff>2495550</xdr:colOff>
      <xdr:row>1183</xdr:row>
      <xdr:rowOff>76200</xdr:rowOff>
    </xdr:to>
    <xdr:sp macro="" textlink="">
      <xdr:nvSpPr>
        <xdr:cNvPr id="151" name="Line 1166"/>
        <xdr:cNvSpPr>
          <a:spLocks noChangeShapeType="1"/>
        </xdr:cNvSpPr>
      </xdr:nvSpPr>
      <xdr:spPr bwMode="auto">
        <a:xfrm>
          <a:off x="3762375" y="26999565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2905125</xdr:colOff>
      <xdr:row>1121</xdr:row>
      <xdr:rowOff>9525</xdr:rowOff>
    </xdr:from>
    <xdr:to>
      <xdr:col>3</xdr:col>
      <xdr:colOff>2905125</xdr:colOff>
      <xdr:row>1121</xdr:row>
      <xdr:rowOff>76200</xdr:rowOff>
    </xdr:to>
    <xdr:sp macro="" textlink="">
      <xdr:nvSpPr>
        <xdr:cNvPr id="152" name="Line 1166"/>
        <xdr:cNvSpPr>
          <a:spLocks noChangeShapeType="1"/>
        </xdr:cNvSpPr>
      </xdr:nvSpPr>
      <xdr:spPr bwMode="auto">
        <a:xfrm>
          <a:off x="4171950" y="25585102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1762125</xdr:colOff>
      <xdr:row>1121</xdr:row>
      <xdr:rowOff>9525</xdr:rowOff>
    </xdr:from>
    <xdr:to>
      <xdr:col>3</xdr:col>
      <xdr:colOff>1762125</xdr:colOff>
      <xdr:row>1121</xdr:row>
      <xdr:rowOff>85725</xdr:rowOff>
    </xdr:to>
    <xdr:sp macro="" textlink="">
      <xdr:nvSpPr>
        <xdr:cNvPr id="153" name="Line 1166"/>
        <xdr:cNvSpPr>
          <a:spLocks noChangeShapeType="1"/>
        </xdr:cNvSpPr>
      </xdr:nvSpPr>
      <xdr:spPr bwMode="auto">
        <a:xfrm>
          <a:off x="3028950" y="2558510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962025</xdr:colOff>
      <xdr:row>1183</xdr:row>
      <xdr:rowOff>0</xdr:rowOff>
    </xdr:from>
    <xdr:to>
      <xdr:col>3</xdr:col>
      <xdr:colOff>962025</xdr:colOff>
      <xdr:row>1183</xdr:row>
      <xdr:rowOff>76200</xdr:rowOff>
    </xdr:to>
    <xdr:sp macro="" textlink="">
      <xdr:nvSpPr>
        <xdr:cNvPr id="154" name="Line 1166"/>
        <xdr:cNvSpPr>
          <a:spLocks noChangeShapeType="1"/>
        </xdr:cNvSpPr>
      </xdr:nvSpPr>
      <xdr:spPr bwMode="auto">
        <a:xfrm>
          <a:off x="2228850" y="2699861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1183</xdr:row>
      <xdr:rowOff>0</xdr:rowOff>
    </xdr:from>
    <xdr:to>
      <xdr:col>2</xdr:col>
      <xdr:colOff>257175</xdr:colOff>
      <xdr:row>1183</xdr:row>
      <xdr:rowOff>76200</xdr:rowOff>
    </xdr:to>
    <xdr:sp macro="" textlink="">
      <xdr:nvSpPr>
        <xdr:cNvPr id="155" name="Line 1166"/>
        <xdr:cNvSpPr>
          <a:spLocks noChangeShapeType="1"/>
        </xdr:cNvSpPr>
      </xdr:nvSpPr>
      <xdr:spPr bwMode="auto">
        <a:xfrm>
          <a:off x="714375" y="2699861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1962150</xdr:colOff>
      <xdr:row>1245</xdr:row>
      <xdr:rowOff>0</xdr:rowOff>
    </xdr:from>
    <xdr:to>
      <xdr:col>3</xdr:col>
      <xdr:colOff>1962150</xdr:colOff>
      <xdr:row>1245</xdr:row>
      <xdr:rowOff>66675</xdr:rowOff>
    </xdr:to>
    <xdr:sp macro="" textlink="">
      <xdr:nvSpPr>
        <xdr:cNvPr id="156" name="Line 1166"/>
        <xdr:cNvSpPr>
          <a:spLocks noChangeShapeType="1"/>
        </xdr:cNvSpPr>
      </xdr:nvSpPr>
      <xdr:spPr bwMode="auto">
        <a:xfrm>
          <a:off x="3228975" y="28413075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685800</xdr:colOff>
      <xdr:row>1245</xdr:row>
      <xdr:rowOff>9525</xdr:rowOff>
    </xdr:from>
    <xdr:to>
      <xdr:col>2</xdr:col>
      <xdr:colOff>685800</xdr:colOff>
      <xdr:row>1245</xdr:row>
      <xdr:rowOff>85725</xdr:rowOff>
    </xdr:to>
    <xdr:sp macro="" textlink="">
      <xdr:nvSpPr>
        <xdr:cNvPr id="157" name="Line 1166"/>
        <xdr:cNvSpPr>
          <a:spLocks noChangeShapeType="1"/>
        </xdr:cNvSpPr>
      </xdr:nvSpPr>
      <xdr:spPr bwMode="auto">
        <a:xfrm>
          <a:off x="1143000" y="2841402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2651877</xdr:colOff>
      <xdr:row>1307</xdr:row>
      <xdr:rowOff>0</xdr:rowOff>
    </xdr:from>
    <xdr:to>
      <xdr:col>3</xdr:col>
      <xdr:colOff>2651877</xdr:colOff>
      <xdr:row>1307</xdr:row>
      <xdr:rowOff>76200</xdr:rowOff>
    </xdr:to>
    <xdr:sp macro="" textlink="">
      <xdr:nvSpPr>
        <xdr:cNvPr id="158" name="Line 1166"/>
        <xdr:cNvSpPr>
          <a:spLocks noChangeShapeType="1"/>
        </xdr:cNvSpPr>
      </xdr:nvSpPr>
      <xdr:spPr bwMode="auto">
        <a:xfrm>
          <a:off x="3918702" y="2982753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987807</xdr:colOff>
      <xdr:row>1307</xdr:row>
      <xdr:rowOff>0</xdr:rowOff>
    </xdr:from>
    <xdr:to>
      <xdr:col>3</xdr:col>
      <xdr:colOff>987807</xdr:colOff>
      <xdr:row>1307</xdr:row>
      <xdr:rowOff>76200</xdr:rowOff>
    </xdr:to>
    <xdr:sp macro="" textlink="">
      <xdr:nvSpPr>
        <xdr:cNvPr id="159" name="Line 1166"/>
        <xdr:cNvSpPr>
          <a:spLocks noChangeShapeType="1"/>
        </xdr:cNvSpPr>
      </xdr:nvSpPr>
      <xdr:spPr bwMode="auto">
        <a:xfrm>
          <a:off x="2254632" y="2982753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1743075</xdr:colOff>
      <xdr:row>727</xdr:row>
      <xdr:rowOff>76200</xdr:rowOff>
    </xdr:from>
    <xdr:to>
      <xdr:col>3</xdr:col>
      <xdr:colOff>2895600</xdr:colOff>
      <xdr:row>728</xdr:row>
      <xdr:rowOff>180975</xdr:rowOff>
    </xdr:to>
    <xdr:grpSp>
      <xdr:nvGrpSpPr>
        <xdr:cNvPr id="160" name="グループ化 267"/>
        <xdr:cNvGrpSpPr>
          <a:grpSpLocks/>
        </xdr:cNvGrpSpPr>
      </xdr:nvGrpSpPr>
      <xdr:grpSpPr bwMode="auto">
        <a:xfrm>
          <a:off x="3009900" y="166011225"/>
          <a:ext cx="1152525" cy="333375"/>
          <a:chOff x="2631282" y="165318281"/>
          <a:chExt cx="1152959" cy="324000"/>
        </a:xfrm>
      </xdr:grpSpPr>
      <xdr:sp macro="" textlink="">
        <xdr:nvSpPr>
          <xdr:cNvPr id="161" name="Text Box 1053"/>
          <xdr:cNvSpPr txBox="1">
            <a:spLocks noChangeArrowheads="1"/>
          </xdr:cNvSpPr>
        </xdr:nvSpPr>
        <xdr:spPr bwMode="auto">
          <a:xfrm>
            <a:off x="2631282" y="165318281"/>
            <a:ext cx="828987" cy="324000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62" name="Line 1141"/>
          <xdr:cNvSpPr>
            <a:spLocks noChangeShapeType="1"/>
          </xdr:cNvSpPr>
        </xdr:nvSpPr>
        <xdr:spPr bwMode="auto">
          <a:xfrm>
            <a:off x="3424241" y="165469887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789</xdr:row>
      <xdr:rowOff>76200</xdr:rowOff>
    </xdr:from>
    <xdr:to>
      <xdr:col>3</xdr:col>
      <xdr:colOff>1162050</xdr:colOff>
      <xdr:row>790</xdr:row>
      <xdr:rowOff>171450</xdr:rowOff>
    </xdr:to>
    <xdr:grpSp>
      <xdr:nvGrpSpPr>
        <xdr:cNvPr id="163" name="グループ化 268"/>
        <xdr:cNvGrpSpPr>
          <a:grpSpLocks/>
        </xdr:cNvGrpSpPr>
      </xdr:nvGrpSpPr>
      <xdr:grpSpPr bwMode="auto">
        <a:xfrm>
          <a:off x="1276350" y="180155850"/>
          <a:ext cx="1152525" cy="323850"/>
          <a:chOff x="2631282" y="165318281"/>
          <a:chExt cx="1152959" cy="324000"/>
        </a:xfrm>
      </xdr:grpSpPr>
      <xdr:sp macro="" textlink="">
        <xdr:nvSpPr>
          <xdr:cNvPr id="164" name="Text Box 1053"/>
          <xdr:cNvSpPr txBox="1">
            <a:spLocks noChangeArrowheads="1"/>
          </xdr:cNvSpPr>
        </xdr:nvSpPr>
        <xdr:spPr bwMode="auto">
          <a:xfrm>
            <a:off x="2631282" y="165318281"/>
            <a:ext cx="828987" cy="324000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65" name="Line 1141"/>
          <xdr:cNvSpPr>
            <a:spLocks noChangeShapeType="1"/>
          </xdr:cNvSpPr>
        </xdr:nvSpPr>
        <xdr:spPr bwMode="auto">
          <a:xfrm>
            <a:off x="3424241" y="165469887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352425</xdr:colOff>
      <xdr:row>851</xdr:row>
      <xdr:rowOff>85725</xdr:rowOff>
    </xdr:from>
    <xdr:to>
      <xdr:col>3</xdr:col>
      <xdr:colOff>1504950</xdr:colOff>
      <xdr:row>852</xdr:row>
      <xdr:rowOff>190500</xdr:rowOff>
    </xdr:to>
    <xdr:grpSp>
      <xdr:nvGrpSpPr>
        <xdr:cNvPr id="166" name="グループ化 271"/>
        <xdr:cNvGrpSpPr>
          <a:grpSpLocks/>
        </xdr:cNvGrpSpPr>
      </xdr:nvGrpSpPr>
      <xdr:grpSpPr bwMode="auto">
        <a:xfrm>
          <a:off x="1619250" y="194310000"/>
          <a:ext cx="1152525" cy="333375"/>
          <a:chOff x="2631282" y="165318281"/>
          <a:chExt cx="1152959" cy="324000"/>
        </a:xfrm>
      </xdr:grpSpPr>
      <xdr:sp macro="" textlink="">
        <xdr:nvSpPr>
          <xdr:cNvPr id="167" name="Text Box 1053"/>
          <xdr:cNvSpPr txBox="1">
            <a:spLocks noChangeArrowheads="1"/>
          </xdr:cNvSpPr>
        </xdr:nvSpPr>
        <xdr:spPr bwMode="auto">
          <a:xfrm>
            <a:off x="2631282" y="165318281"/>
            <a:ext cx="828987" cy="324000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68" name="Line 1141"/>
          <xdr:cNvSpPr>
            <a:spLocks noChangeShapeType="1"/>
          </xdr:cNvSpPr>
        </xdr:nvSpPr>
        <xdr:spPr bwMode="auto">
          <a:xfrm>
            <a:off x="3424241" y="165469887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95250</xdr:colOff>
      <xdr:row>913</xdr:row>
      <xdr:rowOff>85725</xdr:rowOff>
    </xdr:from>
    <xdr:to>
      <xdr:col>3</xdr:col>
      <xdr:colOff>438150</xdr:colOff>
      <xdr:row>914</xdr:row>
      <xdr:rowOff>190500</xdr:rowOff>
    </xdr:to>
    <xdr:grpSp>
      <xdr:nvGrpSpPr>
        <xdr:cNvPr id="169" name="グループ化 274"/>
        <xdr:cNvGrpSpPr>
          <a:grpSpLocks/>
        </xdr:cNvGrpSpPr>
      </xdr:nvGrpSpPr>
      <xdr:grpSpPr bwMode="auto">
        <a:xfrm>
          <a:off x="552450" y="208454625"/>
          <a:ext cx="1152525" cy="333375"/>
          <a:chOff x="2631282" y="165318281"/>
          <a:chExt cx="1152959" cy="324000"/>
        </a:xfrm>
      </xdr:grpSpPr>
      <xdr:sp macro="" textlink="">
        <xdr:nvSpPr>
          <xdr:cNvPr id="170" name="Text Box 1053"/>
          <xdr:cNvSpPr txBox="1">
            <a:spLocks noChangeArrowheads="1"/>
          </xdr:cNvSpPr>
        </xdr:nvSpPr>
        <xdr:spPr bwMode="auto">
          <a:xfrm>
            <a:off x="2631282" y="165318281"/>
            <a:ext cx="828987" cy="324000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71" name="Line 1141"/>
          <xdr:cNvSpPr>
            <a:spLocks noChangeShapeType="1"/>
          </xdr:cNvSpPr>
        </xdr:nvSpPr>
        <xdr:spPr bwMode="auto">
          <a:xfrm>
            <a:off x="3424241" y="165469887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3787588</xdr:colOff>
      <xdr:row>872</xdr:row>
      <xdr:rowOff>257735</xdr:rowOff>
    </xdr:from>
    <xdr:to>
      <xdr:col>3</xdr:col>
      <xdr:colOff>3910853</xdr:colOff>
      <xdr:row>922</xdr:row>
      <xdr:rowOff>134471</xdr:rowOff>
    </xdr:to>
    <xdr:sp macro="" textlink="">
      <xdr:nvSpPr>
        <xdr:cNvPr id="172" name="Rectangle 1204"/>
        <xdr:cNvSpPr>
          <a:spLocks noChangeArrowheads="1"/>
        </xdr:cNvSpPr>
      </xdr:nvSpPr>
      <xdr:spPr bwMode="auto">
        <a:xfrm>
          <a:off x="5054413" y="199225460"/>
          <a:ext cx="123265" cy="1133531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361950</xdr:colOff>
      <xdr:row>873</xdr:row>
      <xdr:rowOff>9525</xdr:rowOff>
    </xdr:from>
    <xdr:to>
      <xdr:col>3</xdr:col>
      <xdr:colOff>361950</xdr:colOff>
      <xdr:row>873</xdr:row>
      <xdr:rowOff>85725</xdr:rowOff>
    </xdr:to>
    <xdr:sp macro="" textlink="">
      <xdr:nvSpPr>
        <xdr:cNvPr id="173" name="Line 1166"/>
        <xdr:cNvSpPr>
          <a:spLocks noChangeShapeType="1"/>
        </xdr:cNvSpPr>
      </xdr:nvSpPr>
      <xdr:spPr bwMode="auto">
        <a:xfrm>
          <a:off x="1628775" y="1992725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935</xdr:row>
      <xdr:rowOff>9525</xdr:rowOff>
    </xdr:from>
    <xdr:to>
      <xdr:col>2</xdr:col>
      <xdr:colOff>342900</xdr:colOff>
      <xdr:row>935</xdr:row>
      <xdr:rowOff>85725</xdr:rowOff>
    </xdr:to>
    <xdr:sp macro="" textlink="">
      <xdr:nvSpPr>
        <xdr:cNvPr id="174" name="Line 1166"/>
        <xdr:cNvSpPr>
          <a:spLocks noChangeShapeType="1"/>
        </xdr:cNvSpPr>
      </xdr:nvSpPr>
      <xdr:spPr bwMode="auto">
        <a:xfrm>
          <a:off x="800100" y="2134171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1347</xdr:row>
      <xdr:rowOff>85725</xdr:rowOff>
    </xdr:from>
    <xdr:to>
      <xdr:col>3</xdr:col>
      <xdr:colOff>1171575</xdr:colOff>
      <xdr:row>1348</xdr:row>
      <xdr:rowOff>190500</xdr:rowOff>
    </xdr:to>
    <xdr:grpSp>
      <xdr:nvGrpSpPr>
        <xdr:cNvPr id="175" name="グループ化 283"/>
        <xdr:cNvGrpSpPr>
          <a:grpSpLocks/>
        </xdr:cNvGrpSpPr>
      </xdr:nvGrpSpPr>
      <xdr:grpSpPr bwMode="auto">
        <a:xfrm>
          <a:off x="1295400" y="307467000"/>
          <a:ext cx="1143000" cy="333375"/>
          <a:chOff x="885821" y="305278630"/>
          <a:chExt cx="1145212" cy="324000"/>
        </a:xfrm>
      </xdr:grpSpPr>
      <xdr:sp macro="" textlink="">
        <xdr:nvSpPr>
          <xdr:cNvPr id="176" name="Text Box 1095"/>
          <xdr:cNvSpPr txBox="1">
            <a:spLocks noChangeArrowheads="1"/>
          </xdr:cNvSpPr>
        </xdr:nvSpPr>
        <xdr:spPr bwMode="auto">
          <a:xfrm>
            <a:off x="885821" y="305278630"/>
            <a:ext cx="830279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77" name="Line 1209"/>
          <xdr:cNvSpPr>
            <a:spLocks noChangeShapeType="1"/>
          </xdr:cNvSpPr>
        </xdr:nvSpPr>
        <xdr:spPr bwMode="auto">
          <a:xfrm>
            <a:off x="1671033" y="305427348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238125</xdr:colOff>
      <xdr:row>3</xdr:row>
      <xdr:rowOff>57150</xdr:rowOff>
    </xdr:from>
    <xdr:to>
      <xdr:col>3</xdr:col>
      <xdr:colOff>419100</xdr:colOff>
      <xdr:row>53</xdr:row>
      <xdr:rowOff>123825</xdr:rowOff>
    </xdr:to>
    <xdr:sp macro="" textlink="">
      <xdr:nvSpPr>
        <xdr:cNvPr id="178" name="正方形/長方形 141"/>
        <xdr:cNvSpPr>
          <a:spLocks noChangeArrowheads="1"/>
        </xdr:cNvSpPr>
      </xdr:nvSpPr>
      <xdr:spPr bwMode="auto">
        <a:xfrm>
          <a:off x="1504950" y="828675"/>
          <a:ext cx="180975" cy="1152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1762125</xdr:colOff>
      <xdr:row>253</xdr:row>
      <xdr:rowOff>0</xdr:rowOff>
    </xdr:from>
    <xdr:to>
      <xdr:col>3</xdr:col>
      <xdr:colOff>1762125</xdr:colOff>
      <xdr:row>253</xdr:row>
      <xdr:rowOff>76200</xdr:rowOff>
    </xdr:to>
    <xdr:sp macro="" textlink="">
      <xdr:nvSpPr>
        <xdr:cNvPr id="179" name="Line 1166"/>
        <xdr:cNvSpPr>
          <a:spLocks noChangeShapeType="1"/>
        </xdr:cNvSpPr>
      </xdr:nvSpPr>
      <xdr:spPr bwMode="auto">
        <a:xfrm>
          <a:off x="3028950" y="578167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253</xdr:row>
      <xdr:rowOff>0</xdr:rowOff>
    </xdr:from>
    <xdr:to>
      <xdr:col>2</xdr:col>
      <xdr:colOff>295275</xdr:colOff>
      <xdr:row>253</xdr:row>
      <xdr:rowOff>76200</xdr:rowOff>
    </xdr:to>
    <xdr:sp macro="" textlink="">
      <xdr:nvSpPr>
        <xdr:cNvPr id="180" name="Line 1166"/>
        <xdr:cNvSpPr>
          <a:spLocks noChangeShapeType="1"/>
        </xdr:cNvSpPr>
      </xdr:nvSpPr>
      <xdr:spPr bwMode="auto">
        <a:xfrm>
          <a:off x="752475" y="578167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1019175</xdr:colOff>
      <xdr:row>439</xdr:row>
      <xdr:rowOff>0</xdr:rowOff>
    </xdr:from>
    <xdr:to>
      <xdr:col>3</xdr:col>
      <xdr:colOff>1019175</xdr:colOff>
      <xdr:row>439</xdr:row>
      <xdr:rowOff>76200</xdr:rowOff>
    </xdr:to>
    <xdr:sp macro="" textlink="">
      <xdr:nvSpPr>
        <xdr:cNvPr id="181" name="Line 1166"/>
        <xdr:cNvSpPr>
          <a:spLocks noChangeShapeType="1"/>
        </xdr:cNvSpPr>
      </xdr:nvSpPr>
      <xdr:spPr bwMode="auto">
        <a:xfrm>
          <a:off x="2286000" y="1002506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2314575</xdr:colOff>
      <xdr:row>479</xdr:row>
      <xdr:rowOff>76200</xdr:rowOff>
    </xdr:from>
    <xdr:to>
      <xdr:col>3</xdr:col>
      <xdr:colOff>3457575</xdr:colOff>
      <xdr:row>480</xdr:row>
      <xdr:rowOff>180975</xdr:rowOff>
    </xdr:to>
    <xdr:grpSp>
      <xdr:nvGrpSpPr>
        <xdr:cNvPr id="182" name="グループ化 273"/>
        <xdr:cNvGrpSpPr>
          <a:grpSpLocks/>
        </xdr:cNvGrpSpPr>
      </xdr:nvGrpSpPr>
      <xdr:grpSpPr bwMode="auto">
        <a:xfrm>
          <a:off x="3581400" y="109432725"/>
          <a:ext cx="1143000" cy="333375"/>
          <a:chOff x="1772261" y="95046007"/>
          <a:chExt cx="1130913" cy="324000"/>
        </a:xfrm>
      </xdr:grpSpPr>
      <xdr:sp macro="" textlink="">
        <xdr:nvSpPr>
          <xdr:cNvPr id="183" name="Text Box 1041"/>
          <xdr:cNvSpPr txBox="1">
            <a:spLocks noChangeArrowheads="1"/>
          </xdr:cNvSpPr>
        </xdr:nvSpPr>
        <xdr:spPr bwMode="auto">
          <a:xfrm>
            <a:off x="1772261" y="95046007"/>
            <a:ext cx="829336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84" name="Line 1135"/>
          <xdr:cNvSpPr>
            <a:spLocks noChangeShapeType="1"/>
          </xdr:cNvSpPr>
        </xdr:nvSpPr>
        <xdr:spPr bwMode="auto">
          <a:xfrm>
            <a:off x="2543174" y="95204756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1910603</xdr:colOff>
      <xdr:row>603</xdr:row>
      <xdr:rowOff>87406</xdr:rowOff>
    </xdr:from>
    <xdr:to>
      <xdr:col>3</xdr:col>
      <xdr:colOff>3034553</xdr:colOff>
      <xdr:row>604</xdr:row>
      <xdr:rowOff>192181</xdr:rowOff>
    </xdr:to>
    <xdr:grpSp>
      <xdr:nvGrpSpPr>
        <xdr:cNvPr id="185" name="グループ化 278"/>
        <xdr:cNvGrpSpPr>
          <a:grpSpLocks/>
        </xdr:cNvGrpSpPr>
      </xdr:nvGrpSpPr>
      <xdr:grpSpPr bwMode="auto">
        <a:xfrm>
          <a:off x="3177428" y="137733181"/>
          <a:ext cx="1123950" cy="333375"/>
          <a:chOff x="2933535" y="123027042"/>
          <a:chExt cx="1131361" cy="324000"/>
        </a:xfrm>
      </xdr:grpSpPr>
      <xdr:sp macro="" textlink="">
        <xdr:nvSpPr>
          <xdr:cNvPr id="186" name="Text Box 1047"/>
          <xdr:cNvSpPr txBox="1">
            <a:spLocks noChangeArrowheads="1"/>
          </xdr:cNvSpPr>
        </xdr:nvSpPr>
        <xdr:spPr bwMode="auto">
          <a:xfrm>
            <a:off x="2933535" y="123027042"/>
            <a:ext cx="824551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87" name="Line 1138"/>
          <xdr:cNvSpPr>
            <a:spLocks noChangeShapeType="1"/>
          </xdr:cNvSpPr>
        </xdr:nvSpPr>
        <xdr:spPr bwMode="auto">
          <a:xfrm>
            <a:off x="3704896" y="123188968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495859</xdr:colOff>
      <xdr:row>1059</xdr:row>
      <xdr:rowOff>0</xdr:rowOff>
    </xdr:from>
    <xdr:to>
      <xdr:col>2</xdr:col>
      <xdr:colOff>495859</xdr:colOff>
      <xdr:row>1059</xdr:row>
      <xdr:rowOff>76200</xdr:rowOff>
    </xdr:to>
    <xdr:sp macro="" textlink="">
      <xdr:nvSpPr>
        <xdr:cNvPr id="188" name="Line 1166"/>
        <xdr:cNvSpPr>
          <a:spLocks noChangeShapeType="1"/>
        </xdr:cNvSpPr>
      </xdr:nvSpPr>
      <xdr:spPr bwMode="auto">
        <a:xfrm>
          <a:off x="953059" y="2416968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904875</xdr:colOff>
      <xdr:row>625</xdr:row>
      <xdr:rowOff>0</xdr:rowOff>
    </xdr:from>
    <xdr:to>
      <xdr:col>3</xdr:col>
      <xdr:colOff>904875</xdr:colOff>
      <xdr:row>625</xdr:row>
      <xdr:rowOff>76200</xdr:rowOff>
    </xdr:to>
    <xdr:sp macro="" textlink="">
      <xdr:nvSpPr>
        <xdr:cNvPr id="189" name="Line 1166"/>
        <xdr:cNvSpPr>
          <a:spLocks noChangeShapeType="1"/>
        </xdr:cNvSpPr>
      </xdr:nvSpPr>
      <xdr:spPr bwMode="auto">
        <a:xfrm>
          <a:off x="2171700" y="1426845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1121</xdr:row>
      <xdr:rowOff>9525</xdr:rowOff>
    </xdr:from>
    <xdr:to>
      <xdr:col>2</xdr:col>
      <xdr:colOff>295275</xdr:colOff>
      <xdr:row>1121</xdr:row>
      <xdr:rowOff>104775</xdr:rowOff>
    </xdr:to>
    <xdr:sp macro="" textlink="">
      <xdr:nvSpPr>
        <xdr:cNvPr id="190" name="Line 1166"/>
        <xdr:cNvSpPr>
          <a:spLocks noChangeShapeType="1"/>
        </xdr:cNvSpPr>
      </xdr:nvSpPr>
      <xdr:spPr bwMode="auto">
        <a:xfrm flipH="1">
          <a:off x="752475" y="255851025"/>
          <a:ext cx="0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377</xdr:row>
      <xdr:rowOff>0</xdr:rowOff>
    </xdr:from>
    <xdr:to>
      <xdr:col>2</xdr:col>
      <xdr:colOff>333375</xdr:colOff>
      <xdr:row>377</xdr:row>
      <xdr:rowOff>76200</xdr:rowOff>
    </xdr:to>
    <xdr:sp macro="" textlink="">
      <xdr:nvSpPr>
        <xdr:cNvPr id="191" name="Line 1166"/>
        <xdr:cNvSpPr>
          <a:spLocks noChangeShapeType="1"/>
        </xdr:cNvSpPr>
      </xdr:nvSpPr>
      <xdr:spPr bwMode="auto">
        <a:xfrm>
          <a:off x="790575" y="861060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350044</xdr:colOff>
      <xdr:row>563</xdr:row>
      <xdr:rowOff>0</xdr:rowOff>
    </xdr:from>
    <xdr:to>
      <xdr:col>2</xdr:col>
      <xdr:colOff>350044</xdr:colOff>
      <xdr:row>563</xdr:row>
      <xdr:rowOff>76200</xdr:rowOff>
    </xdr:to>
    <xdr:sp macro="" textlink="">
      <xdr:nvSpPr>
        <xdr:cNvPr id="192" name="Line 1166"/>
        <xdr:cNvSpPr>
          <a:spLocks noChangeShapeType="1"/>
        </xdr:cNvSpPr>
      </xdr:nvSpPr>
      <xdr:spPr bwMode="auto">
        <a:xfrm>
          <a:off x="807244" y="1285398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3112293</xdr:colOff>
      <xdr:row>501</xdr:row>
      <xdr:rowOff>0</xdr:rowOff>
    </xdr:from>
    <xdr:to>
      <xdr:col>3</xdr:col>
      <xdr:colOff>3112293</xdr:colOff>
      <xdr:row>501</xdr:row>
      <xdr:rowOff>107153</xdr:rowOff>
    </xdr:to>
    <xdr:sp macro="" textlink="">
      <xdr:nvSpPr>
        <xdr:cNvPr id="193" name="Line 1166"/>
        <xdr:cNvSpPr>
          <a:spLocks noChangeShapeType="1"/>
        </xdr:cNvSpPr>
      </xdr:nvSpPr>
      <xdr:spPr bwMode="auto">
        <a:xfrm flipV="1">
          <a:off x="4379118" y="114395250"/>
          <a:ext cx="0" cy="107153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1601233</xdr:colOff>
      <xdr:row>67</xdr:row>
      <xdr:rowOff>2638</xdr:rowOff>
    </xdr:from>
    <xdr:to>
      <xdr:col>3</xdr:col>
      <xdr:colOff>1601233</xdr:colOff>
      <xdr:row>117</xdr:row>
      <xdr:rowOff>3838</xdr:rowOff>
    </xdr:to>
    <xdr:sp macro="" textlink="">
      <xdr:nvSpPr>
        <xdr:cNvPr id="194" name="Line 1028"/>
        <xdr:cNvSpPr>
          <a:spLocks noChangeShapeType="1"/>
        </xdr:cNvSpPr>
      </xdr:nvSpPr>
      <xdr:spPr bwMode="auto">
        <a:xfrm>
          <a:off x="2868058" y="15385513"/>
          <a:ext cx="0" cy="11355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67</xdr:row>
      <xdr:rowOff>171450</xdr:rowOff>
    </xdr:from>
    <xdr:to>
      <xdr:col>4</xdr:col>
      <xdr:colOff>114300</xdr:colOff>
      <xdr:row>116</xdr:row>
      <xdr:rowOff>76200</xdr:rowOff>
    </xdr:to>
    <xdr:graphicFrame macro="">
      <xdr:nvGraphicFramePr>
        <xdr:cNvPr id="195" name="Chart 1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3914775</xdr:colOff>
      <xdr:row>65</xdr:row>
      <xdr:rowOff>276225</xdr:rowOff>
    </xdr:from>
    <xdr:to>
      <xdr:col>4</xdr:col>
      <xdr:colOff>171768</xdr:colOff>
      <xdr:row>67</xdr:row>
      <xdr:rowOff>0</xdr:rowOff>
    </xdr:to>
    <xdr:sp macro="" textlink="">
      <xdr:nvSpPr>
        <xdr:cNvPr id="196" name="Text Box 1030"/>
        <xdr:cNvSpPr txBox="1">
          <a:spLocks noChangeArrowheads="1"/>
        </xdr:cNvSpPr>
      </xdr:nvSpPr>
      <xdr:spPr bwMode="auto">
        <a:xfrm>
          <a:off x="5181600" y="15078075"/>
          <a:ext cx="30511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304800</xdr:colOff>
      <xdr:row>111</xdr:row>
      <xdr:rowOff>9525</xdr:rowOff>
    </xdr:from>
    <xdr:to>
      <xdr:col>3</xdr:col>
      <xdr:colOff>1447800</xdr:colOff>
      <xdr:row>112</xdr:row>
      <xdr:rowOff>104775</xdr:rowOff>
    </xdr:to>
    <xdr:grpSp>
      <xdr:nvGrpSpPr>
        <xdr:cNvPr id="197" name="グループ化 263"/>
        <xdr:cNvGrpSpPr>
          <a:grpSpLocks/>
        </xdr:cNvGrpSpPr>
      </xdr:nvGrpSpPr>
      <xdr:grpSpPr bwMode="auto">
        <a:xfrm>
          <a:off x="1571625" y="25412700"/>
          <a:ext cx="1143000" cy="323850"/>
          <a:chOff x="1074413" y="39026306"/>
          <a:chExt cx="1139385" cy="324000"/>
        </a:xfrm>
      </xdr:grpSpPr>
      <xdr:sp macro="" textlink="">
        <xdr:nvSpPr>
          <xdr:cNvPr id="198" name="Text Box 1029"/>
          <xdr:cNvSpPr txBox="1">
            <a:spLocks noChangeArrowheads="1"/>
          </xdr:cNvSpPr>
        </xdr:nvSpPr>
        <xdr:spPr bwMode="auto">
          <a:xfrm>
            <a:off x="1074413" y="39026306"/>
            <a:ext cx="826054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99" name="Line 1125"/>
          <xdr:cNvSpPr>
            <a:spLocks noChangeShapeType="1"/>
          </xdr:cNvSpPr>
        </xdr:nvSpPr>
        <xdr:spPr bwMode="auto">
          <a:xfrm>
            <a:off x="1853798" y="39175657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1374000</xdr:colOff>
      <xdr:row>66</xdr:row>
      <xdr:rowOff>295214</xdr:rowOff>
    </xdr:from>
    <xdr:to>
      <xdr:col>3</xdr:col>
      <xdr:colOff>1374000</xdr:colOff>
      <xdr:row>67</xdr:row>
      <xdr:rowOff>105899</xdr:rowOff>
    </xdr:to>
    <xdr:sp macro="" textlink="">
      <xdr:nvSpPr>
        <xdr:cNvPr id="200" name="Line 1166"/>
        <xdr:cNvSpPr>
          <a:spLocks noChangeShapeType="1"/>
        </xdr:cNvSpPr>
      </xdr:nvSpPr>
      <xdr:spPr bwMode="auto">
        <a:xfrm>
          <a:off x="2640825" y="15382814"/>
          <a:ext cx="0" cy="1059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293352</xdr:colOff>
      <xdr:row>67</xdr:row>
      <xdr:rowOff>11206</xdr:rowOff>
    </xdr:from>
    <xdr:to>
      <xdr:col>3</xdr:col>
      <xdr:colOff>293352</xdr:colOff>
      <xdr:row>67</xdr:row>
      <xdr:rowOff>119206</xdr:rowOff>
    </xdr:to>
    <xdr:sp macro="" textlink="">
      <xdr:nvSpPr>
        <xdr:cNvPr id="201" name="Line 1166"/>
        <xdr:cNvSpPr>
          <a:spLocks noChangeShapeType="1"/>
        </xdr:cNvSpPr>
      </xdr:nvSpPr>
      <xdr:spPr bwMode="auto">
        <a:xfrm>
          <a:off x="1560177" y="15394081"/>
          <a:ext cx="0" cy="108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371483</xdr:colOff>
      <xdr:row>1307</xdr:row>
      <xdr:rowOff>11206</xdr:rowOff>
    </xdr:from>
    <xdr:to>
      <xdr:col>2</xdr:col>
      <xdr:colOff>371483</xdr:colOff>
      <xdr:row>1307</xdr:row>
      <xdr:rowOff>87406</xdr:rowOff>
    </xdr:to>
    <xdr:sp macro="" textlink="">
      <xdr:nvSpPr>
        <xdr:cNvPr id="202" name="Line 1166"/>
        <xdr:cNvSpPr>
          <a:spLocks noChangeShapeType="1"/>
        </xdr:cNvSpPr>
      </xdr:nvSpPr>
      <xdr:spPr bwMode="auto">
        <a:xfrm>
          <a:off x="828683" y="298286581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3727076</xdr:colOff>
      <xdr:row>1058</xdr:row>
      <xdr:rowOff>174252</xdr:rowOff>
    </xdr:from>
    <xdr:to>
      <xdr:col>3</xdr:col>
      <xdr:colOff>3944471</xdr:colOff>
      <xdr:row>1108</xdr:row>
      <xdr:rowOff>156883</xdr:rowOff>
    </xdr:to>
    <xdr:sp macro="" textlink="">
      <xdr:nvSpPr>
        <xdr:cNvPr id="203" name="Rectangle 1193"/>
        <xdr:cNvSpPr>
          <a:spLocks noChangeArrowheads="1"/>
        </xdr:cNvSpPr>
      </xdr:nvSpPr>
      <xdr:spPr bwMode="auto">
        <a:xfrm>
          <a:off x="4993901" y="241575852"/>
          <a:ext cx="217395" cy="11441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2442681</xdr:colOff>
      <xdr:row>67</xdr:row>
      <xdr:rowOff>6692</xdr:rowOff>
    </xdr:from>
    <xdr:to>
      <xdr:col>3</xdr:col>
      <xdr:colOff>2442681</xdr:colOff>
      <xdr:row>67</xdr:row>
      <xdr:rowOff>112652</xdr:rowOff>
    </xdr:to>
    <xdr:sp macro="" textlink="">
      <xdr:nvSpPr>
        <xdr:cNvPr id="204" name="Line 1166"/>
        <xdr:cNvSpPr>
          <a:spLocks noChangeShapeType="1"/>
        </xdr:cNvSpPr>
      </xdr:nvSpPr>
      <xdr:spPr bwMode="auto">
        <a:xfrm>
          <a:off x="3709506" y="15389567"/>
          <a:ext cx="0" cy="1059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3506701</xdr:colOff>
      <xdr:row>67</xdr:row>
      <xdr:rowOff>14019</xdr:rowOff>
    </xdr:from>
    <xdr:to>
      <xdr:col>3</xdr:col>
      <xdr:colOff>3506701</xdr:colOff>
      <xdr:row>67</xdr:row>
      <xdr:rowOff>119979</xdr:rowOff>
    </xdr:to>
    <xdr:sp macro="" textlink="">
      <xdr:nvSpPr>
        <xdr:cNvPr id="205" name="Line 1166"/>
        <xdr:cNvSpPr>
          <a:spLocks noChangeShapeType="1"/>
        </xdr:cNvSpPr>
      </xdr:nvSpPr>
      <xdr:spPr bwMode="auto">
        <a:xfrm>
          <a:off x="4773526" y="15396894"/>
          <a:ext cx="0" cy="1059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3686175</xdr:colOff>
      <xdr:row>66</xdr:row>
      <xdr:rowOff>47625</xdr:rowOff>
    </xdr:from>
    <xdr:to>
      <xdr:col>3</xdr:col>
      <xdr:colOff>3867150</xdr:colOff>
      <xdr:row>116</xdr:row>
      <xdr:rowOff>114300</xdr:rowOff>
    </xdr:to>
    <xdr:sp macro="" textlink="">
      <xdr:nvSpPr>
        <xdr:cNvPr id="206" name="正方形/長方形 141"/>
        <xdr:cNvSpPr>
          <a:spLocks noChangeArrowheads="1"/>
        </xdr:cNvSpPr>
      </xdr:nvSpPr>
      <xdr:spPr bwMode="auto">
        <a:xfrm>
          <a:off x="4953000" y="15135225"/>
          <a:ext cx="180975" cy="1152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2905124</xdr:colOff>
      <xdr:row>128</xdr:row>
      <xdr:rowOff>0</xdr:rowOff>
    </xdr:from>
    <xdr:to>
      <xdr:col>3</xdr:col>
      <xdr:colOff>3373124</xdr:colOff>
      <xdr:row>129</xdr:row>
      <xdr:rowOff>9525</xdr:rowOff>
    </xdr:to>
    <xdr:sp macro="" textlink="">
      <xdr:nvSpPr>
        <xdr:cNvPr id="207" name="Text Box 1057"/>
        <xdr:cNvSpPr txBox="1">
          <a:spLocks noChangeArrowheads="1"/>
        </xdr:cNvSpPr>
      </xdr:nvSpPr>
      <xdr:spPr bwMode="auto">
        <a:xfrm>
          <a:off x="4171949" y="29232225"/>
          <a:ext cx="468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1,000</a:t>
          </a:r>
        </a:p>
      </xdr:txBody>
    </xdr:sp>
    <xdr:clientData/>
  </xdr:twoCellAnchor>
  <xdr:twoCellAnchor>
    <xdr:from>
      <xdr:col>1</xdr:col>
      <xdr:colOff>228600</xdr:colOff>
      <xdr:row>128</xdr:row>
      <xdr:rowOff>0</xdr:rowOff>
    </xdr:from>
    <xdr:to>
      <xdr:col>2</xdr:col>
      <xdr:colOff>762000</xdr:colOff>
      <xdr:row>129</xdr:row>
      <xdr:rowOff>9525</xdr:rowOff>
    </xdr:to>
    <xdr:sp macro="" textlink="">
      <xdr:nvSpPr>
        <xdr:cNvPr id="208" name="Text Box 1057"/>
        <xdr:cNvSpPr txBox="1">
          <a:spLocks noChangeArrowheads="1"/>
        </xdr:cNvSpPr>
      </xdr:nvSpPr>
      <xdr:spPr bwMode="auto">
        <a:xfrm>
          <a:off x="419100" y="29232225"/>
          <a:ext cx="8001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5,000</a:t>
          </a: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千円</a:t>
          </a:r>
          <a:endParaRPr lang="en-US" altLang="ja-JP" sz="12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85725</xdr:colOff>
      <xdr:row>128</xdr:row>
      <xdr:rowOff>0</xdr:rowOff>
    </xdr:from>
    <xdr:to>
      <xdr:col>3</xdr:col>
      <xdr:colOff>714375</xdr:colOff>
      <xdr:row>129</xdr:row>
      <xdr:rowOff>9525</xdr:rowOff>
    </xdr:to>
    <xdr:sp macro="" textlink="">
      <xdr:nvSpPr>
        <xdr:cNvPr id="209" name="Text Box 1057"/>
        <xdr:cNvSpPr txBox="1">
          <a:spLocks noChangeArrowheads="1"/>
        </xdr:cNvSpPr>
      </xdr:nvSpPr>
      <xdr:spPr bwMode="auto">
        <a:xfrm>
          <a:off x="1352550" y="29232225"/>
          <a:ext cx="6286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4,000</a:t>
          </a:r>
        </a:p>
      </xdr:txBody>
    </xdr:sp>
    <xdr:clientData/>
  </xdr:twoCellAnchor>
  <xdr:twoCellAnchor>
    <xdr:from>
      <xdr:col>3</xdr:col>
      <xdr:colOff>1057274</xdr:colOff>
      <xdr:row>128</xdr:row>
      <xdr:rowOff>9525</xdr:rowOff>
    </xdr:from>
    <xdr:to>
      <xdr:col>3</xdr:col>
      <xdr:colOff>1525274</xdr:colOff>
      <xdr:row>129</xdr:row>
      <xdr:rowOff>19050</xdr:rowOff>
    </xdr:to>
    <xdr:sp macro="" textlink="">
      <xdr:nvSpPr>
        <xdr:cNvPr id="210" name="Text Box 1057"/>
        <xdr:cNvSpPr txBox="1">
          <a:spLocks noChangeArrowheads="1"/>
        </xdr:cNvSpPr>
      </xdr:nvSpPr>
      <xdr:spPr bwMode="auto">
        <a:xfrm>
          <a:off x="2324099" y="29241750"/>
          <a:ext cx="468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3,000</a:t>
          </a:r>
        </a:p>
      </xdr:txBody>
    </xdr:sp>
    <xdr:clientData/>
  </xdr:twoCellAnchor>
  <xdr:twoCellAnchor>
    <xdr:from>
      <xdr:col>3</xdr:col>
      <xdr:colOff>2000249</xdr:colOff>
      <xdr:row>128</xdr:row>
      <xdr:rowOff>0</xdr:rowOff>
    </xdr:from>
    <xdr:to>
      <xdr:col>3</xdr:col>
      <xdr:colOff>2468249</xdr:colOff>
      <xdr:row>129</xdr:row>
      <xdr:rowOff>9525</xdr:rowOff>
    </xdr:to>
    <xdr:sp macro="" textlink="">
      <xdr:nvSpPr>
        <xdr:cNvPr id="211" name="Text Box 1057"/>
        <xdr:cNvSpPr txBox="1">
          <a:spLocks noChangeArrowheads="1"/>
        </xdr:cNvSpPr>
      </xdr:nvSpPr>
      <xdr:spPr bwMode="auto">
        <a:xfrm>
          <a:off x="3267074" y="29232225"/>
          <a:ext cx="468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2,000</a:t>
          </a:r>
        </a:p>
      </xdr:txBody>
    </xdr:sp>
    <xdr:clientData/>
  </xdr:twoCellAnchor>
  <xdr:twoCellAnchor>
    <xdr:from>
      <xdr:col>2</xdr:col>
      <xdr:colOff>308722</xdr:colOff>
      <xdr:row>128</xdr:row>
      <xdr:rowOff>290793</xdr:rowOff>
    </xdr:from>
    <xdr:to>
      <xdr:col>2</xdr:col>
      <xdr:colOff>308722</xdr:colOff>
      <xdr:row>129</xdr:row>
      <xdr:rowOff>71718</xdr:rowOff>
    </xdr:to>
    <xdr:sp macro="" textlink="">
      <xdr:nvSpPr>
        <xdr:cNvPr id="212" name="Line 1166"/>
        <xdr:cNvSpPr>
          <a:spLocks noChangeShapeType="1"/>
        </xdr:cNvSpPr>
      </xdr:nvSpPr>
      <xdr:spPr bwMode="auto">
        <a:xfrm>
          <a:off x="765922" y="29523018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1318372</xdr:colOff>
      <xdr:row>129</xdr:row>
      <xdr:rowOff>5043</xdr:rowOff>
    </xdr:from>
    <xdr:to>
      <xdr:col>3</xdr:col>
      <xdr:colOff>1318372</xdr:colOff>
      <xdr:row>129</xdr:row>
      <xdr:rowOff>81243</xdr:rowOff>
    </xdr:to>
    <xdr:sp macro="" textlink="">
      <xdr:nvSpPr>
        <xdr:cNvPr id="214" name="Line 1166"/>
        <xdr:cNvSpPr>
          <a:spLocks noChangeShapeType="1"/>
        </xdr:cNvSpPr>
      </xdr:nvSpPr>
      <xdr:spPr bwMode="auto">
        <a:xfrm>
          <a:off x="2585197" y="29532543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3137647</xdr:colOff>
      <xdr:row>129</xdr:row>
      <xdr:rowOff>5043</xdr:rowOff>
    </xdr:from>
    <xdr:to>
      <xdr:col>3</xdr:col>
      <xdr:colOff>3137647</xdr:colOff>
      <xdr:row>129</xdr:row>
      <xdr:rowOff>81243</xdr:rowOff>
    </xdr:to>
    <xdr:sp macro="" textlink="">
      <xdr:nvSpPr>
        <xdr:cNvPr id="215" name="Line 1166"/>
        <xdr:cNvSpPr>
          <a:spLocks noChangeShapeType="1"/>
        </xdr:cNvSpPr>
      </xdr:nvSpPr>
      <xdr:spPr bwMode="auto">
        <a:xfrm>
          <a:off x="4404472" y="29532543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235744</xdr:colOff>
      <xdr:row>501</xdr:row>
      <xdr:rowOff>11903</xdr:rowOff>
    </xdr:from>
    <xdr:to>
      <xdr:col>2</xdr:col>
      <xdr:colOff>235744</xdr:colOff>
      <xdr:row>501</xdr:row>
      <xdr:rowOff>104773</xdr:rowOff>
    </xdr:to>
    <xdr:sp macro="" textlink="">
      <xdr:nvSpPr>
        <xdr:cNvPr id="216" name="Line 1166"/>
        <xdr:cNvSpPr>
          <a:spLocks noChangeShapeType="1"/>
        </xdr:cNvSpPr>
      </xdr:nvSpPr>
      <xdr:spPr bwMode="auto">
        <a:xfrm flipH="1" flipV="1">
          <a:off x="692944" y="114407153"/>
          <a:ext cx="0" cy="9287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149528</xdr:colOff>
      <xdr:row>500</xdr:row>
      <xdr:rowOff>9525</xdr:rowOff>
    </xdr:from>
    <xdr:to>
      <xdr:col>3</xdr:col>
      <xdr:colOff>555640</xdr:colOff>
      <xdr:row>501</xdr:row>
      <xdr:rowOff>19050</xdr:rowOff>
    </xdr:to>
    <xdr:sp macro="" textlink="">
      <xdr:nvSpPr>
        <xdr:cNvPr id="217" name="Text Box 1048"/>
        <xdr:cNvSpPr txBox="1">
          <a:spLocks noChangeArrowheads="1"/>
        </xdr:cNvSpPr>
      </xdr:nvSpPr>
      <xdr:spPr bwMode="auto">
        <a:xfrm>
          <a:off x="1416353" y="114109500"/>
          <a:ext cx="406112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800</a:t>
          </a:r>
        </a:p>
      </xdr:txBody>
    </xdr:sp>
    <xdr:clientData/>
  </xdr:twoCellAnchor>
  <xdr:twoCellAnchor>
    <xdr:from>
      <xdr:col>3</xdr:col>
      <xdr:colOff>1073453</xdr:colOff>
      <xdr:row>500</xdr:row>
      <xdr:rowOff>9525</xdr:rowOff>
    </xdr:from>
    <xdr:to>
      <xdr:col>3</xdr:col>
      <xdr:colOff>1479565</xdr:colOff>
      <xdr:row>501</xdr:row>
      <xdr:rowOff>19050</xdr:rowOff>
    </xdr:to>
    <xdr:sp macro="" textlink="">
      <xdr:nvSpPr>
        <xdr:cNvPr id="218" name="Text Box 1048"/>
        <xdr:cNvSpPr txBox="1">
          <a:spLocks noChangeArrowheads="1"/>
        </xdr:cNvSpPr>
      </xdr:nvSpPr>
      <xdr:spPr bwMode="auto">
        <a:xfrm>
          <a:off x="2340278" y="114109500"/>
          <a:ext cx="406112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600</a:t>
          </a:r>
        </a:p>
      </xdr:txBody>
    </xdr:sp>
    <xdr:clientData/>
  </xdr:twoCellAnchor>
  <xdr:twoCellAnchor>
    <xdr:from>
      <xdr:col>3</xdr:col>
      <xdr:colOff>1978328</xdr:colOff>
      <xdr:row>500</xdr:row>
      <xdr:rowOff>9525</xdr:rowOff>
    </xdr:from>
    <xdr:to>
      <xdr:col>3</xdr:col>
      <xdr:colOff>2384440</xdr:colOff>
      <xdr:row>501</xdr:row>
      <xdr:rowOff>19050</xdr:rowOff>
    </xdr:to>
    <xdr:sp macro="" textlink="">
      <xdr:nvSpPr>
        <xdr:cNvPr id="219" name="Text Box 1048"/>
        <xdr:cNvSpPr txBox="1">
          <a:spLocks noChangeArrowheads="1"/>
        </xdr:cNvSpPr>
      </xdr:nvSpPr>
      <xdr:spPr bwMode="auto">
        <a:xfrm>
          <a:off x="3245153" y="114109500"/>
          <a:ext cx="406112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400</a:t>
          </a:r>
        </a:p>
      </xdr:txBody>
    </xdr:sp>
    <xdr:clientData/>
  </xdr:twoCellAnchor>
  <xdr:twoCellAnchor>
    <xdr:from>
      <xdr:col>3</xdr:col>
      <xdr:colOff>2911778</xdr:colOff>
      <xdr:row>500</xdr:row>
      <xdr:rowOff>9525</xdr:rowOff>
    </xdr:from>
    <xdr:to>
      <xdr:col>3</xdr:col>
      <xdr:colOff>3317890</xdr:colOff>
      <xdr:row>501</xdr:row>
      <xdr:rowOff>19050</xdr:rowOff>
    </xdr:to>
    <xdr:sp macro="" textlink="">
      <xdr:nvSpPr>
        <xdr:cNvPr id="220" name="Text Box 1048"/>
        <xdr:cNvSpPr txBox="1">
          <a:spLocks noChangeArrowheads="1"/>
        </xdr:cNvSpPr>
      </xdr:nvSpPr>
      <xdr:spPr bwMode="auto">
        <a:xfrm>
          <a:off x="4178603" y="114109500"/>
          <a:ext cx="406112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200</a:t>
          </a:r>
        </a:p>
      </xdr:txBody>
    </xdr:sp>
    <xdr:clientData/>
  </xdr:twoCellAnchor>
  <xdr:twoCellAnchor>
    <xdr:from>
      <xdr:col>3</xdr:col>
      <xdr:colOff>421212</xdr:colOff>
      <xdr:row>562</xdr:row>
      <xdr:rowOff>9525</xdr:rowOff>
    </xdr:from>
    <xdr:to>
      <xdr:col>3</xdr:col>
      <xdr:colOff>912607</xdr:colOff>
      <xdr:row>563</xdr:row>
      <xdr:rowOff>9741</xdr:rowOff>
    </xdr:to>
    <xdr:sp macro="" textlink="">
      <xdr:nvSpPr>
        <xdr:cNvPr id="221" name="Text Box 1051"/>
        <xdr:cNvSpPr txBox="1">
          <a:spLocks noChangeArrowheads="1"/>
        </xdr:cNvSpPr>
      </xdr:nvSpPr>
      <xdr:spPr bwMode="auto">
        <a:xfrm>
          <a:off x="1688037" y="128254125"/>
          <a:ext cx="491395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1,200</a:t>
          </a:r>
        </a:p>
      </xdr:txBody>
    </xdr:sp>
    <xdr:clientData/>
  </xdr:twoCellAnchor>
  <xdr:twoCellAnchor>
    <xdr:from>
      <xdr:col>3</xdr:col>
      <xdr:colOff>1608375</xdr:colOff>
      <xdr:row>562</xdr:row>
      <xdr:rowOff>19050</xdr:rowOff>
    </xdr:from>
    <xdr:to>
      <xdr:col>3</xdr:col>
      <xdr:colOff>1977568</xdr:colOff>
      <xdr:row>563</xdr:row>
      <xdr:rowOff>19266</xdr:rowOff>
    </xdr:to>
    <xdr:sp macro="" textlink="">
      <xdr:nvSpPr>
        <xdr:cNvPr id="222" name="Text Box 1051"/>
        <xdr:cNvSpPr txBox="1">
          <a:spLocks noChangeArrowheads="1"/>
        </xdr:cNvSpPr>
      </xdr:nvSpPr>
      <xdr:spPr bwMode="auto">
        <a:xfrm>
          <a:off x="2875200" y="128263650"/>
          <a:ext cx="369193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800</a:t>
          </a:r>
        </a:p>
      </xdr:txBody>
    </xdr:sp>
    <xdr:clientData/>
  </xdr:twoCellAnchor>
  <xdr:twoCellAnchor>
    <xdr:from>
      <xdr:col>3</xdr:col>
      <xdr:colOff>2739738</xdr:colOff>
      <xdr:row>562</xdr:row>
      <xdr:rowOff>9525</xdr:rowOff>
    </xdr:from>
    <xdr:to>
      <xdr:col>3</xdr:col>
      <xdr:colOff>3108931</xdr:colOff>
      <xdr:row>563</xdr:row>
      <xdr:rowOff>9741</xdr:rowOff>
    </xdr:to>
    <xdr:sp macro="" textlink="">
      <xdr:nvSpPr>
        <xdr:cNvPr id="224" name="Text Box 1051"/>
        <xdr:cNvSpPr txBox="1">
          <a:spLocks noChangeArrowheads="1"/>
        </xdr:cNvSpPr>
      </xdr:nvSpPr>
      <xdr:spPr bwMode="auto">
        <a:xfrm>
          <a:off x="4006563" y="128254125"/>
          <a:ext cx="369193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400</a:t>
          </a:r>
        </a:p>
      </xdr:txBody>
    </xdr:sp>
    <xdr:clientData/>
  </xdr:twoCellAnchor>
  <xdr:twoCellAnchor>
    <xdr:from>
      <xdr:col>3</xdr:col>
      <xdr:colOff>855569</xdr:colOff>
      <xdr:row>997</xdr:row>
      <xdr:rowOff>11206</xdr:rowOff>
    </xdr:from>
    <xdr:to>
      <xdr:col>3</xdr:col>
      <xdr:colOff>855569</xdr:colOff>
      <xdr:row>997</xdr:row>
      <xdr:rowOff>87406</xdr:rowOff>
    </xdr:to>
    <xdr:sp macro="" textlink="">
      <xdr:nvSpPr>
        <xdr:cNvPr id="225" name="Line 1166"/>
        <xdr:cNvSpPr>
          <a:spLocks noChangeShapeType="1"/>
        </xdr:cNvSpPr>
      </xdr:nvSpPr>
      <xdr:spPr bwMode="auto">
        <a:xfrm>
          <a:off x="2122394" y="227563456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996</xdr:row>
      <xdr:rowOff>9525</xdr:rowOff>
    </xdr:from>
    <xdr:to>
      <xdr:col>3</xdr:col>
      <xdr:colOff>1019493</xdr:colOff>
      <xdr:row>997</xdr:row>
      <xdr:rowOff>9741</xdr:rowOff>
    </xdr:to>
    <xdr:sp macro="" textlink="">
      <xdr:nvSpPr>
        <xdr:cNvPr id="226" name="Text Box 1084"/>
        <xdr:cNvSpPr txBox="1">
          <a:spLocks noChangeArrowheads="1"/>
        </xdr:cNvSpPr>
      </xdr:nvSpPr>
      <xdr:spPr bwMode="auto">
        <a:xfrm>
          <a:off x="1981200" y="227266500"/>
          <a:ext cx="305118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60</a:t>
          </a:r>
        </a:p>
      </xdr:txBody>
    </xdr:sp>
    <xdr:clientData/>
  </xdr:twoCellAnchor>
  <xdr:twoCellAnchor>
    <xdr:from>
      <xdr:col>3</xdr:col>
      <xdr:colOff>2305050</xdr:colOff>
      <xdr:row>996</xdr:row>
      <xdr:rowOff>9525</xdr:rowOff>
    </xdr:from>
    <xdr:to>
      <xdr:col>3</xdr:col>
      <xdr:colOff>2610168</xdr:colOff>
      <xdr:row>997</xdr:row>
      <xdr:rowOff>9741</xdr:rowOff>
    </xdr:to>
    <xdr:sp macro="" textlink="">
      <xdr:nvSpPr>
        <xdr:cNvPr id="227" name="Text Box 1084"/>
        <xdr:cNvSpPr txBox="1">
          <a:spLocks noChangeArrowheads="1"/>
        </xdr:cNvSpPr>
      </xdr:nvSpPr>
      <xdr:spPr bwMode="auto">
        <a:xfrm>
          <a:off x="3571875" y="227266500"/>
          <a:ext cx="305118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55</a:t>
          </a:r>
        </a:p>
      </xdr:txBody>
    </xdr:sp>
    <xdr:clientData/>
  </xdr:twoCellAnchor>
  <xdr:twoCellAnchor>
    <xdr:from>
      <xdr:col>2</xdr:col>
      <xdr:colOff>292403</xdr:colOff>
      <xdr:row>1058</xdr:row>
      <xdr:rowOff>0</xdr:rowOff>
    </xdr:from>
    <xdr:to>
      <xdr:col>2</xdr:col>
      <xdr:colOff>698515</xdr:colOff>
      <xdr:row>1059</xdr:row>
      <xdr:rowOff>216</xdr:rowOff>
    </xdr:to>
    <xdr:sp macro="" textlink="">
      <xdr:nvSpPr>
        <xdr:cNvPr id="228" name="Text Box 1084"/>
        <xdr:cNvSpPr txBox="1">
          <a:spLocks noChangeArrowheads="1"/>
        </xdr:cNvSpPr>
      </xdr:nvSpPr>
      <xdr:spPr bwMode="auto">
        <a:xfrm>
          <a:off x="749603" y="241401600"/>
          <a:ext cx="406112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55</a:t>
          </a: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％</a:t>
          </a:r>
          <a:endParaRPr lang="en-US" altLang="ja-JP" sz="12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578153</xdr:colOff>
      <xdr:row>1058</xdr:row>
      <xdr:rowOff>9525</xdr:rowOff>
    </xdr:from>
    <xdr:to>
      <xdr:col>3</xdr:col>
      <xdr:colOff>984265</xdr:colOff>
      <xdr:row>1059</xdr:row>
      <xdr:rowOff>9741</xdr:rowOff>
    </xdr:to>
    <xdr:sp macro="" textlink="">
      <xdr:nvSpPr>
        <xdr:cNvPr id="229" name="Text Box 1084"/>
        <xdr:cNvSpPr txBox="1">
          <a:spLocks noChangeArrowheads="1"/>
        </xdr:cNvSpPr>
      </xdr:nvSpPr>
      <xdr:spPr bwMode="auto">
        <a:xfrm>
          <a:off x="1844978" y="241411125"/>
          <a:ext cx="406112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50</a:t>
          </a:r>
        </a:p>
      </xdr:txBody>
    </xdr:sp>
    <xdr:clientData/>
  </xdr:twoCellAnchor>
  <xdr:twoCellAnchor>
    <xdr:from>
      <xdr:col>3</xdr:col>
      <xdr:colOff>781609</xdr:colOff>
      <xdr:row>1059</xdr:row>
      <xdr:rowOff>9525</xdr:rowOff>
    </xdr:from>
    <xdr:to>
      <xdr:col>3</xdr:col>
      <xdr:colOff>781609</xdr:colOff>
      <xdr:row>1059</xdr:row>
      <xdr:rowOff>85725</xdr:rowOff>
    </xdr:to>
    <xdr:sp macro="" textlink="">
      <xdr:nvSpPr>
        <xdr:cNvPr id="230" name="Line 1166"/>
        <xdr:cNvSpPr>
          <a:spLocks noChangeShapeType="1"/>
        </xdr:cNvSpPr>
      </xdr:nvSpPr>
      <xdr:spPr bwMode="auto">
        <a:xfrm>
          <a:off x="2048434" y="2417064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1673528</xdr:colOff>
      <xdr:row>1058</xdr:row>
      <xdr:rowOff>9525</xdr:rowOff>
    </xdr:from>
    <xdr:to>
      <xdr:col>3</xdr:col>
      <xdr:colOff>2079640</xdr:colOff>
      <xdr:row>1059</xdr:row>
      <xdr:rowOff>9741</xdr:rowOff>
    </xdr:to>
    <xdr:sp macro="" textlink="">
      <xdr:nvSpPr>
        <xdr:cNvPr id="231" name="Text Box 1084"/>
        <xdr:cNvSpPr txBox="1">
          <a:spLocks noChangeArrowheads="1"/>
        </xdr:cNvSpPr>
      </xdr:nvSpPr>
      <xdr:spPr bwMode="auto">
        <a:xfrm>
          <a:off x="2940353" y="241411125"/>
          <a:ext cx="406112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45</a:t>
          </a:r>
        </a:p>
      </xdr:txBody>
    </xdr:sp>
    <xdr:clientData/>
  </xdr:twoCellAnchor>
  <xdr:twoCellAnchor>
    <xdr:from>
      <xdr:col>3</xdr:col>
      <xdr:colOff>2743199</xdr:colOff>
      <xdr:row>1058</xdr:row>
      <xdr:rowOff>9805</xdr:rowOff>
    </xdr:from>
    <xdr:to>
      <xdr:col>3</xdr:col>
      <xdr:colOff>3149311</xdr:colOff>
      <xdr:row>1059</xdr:row>
      <xdr:rowOff>10021</xdr:rowOff>
    </xdr:to>
    <xdr:sp macro="" textlink="">
      <xdr:nvSpPr>
        <xdr:cNvPr id="232" name="Text Box 1084"/>
        <xdr:cNvSpPr txBox="1">
          <a:spLocks noChangeArrowheads="1"/>
        </xdr:cNvSpPr>
      </xdr:nvSpPr>
      <xdr:spPr bwMode="auto">
        <a:xfrm>
          <a:off x="4010024" y="241411405"/>
          <a:ext cx="406112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40</a:t>
          </a:r>
        </a:p>
      </xdr:txBody>
    </xdr:sp>
    <xdr:clientData/>
  </xdr:twoCellAnchor>
  <xdr:twoCellAnchor>
    <xdr:from>
      <xdr:col>3</xdr:col>
      <xdr:colOff>746744</xdr:colOff>
      <xdr:row>1244</xdr:row>
      <xdr:rowOff>9525</xdr:rowOff>
    </xdr:from>
    <xdr:to>
      <xdr:col>3</xdr:col>
      <xdr:colOff>1082374</xdr:colOff>
      <xdr:row>1245</xdr:row>
      <xdr:rowOff>9741</xdr:rowOff>
    </xdr:to>
    <xdr:sp macro="" textlink="">
      <xdr:nvSpPr>
        <xdr:cNvPr id="233" name="Text Box 1096"/>
        <xdr:cNvSpPr txBox="1">
          <a:spLocks noChangeArrowheads="1"/>
        </xdr:cNvSpPr>
      </xdr:nvSpPr>
      <xdr:spPr bwMode="auto">
        <a:xfrm>
          <a:off x="2013569" y="283845000"/>
          <a:ext cx="335630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350</a:t>
          </a:r>
        </a:p>
      </xdr:txBody>
    </xdr:sp>
    <xdr:clientData/>
  </xdr:twoCellAnchor>
  <xdr:twoCellAnchor>
    <xdr:from>
      <xdr:col>3</xdr:col>
      <xdr:colOff>914400</xdr:colOff>
      <xdr:row>1245</xdr:row>
      <xdr:rowOff>9525</xdr:rowOff>
    </xdr:from>
    <xdr:to>
      <xdr:col>3</xdr:col>
      <xdr:colOff>914400</xdr:colOff>
      <xdr:row>1245</xdr:row>
      <xdr:rowOff>85725</xdr:rowOff>
    </xdr:to>
    <xdr:sp macro="" textlink="">
      <xdr:nvSpPr>
        <xdr:cNvPr id="234" name="Line 1166"/>
        <xdr:cNvSpPr>
          <a:spLocks noChangeShapeType="1"/>
        </xdr:cNvSpPr>
      </xdr:nvSpPr>
      <xdr:spPr bwMode="auto">
        <a:xfrm>
          <a:off x="2181225" y="2841402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1804019</xdr:colOff>
      <xdr:row>1244</xdr:row>
      <xdr:rowOff>9525</xdr:rowOff>
    </xdr:from>
    <xdr:to>
      <xdr:col>3</xdr:col>
      <xdr:colOff>2139649</xdr:colOff>
      <xdr:row>1245</xdr:row>
      <xdr:rowOff>9741</xdr:rowOff>
    </xdr:to>
    <xdr:sp macro="" textlink="">
      <xdr:nvSpPr>
        <xdr:cNvPr id="235" name="Text Box 1096"/>
        <xdr:cNvSpPr txBox="1">
          <a:spLocks noChangeArrowheads="1"/>
        </xdr:cNvSpPr>
      </xdr:nvSpPr>
      <xdr:spPr bwMode="auto">
        <a:xfrm>
          <a:off x="3070844" y="283845000"/>
          <a:ext cx="335630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300</a:t>
          </a:r>
        </a:p>
      </xdr:txBody>
    </xdr:sp>
    <xdr:clientData/>
  </xdr:twoCellAnchor>
  <xdr:twoCellAnchor>
    <xdr:from>
      <xdr:col>3</xdr:col>
      <xdr:colOff>3009900</xdr:colOff>
      <xdr:row>1245</xdr:row>
      <xdr:rowOff>9525</xdr:rowOff>
    </xdr:from>
    <xdr:to>
      <xdr:col>3</xdr:col>
      <xdr:colOff>3009900</xdr:colOff>
      <xdr:row>1245</xdr:row>
      <xdr:rowOff>76200</xdr:rowOff>
    </xdr:to>
    <xdr:sp macro="" textlink="">
      <xdr:nvSpPr>
        <xdr:cNvPr id="236" name="Line 1166"/>
        <xdr:cNvSpPr>
          <a:spLocks noChangeShapeType="1"/>
        </xdr:cNvSpPr>
      </xdr:nvSpPr>
      <xdr:spPr bwMode="auto">
        <a:xfrm>
          <a:off x="4276725" y="28414027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2851769</xdr:colOff>
      <xdr:row>1244</xdr:row>
      <xdr:rowOff>19050</xdr:rowOff>
    </xdr:from>
    <xdr:to>
      <xdr:col>3</xdr:col>
      <xdr:colOff>3187399</xdr:colOff>
      <xdr:row>1245</xdr:row>
      <xdr:rowOff>19266</xdr:rowOff>
    </xdr:to>
    <xdr:sp macro="" textlink="">
      <xdr:nvSpPr>
        <xdr:cNvPr id="238" name="Text Box 1096"/>
        <xdr:cNvSpPr txBox="1">
          <a:spLocks noChangeArrowheads="1"/>
        </xdr:cNvSpPr>
      </xdr:nvSpPr>
      <xdr:spPr bwMode="auto">
        <a:xfrm>
          <a:off x="4118594" y="283854525"/>
          <a:ext cx="335630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250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40340</xdr:colOff>
      <xdr:row>376</xdr:row>
      <xdr:rowOff>7844</xdr:rowOff>
    </xdr:from>
    <xdr:to>
      <xdr:col>3</xdr:col>
      <xdr:colOff>40340</xdr:colOff>
      <xdr:row>425</xdr:row>
      <xdr:rowOff>188819</xdr:rowOff>
    </xdr:to>
    <xdr:sp macro="" textlink="">
      <xdr:nvSpPr>
        <xdr:cNvPr id="2" name="Line 28"/>
        <xdr:cNvSpPr>
          <a:spLocks noChangeShapeType="1"/>
        </xdr:cNvSpPr>
      </xdr:nvSpPr>
      <xdr:spPr bwMode="auto">
        <a:xfrm>
          <a:off x="1418664" y="84522609"/>
          <a:ext cx="0" cy="11084298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376</xdr:row>
      <xdr:rowOff>161925</xdr:rowOff>
    </xdr:from>
    <xdr:to>
      <xdr:col>4</xdr:col>
      <xdr:colOff>209550</xdr:colOff>
      <xdr:row>425</xdr:row>
      <xdr:rowOff>76200</xdr:rowOff>
    </xdr:to>
    <xdr:graphicFrame macro="">
      <xdr:nvGraphicFramePr>
        <xdr:cNvPr id="3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905295</xdr:colOff>
      <xdr:row>4</xdr:row>
      <xdr:rowOff>7144</xdr:rowOff>
    </xdr:from>
    <xdr:to>
      <xdr:col>3</xdr:col>
      <xdr:colOff>905295</xdr:colOff>
      <xdr:row>53</xdr:row>
      <xdr:rowOff>180973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276895" y="1073944"/>
          <a:ext cx="0" cy="11337129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142875</xdr:rowOff>
    </xdr:from>
    <xdr:to>
      <xdr:col>4</xdr:col>
      <xdr:colOff>190500</xdr:colOff>
      <xdr:row>53</xdr:row>
      <xdr:rowOff>95250</xdr:rowOff>
    </xdr:to>
    <xdr:graphicFrame macro="">
      <xdr:nvGraphicFramePr>
        <xdr:cNvPr id="5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2062447</xdr:colOff>
      <xdr:row>438</xdr:row>
      <xdr:rowOff>9525</xdr:rowOff>
    </xdr:from>
    <xdr:to>
      <xdr:col>3</xdr:col>
      <xdr:colOff>2062447</xdr:colOff>
      <xdr:row>488</xdr:row>
      <xdr:rowOff>9525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>
          <a:off x="3434047" y="100041075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439</xdr:row>
      <xdr:rowOff>0</xdr:rowOff>
    </xdr:from>
    <xdr:to>
      <xdr:col>4</xdr:col>
      <xdr:colOff>95250</xdr:colOff>
      <xdr:row>487</xdr:row>
      <xdr:rowOff>142875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766487</xdr:colOff>
      <xdr:row>66</xdr:row>
      <xdr:rowOff>14007</xdr:rowOff>
    </xdr:from>
    <xdr:to>
      <xdr:col>3</xdr:col>
      <xdr:colOff>766487</xdr:colOff>
      <xdr:row>116</xdr:row>
      <xdr:rowOff>14007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2138087" y="15225432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76200</xdr:rowOff>
    </xdr:from>
    <xdr:to>
      <xdr:col>4</xdr:col>
      <xdr:colOff>85725</xdr:colOff>
      <xdr:row>115</xdr:row>
      <xdr:rowOff>152400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1959907</xdr:colOff>
      <xdr:row>189</xdr:row>
      <xdr:rowOff>285750</xdr:rowOff>
    </xdr:from>
    <xdr:to>
      <xdr:col>3</xdr:col>
      <xdr:colOff>1959907</xdr:colOff>
      <xdr:row>240</xdr:row>
      <xdr:rowOff>9524</xdr:rowOff>
    </xdr:to>
    <xdr:sp macro="" textlink="">
      <xdr:nvSpPr>
        <xdr:cNvPr id="10" name="Line 13"/>
        <xdr:cNvSpPr>
          <a:spLocks noChangeShapeType="1"/>
        </xdr:cNvSpPr>
      </xdr:nvSpPr>
      <xdr:spPr bwMode="auto">
        <a:xfrm>
          <a:off x="3331507" y="43491150"/>
          <a:ext cx="0" cy="11372849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190</xdr:row>
      <xdr:rowOff>142875</xdr:rowOff>
    </xdr:from>
    <xdr:to>
      <xdr:col>4</xdr:col>
      <xdr:colOff>190500</xdr:colOff>
      <xdr:row>239</xdr:row>
      <xdr:rowOff>104775</xdr:rowOff>
    </xdr:to>
    <xdr:graphicFrame macro="">
      <xdr:nvGraphicFramePr>
        <xdr:cNvPr id="11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3964783</xdr:colOff>
      <xdr:row>2</xdr:row>
      <xdr:rowOff>276225</xdr:rowOff>
    </xdr:from>
    <xdr:to>
      <xdr:col>4</xdr:col>
      <xdr:colOff>97633</xdr:colOff>
      <xdr:row>4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336383" y="762000"/>
          <a:ext cx="1809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1256743</xdr:colOff>
      <xdr:row>128</xdr:row>
      <xdr:rowOff>6163</xdr:rowOff>
    </xdr:from>
    <xdr:to>
      <xdr:col>3</xdr:col>
      <xdr:colOff>1256743</xdr:colOff>
      <xdr:row>178</xdr:row>
      <xdr:rowOff>6163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2635067" y="28894928"/>
          <a:ext cx="0" cy="11138647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3964783</xdr:colOff>
      <xdr:row>126</xdr:row>
      <xdr:rowOff>276225</xdr:rowOff>
    </xdr:from>
    <xdr:to>
      <xdr:col>4</xdr:col>
      <xdr:colOff>97633</xdr:colOff>
      <xdr:row>128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5336383" y="29051250"/>
          <a:ext cx="1809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3952877</xdr:colOff>
      <xdr:row>188</xdr:row>
      <xdr:rowOff>276225</xdr:rowOff>
    </xdr:from>
    <xdr:to>
      <xdr:col>4</xdr:col>
      <xdr:colOff>85727</xdr:colOff>
      <xdr:row>190</xdr:row>
      <xdr:rowOff>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5324477" y="43195875"/>
          <a:ext cx="1809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3964783</xdr:colOff>
      <xdr:row>437</xdr:row>
      <xdr:rowOff>2381</xdr:rowOff>
    </xdr:from>
    <xdr:to>
      <xdr:col>4</xdr:col>
      <xdr:colOff>97633</xdr:colOff>
      <xdr:row>438</xdr:row>
      <xdr:rowOff>11906</xdr:rowOff>
    </xdr:to>
    <xdr:sp macro="" textlink="">
      <xdr:nvSpPr>
        <xdr:cNvPr id="16" name="Text Box 33"/>
        <xdr:cNvSpPr txBox="1">
          <a:spLocks noChangeArrowheads="1"/>
        </xdr:cNvSpPr>
      </xdr:nvSpPr>
      <xdr:spPr bwMode="auto">
        <a:xfrm>
          <a:off x="5336383" y="99738656"/>
          <a:ext cx="1809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</xdr:col>
      <xdr:colOff>435345</xdr:colOff>
      <xdr:row>44</xdr:row>
      <xdr:rowOff>68632</xdr:rowOff>
    </xdr:from>
    <xdr:to>
      <xdr:col>3</xdr:col>
      <xdr:colOff>753591</xdr:colOff>
      <xdr:row>45</xdr:row>
      <xdr:rowOff>163881</xdr:rowOff>
    </xdr:to>
    <xdr:grpSp>
      <xdr:nvGrpSpPr>
        <xdr:cNvPr id="17" name="グループ化 142"/>
        <xdr:cNvGrpSpPr>
          <a:grpSpLocks/>
        </xdr:cNvGrpSpPr>
      </xdr:nvGrpSpPr>
      <xdr:grpSpPr bwMode="auto">
        <a:xfrm>
          <a:off x="997320" y="10241332"/>
          <a:ext cx="1127871" cy="323849"/>
          <a:chOff x="576260" y="10987088"/>
          <a:chExt cx="1084652" cy="324000"/>
        </a:xfrm>
      </xdr:grpSpPr>
      <xdr:sp macro="" textlink="">
        <xdr:nvSpPr>
          <xdr:cNvPr id="18" name="Text Box 2"/>
          <xdr:cNvSpPr txBox="1">
            <a:spLocks noChangeArrowheads="1"/>
          </xdr:cNvSpPr>
        </xdr:nvSpPr>
        <xdr:spPr bwMode="auto">
          <a:xfrm>
            <a:off x="576260" y="10987088"/>
            <a:ext cx="835634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9" name="Line 50"/>
          <xdr:cNvSpPr>
            <a:spLocks noChangeShapeType="1"/>
          </xdr:cNvSpPr>
        </xdr:nvSpPr>
        <xdr:spPr bwMode="auto">
          <a:xfrm>
            <a:off x="1300912" y="11139488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586620</xdr:colOff>
      <xdr:row>230</xdr:row>
      <xdr:rowOff>95250</xdr:rowOff>
    </xdr:from>
    <xdr:to>
      <xdr:col>3</xdr:col>
      <xdr:colOff>1786770</xdr:colOff>
      <xdr:row>231</xdr:row>
      <xdr:rowOff>180975</xdr:rowOff>
    </xdr:to>
    <xdr:grpSp>
      <xdr:nvGrpSpPr>
        <xdr:cNvPr id="20" name="グループ化 90"/>
        <xdr:cNvGrpSpPr>
          <a:grpSpLocks/>
        </xdr:cNvGrpSpPr>
      </xdr:nvGrpSpPr>
      <xdr:grpSpPr bwMode="auto">
        <a:xfrm>
          <a:off x="1958220" y="52701825"/>
          <a:ext cx="1200150" cy="314325"/>
          <a:chOff x="1224420" y="67107493"/>
          <a:chExt cx="1069960" cy="309562"/>
        </a:xfrm>
      </xdr:grpSpPr>
      <xdr:sp macro="" textlink="">
        <xdr:nvSpPr>
          <xdr:cNvPr id="21" name="Text Box 14"/>
          <xdr:cNvSpPr txBox="1">
            <a:spLocks noChangeArrowheads="1"/>
          </xdr:cNvSpPr>
        </xdr:nvSpPr>
        <xdr:spPr bwMode="auto">
          <a:xfrm>
            <a:off x="1224420" y="67107493"/>
            <a:ext cx="823700" cy="3095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22" name="Line 63"/>
          <xdr:cNvSpPr>
            <a:spLocks noChangeShapeType="1"/>
          </xdr:cNvSpPr>
        </xdr:nvSpPr>
        <xdr:spPr bwMode="auto">
          <a:xfrm>
            <a:off x="1934380" y="67259802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668991</xdr:colOff>
      <xdr:row>445</xdr:row>
      <xdr:rowOff>101974</xdr:rowOff>
    </xdr:from>
    <xdr:to>
      <xdr:col>3</xdr:col>
      <xdr:colOff>1916766</xdr:colOff>
      <xdr:row>446</xdr:row>
      <xdr:rowOff>197223</xdr:rowOff>
    </xdr:to>
    <xdr:grpSp>
      <xdr:nvGrpSpPr>
        <xdr:cNvPr id="23" name="グループ化 145"/>
        <xdr:cNvGrpSpPr>
          <a:grpSpLocks/>
        </xdr:cNvGrpSpPr>
      </xdr:nvGrpSpPr>
      <xdr:grpSpPr bwMode="auto">
        <a:xfrm>
          <a:off x="2040591" y="101695624"/>
          <a:ext cx="1247775" cy="323849"/>
          <a:chOff x="2615936" y="115702189"/>
          <a:chExt cx="1120159" cy="324000"/>
        </a:xfrm>
      </xdr:grpSpPr>
      <xdr:sp macro="" textlink="">
        <xdr:nvSpPr>
          <xdr:cNvPr id="24" name="Text Box 32"/>
          <xdr:cNvSpPr txBox="1">
            <a:spLocks noChangeArrowheads="1"/>
          </xdr:cNvSpPr>
        </xdr:nvSpPr>
        <xdr:spPr bwMode="auto">
          <a:xfrm>
            <a:off x="2615936" y="115702189"/>
            <a:ext cx="829431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25" name="Line 93"/>
          <xdr:cNvSpPr>
            <a:spLocks noChangeShapeType="1"/>
          </xdr:cNvSpPr>
        </xdr:nvSpPr>
        <xdr:spPr bwMode="auto">
          <a:xfrm>
            <a:off x="3376095" y="115859535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3964783</xdr:colOff>
      <xdr:row>65</xdr:row>
      <xdr:rowOff>0</xdr:rowOff>
    </xdr:from>
    <xdr:to>
      <xdr:col>4</xdr:col>
      <xdr:colOff>97633</xdr:colOff>
      <xdr:row>66</xdr:row>
      <xdr:rowOff>216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336383" y="14916150"/>
          <a:ext cx="180975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4</xdr:col>
      <xdr:colOff>787</xdr:colOff>
      <xdr:row>65</xdr:row>
      <xdr:rowOff>215900</xdr:rowOff>
    </xdr:from>
    <xdr:to>
      <xdr:col>4</xdr:col>
      <xdr:colOff>787</xdr:colOff>
      <xdr:row>117</xdr:row>
      <xdr:rowOff>7682</xdr:rowOff>
    </xdr:to>
    <xdr:sp macro="" textlink="">
      <xdr:nvSpPr>
        <xdr:cNvPr id="27" name="正方形/長方形 26"/>
        <xdr:cNvSpPr/>
      </xdr:nvSpPr>
      <xdr:spPr>
        <a:xfrm>
          <a:off x="5420512" y="15132050"/>
          <a:ext cx="0" cy="1156468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4200525</xdr:colOff>
      <xdr:row>437</xdr:row>
      <xdr:rowOff>257175</xdr:rowOff>
    </xdr:from>
    <xdr:to>
      <xdr:col>3</xdr:col>
      <xdr:colOff>4400550</xdr:colOff>
      <xdr:row>489</xdr:row>
      <xdr:rowOff>19050</xdr:rowOff>
    </xdr:to>
    <xdr:sp macro="" textlink="">
      <xdr:nvSpPr>
        <xdr:cNvPr id="28" name="Rectangle 88"/>
        <xdr:cNvSpPr>
          <a:spLocks noChangeArrowheads="1"/>
        </xdr:cNvSpPr>
      </xdr:nvSpPr>
      <xdr:spPr bwMode="auto">
        <a:xfrm>
          <a:off x="5419725" y="99993450"/>
          <a:ext cx="0" cy="11534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9525</xdr:colOff>
      <xdr:row>128</xdr:row>
      <xdr:rowOff>152400</xdr:rowOff>
    </xdr:from>
    <xdr:to>
      <xdr:col>4</xdr:col>
      <xdr:colOff>219075</xdr:colOff>
      <xdr:row>177</xdr:row>
      <xdr:rowOff>104775</xdr:rowOff>
    </xdr:to>
    <xdr:graphicFrame macro="">
      <xdr:nvGraphicFramePr>
        <xdr:cNvPr id="29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576815</xdr:colOff>
      <xdr:row>3</xdr:row>
      <xdr:rowOff>285751</xdr:rowOff>
    </xdr:from>
    <xdr:to>
      <xdr:col>3</xdr:col>
      <xdr:colOff>576815</xdr:colOff>
      <xdr:row>4</xdr:row>
      <xdr:rowOff>64294</xdr:rowOff>
    </xdr:to>
    <xdr:sp macro="" textlink="">
      <xdr:nvSpPr>
        <xdr:cNvPr id="30" name="Line 1166"/>
        <xdr:cNvSpPr>
          <a:spLocks noChangeShapeType="1"/>
        </xdr:cNvSpPr>
      </xdr:nvSpPr>
      <xdr:spPr bwMode="auto">
        <a:xfrm>
          <a:off x="1955139" y="1070163"/>
          <a:ext cx="0" cy="69896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66</xdr:row>
      <xdr:rowOff>0</xdr:rowOff>
    </xdr:from>
    <xdr:to>
      <xdr:col>3</xdr:col>
      <xdr:colOff>619125</xdr:colOff>
      <xdr:row>66</xdr:row>
      <xdr:rowOff>76200</xdr:rowOff>
    </xdr:to>
    <xdr:sp macro="" textlink="">
      <xdr:nvSpPr>
        <xdr:cNvPr id="32" name="Line 1166"/>
        <xdr:cNvSpPr>
          <a:spLocks noChangeShapeType="1"/>
        </xdr:cNvSpPr>
      </xdr:nvSpPr>
      <xdr:spPr bwMode="auto">
        <a:xfrm>
          <a:off x="1990725" y="152114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66</xdr:row>
      <xdr:rowOff>0</xdr:rowOff>
    </xdr:from>
    <xdr:to>
      <xdr:col>2</xdr:col>
      <xdr:colOff>266700</xdr:colOff>
      <xdr:row>66</xdr:row>
      <xdr:rowOff>76200</xdr:rowOff>
    </xdr:to>
    <xdr:sp macro="" textlink="">
      <xdr:nvSpPr>
        <xdr:cNvPr id="33" name="Line 1166"/>
        <xdr:cNvSpPr>
          <a:spLocks noChangeShapeType="1"/>
        </xdr:cNvSpPr>
      </xdr:nvSpPr>
      <xdr:spPr bwMode="auto">
        <a:xfrm>
          <a:off x="828675" y="152114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2876550</xdr:colOff>
      <xdr:row>66</xdr:row>
      <xdr:rowOff>9525</xdr:rowOff>
    </xdr:from>
    <xdr:to>
      <xdr:col>3</xdr:col>
      <xdr:colOff>2876550</xdr:colOff>
      <xdr:row>66</xdr:row>
      <xdr:rowOff>85725</xdr:rowOff>
    </xdr:to>
    <xdr:sp macro="" textlink="">
      <xdr:nvSpPr>
        <xdr:cNvPr id="34" name="Line 1166"/>
        <xdr:cNvSpPr>
          <a:spLocks noChangeShapeType="1"/>
        </xdr:cNvSpPr>
      </xdr:nvSpPr>
      <xdr:spPr bwMode="auto">
        <a:xfrm>
          <a:off x="4248150" y="152209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1762125</xdr:colOff>
      <xdr:row>66</xdr:row>
      <xdr:rowOff>9525</xdr:rowOff>
    </xdr:from>
    <xdr:to>
      <xdr:col>3</xdr:col>
      <xdr:colOff>1762125</xdr:colOff>
      <xdr:row>66</xdr:row>
      <xdr:rowOff>85725</xdr:rowOff>
    </xdr:to>
    <xdr:sp macro="" textlink="">
      <xdr:nvSpPr>
        <xdr:cNvPr id="35" name="Line 1166"/>
        <xdr:cNvSpPr>
          <a:spLocks noChangeShapeType="1"/>
        </xdr:cNvSpPr>
      </xdr:nvSpPr>
      <xdr:spPr bwMode="auto">
        <a:xfrm>
          <a:off x="3133725" y="152209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3162300</xdr:colOff>
      <xdr:row>128</xdr:row>
      <xdr:rowOff>0</xdr:rowOff>
    </xdr:from>
    <xdr:to>
      <xdr:col>3</xdr:col>
      <xdr:colOff>3162300</xdr:colOff>
      <xdr:row>128</xdr:row>
      <xdr:rowOff>76200</xdr:rowOff>
    </xdr:to>
    <xdr:sp macro="" textlink="">
      <xdr:nvSpPr>
        <xdr:cNvPr id="36" name="Line 1166"/>
        <xdr:cNvSpPr>
          <a:spLocks noChangeShapeType="1"/>
        </xdr:cNvSpPr>
      </xdr:nvSpPr>
      <xdr:spPr bwMode="auto">
        <a:xfrm>
          <a:off x="4533900" y="293560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1847850</xdr:colOff>
      <xdr:row>127</xdr:row>
      <xdr:rowOff>295275</xdr:rowOff>
    </xdr:from>
    <xdr:to>
      <xdr:col>3</xdr:col>
      <xdr:colOff>1847850</xdr:colOff>
      <xdr:row>128</xdr:row>
      <xdr:rowOff>66675</xdr:rowOff>
    </xdr:to>
    <xdr:sp macro="" textlink="">
      <xdr:nvSpPr>
        <xdr:cNvPr id="37" name="Line 1166"/>
        <xdr:cNvSpPr>
          <a:spLocks noChangeShapeType="1"/>
        </xdr:cNvSpPr>
      </xdr:nvSpPr>
      <xdr:spPr bwMode="auto">
        <a:xfrm>
          <a:off x="3219450" y="2935605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128</xdr:row>
      <xdr:rowOff>0</xdr:rowOff>
    </xdr:from>
    <xdr:to>
      <xdr:col>3</xdr:col>
      <xdr:colOff>495300</xdr:colOff>
      <xdr:row>128</xdr:row>
      <xdr:rowOff>76200</xdr:rowOff>
    </xdr:to>
    <xdr:sp macro="" textlink="">
      <xdr:nvSpPr>
        <xdr:cNvPr id="38" name="Line 1166"/>
        <xdr:cNvSpPr>
          <a:spLocks noChangeShapeType="1"/>
        </xdr:cNvSpPr>
      </xdr:nvSpPr>
      <xdr:spPr bwMode="auto">
        <a:xfrm>
          <a:off x="1866900" y="293560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128</xdr:row>
      <xdr:rowOff>0</xdr:rowOff>
    </xdr:from>
    <xdr:to>
      <xdr:col>2</xdr:col>
      <xdr:colOff>95250</xdr:colOff>
      <xdr:row>128</xdr:row>
      <xdr:rowOff>76200</xdr:rowOff>
    </xdr:to>
    <xdr:sp macro="" textlink="">
      <xdr:nvSpPr>
        <xdr:cNvPr id="39" name="Line 1166"/>
        <xdr:cNvSpPr>
          <a:spLocks noChangeShapeType="1"/>
        </xdr:cNvSpPr>
      </xdr:nvSpPr>
      <xdr:spPr bwMode="auto">
        <a:xfrm>
          <a:off x="657225" y="293560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2847042</xdr:colOff>
      <xdr:row>190</xdr:row>
      <xdr:rowOff>3922</xdr:rowOff>
    </xdr:from>
    <xdr:to>
      <xdr:col>3</xdr:col>
      <xdr:colOff>2847042</xdr:colOff>
      <xdr:row>190</xdr:row>
      <xdr:rowOff>70597</xdr:rowOff>
    </xdr:to>
    <xdr:sp macro="" textlink="">
      <xdr:nvSpPr>
        <xdr:cNvPr id="40" name="Line 1166"/>
        <xdr:cNvSpPr>
          <a:spLocks noChangeShapeType="1"/>
        </xdr:cNvSpPr>
      </xdr:nvSpPr>
      <xdr:spPr bwMode="auto">
        <a:xfrm>
          <a:off x="4218642" y="43504597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3964783</xdr:colOff>
      <xdr:row>374</xdr:row>
      <xdr:rowOff>276225</xdr:rowOff>
    </xdr:from>
    <xdr:to>
      <xdr:col>4</xdr:col>
      <xdr:colOff>97633</xdr:colOff>
      <xdr:row>376</xdr:row>
      <xdr:rowOff>0</xdr:rowOff>
    </xdr:to>
    <xdr:sp macro="" textlink="">
      <xdr:nvSpPr>
        <xdr:cNvPr id="44" name="Text Box 30"/>
        <xdr:cNvSpPr txBox="1">
          <a:spLocks noChangeArrowheads="1"/>
        </xdr:cNvSpPr>
      </xdr:nvSpPr>
      <xdr:spPr bwMode="auto">
        <a:xfrm>
          <a:off x="5336383" y="85629750"/>
          <a:ext cx="1809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2562225</xdr:colOff>
      <xdr:row>376</xdr:row>
      <xdr:rowOff>0</xdr:rowOff>
    </xdr:from>
    <xdr:to>
      <xdr:col>3</xdr:col>
      <xdr:colOff>2562225</xdr:colOff>
      <xdr:row>376</xdr:row>
      <xdr:rowOff>76200</xdr:rowOff>
    </xdr:to>
    <xdr:sp macro="" textlink="">
      <xdr:nvSpPr>
        <xdr:cNvPr id="45" name="Line 1166"/>
        <xdr:cNvSpPr>
          <a:spLocks noChangeShapeType="1"/>
        </xdr:cNvSpPr>
      </xdr:nvSpPr>
      <xdr:spPr bwMode="auto">
        <a:xfrm>
          <a:off x="3933825" y="859345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1028700</xdr:colOff>
      <xdr:row>376</xdr:row>
      <xdr:rowOff>9525</xdr:rowOff>
    </xdr:from>
    <xdr:to>
      <xdr:col>3</xdr:col>
      <xdr:colOff>1028700</xdr:colOff>
      <xdr:row>376</xdr:row>
      <xdr:rowOff>85725</xdr:rowOff>
    </xdr:to>
    <xdr:sp macro="" textlink="">
      <xdr:nvSpPr>
        <xdr:cNvPr id="46" name="Line 1166"/>
        <xdr:cNvSpPr>
          <a:spLocks noChangeShapeType="1"/>
        </xdr:cNvSpPr>
      </xdr:nvSpPr>
      <xdr:spPr bwMode="auto">
        <a:xfrm>
          <a:off x="2400300" y="859440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376</xdr:row>
      <xdr:rowOff>9525</xdr:rowOff>
    </xdr:from>
    <xdr:to>
      <xdr:col>2</xdr:col>
      <xdr:colOff>285750</xdr:colOff>
      <xdr:row>376</xdr:row>
      <xdr:rowOff>85725</xdr:rowOff>
    </xdr:to>
    <xdr:sp macro="" textlink="">
      <xdr:nvSpPr>
        <xdr:cNvPr id="47" name="Line 1166"/>
        <xdr:cNvSpPr>
          <a:spLocks noChangeShapeType="1"/>
        </xdr:cNvSpPr>
      </xdr:nvSpPr>
      <xdr:spPr bwMode="auto">
        <a:xfrm>
          <a:off x="847725" y="859440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4760</xdr:colOff>
      <xdr:row>375</xdr:row>
      <xdr:rowOff>250030</xdr:rowOff>
    </xdr:from>
    <xdr:to>
      <xdr:col>4</xdr:col>
      <xdr:colOff>4760</xdr:colOff>
      <xdr:row>426</xdr:row>
      <xdr:rowOff>110330</xdr:rowOff>
    </xdr:to>
    <xdr:sp macro="" textlink="">
      <xdr:nvSpPr>
        <xdr:cNvPr id="48" name="正方形/長方形 47"/>
        <xdr:cNvSpPr/>
      </xdr:nvSpPr>
      <xdr:spPr>
        <a:xfrm>
          <a:off x="5424485" y="85889305"/>
          <a:ext cx="0" cy="114617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103654</xdr:colOff>
      <xdr:row>416</xdr:row>
      <xdr:rowOff>99172</xdr:rowOff>
    </xdr:from>
    <xdr:to>
      <xdr:col>2</xdr:col>
      <xdr:colOff>777128</xdr:colOff>
      <xdr:row>417</xdr:row>
      <xdr:rowOff>180414</xdr:rowOff>
    </xdr:to>
    <xdr:grpSp>
      <xdr:nvGrpSpPr>
        <xdr:cNvPr id="49" name="グループ化 148"/>
        <xdr:cNvGrpSpPr>
          <a:grpSpLocks/>
        </xdr:cNvGrpSpPr>
      </xdr:nvGrpSpPr>
      <xdr:grpSpPr bwMode="auto">
        <a:xfrm>
          <a:off x="389404" y="95091997"/>
          <a:ext cx="949699" cy="309842"/>
          <a:chOff x="1190794" y="81392712"/>
          <a:chExt cx="909899" cy="309563"/>
        </a:xfrm>
      </xdr:grpSpPr>
      <xdr:sp macro="" textlink="">
        <xdr:nvSpPr>
          <xdr:cNvPr id="50" name="Text Box 17"/>
          <xdr:cNvSpPr txBox="1">
            <a:spLocks noChangeArrowheads="1"/>
          </xdr:cNvSpPr>
        </xdr:nvSpPr>
        <xdr:spPr bwMode="auto">
          <a:xfrm>
            <a:off x="1190794" y="81392712"/>
            <a:ext cx="818909" cy="3095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51" name="Line 65"/>
          <xdr:cNvSpPr>
            <a:spLocks noChangeShapeType="1"/>
          </xdr:cNvSpPr>
        </xdr:nvSpPr>
        <xdr:spPr bwMode="auto">
          <a:xfrm flipV="1">
            <a:off x="1923320" y="81531615"/>
            <a:ext cx="177373" cy="39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176209</xdr:colOff>
      <xdr:row>106</xdr:row>
      <xdr:rowOff>98472</xdr:rowOff>
    </xdr:from>
    <xdr:to>
      <xdr:col>3</xdr:col>
      <xdr:colOff>595309</xdr:colOff>
      <xdr:row>107</xdr:row>
      <xdr:rowOff>198765</xdr:rowOff>
    </xdr:to>
    <xdr:grpSp>
      <xdr:nvGrpSpPr>
        <xdr:cNvPr id="52" name="グループ化 144"/>
        <xdr:cNvGrpSpPr>
          <a:grpSpLocks/>
        </xdr:cNvGrpSpPr>
      </xdr:nvGrpSpPr>
      <xdr:grpSpPr bwMode="auto">
        <a:xfrm>
          <a:off x="738184" y="24415797"/>
          <a:ext cx="1228725" cy="328893"/>
          <a:chOff x="576261" y="10987088"/>
          <a:chExt cx="1138667" cy="324000"/>
        </a:xfrm>
      </xdr:grpSpPr>
      <xdr:sp macro="" textlink="">
        <xdr:nvSpPr>
          <xdr:cNvPr id="53" name="Text Box 2"/>
          <xdr:cNvSpPr txBox="1">
            <a:spLocks noChangeArrowheads="1"/>
          </xdr:cNvSpPr>
        </xdr:nvSpPr>
        <xdr:spPr bwMode="auto">
          <a:xfrm>
            <a:off x="576261" y="10987088"/>
            <a:ext cx="829726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54" name="Line 50"/>
          <xdr:cNvSpPr>
            <a:spLocks noChangeShapeType="1"/>
          </xdr:cNvSpPr>
        </xdr:nvSpPr>
        <xdr:spPr bwMode="auto">
          <a:xfrm>
            <a:off x="1354928" y="11139488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486896</xdr:colOff>
      <xdr:row>190</xdr:row>
      <xdr:rowOff>9525</xdr:rowOff>
    </xdr:from>
    <xdr:to>
      <xdr:col>3</xdr:col>
      <xdr:colOff>486896</xdr:colOff>
      <xdr:row>190</xdr:row>
      <xdr:rowOff>76200</xdr:rowOff>
    </xdr:to>
    <xdr:sp macro="" textlink="">
      <xdr:nvSpPr>
        <xdr:cNvPr id="55" name="Line 1166"/>
        <xdr:cNvSpPr>
          <a:spLocks noChangeShapeType="1"/>
        </xdr:cNvSpPr>
      </xdr:nvSpPr>
      <xdr:spPr bwMode="auto">
        <a:xfrm>
          <a:off x="1858496" y="4351020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1670174</xdr:colOff>
      <xdr:row>190</xdr:row>
      <xdr:rowOff>9525</xdr:rowOff>
    </xdr:from>
    <xdr:to>
      <xdr:col>3</xdr:col>
      <xdr:colOff>1670174</xdr:colOff>
      <xdr:row>190</xdr:row>
      <xdr:rowOff>76200</xdr:rowOff>
    </xdr:to>
    <xdr:sp macro="" textlink="">
      <xdr:nvSpPr>
        <xdr:cNvPr id="56" name="Line 1166"/>
        <xdr:cNvSpPr>
          <a:spLocks noChangeShapeType="1"/>
        </xdr:cNvSpPr>
      </xdr:nvSpPr>
      <xdr:spPr bwMode="auto">
        <a:xfrm>
          <a:off x="3041774" y="4351020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3655219</xdr:colOff>
      <xdr:row>65</xdr:row>
      <xdr:rowOff>166687</xdr:rowOff>
    </xdr:from>
    <xdr:to>
      <xdr:col>3</xdr:col>
      <xdr:colOff>3832411</xdr:colOff>
      <xdr:row>115</xdr:row>
      <xdr:rowOff>168088</xdr:rowOff>
    </xdr:to>
    <xdr:sp macro="" textlink="">
      <xdr:nvSpPr>
        <xdr:cNvPr id="57" name="テキスト ボックス 56"/>
        <xdr:cNvSpPr txBox="1"/>
      </xdr:nvSpPr>
      <xdr:spPr>
        <a:xfrm>
          <a:off x="5026819" y="15082837"/>
          <a:ext cx="177192" cy="11459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3571875</xdr:colOff>
      <xdr:row>375</xdr:row>
      <xdr:rowOff>166688</xdr:rowOff>
    </xdr:from>
    <xdr:to>
      <xdr:col>3</xdr:col>
      <xdr:colOff>3776382</xdr:colOff>
      <xdr:row>425</xdr:row>
      <xdr:rowOff>134472</xdr:rowOff>
    </xdr:to>
    <xdr:sp macro="" textlink="">
      <xdr:nvSpPr>
        <xdr:cNvPr id="58" name="テキスト ボックス 57"/>
        <xdr:cNvSpPr txBox="1"/>
      </xdr:nvSpPr>
      <xdr:spPr>
        <a:xfrm>
          <a:off x="4943475" y="85805963"/>
          <a:ext cx="204507" cy="11378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3777082</xdr:colOff>
      <xdr:row>437</xdr:row>
      <xdr:rowOff>111360</xdr:rowOff>
    </xdr:from>
    <xdr:to>
      <xdr:col>3</xdr:col>
      <xdr:colOff>3966881</xdr:colOff>
      <xdr:row>487</xdr:row>
      <xdr:rowOff>89649</xdr:rowOff>
    </xdr:to>
    <xdr:sp macro="" textlink="">
      <xdr:nvSpPr>
        <xdr:cNvPr id="59" name="テキスト ボックス 58"/>
        <xdr:cNvSpPr txBox="1"/>
      </xdr:nvSpPr>
      <xdr:spPr>
        <a:xfrm>
          <a:off x="5148682" y="99847635"/>
          <a:ext cx="189799" cy="114368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618007</xdr:colOff>
      <xdr:row>168</xdr:row>
      <xdr:rowOff>100846</xdr:rowOff>
    </xdr:from>
    <xdr:to>
      <xdr:col>3</xdr:col>
      <xdr:colOff>1084732</xdr:colOff>
      <xdr:row>169</xdr:row>
      <xdr:rowOff>196095</xdr:rowOff>
    </xdr:to>
    <xdr:grpSp>
      <xdr:nvGrpSpPr>
        <xdr:cNvPr id="61" name="グループ化 160"/>
        <xdr:cNvGrpSpPr>
          <a:grpSpLocks/>
        </xdr:cNvGrpSpPr>
      </xdr:nvGrpSpPr>
      <xdr:grpSpPr bwMode="auto">
        <a:xfrm>
          <a:off x="1179982" y="38562796"/>
          <a:ext cx="1276350" cy="323849"/>
          <a:chOff x="1325562" y="52840629"/>
          <a:chExt cx="1136291" cy="321469"/>
        </a:xfrm>
      </xdr:grpSpPr>
      <xdr:sp macro="" textlink="">
        <xdr:nvSpPr>
          <xdr:cNvPr id="62" name="Text Box 8"/>
          <xdr:cNvSpPr txBox="1">
            <a:spLocks noChangeArrowheads="1"/>
          </xdr:cNvSpPr>
        </xdr:nvSpPr>
        <xdr:spPr bwMode="auto">
          <a:xfrm>
            <a:off x="1325562" y="52840629"/>
            <a:ext cx="822539" cy="3214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cxnSp macro="">
        <xdr:nvCxnSpPr>
          <xdr:cNvPr id="63" name="直線矢印コネクタ 62"/>
          <xdr:cNvCxnSpPr/>
        </xdr:nvCxnSpPr>
        <xdr:spPr>
          <a:xfrm>
            <a:off x="2105702" y="52991909"/>
            <a:ext cx="356151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90768</xdr:colOff>
      <xdr:row>190</xdr:row>
      <xdr:rowOff>9525</xdr:rowOff>
    </xdr:from>
    <xdr:to>
      <xdr:col>2</xdr:col>
      <xdr:colOff>90768</xdr:colOff>
      <xdr:row>190</xdr:row>
      <xdr:rowOff>76200</xdr:rowOff>
    </xdr:to>
    <xdr:sp macro="" textlink="">
      <xdr:nvSpPr>
        <xdr:cNvPr id="64" name="Line 1166"/>
        <xdr:cNvSpPr>
          <a:spLocks noChangeShapeType="1"/>
        </xdr:cNvSpPr>
      </xdr:nvSpPr>
      <xdr:spPr bwMode="auto">
        <a:xfrm>
          <a:off x="652743" y="4351020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1244415</xdr:colOff>
      <xdr:row>314</xdr:row>
      <xdr:rowOff>7844</xdr:rowOff>
    </xdr:from>
    <xdr:to>
      <xdr:col>3</xdr:col>
      <xdr:colOff>1244415</xdr:colOff>
      <xdr:row>363</xdr:row>
      <xdr:rowOff>188819</xdr:rowOff>
    </xdr:to>
    <xdr:sp macro="" textlink="">
      <xdr:nvSpPr>
        <xdr:cNvPr id="66" name="Line 16"/>
        <xdr:cNvSpPr>
          <a:spLocks noChangeShapeType="1"/>
        </xdr:cNvSpPr>
      </xdr:nvSpPr>
      <xdr:spPr bwMode="auto">
        <a:xfrm>
          <a:off x="2622739" y="70616109"/>
          <a:ext cx="0" cy="1112912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11906</xdr:colOff>
      <xdr:row>314</xdr:row>
      <xdr:rowOff>154781</xdr:rowOff>
    </xdr:from>
    <xdr:to>
      <xdr:col>4</xdr:col>
      <xdr:colOff>142875</xdr:colOff>
      <xdr:row>363</xdr:row>
      <xdr:rowOff>104775</xdr:rowOff>
    </xdr:to>
    <xdr:graphicFrame macro="">
      <xdr:nvGraphicFramePr>
        <xdr:cNvPr id="67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1689287</xdr:colOff>
      <xdr:row>252</xdr:row>
      <xdr:rowOff>3922</xdr:rowOff>
    </xdr:from>
    <xdr:to>
      <xdr:col>3</xdr:col>
      <xdr:colOff>1689287</xdr:colOff>
      <xdr:row>302</xdr:row>
      <xdr:rowOff>0</xdr:rowOff>
    </xdr:to>
    <xdr:sp macro="" textlink="">
      <xdr:nvSpPr>
        <xdr:cNvPr id="68" name="Line 13"/>
        <xdr:cNvSpPr>
          <a:spLocks noChangeShapeType="1"/>
        </xdr:cNvSpPr>
      </xdr:nvSpPr>
      <xdr:spPr bwMode="auto">
        <a:xfrm>
          <a:off x="3060887" y="57649222"/>
          <a:ext cx="0" cy="11349878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252</xdr:row>
      <xdr:rowOff>142875</xdr:rowOff>
    </xdr:from>
    <xdr:to>
      <xdr:col>4</xdr:col>
      <xdr:colOff>190500</xdr:colOff>
      <xdr:row>301</xdr:row>
      <xdr:rowOff>104775</xdr:rowOff>
    </xdr:to>
    <xdr:graphicFrame macro="">
      <xdr:nvGraphicFramePr>
        <xdr:cNvPr id="69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3952877</xdr:colOff>
      <xdr:row>250</xdr:row>
      <xdr:rowOff>276225</xdr:rowOff>
    </xdr:from>
    <xdr:to>
      <xdr:col>4</xdr:col>
      <xdr:colOff>85727</xdr:colOff>
      <xdr:row>252</xdr:row>
      <xdr:rowOff>0</xdr:rowOff>
    </xdr:to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5324477" y="57340500"/>
          <a:ext cx="1809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3964783</xdr:colOff>
      <xdr:row>312</xdr:row>
      <xdr:rowOff>276225</xdr:rowOff>
    </xdr:from>
    <xdr:to>
      <xdr:col>4</xdr:col>
      <xdr:colOff>97633</xdr:colOff>
      <xdr:row>314</xdr:row>
      <xdr:rowOff>0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5336383" y="71485125"/>
          <a:ext cx="1809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309282</xdr:colOff>
      <xdr:row>292</xdr:row>
      <xdr:rowOff>88527</xdr:rowOff>
    </xdr:from>
    <xdr:to>
      <xdr:col>3</xdr:col>
      <xdr:colOff>1509432</xdr:colOff>
      <xdr:row>293</xdr:row>
      <xdr:rowOff>174252</xdr:rowOff>
    </xdr:to>
    <xdr:grpSp>
      <xdr:nvGrpSpPr>
        <xdr:cNvPr id="72" name="グループ化 90"/>
        <xdr:cNvGrpSpPr>
          <a:grpSpLocks/>
        </xdr:cNvGrpSpPr>
      </xdr:nvGrpSpPr>
      <xdr:grpSpPr bwMode="auto">
        <a:xfrm>
          <a:off x="1680882" y="66839727"/>
          <a:ext cx="1200150" cy="314325"/>
          <a:chOff x="587539" y="67145016"/>
          <a:chExt cx="1069960" cy="309562"/>
        </a:xfrm>
      </xdr:grpSpPr>
      <xdr:sp macro="" textlink="">
        <xdr:nvSpPr>
          <xdr:cNvPr id="73" name="Text Box 14"/>
          <xdr:cNvSpPr txBox="1">
            <a:spLocks noChangeArrowheads="1"/>
          </xdr:cNvSpPr>
        </xdr:nvSpPr>
        <xdr:spPr bwMode="auto">
          <a:xfrm>
            <a:off x="587539" y="67145016"/>
            <a:ext cx="823699" cy="3095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74" name="Line 63"/>
          <xdr:cNvSpPr>
            <a:spLocks noChangeShapeType="1"/>
          </xdr:cNvSpPr>
        </xdr:nvSpPr>
        <xdr:spPr bwMode="auto">
          <a:xfrm>
            <a:off x="1297499" y="67297324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630892</xdr:colOff>
      <xdr:row>358</xdr:row>
      <xdr:rowOff>9525</xdr:rowOff>
    </xdr:from>
    <xdr:to>
      <xdr:col>3</xdr:col>
      <xdr:colOff>1059517</xdr:colOff>
      <xdr:row>359</xdr:row>
      <xdr:rowOff>95250</xdr:rowOff>
    </xdr:to>
    <xdr:grpSp>
      <xdr:nvGrpSpPr>
        <xdr:cNvPr id="75" name="グループ化 147"/>
        <xdr:cNvGrpSpPr>
          <a:grpSpLocks/>
        </xdr:cNvGrpSpPr>
      </xdr:nvGrpSpPr>
      <xdr:grpSpPr bwMode="auto">
        <a:xfrm>
          <a:off x="1192867" y="81819750"/>
          <a:ext cx="1238250" cy="314325"/>
          <a:chOff x="960437" y="81380806"/>
          <a:chExt cx="1140257" cy="309563"/>
        </a:xfrm>
      </xdr:grpSpPr>
      <xdr:sp macro="" textlink="">
        <xdr:nvSpPr>
          <xdr:cNvPr id="76" name="Text Box 17"/>
          <xdr:cNvSpPr txBox="1">
            <a:spLocks noChangeArrowheads="1"/>
          </xdr:cNvSpPr>
        </xdr:nvSpPr>
        <xdr:spPr bwMode="auto">
          <a:xfrm>
            <a:off x="960437" y="81380806"/>
            <a:ext cx="815722" cy="3095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77" name="Line 65"/>
          <xdr:cNvSpPr>
            <a:spLocks noChangeShapeType="1"/>
          </xdr:cNvSpPr>
        </xdr:nvSpPr>
        <xdr:spPr bwMode="auto">
          <a:xfrm>
            <a:off x="1740694" y="81531619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4042567</xdr:colOff>
      <xdr:row>313</xdr:row>
      <xdr:rowOff>236540</xdr:rowOff>
    </xdr:from>
    <xdr:to>
      <xdr:col>3</xdr:col>
      <xdr:colOff>4042567</xdr:colOff>
      <xdr:row>364</xdr:row>
      <xdr:rowOff>111383</xdr:rowOff>
    </xdr:to>
    <xdr:sp macro="" textlink="">
      <xdr:nvSpPr>
        <xdr:cNvPr id="78" name="正方形/長方形 77"/>
        <xdr:cNvSpPr/>
      </xdr:nvSpPr>
      <xdr:spPr>
        <a:xfrm>
          <a:off x="5414167" y="71731190"/>
          <a:ext cx="0" cy="1152391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2833974</xdr:colOff>
      <xdr:row>252</xdr:row>
      <xdr:rowOff>9525</xdr:rowOff>
    </xdr:from>
    <xdr:to>
      <xdr:col>3</xdr:col>
      <xdr:colOff>2833974</xdr:colOff>
      <xdr:row>252</xdr:row>
      <xdr:rowOff>76200</xdr:rowOff>
    </xdr:to>
    <xdr:sp macro="" textlink="">
      <xdr:nvSpPr>
        <xdr:cNvPr id="79" name="Line 1166"/>
        <xdr:cNvSpPr>
          <a:spLocks noChangeShapeType="1"/>
        </xdr:cNvSpPr>
      </xdr:nvSpPr>
      <xdr:spPr bwMode="auto">
        <a:xfrm>
          <a:off x="4205574" y="5765482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470087</xdr:colOff>
      <xdr:row>252</xdr:row>
      <xdr:rowOff>9525</xdr:rowOff>
    </xdr:from>
    <xdr:to>
      <xdr:col>3</xdr:col>
      <xdr:colOff>470087</xdr:colOff>
      <xdr:row>252</xdr:row>
      <xdr:rowOff>76200</xdr:rowOff>
    </xdr:to>
    <xdr:sp macro="" textlink="">
      <xdr:nvSpPr>
        <xdr:cNvPr id="83" name="Line 1166"/>
        <xdr:cNvSpPr>
          <a:spLocks noChangeShapeType="1"/>
        </xdr:cNvSpPr>
      </xdr:nvSpPr>
      <xdr:spPr bwMode="auto">
        <a:xfrm>
          <a:off x="1841687" y="5765482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1656793</xdr:colOff>
      <xdr:row>252</xdr:row>
      <xdr:rowOff>9525</xdr:rowOff>
    </xdr:from>
    <xdr:to>
      <xdr:col>3</xdr:col>
      <xdr:colOff>1656793</xdr:colOff>
      <xdr:row>252</xdr:row>
      <xdr:rowOff>76200</xdr:rowOff>
    </xdr:to>
    <xdr:sp macro="" textlink="">
      <xdr:nvSpPr>
        <xdr:cNvPr id="84" name="Line 1166"/>
        <xdr:cNvSpPr>
          <a:spLocks noChangeShapeType="1"/>
        </xdr:cNvSpPr>
      </xdr:nvSpPr>
      <xdr:spPr bwMode="auto">
        <a:xfrm>
          <a:off x="3028393" y="5765482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3720353</xdr:colOff>
      <xdr:row>251</xdr:row>
      <xdr:rowOff>164307</xdr:rowOff>
    </xdr:from>
    <xdr:to>
      <xdr:col>3</xdr:col>
      <xdr:colOff>3926683</xdr:colOff>
      <xdr:row>301</xdr:row>
      <xdr:rowOff>145677</xdr:rowOff>
    </xdr:to>
    <xdr:sp macro="" textlink="">
      <xdr:nvSpPr>
        <xdr:cNvPr id="85" name="テキスト ボックス 84"/>
        <xdr:cNvSpPr txBox="1"/>
      </xdr:nvSpPr>
      <xdr:spPr>
        <a:xfrm>
          <a:off x="5091953" y="57514332"/>
          <a:ext cx="206330" cy="114399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73956</xdr:colOff>
      <xdr:row>252</xdr:row>
      <xdr:rowOff>9525</xdr:rowOff>
    </xdr:from>
    <xdr:to>
      <xdr:col>2</xdr:col>
      <xdr:colOff>73956</xdr:colOff>
      <xdr:row>252</xdr:row>
      <xdr:rowOff>76200</xdr:rowOff>
    </xdr:to>
    <xdr:sp macro="" textlink="">
      <xdr:nvSpPr>
        <xdr:cNvPr id="86" name="Line 1166"/>
        <xdr:cNvSpPr>
          <a:spLocks noChangeShapeType="1"/>
        </xdr:cNvSpPr>
      </xdr:nvSpPr>
      <xdr:spPr bwMode="auto">
        <a:xfrm>
          <a:off x="635931" y="5765482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350860</xdr:colOff>
      <xdr:row>189</xdr:row>
      <xdr:rowOff>11206</xdr:rowOff>
    </xdr:from>
    <xdr:to>
      <xdr:col>3</xdr:col>
      <xdr:colOff>611723</xdr:colOff>
      <xdr:row>190</xdr:row>
      <xdr:rowOff>26334</xdr:rowOff>
    </xdr:to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722460" y="43216606"/>
          <a:ext cx="260863" cy="31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</xdr:col>
      <xdr:colOff>1535206</xdr:colOff>
      <xdr:row>189</xdr:row>
      <xdr:rowOff>11206</xdr:rowOff>
    </xdr:from>
    <xdr:to>
      <xdr:col>3</xdr:col>
      <xdr:colOff>1796069</xdr:colOff>
      <xdr:row>190</xdr:row>
      <xdr:rowOff>26334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2906806" y="43216606"/>
          <a:ext cx="260863" cy="31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3</xdr:col>
      <xdr:colOff>2723029</xdr:colOff>
      <xdr:row>189</xdr:row>
      <xdr:rowOff>11206</xdr:rowOff>
    </xdr:from>
    <xdr:to>
      <xdr:col>3</xdr:col>
      <xdr:colOff>2983892</xdr:colOff>
      <xdr:row>190</xdr:row>
      <xdr:rowOff>26334</xdr:rowOff>
    </xdr:to>
    <xdr:sp macro="" textlink="">
      <xdr:nvSpPr>
        <xdr:cNvPr id="89" name="Text Box 15"/>
        <xdr:cNvSpPr txBox="1">
          <a:spLocks noChangeArrowheads="1"/>
        </xdr:cNvSpPr>
      </xdr:nvSpPr>
      <xdr:spPr bwMode="auto">
        <a:xfrm>
          <a:off x="4094629" y="43216606"/>
          <a:ext cx="260863" cy="31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3</xdr:col>
      <xdr:colOff>336176</xdr:colOff>
      <xdr:row>251</xdr:row>
      <xdr:rowOff>11205</xdr:rowOff>
    </xdr:from>
    <xdr:to>
      <xdr:col>3</xdr:col>
      <xdr:colOff>597039</xdr:colOff>
      <xdr:row>252</xdr:row>
      <xdr:rowOff>26333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1707776" y="57361230"/>
          <a:ext cx="260863" cy="31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50</a:t>
          </a:r>
        </a:p>
      </xdr:txBody>
    </xdr:sp>
    <xdr:clientData/>
  </xdr:twoCellAnchor>
  <xdr:twoCellAnchor>
    <xdr:from>
      <xdr:col>3</xdr:col>
      <xdr:colOff>1520522</xdr:colOff>
      <xdr:row>251</xdr:row>
      <xdr:rowOff>11205</xdr:rowOff>
    </xdr:from>
    <xdr:to>
      <xdr:col>3</xdr:col>
      <xdr:colOff>1781385</xdr:colOff>
      <xdr:row>252</xdr:row>
      <xdr:rowOff>26333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2892122" y="57361230"/>
          <a:ext cx="260863" cy="31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40</a:t>
          </a:r>
        </a:p>
      </xdr:txBody>
    </xdr:sp>
    <xdr:clientData/>
  </xdr:twoCellAnchor>
  <xdr:twoCellAnchor>
    <xdr:from>
      <xdr:col>3</xdr:col>
      <xdr:colOff>2708345</xdr:colOff>
      <xdr:row>251</xdr:row>
      <xdr:rowOff>11205</xdr:rowOff>
    </xdr:from>
    <xdr:to>
      <xdr:col>3</xdr:col>
      <xdr:colOff>2969208</xdr:colOff>
      <xdr:row>252</xdr:row>
      <xdr:rowOff>26333</xdr:rowOff>
    </xdr:to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4079945" y="57361230"/>
          <a:ext cx="260863" cy="31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2</xdr:col>
      <xdr:colOff>200293</xdr:colOff>
      <xdr:row>4</xdr:row>
      <xdr:rowOff>15129</xdr:rowOff>
    </xdr:from>
    <xdr:to>
      <xdr:col>2</xdr:col>
      <xdr:colOff>200293</xdr:colOff>
      <xdr:row>4</xdr:row>
      <xdr:rowOff>85025</xdr:rowOff>
    </xdr:to>
    <xdr:sp macro="" textlink="">
      <xdr:nvSpPr>
        <xdr:cNvPr id="93" name="Line 1166"/>
        <xdr:cNvSpPr>
          <a:spLocks noChangeShapeType="1"/>
        </xdr:cNvSpPr>
      </xdr:nvSpPr>
      <xdr:spPr bwMode="auto">
        <a:xfrm>
          <a:off x="771793" y="1090894"/>
          <a:ext cx="0" cy="69896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282525</xdr:colOff>
      <xdr:row>3</xdr:row>
      <xdr:rowOff>11206</xdr:rowOff>
    </xdr:from>
    <xdr:to>
      <xdr:col>3</xdr:col>
      <xdr:colOff>841707</xdr:colOff>
      <xdr:row>4</xdr:row>
      <xdr:rowOff>26334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1660849" y="795618"/>
          <a:ext cx="559182" cy="306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3,000</a:t>
          </a:r>
        </a:p>
      </xdr:txBody>
    </xdr:sp>
    <xdr:clientData/>
  </xdr:twoCellAnchor>
  <xdr:twoCellAnchor>
    <xdr:from>
      <xdr:col>3</xdr:col>
      <xdr:colOff>1421043</xdr:colOff>
      <xdr:row>3</xdr:row>
      <xdr:rowOff>6723</xdr:rowOff>
    </xdr:from>
    <xdr:to>
      <xdr:col>3</xdr:col>
      <xdr:colOff>1980225</xdr:colOff>
      <xdr:row>4</xdr:row>
      <xdr:rowOff>71017</xdr:rowOff>
    </xdr:to>
    <xdr:grpSp>
      <xdr:nvGrpSpPr>
        <xdr:cNvPr id="99" name="グループ化 98"/>
        <xdr:cNvGrpSpPr/>
      </xdr:nvGrpSpPr>
      <xdr:grpSpPr>
        <a:xfrm>
          <a:off x="2792643" y="778248"/>
          <a:ext cx="559182" cy="359569"/>
          <a:chOff x="1813249" y="936812"/>
          <a:chExt cx="559182" cy="355647"/>
        </a:xfrm>
      </xdr:grpSpPr>
      <xdr:sp macro="" textlink="">
        <xdr:nvSpPr>
          <xdr:cNvPr id="97" name="Line 1166"/>
          <xdr:cNvSpPr>
            <a:spLocks noChangeShapeType="1"/>
          </xdr:cNvSpPr>
        </xdr:nvSpPr>
        <xdr:spPr bwMode="auto">
          <a:xfrm>
            <a:off x="2107539" y="1222563"/>
            <a:ext cx="0" cy="6989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Text Box 3"/>
          <xdr:cNvSpPr txBox="1">
            <a:spLocks noChangeArrowheads="1"/>
          </xdr:cNvSpPr>
        </xdr:nvSpPr>
        <xdr:spPr bwMode="auto">
          <a:xfrm>
            <a:off x="1813249" y="936812"/>
            <a:ext cx="559182" cy="3064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2,000</a:t>
            </a:r>
          </a:p>
        </xdr:txBody>
      </xdr:sp>
    </xdr:grpSp>
    <xdr:clientData/>
  </xdr:twoCellAnchor>
  <xdr:twoCellAnchor>
    <xdr:from>
      <xdr:col>3</xdr:col>
      <xdr:colOff>2581973</xdr:colOff>
      <xdr:row>3</xdr:row>
      <xdr:rowOff>13447</xdr:rowOff>
    </xdr:from>
    <xdr:to>
      <xdr:col>3</xdr:col>
      <xdr:colOff>3141155</xdr:colOff>
      <xdr:row>4</xdr:row>
      <xdr:rowOff>77741</xdr:rowOff>
    </xdr:to>
    <xdr:grpSp>
      <xdr:nvGrpSpPr>
        <xdr:cNvPr id="100" name="グループ化 99"/>
        <xdr:cNvGrpSpPr/>
      </xdr:nvGrpSpPr>
      <xdr:grpSpPr>
        <a:xfrm>
          <a:off x="3953573" y="784972"/>
          <a:ext cx="559182" cy="359569"/>
          <a:chOff x="1813249" y="936812"/>
          <a:chExt cx="559182" cy="355647"/>
        </a:xfrm>
      </xdr:grpSpPr>
      <xdr:sp macro="" textlink="">
        <xdr:nvSpPr>
          <xdr:cNvPr id="101" name="Line 1166"/>
          <xdr:cNvSpPr>
            <a:spLocks noChangeShapeType="1"/>
          </xdr:cNvSpPr>
        </xdr:nvSpPr>
        <xdr:spPr bwMode="auto">
          <a:xfrm>
            <a:off x="2107539" y="1222563"/>
            <a:ext cx="0" cy="6989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Text Box 3"/>
          <xdr:cNvSpPr txBox="1">
            <a:spLocks noChangeArrowheads="1"/>
          </xdr:cNvSpPr>
        </xdr:nvSpPr>
        <xdr:spPr bwMode="auto">
          <a:xfrm>
            <a:off x="1813249" y="936812"/>
            <a:ext cx="559182" cy="3064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</a:p>
        </xdr:txBody>
      </xdr:sp>
    </xdr:grpSp>
    <xdr:clientData/>
  </xdr:twoCellAnchor>
  <xdr:twoCellAnchor>
    <xdr:from>
      <xdr:col>2</xdr:col>
      <xdr:colOff>52329</xdr:colOff>
      <xdr:row>313</xdr:row>
      <xdr:rowOff>14006</xdr:rowOff>
    </xdr:from>
    <xdr:to>
      <xdr:col>2</xdr:col>
      <xdr:colOff>399537</xdr:colOff>
      <xdr:row>314</xdr:row>
      <xdr:rowOff>77319</xdr:rowOff>
    </xdr:to>
    <xdr:grpSp>
      <xdr:nvGrpSpPr>
        <xdr:cNvPr id="105" name="グループ化 104"/>
        <xdr:cNvGrpSpPr/>
      </xdr:nvGrpSpPr>
      <xdr:grpSpPr>
        <a:xfrm>
          <a:off x="614304" y="71508656"/>
          <a:ext cx="347208" cy="358588"/>
          <a:chOff x="635035" y="70330918"/>
          <a:chExt cx="347208" cy="354666"/>
        </a:xfrm>
      </xdr:grpSpPr>
      <xdr:sp macro="" textlink="">
        <xdr:nvSpPr>
          <xdr:cNvPr id="103" name="Text Box 18"/>
          <xdr:cNvSpPr txBox="1">
            <a:spLocks noChangeArrowheads="1"/>
          </xdr:cNvSpPr>
        </xdr:nvSpPr>
        <xdr:spPr bwMode="auto">
          <a:xfrm>
            <a:off x="635035" y="70330918"/>
            <a:ext cx="347208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750</a:t>
            </a:r>
          </a:p>
        </xdr:txBody>
      </xdr:sp>
      <xdr:sp macro="" textlink="">
        <xdr:nvSpPr>
          <xdr:cNvPr id="104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305581</xdr:colOff>
      <xdr:row>313</xdr:row>
      <xdr:rowOff>9523</xdr:rowOff>
    </xdr:from>
    <xdr:to>
      <xdr:col>3</xdr:col>
      <xdr:colOff>652789</xdr:colOff>
      <xdr:row>314</xdr:row>
      <xdr:rowOff>72836</xdr:rowOff>
    </xdr:to>
    <xdr:grpSp>
      <xdr:nvGrpSpPr>
        <xdr:cNvPr id="106" name="グループ化 105"/>
        <xdr:cNvGrpSpPr/>
      </xdr:nvGrpSpPr>
      <xdr:grpSpPr>
        <a:xfrm>
          <a:off x="1677181" y="71504173"/>
          <a:ext cx="347208" cy="358588"/>
          <a:chOff x="635035" y="70330918"/>
          <a:chExt cx="347208" cy="354666"/>
        </a:xfrm>
      </xdr:grpSpPr>
      <xdr:sp macro="" textlink="">
        <xdr:nvSpPr>
          <xdr:cNvPr id="107" name="Text Box 18"/>
          <xdr:cNvSpPr txBox="1">
            <a:spLocks noChangeArrowheads="1"/>
          </xdr:cNvSpPr>
        </xdr:nvSpPr>
        <xdr:spPr bwMode="auto">
          <a:xfrm>
            <a:off x="635035" y="70330918"/>
            <a:ext cx="347208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600</a:t>
            </a:r>
          </a:p>
        </xdr:txBody>
      </xdr:sp>
      <xdr:sp macro="" textlink="">
        <xdr:nvSpPr>
          <xdr:cNvPr id="108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1735452</xdr:colOff>
      <xdr:row>313</xdr:row>
      <xdr:rowOff>16247</xdr:rowOff>
    </xdr:from>
    <xdr:to>
      <xdr:col>3</xdr:col>
      <xdr:colOff>2082660</xdr:colOff>
      <xdr:row>314</xdr:row>
      <xdr:rowOff>68354</xdr:rowOff>
    </xdr:to>
    <xdr:grpSp>
      <xdr:nvGrpSpPr>
        <xdr:cNvPr id="109" name="グループ化 108"/>
        <xdr:cNvGrpSpPr/>
      </xdr:nvGrpSpPr>
      <xdr:grpSpPr>
        <a:xfrm>
          <a:off x="3107052" y="71510897"/>
          <a:ext cx="347208" cy="347382"/>
          <a:chOff x="635035" y="70353330"/>
          <a:chExt cx="347208" cy="343460"/>
        </a:xfrm>
      </xdr:grpSpPr>
      <xdr:sp macro="" textlink="">
        <xdr:nvSpPr>
          <xdr:cNvPr id="110" name="Text Box 18"/>
          <xdr:cNvSpPr txBox="1">
            <a:spLocks noChangeArrowheads="1"/>
          </xdr:cNvSpPr>
        </xdr:nvSpPr>
        <xdr:spPr bwMode="auto">
          <a:xfrm>
            <a:off x="635035" y="70353330"/>
            <a:ext cx="347208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400</a:t>
            </a:r>
          </a:p>
        </xdr:txBody>
      </xdr:sp>
      <xdr:sp macro="" textlink="">
        <xdr:nvSpPr>
          <xdr:cNvPr id="111" name="Line 1166"/>
          <xdr:cNvSpPr>
            <a:spLocks noChangeShapeType="1"/>
          </xdr:cNvSpPr>
        </xdr:nvSpPr>
        <xdr:spPr bwMode="auto">
          <a:xfrm>
            <a:off x="819148" y="70624512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3142911</xdr:colOff>
      <xdr:row>313</xdr:row>
      <xdr:rowOff>11765</xdr:rowOff>
    </xdr:from>
    <xdr:to>
      <xdr:col>3</xdr:col>
      <xdr:colOff>3490119</xdr:colOff>
      <xdr:row>314</xdr:row>
      <xdr:rowOff>75078</xdr:rowOff>
    </xdr:to>
    <xdr:grpSp>
      <xdr:nvGrpSpPr>
        <xdr:cNvPr id="112" name="グループ化 111"/>
        <xdr:cNvGrpSpPr/>
      </xdr:nvGrpSpPr>
      <xdr:grpSpPr>
        <a:xfrm>
          <a:off x="4514511" y="71506415"/>
          <a:ext cx="347208" cy="358588"/>
          <a:chOff x="635035" y="70353330"/>
          <a:chExt cx="347208" cy="354666"/>
        </a:xfrm>
      </xdr:grpSpPr>
      <xdr:sp macro="" textlink="">
        <xdr:nvSpPr>
          <xdr:cNvPr id="113" name="Text Box 18"/>
          <xdr:cNvSpPr txBox="1">
            <a:spLocks noChangeArrowheads="1"/>
          </xdr:cNvSpPr>
        </xdr:nvSpPr>
        <xdr:spPr bwMode="auto">
          <a:xfrm>
            <a:off x="635035" y="70353330"/>
            <a:ext cx="347208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200</a:t>
            </a:r>
          </a:p>
        </xdr:txBody>
      </xdr:sp>
      <xdr:sp macro="" textlink="">
        <xdr:nvSpPr>
          <xdr:cNvPr id="114" name="Line 1166"/>
          <xdr:cNvSpPr>
            <a:spLocks noChangeShapeType="1"/>
          </xdr:cNvSpPr>
        </xdr:nvSpPr>
        <xdr:spPr bwMode="auto">
          <a:xfrm>
            <a:off x="819148" y="70635718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395109</xdr:colOff>
      <xdr:row>437</xdr:row>
      <xdr:rowOff>22412</xdr:rowOff>
    </xdr:from>
    <xdr:to>
      <xdr:col>3</xdr:col>
      <xdr:colOff>150441</xdr:colOff>
      <xdr:row>438</xdr:row>
      <xdr:rowOff>85725</xdr:rowOff>
    </xdr:to>
    <xdr:grpSp>
      <xdr:nvGrpSpPr>
        <xdr:cNvPr id="115" name="グループ化 114"/>
        <xdr:cNvGrpSpPr/>
      </xdr:nvGrpSpPr>
      <xdr:grpSpPr>
        <a:xfrm>
          <a:off x="957084" y="99758687"/>
          <a:ext cx="564957" cy="358588"/>
          <a:chOff x="529049" y="70330918"/>
          <a:chExt cx="559183" cy="354666"/>
        </a:xfrm>
      </xdr:grpSpPr>
      <xdr:sp macro="" textlink="">
        <xdr:nvSpPr>
          <xdr:cNvPr id="116" name="Text Box 18"/>
          <xdr:cNvSpPr txBox="1">
            <a:spLocks noChangeArrowheads="1"/>
          </xdr:cNvSpPr>
        </xdr:nvSpPr>
        <xdr:spPr bwMode="auto">
          <a:xfrm>
            <a:off x="529049" y="70330918"/>
            <a:ext cx="559183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1,100g</a:t>
            </a:r>
          </a:p>
        </xdr:txBody>
      </xdr:sp>
      <xdr:sp macro="" textlink="">
        <xdr:nvSpPr>
          <xdr:cNvPr id="117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623709</xdr:colOff>
      <xdr:row>437</xdr:row>
      <xdr:rowOff>22412</xdr:rowOff>
    </xdr:from>
    <xdr:to>
      <xdr:col>3</xdr:col>
      <xdr:colOff>1188666</xdr:colOff>
      <xdr:row>438</xdr:row>
      <xdr:rowOff>85725</xdr:rowOff>
    </xdr:to>
    <xdr:grpSp>
      <xdr:nvGrpSpPr>
        <xdr:cNvPr id="118" name="グループ化 117"/>
        <xdr:cNvGrpSpPr/>
      </xdr:nvGrpSpPr>
      <xdr:grpSpPr>
        <a:xfrm>
          <a:off x="1995309" y="99758687"/>
          <a:ext cx="564957" cy="358588"/>
          <a:chOff x="529049" y="70330918"/>
          <a:chExt cx="559183" cy="354666"/>
        </a:xfrm>
      </xdr:grpSpPr>
      <xdr:sp macro="" textlink="">
        <xdr:nvSpPr>
          <xdr:cNvPr id="119" name="Text Box 18"/>
          <xdr:cNvSpPr txBox="1">
            <a:spLocks noChangeArrowheads="1"/>
          </xdr:cNvSpPr>
        </xdr:nvSpPr>
        <xdr:spPr bwMode="auto">
          <a:xfrm>
            <a:off x="529049" y="70330918"/>
            <a:ext cx="559183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</a:p>
        </xdr:txBody>
      </xdr:sp>
      <xdr:sp macro="" textlink="">
        <xdr:nvSpPr>
          <xdr:cNvPr id="120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1778540</xdr:colOff>
      <xdr:row>437</xdr:row>
      <xdr:rowOff>22412</xdr:rowOff>
    </xdr:from>
    <xdr:to>
      <xdr:col>3</xdr:col>
      <xdr:colOff>2129334</xdr:colOff>
      <xdr:row>438</xdr:row>
      <xdr:rowOff>85725</xdr:rowOff>
    </xdr:to>
    <xdr:grpSp>
      <xdr:nvGrpSpPr>
        <xdr:cNvPr id="121" name="グループ化 120"/>
        <xdr:cNvGrpSpPr/>
      </xdr:nvGrpSpPr>
      <xdr:grpSpPr>
        <a:xfrm>
          <a:off x="3150140" y="99758687"/>
          <a:ext cx="350794" cy="358588"/>
          <a:chOff x="635036" y="70330918"/>
          <a:chExt cx="347209" cy="354666"/>
        </a:xfrm>
      </xdr:grpSpPr>
      <xdr:sp macro="" textlink="">
        <xdr:nvSpPr>
          <xdr:cNvPr id="122" name="Text Box 18"/>
          <xdr:cNvSpPr txBox="1">
            <a:spLocks noChangeArrowheads="1"/>
          </xdr:cNvSpPr>
        </xdr:nvSpPr>
        <xdr:spPr bwMode="auto">
          <a:xfrm>
            <a:off x="635036" y="70330918"/>
            <a:ext cx="347209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900</a:t>
            </a:r>
          </a:p>
        </xdr:txBody>
      </xdr:sp>
      <xdr:sp macro="" textlink="">
        <xdr:nvSpPr>
          <xdr:cNvPr id="12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2826290</xdr:colOff>
      <xdr:row>437</xdr:row>
      <xdr:rowOff>12887</xdr:rowOff>
    </xdr:from>
    <xdr:to>
      <xdr:col>3</xdr:col>
      <xdr:colOff>3177084</xdr:colOff>
      <xdr:row>438</xdr:row>
      <xdr:rowOff>76200</xdr:rowOff>
    </xdr:to>
    <xdr:grpSp>
      <xdr:nvGrpSpPr>
        <xdr:cNvPr id="124" name="グループ化 123"/>
        <xdr:cNvGrpSpPr/>
      </xdr:nvGrpSpPr>
      <xdr:grpSpPr>
        <a:xfrm>
          <a:off x="4197890" y="99749162"/>
          <a:ext cx="350794" cy="358588"/>
          <a:chOff x="635036" y="70330918"/>
          <a:chExt cx="347209" cy="354666"/>
        </a:xfrm>
      </xdr:grpSpPr>
      <xdr:sp macro="" textlink="">
        <xdr:nvSpPr>
          <xdr:cNvPr id="125" name="Text Box 18"/>
          <xdr:cNvSpPr txBox="1">
            <a:spLocks noChangeArrowheads="1"/>
          </xdr:cNvSpPr>
        </xdr:nvSpPr>
        <xdr:spPr bwMode="auto">
          <a:xfrm>
            <a:off x="635036" y="70330918"/>
            <a:ext cx="347209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800</a:t>
            </a:r>
          </a:p>
        </xdr:txBody>
      </xdr:sp>
      <xdr:sp macro="" textlink="">
        <xdr:nvSpPr>
          <xdr:cNvPr id="126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3435587</xdr:colOff>
      <xdr:row>128</xdr:row>
      <xdr:rowOff>10645</xdr:rowOff>
    </xdr:from>
    <xdr:to>
      <xdr:col>3</xdr:col>
      <xdr:colOff>3435587</xdr:colOff>
      <xdr:row>178</xdr:row>
      <xdr:rowOff>1120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4807187" y="29366695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1955291</xdr:colOff>
      <xdr:row>500</xdr:row>
      <xdr:rowOff>2801</xdr:rowOff>
    </xdr:from>
    <xdr:to>
      <xdr:col>3</xdr:col>
      <xdr:colOff>1955291</xdr:colOff>
      <xdr:row>549</xdr:row>
      <xdr:rowOff>183776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>
          <a:off x="3333615" y="112341772"/>
          <a:ext cx="0" cy="1112912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500</xdr:row>
      <xdr:rowOff>114300</xdr:rowOff>
    </xdr:from>
    <xdr:to>
      <xdr:col>4</xdr:col>
      <xdr:colOff>219075</xdr:colOff>
      <xdr:row>549</xdr:row>
      <xdr:rowOff>85725</xdr:rowOff>
    </xdr:to>
    <xdr:graphicFrame macro="">
      <xdr:nvGraphicFramePr>
        <xdr:cNvPr id="4" name="Chart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2375655</xdr:colOff>
      <xdr:row>438</xdr:row>
      <xdr:rowOff>22411</xdr:rowOff>
    </xdr:from>
    <xdr:to>
      <xdr:col>3</xdr:col>
      <xdr:colOff>2375655</xdr:colOff>
      <xdr:row>487</xdr:row>
      <xdr:rowOff>179294</xdr:rowOff>
    </xdr:to>
    <xdr:sp macro="" textlink="">
      <xdr:nvSpPr>
        <xdr:cNvPr id="5" name="Line 22"/>
        <xdr:cNvSpPr>
          <a:spLocks noChangeShapeType="1"/>
        </xdr:cNvSpPr>
      </xdr:nvSpPr>
      <xdr:spPr bwMode="auto">
        <a:xfrm>
          <a:off x="3747255" y="100111111"/>
          <a:ext cx="0" cy="11320183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438</xdr:row>
      <xdr:rowOff>142875</xdr:rowOff>
    </xdr:from>
    <xdr:to>
      <xdr:col>4</xdr:col>
      <xdr:colOff>200025</xdr:colOff>
      <xdr:row>487</xdr:row>
      <xdr:rowOff>123825</xdr:rowOff>
    </xdr:to>
    <xdr:graphicFrame macro="">
      <xdr:nvGraphicFramePr>
        <xdr:cNvPr id="6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268941</xdr:colOff>
      <xdr:row>66</xdr:row>
      <xdr:rowOff>11204</xdr:rowOff>
    </xdr:from>
    <xdr:to>
      <xdr:col>3</xdr:col>
      <xdr:colOff>268941</xdr:colOff>
      <xdr:row>115</xdr:row>
      <xdr:rowOff>187057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647265" y="14993469"/>
          <a:ext cx="0" cy="11124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119342</xdr:colOff>
      <xdr:row>66</xdr:row>
      <xdr:rowOff>0</xdr:rowOff>
    </xdr:from>
    <xdr:to>
      <xdr:col>4</xdr:col>
      <xdr:colOff>280147</xdr:colOff>
      <xdr:row>117</xdr:row>
      <xdr:rowOff>100852</xdr:rowOff>
    </xdr:to>
    <xdr:graphicFrame macro="">
      <xdr:nvGraphicFramePr>
        <xdr:cNvPr id="8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581586</xdr:colOff>
      <xdr:row>4</xdr:row>
      <xdr:rowOff>5603</xdr:rowOff>
    </xdr:from>
    <xdr:to>
      <xdr:col>3</xdr:col>
      <xdr:colOff>581586</xdr:colOff>
      <xdr:row>53</xdr:row>
      <xdr:rowOff>182656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H="1">
          <a:off x="1959910" y="1081368"/>
          <a:ext cx="0" cy="11125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4</xdr:row>
      <xdr:rowOff>161925</xdr:rowOff>
    </xdr:from>
    <xdr:to>
      <xdr:col>4</xdr:col>
      <xdr:colOff>219075</xdr:colOff>
      <xdr:row>53</xdr:row>
      <xdr:rowOff>85725</xdr:rowOff>
    </xdr:to>
    <xdr:graphicFrame macro="">
      <xdr:nvGraphicFramePr>
        <xdr:cNvPr id="1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1552999</xdr:colOff>
      <xdr:row>376</xdr:row>
      <xdr:rowOff>9525</xdr:rowOff>
    </xdr:from>
    <xdr:to>
      <xdr:col>3</xdr:col>
      <xdr:colOff>1552999</xdr:colOff>
      <xdr:row>426</xdr:row>
      <xdr:rowOff>0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2931323" y="84524290"/>
          <a:ext cx="0" cy="1112912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376</xdr:row>
      <xdr:rowOff>114300</xdr:rowOff>
    </xdr:from>
    <xdr:to>
      <xdr:col>4</xdr:col>
      <xdr:colOff>266700</xdr:colOff>
      <xdr:row>425</xdr:row>
      <xdr:rowOff>104775</xdr:rowOff>
    </xdr:to>
    <xdr:graphicFrame macro="">
      <xdr:nvGraphicFramePr>
        <xdr:cNvPr id="12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725592</xdr:colOff>
      <xdr:row>252</xdr:row>
      <xdr:rowOff>12326</xdr:rowOff>
    </xdr:from>
    <xdr:to>
      <xdr:col>3</xdr:col>
      <xdr:colOff>725592</xdr:colOff>
      <xdr:row>302</xdr:row>
      <xdr:rowOff>2801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2103916" y="56714091"/>
          <a:ext cx="0" cy="1112912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252</xdr:row>
      <xdr:rowOff>104775</xdr:rowOff>
    </xdr:from>
    <xdr:to>
      <xdr:col>4</xdr:col>
      <xdr:colOff>219075</xdr:colOff>
      <xdr:row>301</xdr:row>
      <xdr:rowOff>57150</xdr:rowOff>
    </xdr:to>
    <xdr:graphicFrame macro="">
      <xdr:nvGraphicFramePr>
        <xdr:cNvPr id="14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1668839</xdr:colOff>
      <xdr:row>314</xdr:row>
      <xdr:rowOff>7844</xdr:rowOff>
    </xdr:from>
    <xdr:to>
      <xdr:col>3</xdr:col>
      <xdr:colOff>1668839</xdr:colOff>
      <xdr:row>363</xdr:row>
      <xdr:rowOff>188819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3047163" y="70616109"/>
          <a:ext cx="0" cy="1112912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314</xdr:row>
      <xdr:rowOff>131669</xdr:rowOff>
    </xdr:from>
    <xdr:to>
      <xdr:col>4</xdr:col>
      <xdr:colOff>276225</xdr:colOff>
      <xdr:row>363</xdr:row>
      <xdr:rowOff>103094</xdr:rowOff>
    </xdr:to>
    <xdr:graphicFrame macro="">
      <xdr:nvGraphicFramePr>
        <xdr:cNvPr id="16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266701</xdr:colOff>
      <xdr:row>190</xdr:row>
      <xdr:rowOff>161925</xdr:rowOff>
    </xdr:from>
    <xdr:to>
      <xdr:col>4</xdr:col>
      <xdr:colOff>9526</xdr:colOff>
      <xdr:row>238</xdr:row>
      <xdr:rowOff>9525</xdr:rowOff>
    </xdr:to>
    <xdr:graphicFrame macro="">
      <xdr:nvGraphicFramePr>
        <xdr:cNvPr id="17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3914775</xdr:colOff>
      <xdr:row>2</xdr:row>
      <xdr:rowOff>279400</xdr:rowOff>
    </xdr:from>
    <xdr:to>
      <xdr:col>4</xdr:col>
      <xdr:colOff>161925</xdr:colOff>
      <xdr:row>4</xdr:row>
      <xdr:rowOff>22374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5286375" y="765175"/>
          <a:ext cx="295275" cy="323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65</xdr:row>
      <xdr:rowOff>0</xdr:rowOff>
    </xdr:from>
    <xdr:to>
      <xdr:col>4</xdr:col>
      <xdr:colOff>161925</xdr:colOff>
      <xdr:row>66</xdr:row>
      <xdr:rowOff>216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286375" y="14916150"/>
          <a:ext cx="295275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126</xdr:row>
      <xdr:rowOff>276225</xdr:rowOff>
    </xdr:from>
    <xdr:to>
      <xdr:col>4</xdr:col>
      <xdr:colOff>161925</xdr:colOff>
      <xdr:row>128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5286375" y="290512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188</xdr:row>
      <xdr:rowOff>276225</xdr:rowOff>
    </xdr:from>
    <xdr:to>
      <xdr:col>4</xdr:col>
      <xdr:colOff>161925</xdr:colOff>
      <xdr:row>190</xdr:row>
      <xdr:rowOff>0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5286375" y="431958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250</xdr:row>
      <xdr:rowOff>276225</xdr:rowOff>
    </xdr:from>
    <xdr:to>
      <xdr:col>4</xdr:col>
      <xdr:colOff>161925</xdr:colOff>
      <xdr:row>252</xdr:row>
      <xdr:rowOff>0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5286375" y="573405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313</xdr:row>
      <xdr:rowOff>0</xdr:rowOff>
    </xdr:from>
    <xdr:to>
      <xdr:col>4</xdr:col>
      <xdr:colOff>161925</xdr:colOff>
      <xdr:row>314</xdr:row>
      <xdr:rowOff>216</xdr:rowOff>
    </xdr:to>
    <xdr:sp macro="" textlink="">
      <xdr:nvSpPr>
        <xdr:cNvPr id="23" name="Text Box 18"/>
        <xdr:cNvSpPr txBox="1">
          <a:spLocks noChangeArrowheads="1"/>
        </xdr:cNvSpPr>
      </xdr:nvSpPr>
      <xdr:spPr bwMode="auto">
        <a:xfrm>
          <a:off x="5286375" y="71494650"/>
          <a:ext cx="295275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374</xdr:row>
      <xdr:rowOff>276225</xdr:rowOff>
    </xdr:from>
    <xdr:to>
      <xdr:col>4</xdr:col>
      <xdr:colOff>161925</xdr:colOff>
      <xdr:row>376</xdr:row>
      <xdr:rowOff>0</xdr:rowOff>
    </xdr:to>
    <xdr:sp macro="" textlink="">
      <xdr:nvSpPr>
        <xdr:cNvPr id="24" name="Text Box 21"/>
        <xdr:cNvSpPr txBox="1">
          <a:spLocks noChangeArrowheads="1"/>
        </xdr:cNvSpPr>
      </xdr:nvSpPr>
      <xdr:spPr bwMode="auto">
        <a:xfrm>
          <a:off x="5286375" y="856297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436</xdr:row>
      <xdr:rowOff>276225</xdr:rowOff>
    </xdr:from>
    <xdr:to>
      <xdr:col>4</xdr:col>
      <xdr:colOff>161925</xdr:colOff>
      <xdr:row>438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286375" y="997839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499</xdr:row>
      <xdr:rowOff>0</xdr:rowOff>
    </xdr:from>
    <xdr:to>
      <xdr:col>4</xdr:col>
      <xdr:colOff>161925</xdr:colOff>
      <xdr:row>500</xdr:row>
      <xdr:rowOff>216</xdr:rowOff>
    </xdr:to>
    <xdr:sp macro="" textlink="">
      <xdr:nvSpPr>
        <xdr:cNvPr id="26" name="Text Box 27"/>
        <xdr:cNvSpPr txBox="1">
          <a:spLocks noChangeArrowheads="1"/>
        </xdr:cNvSpPr>
      </xdr:nvSpPr>
      <xdr:spPr bwMode="auto">
        <a:xfrm>
          <a:off x="5286375" y="113938050"/>
          <a:ext cx="295275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</xdr:col>
      <xdr:colOff>84603</xdr:colOff>
      <xdr:row>44</xdr:row>
      <xdr:rowOff>78438</xdr:rowOff>
    </xdr:from>
    <xdr:to>
      <xdr:col>3</xdr:col>
      <xdr:colOff>427503</xdr:colOff>
      <xdr:row>45</xdr:row>
      <xdr:rowOff>173687</xdr:rowOff>
    </xdr:to>
    <xdr:grpSp>
      <xdr:nvGrpSpPr>
        <xdr:cNvPr id="27" name="グループ化 88"/>
        <xdr:cNvGrpSpPr>
          <a:grpSpLocks/>
        </xdr:cNvGrpSpPr>
      </xdr:nvGrpSpPr>
      <xdr:grpSpPr bwMode="auto">
        <a:xfrm>
          <a:off x="646578" y="10251138"/>
          <a:ext cx="1152525" cy="323849"/>
          <a:chOff x="733426" y="10990263"/>
          <a:chExt cx="1148192" cy="324000"/>
        </a:xfrm>
      </xdr:grpSpPr>
      <xdr:sp macro="" textlink="">
        <xdr:nvSpPr>
          <xdr:cNvPr id="28" name="Text Box 2"/>
          <xdr:cNvSpPr txBox="1">
            <a:spLocks noChangeArrowheads="1"/>
          </xdr:cNvSpPr>
        </xdr:nvSpPr>
        <xdr:spPr bwMode="auto">
          <a:xfrm>
            <a:off x="733426" y="10990263"/>
            <a:ext cx="825560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29" name="Line 54"/>
          <xdr:cNvSpPr>
            <a:spLocks noChangeShapeType="1"/>
          </xdr:cNvSpPr>
        </xdr:nvSpPr>
        <xdr:spPr bwMode="auto">
          <a:xfrm>
            <a:off x="1521618" y="11141869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246529</xdr:colOff>
      <xdr:row>109</xdr:row>
      <xdr:rowOff>180975</xdr:rowOff>
    </xdr:from>
    <xdr:to>
      <xdr:col>3</xdr:col>
      <xdr:colOff>204507</xdr:colOff>
      <xdr:row>111</xdr:row>
      <xdr:rowOff>38100</xdr:rowOff>
    </xdr:to>
    <xdr:grpSp>
      <xdr:nvGrpSpPr>
        <xdr:cNvPr id="30" name="グループ化 92"/>
        <xdr:cNvGrpSpPr>
          <a:grpSpLocks/>
        </xdr:cNvGrpSpPr>
      </xdr:nvGrpSpPr>
      <xdr:grpSpPr bwMode="auto">
        <a:xfrm>
          <a:off x="532279" y="25184100"/>
          <a:ext cx="1043828" cy="314325"/>
          <a:chOff x="361383" y="24957881"/>
          <a:chExt cx="1053511" cy="309563"/>
        </a:xfrm>
      </xdr:grpSpPr>
      <xdr:sp macro="" textlink="">
        <xdr:nvSpPr>
          <xdr:cNvPr id="31" name="Text Box 5"/>
          <xdr:cNvSpPr txBox="1">
            <a:spLocks noChangeArrowheads="1"/>
          </xdr:cNvSpPr>
        </xdr:nvSpPr>
        <xdr:spPr bwMode="auto">
          <a:xfrm>
            <a:off x="361383" y="24957881"/>
            <a:ext cx="823654" cy="3095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32" name="Line 59"/>
          <xdr:cNvSpPr>
            <a:spLocks noChangeShapeType="1"/>
          </xdr:cNvSpPr>
        </xdr:nvSpPr>
        <xdr:spPr bwMode="auto">
          <a:xfrm flipV="1">
            <a:off x="1125836" y="25098375"/>
            <a:ext cx="28905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38100</xdr:colOff>
      <xdr:row>128</xdr:row>
      <xdr:rowOff>133350</xdr:rowOff>
    </xdr:from>
    <xdr:to>
      <xdr:col>4</xdr:col>
      <xdr:colOff>200025</xdr:colOff>
      <xdr:row>177</xdr:row>
      <xdr:rowOff>38100</xdr:rowOff>
    </xdr:to>
    <xdr:graphicFrame macro="">
      <xdr:nvGraphicFramePr>
        <xdr:cNvPr id="33" name="Chart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358592</xdr:colOff>
      <xdr:row>260</xdr:row>
      <xdr:rowOff>84605</xdr:rowOff>
    </xdr:from>
    <xdr:to>
      <xdr:col>3</xdr:col>
      <xdr:colOff>560297</xdr:colOff>
      <xdr:row>261</xdr:row>
      <xdr:rowOff>175372</xdr:rowOff>
    </xdr:to>
    <xdr:grpSp>
      <xdr:nvGrpSpPr>
        <xdr:cNvPr id="34" name="グループ化 93"/>
        <xdr:cNvGrpSpPr>
          <a:grpSpLocks/>
        </xdr:cNvGrpSpPr>
      </xdr:nvGrpSpPr>
      <xdr:grpSpPr bwMode="auto">
        <a:xfrm>
          <a:off x="920567" y="59520605"/>
          <a:ext cx="1011330" cy="319367"/>
          <a:chOff x="849080" y="59342338"/>
          <a:chExt cx="1013489" cy="324000"/>
        </a:xfrm>
      </xdr:grpSpPr>
      <xdr:sp macro="" textlink="">
        <xdr:nvSpPr>
          <xdr:cNvPr id="35" name="Text Box 14"/>
          <xdr:cNvSpPr txBox="1">
            <a:spLocks noChangeArrowheads="1"/>
          </xdr:cNvSpPr>
        </xdr:nvSpPr>
        <xdr:spPr bwMode="auto">
          <a:xfrm>
            <a:off x="849080" y="59342338"/>
            <a:ext cx="707947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36" name="Line 75"/>
          <xdr:cNvSpPr>
            <a:spLocks noChangeShapeType="1"/>
          </xdr:cNvSpPr>
        </xdr:nvSpPr>
        <xdr:spPr bwMode="auto">
          <a:xfrm>
            <a:off x="1502569" y="59495531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356628</xdr:colOff>
      <xdr:row>353</xdr:row>
      <xdr:rowOff>61072</xdr:rowOff>
    </xdr:from>
    <xdr:to>
      <xdr:col>3</xdr:col>
      <xdr:colOff>1499628</xdr:colOff>
      <xdr:row>354</xdr:row>
      <xdr:rowOff>170889</xdr:rowOff>
    </xdr:to>
    <xdr:grpSp>
      <xdr:nvGrpSpPr>
        <xdr:cNvPr id="37" name="グループ化 94"/>
        <xdr:cNvGrpSpPr>
          <a:grpSpLocks/>
        </xdr:cNvGrpSpPr>
      </xdr:nvGrpSpPr>
      <xdr:grpSpPr bwMode="auto">
        <a:xfrm>
          <a:off x="1728228" y="80728297"/>
          <a:ext cx="1143000" cy="338417"/>
          <a:chOff x="1250949" y="81025205"/>
          <a:chExt cx="1130833" cy="324000"/>
        </a:xfrm>
      </xdr:grpSpPr>
      <xdr:sp macro="" textlink="">
        <xdr:nvSpPr>
          <xdr:cNvPr id="38" name="Text Box 17"/>
          <xdr:cNvSpPr txBox="1">
            <a:spLocks noChangeArrowheads="1"/>
          </xdr:cNvSpPr>
        </xdr:nvSpPr>
        <xdr:spPr bwMode="auto">
          <a:xfrm>
            <a:off x="1250949" y="81025205"/>
            <a:ext cx="829278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39" name="Line 81"/>
          <xdr:cNvSpPr>
            <a:spLocks noChangeShapeType="1"/>
          </xdr:cNvSpPr>
        </xdr:nvSpPr>
        <xdr:spPr bwMode="auto">
          <a:xfrm>
            <a:off x="2021782" y="81172050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224541</xdr:colOff>
      <xdr:row>384</xdr:row>
      <xdr:rowOff>80122</xdr:rowOff>
    </xdr:from>
    <xdr:to>
      <xdr:col>3</xdr:col>
      <xdr:colOff>1377066</xdr:colOff>
      <xdr:row>385</xdr:row>
      <xdr:rowOff>170889</xdr:rowOff>
    </xdr:to>
    <xdr:grpSp>
      <xdr:nvGrpSpPr>
        <xdr:cNvPr id="40" name="グループ化 88"/>
        <xdr:cNvGrpSpPr>
          <a:grpSpLocks/>
        </xdr:cNvGrpSpPr>
      </xdr:nvGrpSpPr>
      <xdr:grpSpPr bwMode="auto">
        <a:xfrm>
          <a:off x="1596141" y="87805372"/>
          <a:ext cx="1152525" cy="319367"/>
          <a:chOff x="1047746" y="87332343"/>
          <a:chExt cx="1147213" cy="324000"/>
        </a:xfrm>
      </xdr:grpSpPr>
      <xdr:sp macro="" textlink="">
        <xdr:nvSpPr>
          <xdr:cNvPr id="41" name="Text Box 20"/>
          <xdr:cNvSpPr txBox="1">
            <a:spLocks noChangeArrowheads="1"/>
          </xdr:cNvSpPr>
        </xdr:nvSpPr>
        <xdr:spPr bwMode="auto">
          <a:xfrm>
            <a:off x="1047746" y="87332343"/>
            <a:ext cx="824856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42" name="Line 86"/>
          <xdr:cNvSpPr>
            <a:spLocks noChangeShapeType="1"/>
          </xdr:cNvSpPr>
        </xdr:nvSpPr>
        <xdr:spPr bwMode="auto">
          <a:xfrm>
            <a:off x="1834959" y="87482435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605813</xdr:colOff>
      <xdr:row>508</xdr:row>
      <xdr:rowOff>90468</xdr:rowOff>
    </xdr:from>
    <xdr:to>
      <xdr:col>3</xdr:col>
      <xdr:colOff>1786913</xdr:colOff>
      <xdr:row>509</xdr:row>
      <xdr:rowOff>183337</xdr:rowOff>
    </xdr:to>
    <xdr:grpSp>
      <xdr:nvGrpSpPr>
        <xdr:cNvPr id="43" name="グループ化 98"/>
        <xdr:cNvGrpSpPr>
          <a:grpSpLocks/>
        </xdr:cNvGrpSpPr>
      </xdr:nvGrpSpPr>
      <xdr:grpSpPr bwMode="auto">
        <a:xfrm>
          <a:off x="1977413" y="116114493"/>
          <a:ext cx="1181100" cy="321469"/>
          <a:chOff x="1876720" y="115399344"/>
          <a:chExt cx="1198093" cy="324000"/>
        </a:xfrm>
      </xdr:grpSpPr>
      <xdr:sp macro="" textlink="">
        <xdr:nvSpPr>
          <xdr:cNvPr id="44" name="Text Box 26"/>
          <xdr:cNvSpPr txBox="1">
            <a:spLocks noChangeArrowheads="1"/>
          </xdr:cNvSpPr>
        </xdr:nvSpPr>
        <xdr:spPr bwMode="auto">
          <a:xfrm>
            <a:off x="1876720" y="115399344"/>
            <a:ext cx="821273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45" name="Line 93"/>
          <xdr:cNvSpPr>
            <a:spLocks noChangeShapeType="1"/>
          </xdr:cNvSpPr>
        </xdr:nvSpPr>
        <xdr:spPr bwMode="auto">
          <a:xfrm>
            <a:off x="2714813" y="115552537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3124200</xdr:colOff>
      <xdr:row>66</xdr:row>
      <xdr:rowOff>19050</xdr:rowOff>
    </xdr:from>
    <xdr:to>
      <xdr:col>3</xdr:col>
      <xdr:colOff>3124200</xdr:colOff>
      <xdr:row>66</xdr:row>
      <xdr:rowOff>85725</xdr:rowOff>
    </xdr:to>
    <xdr:sp macro="" textlink="">
      <xdr:nvSpPr>
        <xdr:cNvPr id="50" name="Line 1166"/>
        <xdr:cNvSpPr>
          <a:spLocks noChangeShapeType="1"/>
        </xdr:cNvSpPr>
      </xdr:nvSpPr>
      <xdr:spPr bwMode="auto">
        <a:xfrm>
          <a:off x="4495800" y="1523047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1285875</xdr:colOff>
      <xdr:row>66</xdr:row>
      <xdr:rowOff>9525</xdr:rowOff>
    </xdr:from>
    <xdr:to>
      <xdr:col>3</xdr:col>
      <xdr:colOff>1285875</xdr:colOff>
      <xdr:row>66</xdr:row>
      <xdr:rowOff>85725</xdr:rowOff>
    </xdr:to>
    <xdr:sp macro="" textlink="">
      <xdr:nvSpPr>
        <xdr:cNvPr id="51" name="Line 1166"/>
        <xdr:cNvSpPr>
          <a:spLocks noChangeShapeType="1"/>
        </xdr:cNvSpPr>
      </xdr:nvSpPr>
      <xdr:spPr bwMode="auto">
        <a:xfrm>
          <a:off x="2657475" y="152209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66</xdr:row>
      <xdr:rowOff>9525</xdr:rowOff>
    </xdr:from>
    <xdr:to>
      <xdr:col>2</xdr:col>
      <xdr:colOff>247650</xdr:colOff>
      <xdr:row>66</xdr:row>
      <xdr:rowOff>85725</xdr:rowOff>
    </xdr:to>
    <xdr:sp macro="" textlink="">
      <xdr:nvSpPr>
        <xdr:cNvPr id="52" name="Line 1166"/>
        <xdr:cNvSpPr>
          <a:spLocks noChangeShapeType="1"/>
        </xdr:cNvSpPr>
      </xdr:nvSpPr>
      <xdr:spPr bwMode="auto">
        <a:xfrm>
          <a:off x="809625" y="152209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3098345</xdr:colOff>
      <xdr:row>189</xdr:row>
      <xdr:rowOff>295275</xdr:rowOff>
    </xdr:from>
    <xdr:to>
      <xdr:col>3</xdr:col>
      <xdr:colOff>3098345</xdr:colOff>
      <xdr:row>190</xdr:row>
      <xdr:rowOff>76200</xdr:rowOff>
    </xdr:to>
    <xdr:sp macro="" textlink="">
      <xdr:nvSpPr>
        <xdr:cNvPr id="54" name="Line 1166"/>
        <xdr:cNvSpPr>
          <a:spLocks noChangeShapeType="1"/>
        </xdr:cNvSpPr>
      </xdr:nvSpPr>
      <xdr:spPr bwMode="auto">
        <a:xfrm>
          <a:off x="4469945" y="435006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1175657</xdr:colOff>
      <xdr:row>190</xdr:row>
      <xdr:rowOff>9525</xdr:rowOff>
    </xdr:from>
    <xdr:to>
      <xdr:col>3</xdr:col>
      <xdr:colOff>1175657</xdr:colOff>
      <xdr:row>190</xdr:row>
      <xdr:rowOff>76200</xdr:rowOff>
    </xdr:to>
    <xdr:sp macro="" textlink="">
      <xdr:nvSpPr>
        <xdr:cNvPr id="55" name="Line 1166"/>
        <xdr:cNvSpPr>
          <a:spLocks noChangeShapeType="1"/>
        </xdr:cNvSpPr>
      </xdr:nvSpPr>
      <xdr:spPr bwMode="auto">
        <a:xfrm>
          <a:off x="2547257" y="4351020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34926</xdr:colOff>
      <xdr:row>190</xdr:row>
      <xdr:rowOff>9525</xdr:rowOff>
    </xdr:from>
    <xdr:to>
      <xdr:col>2</xdr:col>
      <xdr:colOff>34926</xdr:colOff>
      <xdr:row>190</xdr:row>
      <xdr:rowOff>85725</xdr:rowOff>
    </xdr:to>
    <xdr:sp macro="" textlink="">
      <xdr:nvSpPr>
        <xdr:cNvPr id="56" name="Line 1166"/>
        <xdr:cNvSpPr>
          <a:spLocks noChangeShapeType="1"/>
        </xdr:cNvSpPr>
      </xdr:nvSpPr>
      <xdr:spPr bwMode="auto">
        <a:xfrm>
          <a:off x="596901" y="435102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2533650</xdr:colOff>
      <xdr:row>375</xdr:row>
      <xdr:rowOff>295275</xdr:rowOff>
    </xdr:from>
    <xdr:to>
      <xdr:col>3</xdr:col>
      <xdr:colOff>2533650</xdr:colOff>
      <xdr:row>376</xdr:row>
      <xdr:rowOff>66675</xdr:rowOff>
    </xdr:to>
    <xdr:sp macro="" textlink="">
      <xdr:nvSpPr>
        <xdr:cNvPr id="63" name="Line 1166"/>
        <xdr:cNvSpPr>
          <a:spLocks noChangeShapeType="1"/>
        </xdr:cNvSpPr>
      </xdr:nvSpPr>
      <xdr:spPr bwMode="auto">
        <a:xfrm>
          <a:off x="3905250" y="8593455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952500</xdr:colOff>
      <xdr:row>376</xdr:row>
      <xdr:rowOff>0</xdr:rowOff>
    </xdr:from>
    <xdr:to>
      <xdr:col>3</xdr:col>
      <xdr:colOff>952500</xdr:colOff>
      <xdr:row>376</xdr:row>
      <xdr:rowOff>76200</xdr:rowOff>
    </xdr:to>
    <xdr:sp macro="" textlink="">
      <xdr:nvSpPr>
        <xdr:cNvPr id="64" name="Line 1166"/>
        <xdr:cNvSpPr>
          <a:spLocks noChangeShapeType="1"/>
        </xdr:cNvSpPr>
      </xdr:nvSpPr>
      <xdr:spPr bwMode="auto">
        <a:xfrm>
          <a:off x="2324100" y="859345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1704975</xdr:colOff>
      <xdr:row>437</xdr:row>
      <xdr:rowOff>295275</xdr:rowOff>
    </xdr:from>
    <xdr:to>
      <xdr:col>3</xdr:col>
      <xdr:colOff>1704975</xdr:colOff>
      <xdr:row>438</xdr:row>
      <xdr:rowOff>66675</xdr:rowOff>
    </xdr:to>
    <xdr:sp macro="" textlink="">
      <xdr:nvSpPr>
        <xdr:cNvPr id="65" name="Line 1166"/>
        <xdr:cNvSpPr>
          <a:spLocks noChangeShapeType="1"/>
        </xdr:cNvSpPr>
      </xdr:nvSpPr>
      <xdr:spPr bwMode="auto">
        <a:xfrm>
          <a:off x="3076575" y="10008870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438</xdr:row>
      <xdr:rowOff>9525</xdr:rowOff>
    </xdr:from>
    <xdr:to>
      <xdr:col>2</xdr:col>
      <xdr:colOff>200025</xdr:colOff>
      <xdr:row>438</xdr:row>
      <xdr:rowOff>85725</xdr:rowOff>
    </xdr:to>
    <xdr:sp macro="" textlink="">
      <xdr:nvSpPr>
        <xdr:cNvPr id="66" name="Line 1166"/>
        <xdr:cNvSpPr>
          <a:spLocks noChangeShapeType="1"/>
        </xdr:cNvSpPr>
      </xdr:nvSpPr>
      <xdr:spPr bwMode="auto">
        <a:xfrm>
          <a:off x="762000" y="1000982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375</xdr:row>
      <xdr:rowOff>295275</xdr:rowOff>
    </xdr:from>
    <xdr:to>
      <xdr:col>2</xdr:col>
      <xdr:colOff>209550</xdr:colOff>
      <xdr:row>376</xdr:row>
      <xdr:rowOff>66675</xdr:rowOff>
    </xdr:to>
    <xdr:sp macro="" textlink="">
      <xdr:nvSpPr>
        <xdr:cNvPr id="67" name="Line 1166"/>
        <xdr:cNvSpPr>
          <a:spLocks noChangeShapeType="1"/>
        </xdr:cNvSpPr>
      </xdr:nvSpPr>
      <xdr:spPr bwMode="auto">
        <a:xfrm>
          <a:off x="771525" y="8593455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436470</xdr:colOff>
      <xdr:row>189</xdr:row>
      <xdr:rowOff>228600</xdr:rowOff>
    </xdr:from>
    <xdr:to>
      <xdr:col>2</xdr:col>
      <xdr:colOff>593913</xdr:colOff>
      <xdr:row>239</xdr:row>
      <xdr:rowOff>78441</xdr:rowOff>
    </xdr:to>
    <xdr:sp macro="" textlink="">
      <xdr:nvSpPr>
        <xdr:cNvPr id="68" name="Rectangle 88"/>
        <xdr:cNvSpPr>
          <a:spLocks noChangeArrowheads="1"/>
        </xdr:cNvSpPr>
      </xdr:nvSpPr>
      <xdr:spPr bwMode="auto">
        <a:xfrm>
          <a:off x="1007970" y="42732512"/>
          <a:ext cx="157443" cy="110893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1866900</xdr:colOff>
      <xdr:row>500</xdr:row>
      <xdr:rowOff>0</xdr:rowOff>
    </xdr:from>
    <xdr:to>
      <xdr:col>3</xdr:col>
      <xdr:colOff>1866900</xdr:colOff>
      <xdr:row>500</xdr:row>
      <xdr:rowOff>76200</xdr:rowOff>
    </xdr:to>
    <xdr:sp macro="" textlink="">
      <xdr:nvSpPr>
        <xdr:cNvPr id="69" name="Line 1166"/>
        <xdr:cNvSpPr>
          <a:spLocks noChangeShapeType="1"/>
        </xdr:cNvSpPr>
      </xdr:nvSpPr>
      <xdr:spPr bwMode="auto">
        <a:xfrm>
          <a:off x="3238500" y="1142333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500</xdr:row>
      <xdr:rowOff>0</xdr:rowOff>
    </xdr:from>
    <xdr:to>
      <xdr:col>2</xdr:col>
      <xdr:colOff>485775</xdr:colOff>
      <xdr:row>500</xdr:row>
      <xdr:rowOff>76200</xdr:rowOff>
    </xdr:to>
    <xdr:sp macro="" textlink="">
      <xdr:nvSpPr>
        <xdr:cNvPr id="70" name="Line 1166"/>
        <xdr:cNvSpPr>
          <a:spLocks noChangeShapeType="1"/>
        </xdr:cNvSpPr>
      </xdr:nvSpPr>
      <xdr:spPr bwMode="auto">
        <a:xfrm>
          <a:off x="1047750" y="1142333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1109384</xdr:colOff>
      <xdr:row>446</xdr:row>
      <xdr:rowOff>93246</xdr:rowOff>
    </xdr:from>
    <xdr:to>
      <xdr:col>3</xdr:col>
      <xdr:colOff>2207560</xdr:colOff>
      <xdr:row>447</xdr:row>
      <xdr:rowOff>186906</xdr:rowOff>
    </xdr:to>
    <xdr:grpSp>
      <xdr:nvGrpSpPr>
        <xdr:cNvPr id="71" name="グループ化 88"/>
        <xdr:cNvGrpSpPr>
          <a:grpSpLocks/>
        </xdr:cNvGrpSpPr>
      </xdr:nvGrpSpPr>
      <xdr:grpSpPr bwMode="auto">
        <a:xfrm>
          <a:off x="2480984" y="101972646"/>
          <a:ext cx="1098176" cy="322260"/>
          <a:chOff x="1047746" y="84449467"/>
          <a:chExt cx="1147213" cy="6136445"/>
        </a:xfrm>
      </xdr:grpSpPr>
      <xdr:sp macro="" textlink="">
        <xdr:nvSpPr>
          <xdr:cNvPr id="72" name="Text Box 20"/>
          <xdr:cNvSpPr txBox="1">
            <a:spLocks noChangeArrowheads="1"/>
          </xdr:cNvSpPr>
        </xdr:nvSpPr>
        <xdr:spPr bwMode="auto">
          <a:xfrm>
            <a:off x="1047746" y="84449467"/>
            <a:ext cx="672504" cy="61364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73" name="Line 86"/>
          <xdr:cNvSpPr>
            <a:spLocks noChangeShapeType="1"/>
          </xdr:cNvSpPr>
        </xdr:nvSpPr>
        <xdr:spPr bwMode="auto">
          <a:xfrm>
            <a:off x="1834959" y="87482435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2164976</xdr:colOff>
      <xdr:row>168</xdr:row>
      <xdr:rowOff>107576</xdr:rowOff>
    </xdr:from>
    <xdr:to>
      <xdr:col>3</xdr:col>
      <xdr:colOff>3279401</xdr:colOff>
      <xdr:row>169</xdr:row>
      <xdr:rowOff>188819</xdr:rowOff>
    </xdr:to>
    <xdr:grpSp>
      <xdr:nvGrpSpPr>
        <xdr:cNvPr id="75" name="グループ化 92"/>
        <xdr:cNvGrpSpPr>
          <a:grpSpLocks/>
        </xdr:cNvGrpSpPr>
      </xdr:nvGrpSpPr>
      <xdr:grpSpPr bwMode="auto">
        <a:xfrm>
          <a:off x="3536576" y="38569526"/>
          <a:ext cx="1114425" cy="309843"/>
          <a:chOff x="289719" y="24957881"/>
          <a:chExt cx="1125175" cy="309563"/>
        </a:xfrm>
      </xdr:grpSpPr>
      <xdr:sp macro="" textlink="">
        <xdr:nvSpPr>
          <xdr:cNvPr id="76" name="Text Box 5"/>
          <xdr:cNvSpPr txBox="1">
            <a:spLocks noChangeArrowheads="1"/>
          </xdr:cNvSpPr>
        </xdr:nvSpPr>
        <xdr:spPr bwMode="auto">
          <a:xfrm>
            <a:off x="289719" y="24957881"/>
            <a:ext cx="817435" cy="3095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77" name="Line 59"/>
          <xdr:cNvSpPr>
            <a:spLocks noChangeShapeType="1"/>
          </xdr:cNvSpPr>
        </xdr:nvSpPr>
        <xdr:spPr bwMode="auto">
          <a:xfrm>
            <a:off x="1054894" y="25098375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2209800</xdr:colOff>
      <xdr:row>66</xdr:row>
      <xdr:rowOff>19050</xdr:rowOff>
    </xdr:from>
    <xdr:to>
      <xdr:col>3</xdr:col>
      <xdr:colOff>2209800</xdr:colOff>
      <xdr:row>66</xdr:row>
      <xdr:rowOff>85725</xdr:rowOff>
    </xdr:to>
    <xdr:sp macro="" textlink="">
      <xdr:nvSpPr>
        <xdr:cNvPr id="81" name="Line 1166"/>
        <xdr:cNvSpPr>
          <a:spLocks noChangeShapeType="1"/>
        </xdr:cNvSpPr>
      </xdr:nvSpPr>
      <xdr:spPr bwMode="auto">
        <a:xfrm>
          <a:off x="3581400" y="1523047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361950</xdr:colOff>
      <xdr:row>66</xdr:row>
      <xdr:rowOff>9525</xdr:rowOff>
    </xdr:from>
    <xdr:to>
      <xdr:col>3</xdr:col>
      <xdr:colOff>361950</xdr:colOff>
      <xdr:row>66</xdr:row>
      <xdr:rowOff>85725</xdr:rowOff>
    </xdr:to>
    <xdr:sp macro="" textlink="">
      <xdr:nvSpPr>
        <xdr:cNvPr id="82" name="Line 1166"/>
        <xdr:cNvSpPr>
          <a:spLocks noChangeShapeType="1"/>
        </xdr:cNvSpPr>
      </xdr:nvSpPr>
      <xdr:spPr bwMode="auto">
        <a:xfrm>
          <a:off x="1733550" y="152209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2945947</xdr:colOff>
      <xdr:row>189</xdr:row>
      <xdr:rowOff>12679</xdr:rowOff>
    </xdr:from>
    <xdr:to>
      <xdr:col>3</xdr:col>
      <xdr:colOff>3248026</xdr:colOff>
      <xdr:row>189</xdr:row>
      <xdr:rowOff>293481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4317547" y="43218079"/>
          <a:ext cx="302079" cy="280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100</a:t>
          </a:r>
        </a:p>
      </xdr:txBody>
    </xdr:sp>
    <xdr:clientData/>
  </xdr:twoCellAnchor>
  <xdr:twoCellAnchor>
    <xdr:from>
      <xdr:col>3</xdr:col>
      <xdr:colOff>1982561</xdr:colOff>
      <xdr:row>189</xdr:row>
      <xdr:rowOff>5876</xdr:rowOff>
    </xdr:from>
    <xdr:to>
      <xdr:col>3</xdr:col>
      <xdr:colOff>2284640</xdr:colOff>
      <xdr:row>189</xdr:row>
      <xdr:rowOff>286678</xdr:rowOff>
    </xdr:to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3354161" y="43211276"/>
          <a:ext cx="302079" cy="280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200</a:t>
          </a:r>
        </a:p>
      </xdr:txBody>
    </xdr:sp>
    <xdr:clientData/>
  </xdr:twoCellAnchor>
  <xdr:twoCellAnchor>
    <xdr:from>
      <xdr:col>3</xdr:col>
      <xdr:colOff>1034143</xdr:colOff>
      <xdr:row>189</xdr:row>
      <xdr:rowOff>8598</xdr:rowOff>
    </xdr:from>
    <xdr:to>
      <xdr:col>3</xdr:col>
      <xdr:colOff>1336222</xdr:colOff>
      <xdr:row>189</xdr:row>
      <xdr:rowOff>289400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2405743" y="43213998"/>
          <a:ext cx="302079" cy="280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300</a:t>
          </a:r>
        </a:p>
      </xdr:txBody>
    </xdr:sp>
    <xdr:clientData/>
  </xdr:twoCellAnchor>
  <xdr:twoCellAnchor>
    <xdr:from>
      <xdr:col>3</xdr:col>
      <xdr:colOff>2129521</xdr:colOff>
      <xdr:row>190</xdr:row>
      <xdr:rowOff>12246</xdr:rowOff>
    </xdr:from>
    <xdr:to>
      <xdr:col>3</xdr:col>
      <xdr:colOff>2129521</xdr:colOff>
      <xdr:row>190</xdr:row>
      <xdr:rowOff>92528</xdr:rowOff>
    </xdr:to>
    <xdr:sp macro="" textlink="">
      <xdr:nvSpPr>
        <xdr:cNvPr id="88" name="Line 1166"/>
        <xdr:cNvSpPr>
          <a:spLocks noChangeShapeType="1"/>
        </xdr:cNvSpPr>
      </xdr:nvSpPr>
      <xdr:spPr bwMode="auto">
        <a:xfrm>
          <a:off x="3501121" y="43512921"/>
          <a:ext cx="0" cy="80282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191365</xdr:colOff>
      <xdr:row>190</xdr:row>
      <xdr:rowOff>8656</xdr:rowOff>
    </xdr:from>
    <xdr:to>
      <xdr:col>3</xdr:col>
      <xdr:colOff>191365</xdr:colOff>
      <xdr:row>190</xdr:row>
      <xdr:rowOff>88938</xdr:rowOff>
    </xdr:to>
    <xdr:sp macro="" textlink="">
      <xdr:nvSpPr>
        <xdr:cNvPr id="89" name="Line 1166"/>
        <xdr:cNvSpPr>
          <a:spLocks noChangeShapeType="1"/>
        </xdr:cNvSpPr>
      </xdr:nvSpPr>
      <xdr:spPr bwMode="auto">
        <a:xfrm>
          <a:off x="1562965" y="43509331"/>
          <a:ext cx="0" cy="80282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72109</xdr:colOff>
      <xdr:row>3</xdr:row>
      <xdr:rowOff>11206</xdr:rowOff>
    </xdr:from>
    <xdr:to>
      <xdr:col>2</xdr:col>
      <xdr:colOff>457983</xdr:colOff>
      <xdr:row>4</xdr:row>
      <xdr:rowOff>74519</xdr:rowOff>
    </xdr:to>
    <xdr:grpSp>
      <xdr:nvGrpSpPr>
        <xdr:cNvPr id="93" name="グループ化 92"/>
        <xdr:cNvGrpSpPr/>
      </xdr:nvGrpSpPr>
      <xdr:grpSpPr>
        <a:xfrm>
          <a:off x="634084" y="782731"/>
          <a:ext cx="385874" cy="358588"/>
          <a:chOff x="628767" y="70330918"/>
          <a:chExt cx="381930" cy="354666"/>
        </a:xfrm>
      </xdr:grpSpPr>
      <xdr:sp macro="" textlink="">
        <xdr:nvSpPr>
          <xdr:cNvPr id="94" name="Text Box 18"/>
          <xdr:cNvSpPr txBox="1">
            <a:spLocks noChangeArrowheads="1"/>
          </xdr:cNvSpPr>
        </xdr:nvSpPr>
        <xdr:spPr bwMode="auto">
          <a:xfrm>
            <a:off x="628767" y="70330918"/>
            <a:ext cx="381930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％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9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415009</xdr:colOff>
      <xdr:row>3</xdr:row>
      <xdr:rowOff>17930</xdr:rowOff>
    </xdr:from>
    <xdr:to>
      <xdr:col>3</xdr:col>
      <xdr:colOff>800883</xdr:colOff>
      <xdr:row>4</xdr:row>
      <xdr:rowOff>81243</xdr:rowOff>
    </xdr:to>
    <xdr:grpSp>
      <xdr:nvGrpSpPr>
        <xdr:cNvPr id="96" name="グループ化 95"/>
        <xdr:cNvGrpSpPr/>
      </xdr:nvGrpSpPr>
      <xdr:grpSpPr>
        <a:xfrm>
          <a:off x="1786609" y="789455"/>
          <a:ext cx="385874" cy="358588"/>
          <a:chOff x="628767" y="70330918"/>
          <a:chExt cx="381930" cy="354666"/>
        </a:xfrm>
      </xdr:grpSpPr>
      <xdr:sp macro="" textlink="">
        <xdr:nvSpPr>
          <xdr:cNvPr id="97" name="Text Box 18"/>
          <xdr:cNvSpPr txBox="1">
            <a:spLocks noChangeArrowheads="1"/>
          </xdr:cNvSpPr>
        </xdr:nvSpPr>
        <xdr:spPr bwMode="auto">
          <a:xfrm>
            <a:off x="628767" y="70330918"/>
            <a:ext cx="381930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60</a:t>
            </a:r>
          </a:p>
        </xdr:txBody>
      </xdr:sp>
      <xdr:sp macro="" textlink="">
        <xdr:nvSpPr>
          <xdr:cNvPr id="98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1557617</xdr:colOff>
      <xdr:row>3</xdr:row>
      <xdr:rowOff>22411</xdr:rowOff>
    </xdr:from>
    <xdr:to>
      <xdr:col>3</xdr:col>
      <xdr:colOff>1943491</xdr:colOff>
      <xdr:row>4</xdr:row>
      <xdr:rowOff>85724</xdr:rowOff>
    </xdr:to>
    <xdr:grpSp>
      <xdr:nvGrpSpPr>
        <xdr:cNvPr id="99" name="グループ化 98"/>
        <xdr:cNvGrpSpPr/>
      </xdr:nvGrpSpPr>
      <xdr:grpSpPr>
        <a:xfrm>
          <a:off x="2929217" y="793936"/>
          <a:ext cx="385874" cy="358588"/>
          <a:chOff x="628767" y="70330918"/>
          <a:chExt cx="381930" cy="354666"/>
        </a:xfrm>
      </xdr:grpSpPr>
      <xdr:sp macro="" textlink="">
        <xdr:nvSpPr>
          <xdr:cNvPr id="100" name="Text Box 18"/>
          <xdr:cNvSpPr txBox="1">
            <a:spLocks noChangeArrowheads="1"/>
          </xdr:cNvSpPr>
        </xdr:nvSpPr>
        <xdr:spPr bwMode="auto">
          <a:xfrm>
            <a:off x="628767" y="70330918"/>
            <a:ext cx="381930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</a:t>
            </a:r>
          </a:p>
        </xdr:txBody>
      </xdr:sp>
      <xdr:sp macro="" textlink="">
        <xdr:nvSpPr>
          <xdr:cNvPr id="101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2707340</xdr:colOff>
      <xdr:row>3</xdr:row>
      <xdr:rowOff>17928</xdr:rowOff>
    </xdr:from>
    <xdr:to>
      <xdr:col>3</xdr:col>
      <xdr:colOff>3093214</xdr:colOff>
      <xdr:row>4</xdr:row>
      <xdr:rowOff>81241</xdr:rowOff>
    </xdr:to>
    <xdr:grpSp>
      <xdr:nvGrpSpPr>
        <xdr:cNvPr id="102" name="グループ化 101"/>
        <xdr:cNvGrpSpPr/>
      </xdr:nvGrpSpPr>
      <xdr:grpSpPr>
        <a:xfrm>
          <a:off x="4078940" y="789453"/>
          <a:ext cx="385874" cy="358588"/>
          <a:chOff x="628767" y="70330918"/>
          <a:chExt cx="381930" cy="354666"/>
        </a:xfrm>
      </xdr:grpSpPr>
      <xdr:sp macro="" textlink="">
        <xdr:nvSpPr>
          <xdr:cNvPr id="103" name="Text Box 18"/>
          <xdr:cNvSpPr txBox="1">
            <a:spLocks noChangeArrowheads="1"/>
          </xdr:cNvSpPr>
        </xdr:nvSpPr>
        <xdr:spPr bwMode="auto">
          <a:xfrm>
            <a:off x="628767" y="70330918"/>
            <a:ext cx="381930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</a:t>
            </a:r>
          </a:p>
        </xdr:txBody>
      </xdr:sp>
      <xdr:sp macro="" textlink="">
        <xdr:nvSpPr>
          <xdr:cNvPr id="104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224222</xdr:colOff>
      <xdr:row>251</xdr:row>
      <xdr:rowOff>11206</xdr:rowOff>
    </xdr:from>
    <xdr:to>
      <xdr:col>2</xdr:col>
      <xdr:colOff>509033</xdr:colOff>
      <xdr:row>252</xdr:row>
      <xdr:rowOff>74519</xdr:rowOff>
    </xdr:to>
    <xdr:grpSp>
      <xdr:nvGrpSpPr>
        <xdr:cNvPr id="105" name="グループ化 104"/>
        <xdr:cNvGrpSpPr/>
      </xdr:nvGrpSpPr>
      <xdr:grpSpPr>
        <a:xfrm>
          <a:off x="509972" y="57361231"/>
          <a:ext cx="561036" cy="358588"/>
          <a:chOff x="540140" y="70330918"/>
          <a:chExt cx="559184" cy="354666"/>
        </a:xfrm>
      </xdr:grpSpPr>
      <xdr:sp macro="" textlink="">
        <xdr:nvSpPr>
          <xdr:cNvPr id="106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800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件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07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286975</xdr:colOff>
      <xdr:row>251</xdr:row>
      <xdr:rowOff>17930</xdr:rowOff>
    </xdr:from>
    <xdr:to>
      <xdr:col>3</xdr:col>
      <xdr:colOff>851933</xdr:colOff>
      <xdr:row>252</xdr:row>
      <xdr:rowOff>81243</xdr:rowOff>
    </xdr:to>
    <xdr:grpSp>
      <xdr:nvGrpSpPr>
        <xdr:cNvPr id="108" name="グループ化 107"/>
        <xdr:cNvGrpSpPr/>
      </xdr:nvGrpSpPr>
      <xdr:grpSpPr>
        <a:xfrm>
          <a:off x="1658575" y="57367955"/>
          <a:ext cx="564958" cy="358588"/>
          <a:chOff x="540140" y="70330918"/>
          <a:chExt cx="559184" cy="354666"/>
        </a:xfrm>
      </xdr:grpSpPr>
      <xdr:sp macro="" textlink="">
        <xdr:nvSpPr>
          <xdr:cNvPr id="109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600</a:t>
            </a:r>
          </a:p>
        </xdr:txBody>
      </xdr:sp>
      <xdr:sp macro="" textlink="">
        <xdr:nvSpPr>
          <xdr:cNvPr id="110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1447905</xdr:colOff>
      <xdr:row>251</xdr:row>
      <xdr:rowOff>24653</xdr:rowOff>
    </xdr:from>
    <xdr:to>
      <xdr:col>3</xdr:col>
      <xdr:colOff>2012863</xdr:colOff>
      <xdr:row>252</xdr:row>
      <xdr:rowOff>87966</xdr:rowOff>
    </xdr:to>
    <xdr:grpSp>
      <xdr:nvGrpSpPr>
        <xdr:cNvPr id="111" name="グループ化 110"/>
        <xdr:cNvGrpSpPr/>
      </xdr:nvGrpSpPr>
      <xdr:grpSpPr>
        <a:xfrm>
          <a:off x="2819505" y="57374678"/>
          <a:ext cx="564958" cy="358588"/>
          <a:chOff x="540140" y="70330918"/>
          <a:chExt cx="559184" cy="354666"/>
        </a:xfrm>
      </xdr:grpSpPr>
      <xdr:sp macro="" textlink="">
        <xdr:nvSpPr>
          <xdr:cNvPr id="112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400</a:t>
            </a:r>
          </a:p>
        </xdr:txBody>
      </xdr:sp>
      <xdr:sp macro="" textlink="">
        <xdr:nvSpPr>
          <xdr:cNvPr id="11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2608834</xdr:colOff>
      <xdr:row>251</xdr:row>
      <xdr:rowOff>20171</xdr:rowOff>
    </xdr:from>
    <xdr:to>
      <xdr:col>3</xdr:col>
      <xdr:colOff>3173792</xdr:colOff>
      <xdr:row>252</xdr:row>
      <xdr:rowOff>83484</xdr:rowOff>
    </xdr:to>
    <xdr:grpSp>
      <xdr:nvGrpSpPr>
        <xdr:cNvPr id="114" name="グループ化 113"/>
        <xdr:cNvGrpSpPr/>
      </xdr:nvGrpSpPr>
      <xdr:grpSpPr>
        <a:xfrm>
          <a:off x="3980434" y="57370196"/>
          <a:ext cx="564958" cy="358588"/>
          <a:chOff x="540140" y="70330918"/>
          <a:chExt cx="559184" cy="354666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200</a:t>
            </a:r>
          </a:p>
        </xdr:txBody>
      </xdr:sp>
      <xdr:sp macro="" textlink="">
        <xdr:nvSpPr>
          <xdr:cNvPr id="116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220827</xdr:colOff>
      <xdr:row>313</xdr:row>
      <xdr:rowOff>11206</xdr:rowOff>
    </xdr:from>
    <xdr:to>
      <xdr:col>2</xdr:col>
      <xdr:colOff>624278</xdr:colOff>
      <xdr:row>314</xdr:row>
      <xdr:rowOff>74519</xdr:rowOff>
    </xdr:to>
    <xdr:grpSp>
      <xdr:nvGrpSpPr>
        <xdr:cNvPr id="117" name="グループ化 116"/>
        <xdr:cNvGrpSpPr/>
      </xdr:nvGrpSpPr>
      <xdr:grpSpPr>
        <a:xfrm>
          <a:off x="506577" y="71505856"/>
          <a:ext cx="679676" cy="358588"/>
          <a:chOff x="481427" y="70330918"/>
          <a:chExt cx="676612" cy="354666"/>
        </a:xfrm>
      </xdr:grpSpPr>
      <xdr:sp macro="" textlink="">
        <xdr:nvSpPr>
          <xdr:cNvPr id="118" name="Text Box 18"/>
          <xdr:cNvSpPr txBox="1">
            <a:spLocks noChangeArrowheads="1"/>
          </xdr:cNvSpPr>
        </xdr:nvSpPr>
        <xdr:spPr bwMode="auto">
          <a:xfrm>
            <a:off x="481427" y="70330918"/>
            <a:ext cx="676612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4,000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所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19" name="Line 1166"/>
          <xdr:cNvSpPr>
            <a:spLocks noChangeShapeType="1"/>
          </xdr:cNvSpPr>
        </xdr:nvSpPr>
        <xdr:spPr bwMode="auto">
          <a:xfrm>
            <a:off x="674959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256521</xdr:colOff>
      <xdr:row>313</xdr:row>
      <xdr:rowOff>6724</xdr:rowOff>
    </xdr:from>
    <xdr:to>
      <xdr:col>3</xdr:col>
      <xdr:colOff>770118</xdr:colOff>
      <xdr:row>314</xdr:row>
      <xdr:rowOff>70037</xdr:rowOff>
    </xdr:to>
    <xdr:grpSp>
      <xdr:nvGrpSpPr>
        <xdr:cNvPr id="122" name="グループ化 121"/>
        <xdr:cNvGrpSpPr/>
      </xdr:nvGrpSpPr>
      <xdr:grpSpPr>
        <a:xfrm>
          <a:off x="1628121" y="71501374"/>
          <a:ext cx="513597" cy="358588"/>
          <a:chOff x="543377" y="70330918"/>
          <a:chExt cx="508348" cy="354666"/>
        </a:xfrm>
      </xdr:grpSpPr>
      <xdr:sp macro="" textlink="">
        <xdr:nvSpPr>
          <xdr:cNvPr id="123" name="Text Box 18"/>
          <xdr:cNvSpPr txBox="1">
            <a:spLocks noChangeArrowheads="1"/>
          </xdr:cNvSpPr>
        </xdr:nvSpPr>
        <xdr:spPr bwMode="auto">
          <a:xfrm>
            <a:off x="543377" y="70330918"/>
            <a:ext cx="508348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3,000</a:t>
            </a:r>
          </a:p>
        </xdr:txBody>
      </xdr:sp>
      <xdr:sp macro="" textlink="">
        <xdr:nvSpPr>
          <xdr:cNvPr id="124" name="Line 1166"/>
          <xdr:cNvSpPr>
            <a:spLocks noChangeShapeType="1"/>
          </xdr:cNvSpPr>
        </xdr:nvSpPr>
        <xdr:spPr bwMode="auto">
          <a:xfrm>
            <a:off x="785874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1439862</xdr:colOff>
      <xdr:row>313</xdr:row>
      <xdr:rowOff>24654</xdr:rowOff>
    </xdr:from>
    <xdr:to>
      <xdr:col>3</xdr:col>
      <xdr:colOff>1953459</xdr:colOff>
      <xdr:row>314</xdr:row>
      <xdr:rowOff>87967</xdr:rowOff>
    </xdr:to>
    <xdr:grpSp>
      <xdr:nvGrpSpPr>
        <xdr:cNvPr id="125" name="グループ化 124"/>
        <xdr:cNvGrpSpPr/>
      </xdr:nvGrpSpPr>
      <xdr:grpSpPr>
        <a:xfrm>
          <a:off x="2811462" y="71519304"/>
          <a:ext cx="513597" cy="358588"/>
          <a:chOff x="543377" y="70330918"/>
          <a:chExt cx="508348" cy="354666"/>
        </a:xfrm>
      </xdr:grpSpPr>
      <xdr:sp macro="" textlink="">
        <xdr:nvSpPr>
          <xdr:cNvPr id="126" name="Text Box 18"/>
          <xdr:cNvSpPr txBox="1">
            <a:spLocks noChangeArrowheads="1"/>
          </xdr:cNvSpPr>
        </xdr:nvSpPr>
        <xdr:spPr bwMode="auto">
          <a:xfrm>
            <a:off x="543377" y="70330918"/>
            <a:ext cx="508348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2,000</a:t>
            </a:r>
          </a:p>
        </xdr:txBody>
      </xdr:sp>
      <xdr:sp macro="" textlink="">
        <xdr:nvSpPr>
          <xdr:cNvPr id="127" name="Line 1166"/>
          <xdr:cNvSpPr>
            <a:spLocks noChangeShapeType="1"/>
          </xdr:cNvSpPr>
        </xdr:nvSpPr>
        <xdr:spPr bwMode="auto">
          <a:xfrm>
            <a:off x="785874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2623203</xdr:colOff>
      <xdr:row>313</xdr:row>
      <xdr:rowOff>20172</xdr:rowOff>
    </xdr:from>
    <xdr:to>
      <xdr:col>3</xdr:col>
      <xdr:colOff>3136800</xdr:colOff>
      <xdr:row>314</xdr:row>
      <xdr:rowOff>83485</xdr:rowOff>
    </xdr:to>
    <xdr:grpSp>
      <xdr:nvGrpSpPr>
        <xdr:cNvPr id="128" name="グループ化 127"/>
        <xdr:cNvGrpSpPr/>
      </xdr:nvGrpSpPr>
      <xdr:grpSpPr>
        <a:xfrm>
          <a:off x="3994803" y="71514822"/>
          <a:ext cx="513597" cy="358588"/>
          <a:chOff x="543377" y="70330918"/>
          <a:chExt cx="508348" cy="354666"/>
        </a:xfrm>
      </xdr:grpSpPr>
      <xdr:sp macro="" textlink="">
        <xdr:nvSpPr>
          <xdr:cNvPr id="129" name="Text Box 18"/>
          <xdr:cNvSpPr txBox="1">
            <a:spLocks noChangeArrowheads="1"/>
          </xdr:cNvSpPr>
        </xdr:nvSpPr>
        <xdr:spPr bwMode="auto">
          <a:xfrm>
            <a:off x="543377" y="70330918"/>
            <a:ext cx="508348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</a:p>
        </xdr:txBody>
      </xdr:sp>
      <xdr:sp macro="" textlink="">
        <xdr:nvSpPr>
          <xdr:cNvPr id="130" name="Line 1166"/>
          <xdr:cNvSpPr>
            <a:spLocks noChangeShapeType="1"/>
          </xdr:cNvSpPr>
        </xdr:nvSpPr>
        <xdr:spPr bwMode="auto">
          <a:xfrm>
            <a:off x="785874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217316</xdr:colOff>
      <xdr:row>127</xdr:row>
      <xdr:rowOff>9525</xdr:rowOff>
    </xdr:from>
    <xdr:to>
      <xdr:col>2</xdr:col>
      <xdr:colOff>619945</xdr:colOff>
      <xdr:row>128</xdr:row>
      <xdr:rowOff>72838</xdr:rowOff>
    </xdr:to>
    <xdr:grpSp>
      <xdr:nvGrpSpPr>
        <xdr:cNvPr id="120" name="グループ化 119"/>
        <xdr:cNvGrpSpPr/>
      </xdr:nvGrpSpPr>
      <xdr:grpSpPr>
        <a:xfrm>
          <a:off x="503066" y="29070300"/>
          <a:ext cx="678854" cy="358588"/>
          <a:chOff x="540140" y="70330918"/>
          <a:chExt cx="559184" cy="354666"/>
        </a:xfrm>
      </xdr:grpSpPr>
      <xdr:sp macro="" textlink="">
        <xdr:nvSpPr>
          <xdr:cNvPr id="121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1,800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31" name="Line 1166"/>
          <xdr:cNvSpPr>
            <a:spLocks noChangeShapeType="1"/>
          </xdr:cNvSpPr>
        </xdr:nvSpPr>
        <xdr:spPr bwMode="auto">
          <a:xfrm>
            <a:off x="677924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17291</xdr:colOff>
      <xdr:row>127</xdr:row>
      <xdr:rowOff>9525</xdr:rowOff>
    </xdr:from>
    <xdr:to>
      <xdr:col>3</xdr:col>
      <xdr:colOff>696145</xdr:colOff>
      <xdr:row>128</xdr:row>
      <xdr:rowOff>72838</xdr:rowOff>
    </xdr:to>
    <xdr:grpSp>
      <xdr:nvGrpSpPr>
        <xdr:cNvPr id="133" name="グループ化 132"/>
        <xdr:cNvGrpSpPr/>
      </xdr:nvGrpSpPr>
      <xdr:grpSpPr>
        <a:xfrm>
          <a:off x="1388891" y="29070300"/>
          <a:ext cx="678854" cy="358588"/>
          <a:chOff x="540140" y="70330918"/>
          <a:chExt cx="559184" cy="354666"/>
        </a:xfrm>
      </xdr:grpSpPr>
      <xdr:sp macro="" textlink="">
        <xdr:nvSpPr>
          <xdr:cNvPr id="134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1,400</a:t>
            </a:r>
          </a:p>
        </xdr:txBody>
      </xdr:sp>
      <xdr:sp macro="" textlink="">
        <xdr:nvSpPr>
          <xdr:cNvPr id="13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1074566</xdr:colOff>
      <xdr:row>127</xdr:row>
      <xdr:rowOff>19050</xdr:rowOff>
    </xdr:from>
    <xdr:to>
      <xdr:col>3</xdr:col>
      <xdr:colOff>1753420</xdr:colOff>
      <xdr:row>128</xdr:row>
      <xdr:rowOff>82363</xdr:rowOff>
    </xdr:to>
    <xdr:grpSp>
      <xdr:nvGrpSpPr>
        <xdr:cNvPr id="137" name="グループ化 136"/>
        <xdr:cNvGrpSpPr/>
      </xdr:nvGrpSpPr>
      <xdr:grpSpPr>
        <a:xfrm>
          <a:off x="2446166" y="29079825"/>
          <a:ext cx="678854" cy="358588"/>
          <a:chOff x="540140" y="70330918"/>
          <a:chExt cx="559184" cy="354666"/>
        </a:xfrm>
      </xdr:grpSpPr>
      <xdr:sp macro="" textlink="">
        <xdr:nvSpPr>
          <xdr:cNvPr id="138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</a:p>
        </xdr:txBody>
      </xdr:sp>
      <xdr:sp macro="" textlink="">
        <xdr:nvSpPr>
          <xdr:cNvPr id="139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2131841</xdr:colOff>
      <xdr:row>127</xdr:row>
      <xdr:rowOff>19050</xdr:rowOff>
    </xdr:from>
    <xdr:to>
      <xdr:col>3</xdr:col>
      <xdr:colOff>2810695</xdr:colOff>
      <xdr:row>128</xdr:row>
      <xdr:rowOff>82363</xdr:rowOff>
    </xdr:to>
    <xdr:grpSp>
      <xdr:nvGrpSpPr>
        <xdr:cNvPr id="141" name="グループ化 140"/>
        <xdr:cNvGrpSpPr/>
      </xdr:nvGrpSpPr>
      <xdr:grpSpPr>
        <a:xfrm>
          <a:off x="3503441" y="29079825"/>
          <a:ext cx="678854" cy="358588"/>
          <a:chOff x="540140" y="70330918"/>
          <a:chExt cx="559184" cy="354666"/>
        </a:xfrm>
      </xdr:grpSpPr>
      <xdr:sp macro="" textlink="">
        <xdr:nvSpPr>
          <xdr:cNvPr id="142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600</a:t>
            </a:r>
          </a:p>
        </xdr:txBody>
      </xdr:sp>
      <xdr:sp macro="" textlink="">
        <xdr:nvSpPr>
          <xdr:cNvPr id="14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3179591</xdr:colOff>
      <xdr:row>127</xdr:row>
      <xdr:rowOff>9525</xdr:rowOff>
    </xdr:from>
    <xdr:to>
      <xdr:col>3</xdr:col>
      <xdr:colOff>3858445</xdr:colOff>
      <xdr:row>128</xdr:row>
      <xdr:rowOff>72838</xdr:rowOff>
    </xdr:to>
    <xdr:grpSp>
      <xdr:nvGrpSpPr>
        <xdr:cNvPr id="145" name="グループ化 144"/>
        <xdr:cNvGrpSpPr/>
      </xdr:nvGrpSpPr>
      <xdr:grpSpPr>
        <a:xfrm>
          <a:off x="4551191" y="29070300"/>
          <a:ext cx="678854" cy="358588"/>
          <a:chOff x="540140" y="70330918"/>
          <a:chExt cx="559184" cy="354666"/>
        </a:xfrm>
      </xdr:grpSpPr>
      <xdr:sp macro="" textlink="">
        <xdr:nvSpPr>
          <xdr:cNvPr id="146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200</a:t>
            </a:r>
          </a:p>
        </xdr:txBody>
      </xdr:sp>
      <xdr:sp macro="" textlink="">
        <xdr:nvSpPr>
          <xdr:cNvPr id="147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1515029</xdr:colOff>
      <xdr:row>190</xdr:row>
      <xdr:rowOff>11206</xdr:rowOff>
    </xdr:from>
    <xdr:to>
      <xdr:col>3</xdr:col>
      <xdr:colOff>1515029</xdr:colOff>
      <xdr:row>240</xdr:row>
      <xdr:rowOff>11206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2859735" y="42806471"/>
          <a:ext cx="0" cy="11138647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190</xdr:row>
      <xdr:rowOff>114300</xdr:rowOff>
    </xdr:from>
    <xdr:to>
      <xdr:col>4</xdr:col>
      <xdr:colOff>190500</xdr:colOff>
      <xdr:row>239</xdr:row>
      <xdr:rowOff>85725</xdr:rowOff>
    </xdr:to>
    <xdr:graphicFrame macro="">
      <xdr:nvGraphicFramePr>
        <xdr:cNvPr id="3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1591234</xdr:colOff>
      <xdr:row>127</xdr:row>
      <xdr:rowOff>280147</xdr:rowOff>
    </xdr:from>
    <xdr:to>
      <xdr:col>3</xdr:col>
      <xdr:colOff>1591234</xdr:colOff>
      <xdr:row>177</xdr:row>
      <xdr:rowOff>156882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2935940" y="28877559"/>
          <a:ext cx="0" cy="1111623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128</xdr:row>
      <xdr:rowOff>142875</xdr:rowOff>
    </xdr:from>
    <xdr:to>
      <xdr:col>4</xdr:col>
      <xdr:colOff>190500</xdr:colOff>
      <xdr:row>177</xdr:row>
      <xdr:rowOff>104775</xdr:rowOff>
    </xdr:to>
    <xdr:graphicFrame macro="">
      <xdr:nvGraphicFramePr>
        <xdr:cNvPr id="5" name="Chart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2156716</xdr:colOff>
      <xdr:row>314</xdr:row>
      <xdr:rowOff>4669</xdr:rowOff>
    </xdr:from>
    <xdr:to>
      <xdr:col>3</xdr:col>
      <xdr:colOff>2156716</xdr:colOff>
      <xdr:row>364</xdr:row>
      <xdr:rowOff>4669</xdr:rowOff>
    </xdr:to>
    <xdr:sp macro="" textlink="">
      <xdr:nvSpPr>
        <xdr:cNvPr id="6" name="Line 16"/>
        <xdr:cNvSpPr>
          <a:spLocks noChangeShapeType="1"/>
        </xdr:cNvSpPr>
      </xdr:nvSpPr>
      <xdr:spPr bwMode="auto">
        <a:xfrm>
          <a:off x="3499741" y="71794594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314</xdr:row>
      <xdr:rowOff>76200</xdr:rowOff>
    </xdr:from>
    <xdr:to>
      <xdr:col>4</xdr:col>
      <xdr:colOff>219075</xdr:colOff>
      <xdr:row>363</xdr:row>
      <xdr:rowOff>104775</xdr:rowOff>
    </xdr:to>
    <xdr:graphicFrame macro="">
      <xdr:nvGraphicFramePr>
        <xdr:cNvPr id="7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1231888</xdr:colOff>
      <xdr:row>748</xdr:row>
      <xdr:rowOff>1494</xdr:rowOff>
    </xdr:from>
    <xdr:to>
      <xdr:col>3</xdr:col>
      <xdr:colOff>1231888</xdr:colOff>
      <xdr:row>798</xdr:row>
      <xdr:rowOff>14194</xdr:rowOff>
    </xdr:to>
    <xdr:sp macro="" textlink="">
      <xdr:nvSpPr>
        <xdr:cNvPr id="8" name="Line 28"/>
        <xdr:cNvSpPr>
          <a:spLocks noChangeShapeType="1"/>
        </xdr:cNvSpPr>
      </xdr:nvSpPr>
      <xdr:spPr bwMode="auto">
        <a:xfrm flipH="1">
          <a:off x="2576594" y="167955259"/>
          <a:ext cx="0" cy="11151347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748</xdr:row>
      <xdr:rowOff>133350</xdr:rowOff>
    </xdr:from>
    <xdr:to>
      <xdr:col>4</xdr:col>
      <xdr:colOff>266700</xdr:colOff>
      <xdr:row>797</xdr:row>
      <xdr:rowOff>95250</xdr:rowOff>
    </xdr:to>
    <xdr:graphicFrame macro="">
      <xdr:nvGraphicFramePr>
        <xdr:cNvPr id="9" name="Chart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1408939</xdr:colOff>
      <xdr:row>624</xdr:row>
      <xdr:rowOff>0</xdr:rowOff>
    </xdr:from>
    <xdr:to>
      <xdr:col>3</xdr:col>
      <xdr:colOff>1408939</xdr:colOff>
      <xdr:row>674</xdr:row>
      <xdr:rowOff>22200</xdr:rowOff>
    </xdr:to>
    <xdr:sp macro="" textlink="">
      <xdr:nvSpPr>
        <xdr:cNvPr id="10" name="Line 25"/>
        <xdr:cNvSpPr>
          <a:spLocks noChangeShapeType="1"/>
        </xdr:cNvSpPr>
      </xdr:nvSpPr>
      <xdr:spPr bwMode="auto">
        <a:xfrm>
          <a:off x="2751964" y="142513050"/>
          <a:ext cx="0" cy="11376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624</xdr:row>
      <xdr:rowOff>114300</xdr:rowOff>
    </xdr:from>
    <xdr:to>
      <xdr:col>4</xdr:col>
      <xdr:colOff>285750</xdr:colOff>
      <xdr:row>673</xdr:row>
      <xdr:rowOff>95250</xdr:rowOff>
    </xdr:to>
    <xdr:graphicFrame macro="">
      <xdr:nvGraphicFramePr>
        <xdr:cNvPr id="11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851648</xdr:colOff>
      <xdr:row>561</xdr:row>
      <xdr:rowOff>291352</xdr:rowOff>
    </xdr:from>
    <xdr:to>
      <xdr:col>3</xdr:col>
      <xdr:colOff>851648</xdr:colOff>
      <xdr:row>612</xdr:row>
      <xdr:rowOff>18277</xdr:rowOff>
    </xdr:to>
    <xdr:sp macro="" textlink="">
      <xdr:nvSpPr>
        <xdr:cNvPr id="12" name="Line 1070"/>
        <xdr:cNvSpPr>
          <a:spLocks noChangeShapeType="1"/>
        </xdr:cNvSpPr>
      </xdr:nvSpPr>
      <xdr:spPr bwMode="auto">
        <a:xfrm>
          <a:off x="2194673" y="128364502"/>
          <a:ext cx="0" cy="11376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562</xdr:row>
      <xdr:rowOff>123825</xdr:rowOff>
    </xdr:from>
    <xdr:to>
      <xdr:col>4</xdr:col>
      <xdr:colOff>171450</xdr:colOff>
      <xdr:row>611</xdr:row>
      <xdr:rowOff>142875</xdr:rowOff>
    </xdr:to>
    <xdr:graphicFrame macro="">
      <xdr:nvGraphicFramePr>
        <xdr:cNvPr id="13" name="Chart 1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810185</xdr:colOff>
      <xdr:row>500</xdr:row>
      <xdr:rowOff>13447</xdr:rowOff>
    </xdr:from>
    <xdr:to>
      <xdr:col>3</xdr:col>
      <xdr:colOff>810185</xdr:colOff>
      <xdr:row>550</xdr:row>
      <xdr:rowOff>17369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153210" y="114237247"/>
          <a:ext cx="0" cy="1135772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500</xdr:row>
      <xdr:rowOff>123825</xdr:rowOff>
    </xdr:from>
    <xdr:to>
      <xdr:col>4</xdr:col>
      <xdr:colOff>219075</xdr:colOff>
      <xdr:row>549</xdr:row>
      <xdr:rowOff>76200</xdr:rowOff>
    </xdr:to>
    <xdr:graphicFrame macro="">
      <xdr:nvGraphicFramePr>
        <xdr:cNvPr id="15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1617569</xdr:colOff>
      <xdr:row>437</xdr:row>
      <xdr:rowOff>282948</xdr:rowOff>
    </xdr:from>
    <xdr:to>
      <xdr:col>3</xdr:col>
      <xdr:colOff>1617569</xdr:colOff>
      <xdr:row>487</xdr:row>
      <xdr:rowOff>182095</xdr:rowOff>
    </xdr:to>
    <xdr:sp macro="" textlink="">
      <xdr:nvSpPr>
        <xdr:cNvPr id="16" name="Line 22"/>
        <xdr:cNvSpPr>
          <a:spLocks noChangeShapeType="1"/>
        </xdr:cNvSpPr>
      </xdr:nvSpPr>
      <xdr:spPr bwMode="auto">
        <a:xfrm>
          <a:off x="2960594" y="100066848"/>
          <a:ext cx="0" cy="1135772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438</xdr:row>
      <xdr:rowOff>123825</xdr:rowOff>
    </xdr:from>
    <xdr:to>
      <xdr:col>4</xdr:col>
      <xdr:colOff>266700</xdr:colOff>
      <xdr:row>487</xdr:row>
      <xdr:rowOff>85725</xdr:rowOff>
    </xdr:to>
    <xdr:graphicFrame macro="">
      <xdr:nvGraphicFramePr>
        <xdr:cNvPr id="1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1797424</xdr:colOff>
      <xdr:row>375</xdr:row>
      <xdr:rowOff>289672</xdr:rowOff>
    </xdr:from>
    <xdr:to>
      <xdr:col>3</xdr:col>
      <xdr:colOff>1797424</xdr:colOff>
      <xdr:row>425</xdr:row>
      <xdr:rowOff>188819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>
          <a:off x="3140449" y="85928947"/>
          <a:ext cx="0" cy="1135772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376</xdr:row>
      <xdr:rowOff>114300</xdr:rowOff>
    </xdr:from>
    <xdr:to>
      <xdr:col>4</xdr:col>
      <xdr:colOff>266700</xdr:colOff>
      <xdr:row>425</xdr:row>
      <xdr:rowOff>104775</xdr:rowOff>
    </xdr:to>
    <xdr:graphicFrame macro="">
      <xdr:nvGraphicFramePr>
        <xdr:cNvPr id="19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2187388</xdr:colOff>
      <xdr:row>251</xdr:row>
      <xdr:rowOff>289672</xdr:rowOff>
    </xdr:from>
    <xdr:to>
      <xdr:col>3</xdr:col>
      <xdr:colOff>2187388</xdr:colOff>
      <xdr:row>301</xdr:row>
      <xdr:rowOff>177613</xdr:rowOff>
    </xdr:to>
    <xdr:sp macro="" textlink="">
      <xdr:nvSpPr>
        <xdr:cNvPr id="20" name="Line 13"/>
        <xdr:cNvSpPr>
          <a:spLocks noChangeShapeType="1"/>
        </xdr:cNvSpPr>
      </xdr:nvSpPr>
      <xdr:spPr bwMode="auto">
        <a:xfrm>
          <a:off x="3530413" y="57639697"/>
          <a:ext cx="0" cy="11346516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252</xdr:row>
      <xdr:rowOff>114300</xdr:rowOff>
    </xdr:from>
    <xdr:to>
      <xdr:col>4</xdr:col>
      <xdr:colOff>219075</xdr:colOff>
      <xdr:row>301</xdr:row>
      <xdr:rowOff>76200</xdr:rowOff>
    </xdr:to>
    <xdr:graphicFrame macro="">
      <xdr:nvGraphicFramePr>
        <xdr:cNvPr id="21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1039341</xdr:colOff>
      <xdr:row>810</xdr:row>
      <xdr:rowOff>1120</xdr:rowOff>
    </xdr:from>
    <xdr:to>
      <xdr:col>3</xdr:col>
      <xdr:colOff>1039341</xdr:colOff>
      <xdr:row>860</xdr:row>
      <xdr:rowOff>1120</xdr:rowOff>
    </xdr:to>
    <xdr:sp macro="" textlink="">
      <xdr:nvSpPr>
        <xdr:cNvPr id="22" name="Line 31"/>
        <xdr:cNvSpPr>
          <a:spLocks noChangeShapeType="1"/>
        </xdr:cNvSpPr>
      </xdr:nvSpPr>
      <xdr:spPr bwMode="auto">
        <a:xfrm>
          <a:off x="2382366" y="184948045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810</xdr:row>
      <xdr:rowOff>123825</xdr:rowOff>
    </xdr:from>
    <xdr:to>
      <xdr:col>4</xdr:col>
      <xdr:colOff>219075</xdr:colOff>
      <xdr:row>859</xdr:row>
      <xdr:rowOff>85725</xdr:rowOff>
    </xdr:to>
    <xdr:graphicFrame macro="">
      <xdr:nvGraphicFramePr>
        <xdr:cNvPr id="23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641167</xdr:colOff>
      <xdr:row>66</xdr:row>
      <xdr:rowOff>4482</xdr:rowOff>
    </xdr:from>
    <xdr:to>
      <xdr:col>3</xdr:col>
      <xdr:colOff>641167</xdr:colOff>
      <xdr:row>115</xdr:row>
      <xdr:rowOff>185457</xdr:rowOff>
    </xdr:to>
    <xdr:sp macro="" textlink="">
      <xdr:nvSpPr>
        <xdr:cNvPr id="24" name="Line 4"/>
        <xdr:cNvSpPr>
          <a:spLocks noChangeShapeType="1"/>
        </xdr:cNvSpPr>
      </xdr:nvSpPr>
      <xdr:spPr bwMode="auto">
        <a:xfrm>
          <a:off x="1984192" y="15215907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66</xdr:row>
      <xdr:rowOff>104775</xdr:rowOff>
    </xdr:from>
    <xdr:to>
      <xdr:col>4</xdr:col>
      <xdr:colOff>219075</xdr:colOff>
      <xdr:row>115</xdr:row>
      <xdr:rowOff>85725</xdr:rowOff>
    </xdr:to>
    <xdr:graphicFrame macro="">
      <xdr:nvGraphicFramePr>
        <xdr:cNvPr id="25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774700</xdr:colOff>
      <xdr:row>4</xdr:row>
      <xdr:rowOff>19050</xdr:rowOff>
    </xdr:from>
    <xdr:to>
      <xdr:col>3</xdr:col>
      <xdr:colOff>774700</xdr:colOff>
      <xdr:row>54</xdr:row>
      <xdr:rowOff>9525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117725" y="1085850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3914775</xdr:colOff>
      <xdr:row>2</xdr:row>
      <xdr:rowOff>276225</xdr:rowOff>
    </xdr:from>
    <xdr:to>
      <xdr:col>4</xdr:col>
      <xdr:colOff>161925</xdr:colOff>
      <xdr:row>4</xdr:row>
      <xdr:rowOff>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5257800" y="7620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65</xdr:row>
      <xdr:rowOff>0</xdr:rowOff>
    </xdr:from>
    <xdr:to>
      <xdr:col>4</xdr:col>
      <xdr:colOff>161925</xdr:colOff>
      <xdr:row>66</xdr:row>
      <xdr:rowOff>216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5257800" y="14916150"/>
          <a:ext cx="295275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126</xdr:row>
      <xdr:rowOff>276225</xdr:rowOff>
    </xdr:from>
    <xdr:to>
      <xdr:col>4</xdr:col>
      <xdr:colOff>161925</xdr:colOff>
      <xdr:row>128</xdr:row>
      <xdr:rowOff>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5257800" y="290512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188</xdr:row>
      <xdr:rowOff>276225</xdr:rowOff>
    </xdr:from>
    <xdr:to>
      <xdr:col>4</xdr:col>
      <xdr:colOff>161925</xdr:colOff>
      <xdr:row>190</xdr:row>
      <xdr:rowOff>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5257800" y="431958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250</xdr:row>
      <xdr:rowOff>276225</xdr:rowOff>
    </xdr:from>
    <xdr:to>
      <xdr:col>4</xdr:col>
      <xdr:colOff>161925</xdr:colOff>
      <xdr:row>252</xdr:row>
      <xdr:rowOff>0</xdr:rowOff>
    </xdr:to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5257800" y="573405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313</xdr:row>
      <xdr:rowOff>0</xdr:rowOff>
    </xdr:from>
    <xdr:to>
      <xdr:col>4</xdr:col>
      <xdr:colOff>161925</xdr:colOff>
      <xdr:row>314</xdr:row>
      <xdr:rowOff>216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5257800" y="71494650"/>
          <a:ext cx="295275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374</xdr:row>
      <xdr:rowOff>276225</xdr:rowOff>
    </xdr:from>
    <xdr:to>
      <xdr:col>4</xdr:col>
      <xdr:colOff>161925</xdr:colOff>
      <xdr:row>376</xdr:row>
      <xdr:rowOff>0</xdr:rowOff>
    </xdr:to>
    <xdr:sp macro="" textlink="">
      <xdr:nvSpPr>
        <xdr:cNvPr id="33" name="Text Box 21"/>
        <xdr:cNvSpPr txBox="1">
          <a:spLocks noChangeArrowheads="1"/>
        </xdr:cNvSpPr>
      </xdr:nvSpPr>
      <xdr:spPr bwMode="auto">
        <a:xfrm>
          <a:off x="5257800" y="856297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436</xdr:row>
      <xdr:rowOff>276225</xdr:rowOff>
    </xdr:from>
    <xdr:to>
      <xdr:col>4</xdr:col>
      <xdr:colOff>161925</xdr:colOff>
      <xdr:row>438</xdr:row>
      <xdr:rowOff>0</xdr:rowOff>
    </xdr:to>
    <xdr:sp macro="" textlink="">
      <xdr:nvSpPr>
        <xdr:cNvPr id="34" name="Text Box 24"/>
        <xdr:cNvSpPr txBox="1">
          <a:spLocks noChangeArrowheads="1"/>
        </xdr:cNvSpPr>
      </xdr:nvSpPr>
      <xdr:spPr bwMode="auto">
        <a:xfrm>
          <a:off x="5257800" y="997743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622</xdr:row>
      <xdr:rowOff>276225</xdr:rowOff>
    </xdr:from>
    <xdr:to>
      <xdr:col>4</xdr:col>
      <xdr:colOff>161925</xdr:colOff>
      <xdr:row>624</xdr:row>
      <xdr:rowOff>0</xdr:rowOff>
    </xdr:to>
    <xdr:sp macro="" textlink="">
      <xdr:nvSpPr>
        <xdr:cNvPr id="35" name="Text Box 27"/>
        <xdr:cNvSpPr txBox="1">
          <a:spLocks noChangeArrowheads="1"/>
        </xdr:cNvSpPr>
      </xdr:nvSpPr>
      <xdr:spPr bwMode="auto">
        <a:xfrm>
          <a:off x="5257800" y="1422082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746</xdr:row>
      <xdr:rowOff>276225</xdr:rowOff>
    </xdr:from>
    <xdr:to>
      <xdr:col>4</xdr:col>
      <xdr:colOff>161925</xdr:colOff>
      <xdr:row>748</xdr:row>
      <xdr:rowOff>0</xdr:rowOff>
    </xdr:to>
    <xdr:sp macro="" textlink="">
      <xdr:nvSpPr>
        <xdr:cNvPr id="36" name="Text Box 30"/>
        <xdr:cNvSpPr txBox="1">
          <a:spLocks noChangeArrowheads="1"/>
        </xdr:cNvSpPr>
      </xdr:nvSpPr>
      <xdr:spPr bwMode="auto">
        <a:xfrm>
          <a:off x="5257800" y="1704975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808</xdr:row>
      <xdr:rowOff>276225</xdr:rowOff>
    </xdr:from>
    <xdr:to>
      <xdr:col>4</xdr:col>
      <xdr:colOff>161925</xdr:colOff>
      <xdr:row>810</xdr:row>
      <xdr:rowOff>0</xdr:rowOff>
    </xdr:to>
    <xdr:sp macro="" textlink="">
      <xdr:nvSpPr>
        <xdr:cNvPr id="37" name="Text Box 33"/>
        <xdr:cNvSpPr txBox="1">
          <a:spLocks noChangeArrowheads="1"/>
        </xdr:cNvSpPr>
      </xdr:nvSpPr>
      <xdr:spPr bwMode="auto">
        <a:xfrm>
          <a:off x="5257800" y="18464212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3771900</xdr:colOff>
      <xdr:row>65</xdr:row>
      <xdr:rowOff>200025</xdr:rowOff>
    </xdr:from>
    <xdr:to>
      <xdr:col>3</xdr:col>
      <xdr:colOff>3952875</xdr:colOff>
      <xdr:row>115</xdr:row>
      <xdr:rowOff>120525</xdr:rowOff>
    </xdr:to>
    <xdr:sp macro="" textlink="">
      <xdr:nvSpPr>
        <xdr:cNvPr id="38" name="Rectangle 58"/>
        <xdr:cNvSpPr>
          <a:spLocks noChangeArrowheads="1"/>
        </xdr:cNvSpPr>
      </xdr:nvSpPr>
      <xdr:spPr bwMode="auto">
        <a:xfrm>
          <a:off x="5116606" y="14890937"/>
          <a:ext cx="180975" cy="11160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276226</xdr:colOff>
      <xdr:row>168</xdr:row>
      <xdr:rowOff>89641</xdr:rowOff>
    </xdr:from>
    <xdr:to>
      <xdr:col>3</xdr:col>
      <xdr:colOff>1428750</xdr:colOff>
      <xdr:row>169</xdr:row>
      <xdr:rowOff>194416</xdr:rowOff>
    </xdr:to>
    <xdr:grpSp>
      <xdr:nvGrpSpPr>
        <xdr:cNvPr id="39" name="グループ化 142"/>
        <xdr:cNvGrpSpPr>
          <a:grpSpLocks/>
        </xdr:cNvGrpSpPr>
      </xdr:nvGrpSpPr>
      <xdr:grpSpPr bwMode="auto">
        <a:xfrm>
          <a:off x="1619251" y="38551591"/>
          <a:ext cx="1152524" cy="333375"/>
          <a:chOff x="1706980" y="38996771"/>
          <a:chExt cx="1160967" cy="324000"/>
        </a:xfrm>
      </xdr:grpSpPr>
      <xdr:sp macro="" textlink="">
        <xdr:nvSpPr>
          <xdr:cNvPr id="40" name="Text Box 8"/>
          <xdr:cNvSpPr txBox="1">
            <a:spLocks noChangeArrowheads="1"/>
          </xdr:cNvSpPr>
        </xdr:nvSpPr>
        <xdr:spPr bwMode="auto">
          <a:xfrm>
            <a:off x="1706980" y="38996771"/>
            <a:ext cx="834746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41" name="Line 65"/>
          <xdr:cNvSpPr>
            <a:spLocks noChangeShapeType="1"/>
          </xdr:cNvSpPr>
        </xdr:nvSpPr>
        <xdr:spPr bwMode="auto">
          <a:xfrm>
            <a:off x="2507947" y="39142820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868458</xdr:colOff>
      <xdr:row>292</xdr:row>
      <xdr:rowOff>87372</xdr:rowOff>
    </xdr:from>
    <xdr:to>
      <xdr:col>3</xdr:col>
      <xdr:colOff>2049556</xdr:colOff>
      <xdr:row>293</xdr:row>
      <xdr:rowOff>192147</xdr:rowOff>
    </xdr:to>
    <xdr:grpSp>
      <xdr:nvGrpSpPr>
        <xdr:cNvPr id="42" name="グループ化 148"/>
        <xdr:cNvGrpSpPr>
          <a:grpSpLocks/>
        </xdr:cNvGrpSpPr>
      </xdr:nvGrpSpPr>
      <xdr:grpSpPr bwMode="auto">
        <a:xfrm>
          <a:off x="2211483" y="66838572"/>
          <a:ext cx="1181098" cy="333375"/>
          <a:chOff x="3022136" y="67013104"/>
          <a:chExt cx="1180682" cy="324000"/>
        </a:xfrm>
      </xdr:grpSpPr>
      <xdr:sp macro="" textlink="">
        <xdr:nvSpPr>
          <xdr:cNvPr id="43" name="Text Box 14"/>
          <xdr:cNvSpPr txBox="1">
            <a:spLocks noChangeArrowheads="1"/>
          </xdr:cNvSpPr>
        </xdr:nvSpPr>
        <xdr:spPr bwMode="auto">
          <a:xfrm>
            <a:off x="3022136" y="67013104"/>
            <a:ext cx="828383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44" name="Line 76"/>
          <xdr:cNvSpPr>
            <a:spLocks noChangeShapeType="1"/>
          </xdr:cNvSpPr>
        </xdr:nvSpPr>
        <xdr:spPr bwMode="auto">
          <a:xfrm>
            <a:off x="3842818" y="67153498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819150</xdr:colOff>
      <xdr:row>322</xdr:row>
      <xdr:rowOff>76757</xdr:rowOff>
    </xdr:from>
    <xdr:to>
      <xdr:col>3</xdr:col>
      <xdr:colOff>1971675</xdr:colOff>
      <xdr:row>323</xdr:row>
      <xdr:rowOff>177049</xdr:rowOff>
    </xdr:to>
    <xdr:grpSp>
      <xdr:nvGrpSpPr>
        <xdr:cNvPr id="45" name="グループ化 141"/>
        <xdr:cNvGrpSpPr>
          <a:grpSpLocks/>
        </xdr:cNvGrpSpPr>
      </xdr:nvGrpSpPr>
      <xdr:grpSpPr bwMode="auto">
        <a:xfrm>
          <a:off x="2162175" y="73657382"/>
          <a:ext cx="1152525" cy="328892"/>
          <a:chOff x="1828795" y="73330594"/>
          <a:chExt cx="1148196" cy="324000"/>
        </a:xfrm>
      </xdr:grpSpPr>
      <xdr:sp macro="" textlink="">
        <xdr:nvSpPr>
          <xdr:cNvPr id="46" name="Text Box 17"/>
          <xdr:cNvSpPr txBox="1">
            <a:spLocks noChangeArrowheads="1"/>
          </xdr:cNvSpPr>
        </xdr:nvSpPr>
        <xdr:spPr bwMode="auto">
          <a:xfrm>
            <a:off x="1828795" y="73330594"/>
            <a:ext cx="825562" cy="324000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47" name="Line 81"/>
          <xdr:cNvSpPr>
            <a:spLocks noChangeShapeType="1"/>
          </xdr:cNvSpPr>
        </xdr:nvSpPr>
        <xdr:spPr bwMode="auto">
          <a:xfrm>
            <a:off x="2616991" y="73480613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464482</xdr:colOff>
      <xdr:row>416</xdr:row>
      <xdr:rowOff>95811</xdr:rowOff>
    </xdr:from>
    <xdr:to>
      <xdr:col>3</xdr:col>
      <xdr:colOff>1617007</xdr:colOff>
      <xdr:row>417</xdr:row>
      <xdr:rowOff>186578</xdr:rowOff>
    </xdr:to>
    <xdr:grpSp>
      <xdr:nvGrpSpPr>
        <xdr:cNvPr id="48" name="グループ化 149"/>
        <xdr:cNvGrpSpPr>
          <a:grpSpLocks/>
        </xdr:cNvGrpSpPr>
      </xdr:nvGrpSpPr>
      <xdr:grpSpPr bwMode="auto">
        <a:xfrm>
          <a:off x="1807507" y="95136261"/>
          <a:ext cx="1152525" cy="319367"/>
          <a:chOff x="1518446" y="95061088"/>
          <a:chExt cx="1151367" cy="324000"/>
        </a:xfrm>
      </xdr:grpSpPr>
      <xdr:sp macro="" textlink="">
        <xdr:nvSpPr>
          <xdr:cNvPr id="49" name="Text Box 20"/>
          <xdr:cNvSpPr txBox="1">
            <a:spLocks noChangeArrowheads="1"/>
          </xdr:cNvSpPr>
        </xdr:nvSpPr>
        <xdr:spPr bwMode="auto">
          <a:xfrm>
            <a:off x="1518446" y="95061088"/>
            <a:ext cx="827842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50" name="Line 85"/>
          <xdr:cNvSpPr>
            <a:spLocks noChangeShapeType="1"/>
          </xdr:cNvSpPr>
        </xdr:nvSpPr>
        <xdr:spPr bwMode="auto">
          <a:xfrm>
            <a:off x="2309813" y="95214281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361950</xdr:colOff>
      <xdr:row>481</xdr:row>
      <xdr:rowOff>212912</xdr:rowOff>
    </xdr:from>
    <xdr:to>
      <xdr:col>3</xdr:col>
      <xdr:colOff>1514475</xdr:colOff>
      <xdr:row>483</xdr:row>
      <xdr:rowOff>84044</xdr:rowOff>
    </xdr:to>
    <xdr:grpSp>
      <xdr:nvGrpSpPr>
        <xdr:cNvPr id="51" name="グループ化 150"/>
        <xdr:cNvGrpSpPr>
          <a:grpSpLocks/>
        </xdr:cNvGrpSpPr>
      </xdr:nvGrpSpPr>
      <xdr:grpSpPr bwMode="auto">
        <a:xfrm>
          <a:off x="1704975" y="110083787"/>
          <a:ext cx="1152525" cy="328332"/>
          <a:chOff x="1835154" y="109085062"/>
          <a:chExt cx="1153748" cy="324000"/>
        </a:xfrm>
      </xdr:grpSpPr>
      <xdr:sp macro="" textlink="">
        <xdr:nvSpPr>
          <xdr:cNvPr id="52" name="Text Box 23"/>
          <xdr:cNvSpPr txBox="1">
            <a:spLocks noChangeArrowheads="1"/>
          </xdr:cNvSpPr>
        </xdr:nvSpPr>
        <xdr:spPr bwMode="auto">
          <a:xfrm>
            <a:off x="1835154" y="109085062"/>
            <a:ext cx="829554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53" name="Line 87"/>
          <xdr:cNvSpPr>
            <a:spLocks noChangeShapeType="1"/>
          </xdr:cNvSpPr>
        </xdr:nvSpPr>
        <xdr:spPr bwMode="auto">
          <a:xfrm>
            <a:off x="2628902" y="109246988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88668</xdr:colOff>
      <xdr:row>664</xdr:row>
      <xdr:rowOff>119903</xdr:rowOff>
    </xdr:from>
    <xdr:to>
      <xdr:col>3</xdr:col>
      <xdr:colOff>1242040</xdr:colOff>
      <xdr:row>666</xdr:row>
      <xdr:rowOff>561</xdr:rowOff>
    </xdr:to>
    <xdr:grpSp>
      <xdr:nvGrpSpPr>
        <xdr:cNvPr id="54" name="グループ化 153"/>
        <xdr:cNvGrpSpPr>
          <a:grpSpLocks/>
        </xdr:cNvGrpSpPr>
      </xdr:nvGrpSpPr>
      <xdr:grpSpPr bwMode="auto">
        <a:xfrm>
          <a:off x="1431693" y="151738853"/>
          <a:ext cx="1153372" cy="337858"/>
          <a:chOff x="1086538" y="151111493"/>
          <a:chExt cx="1143519" cy="324000"/>
        </a:xfrm>
      </xdr:grpSpPr>
      <xdr:sp macro="" textlink="">
        <xdr:nvSpPr>
          <xdr:cNvPr id="55" name="Text Box 26"/>
          <xdr:cNvSpPr txBox="1">
            <a:spLocks noChangeArrowheads="1"/>
          </xdr:cNvSpPr>
        </xdr:nvSpPr>
        <xdr:spPr bwMode="auto">
          <a:xfrm>
            <a:off x="1086538" y="151111493"/>
            <a:ext cx="819508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56" name="Line 92"/>
          <xdr:cNvSpPr>
            <a:spLocks noChangeShapeType="1"/>
          </xdr:cNvSpPr>
        </xdr:nvSpPr>
        <xdr:spPr bwMode="auto">
          <a:xfrm>
            <a:off x="1870057" y="151249856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2</xdr:col>
      <xdr:colOff>112058</xdr:colOff>
      <xdr:row>4</xdr:row>
      <xdr:rowOff>123825</xdr:rowOff>
    </xdr:from>
    <xdr:to>
      <xdr:col>4</xdr:col>
      <xdr:colOff>238124</xdr:colOff>
      <xdr:row>53</xdr:row>
      <xdr:rowOff>114300</xdr:rowOff>
    </xdr:to>
    <xdr:graphicFrame macro="">
      <xdr:nvGraphicFramePr>
        <xdr:cNvPr id="57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3771900</xdr:colOff>
      <xdr:row>3</xdr:row>
      <xdr:rowOff>238125</xdr:rowOff>
    </xdr:from>
    <xdr:to>
      <xdr:col>3</xdr:col>
      <xdr:colOff>3952875</xdr:colOff>
      <xdr:row>53</xdr:row>
      <xdr:rowOff>122625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5116606" y="1022537"/>
          <a:ext cx="180975" cy="111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1657350</xdr:colOff>
      <xdr:row>127</xdr:row>
      <xdr:rowOff>268941</xdr:rowOff>
    </xdr:from>
    <xdr:to>
      <xdr:col>3</xdr:col>
      <xdr:colOff>1657350</xdr:colOff>
      <xdr:row>128</xdr:row>
      <xdr:rowOff>53788</xdr:rowOff>
    </xdr:to>
    <xdr:sp macro="" textlink="">
      <xdr:nvSpPr>
        <xdr:cNvPr id="62" name="Line 1166"/>
        <xdr:cNvSpPr>
          <a:spLocks noChangeShapeType="1"/>
        </xdr:cNvSpPr>
      </xdr:nvSpPr>
      <xdr:spPr bwMode="auto">
        <a:xfrm>
          <a:off x="3002056" y="28866353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127</xdr:row>
      <xdr:rowOff>278466</xdr:rowOff>
    </xdr:from>
    <xdr:to>
      <xdr:col>3</xdr:col>
      <xdr:colOff>466725</xdr:colOff>
      <xdr:row>128</xdr:row>
      <xdr:rowOff>63313</xdr:rowOff>
    </xdr:to>
    <xdr:sp macro="" textlink="">
      <xdr:nvSpPr>
        <xdr:cNvPr id="63" name="Line 1166"/>
        <xdr:cNvSpPr>
          <a:spLocks noChangeShapeType="1"/>
        </xdr:cNvSpPr>
      </xdr:nvSpPr>
      <xdr:spPr bwMode="auto">
        <a:xfrm>
          <a:off x="1811431" y="28875878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132788</xdr:colOff>
      <xdr:row>107</xdr:row>
      <xdr:rowOff>86284</xdr:rowOff>
    </xdr:from>
    <xdr:to>
      <xdr:col>3</xdr:col>
      <xdr:colOff>475688</xdr:colOff>
      <xdr:row>108</xdr:row>
      <xdr:rowOff>177052</xdr:rowOff>
    </xdr:to>
    <xdr:grpSp>
      <xdr:nvGrpSpPr>
        <xdr:cNvPr id="76" name="グループ化 140"/>
        <xdr:cNvGrpSpPr>
          <a:grpSpLocks/>
        </xdr:cNvGrpSpPr>
      </xdr:nvGrpSpPr>
      <xdr:grpSpPr bwMode="auto">
        <a:xfrm>
          <a:off x="666188" y="24632209"/>
          <a:ext cx="1152525" cy="319368"/>
          <a:chOff x="1499395" y="24960263"/>
          <a:chExt cx="1148989" cy="324000"/>
        </a:xfrm>
      </xdr:grpSpPr>
      <xdr:sp macro="" textlink="">
        <xdr:nvSpPr>
          <xdr:cNvPr id="77" name="Text Box 2"/>
          <xdr:cNvSpPr txBox="1">
            <a:spLocks noChangeArrowheads="1"/>
          </xdr:cNvSpPr>
        </xdr:nvSpPr>
        <xdr:spPr bwMode="auto">
          <a:xfrm>
            <a:off x="1499395" y="24960263"/>
            <a:ext cx="826133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78" name="Line 55"/>
          <xdr:cNvSpPr>
            <a:spLocks noChangeShapeType="1"/>
          </xdr:cNvSpPr>
        </xdr:nvSpPr>
        <xdr:spPr bwMode="auto">
          <a:xfrm>
            <a:off x="2288384" y="25112663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2457450</xdr:colOff>
      <xdr:row>437</xdr:row>
      <xdr:rowOff>280147</xdr:rowOff>
    </xdr:from>
    <xdr:to>
      <xdr:col>3</xdr:col>
      <xdr:colOff>2457450</xdr:colOff>
      <xdr:row>438</xdr:row>
      <xdr:rowOff>64994</xdr:rowOff>
    </xdr:to>
    <xdr:sp macro="" textlink="">
      <xdr:nvSpPr>
        <xdr:cNvPr id="80" name="Line 1166"/>
        <xdr:cNvSpPr>
          <a:spLocks noChangeShapeType="1"/>
        </xdr:cNvSpPr>
      </xdr:nvSpPr>
      <xdr:spPr bwMode="auto">
        <a:xfrm>
          <a:off x="3802156" y="98410059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866775</xdr:colOff>
      <xdr:row>437</xdr:row>
      <xdr:rowOff>280147</xdr:rowOff>
    </xdr:from>
    <xdr:to>
      <xdr:col>3</xdr:col>
      <xdr:colOff>866775</xdr:colOff>
      <xdr:row>438</xdr:row>
      <xdr:rowOff>64994</xdr:rowOff>
    </xdr:to>
    <xdr:sp macro="" textlink="">
      <xdr:nvSpPr>
        <xdr:cNvPr id="81" name="Line 1166"/>
        <xdr:cNvSpPr>
          <a:spLocks noChangeShapeType="1"/>
        </xdr:cNvSpPr>
      </xdr:nvSpPr>
      <xdr:spPr bwMode="auto">
        <a:xfrm>
          <a:off x="2211481" y="98410059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437</xdr:row>
      <xdr:rowOff>289672</xdr:rowOff>
    </xdr:from>
    <xdr:to>
      <xdr:col>2</xdr:col>
      <xdr:colOff>161925</xdr:colOff>
      <xdr:row>438</xdr:row>
      <xdr:rowOff>74519</xdr:rowOff>
    </xdr:to>
    <xdr:sp macro="" textlink="">
      <xdr:nvSpPr>
        <xdr:cNvPr id="82" name="Line 1166"/>
        <xdr:cNvSpPr>
          <a:spLocks noChangeShapeType="1"/>
        </xdr:cNvSpPr>
      </xdr:nvSpPr>
      <xdr:spPr bwMode="auto">
        <a:xfrm>
          <a:off x="699807" y="98419584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2486025</xdr:colOff>
      <xdr:row>747</xdr:row>
      <xdr:rowOff>289672</xdr:rowOff>
    </xdr:from>
    <xdr:to>
      <xdr:col>3</xdr:col>
      <xdr:colOff>2486025</xdr:colOff>
      <xdr:row>748</xdr:row>
      <xdr:rowOff>74519</xdr:rowOff>
    </xdr:to>
    <xdr:sp macro="" textlink="">
      <xdr:nvSpPr>
        <xdr:cNvPr id="84" name="Line 1166"/>
        <xdr:cNvSpPr>
          <a:spLocks noChangeShapeType="1"/>
        </xdr:cNvSpPr>
      </xdr:nvSpPr>
      <xdr:spPr bwMode="auto">
        <a:xfrm>
          <a:off x="3830731" y="167952084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843241</xdr:colOff>
      <xdr:row>747</xdr:row>
      <xdr:rowOff>289672</xdr:rowOff>
    </xdr:from>
    <xdr:to>
      <xdr:col>3</xdr:col>
      <xdr:colOff>843241</xdr:colOff>
      <xdr:row>748</xdr:row>
      <xdr:rowOff>74519</xdr:rowOff>
    </xdr:to>
    <xdr:sp macro="" textlink="">
      <xdr:nvSpPr>
        <xdr:cNvPr id="85" name="Line 1166"/>
        <xdr:cNvSpPr>
          <a:spLocks noChangeShapeType="1"/>
        </xdr:cNvSpPr>
      </xdr:nvSpPr>
      <xdr:spPr bwMode="auto">
        <a:xfrm>
          <a:off x="2187947" y="167952084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702037</xdr:colOff>
      <xdr:row>756</xdr:row>
      <xdr:rowOff>69474</xdr:rowOff>
    </xdr:from>
    <xdr:to>
      <xdr:col>3</xdr:col>
      <xdr:colOff>1047738</xdr:colOff>
      <xdr:row>757</xdr:row>
      <xdr:rowOff>164724</xdr:rowOff>
    </xdr:to>
    <xdr:grpSp>
      <xdr:nvGrpSpPr>
        <xdr:cNvPr id="86" name="グループ化 143"/>
        <xdr:cNvGrpSpPr>
          <a:grpSpLocks/>
        </xdr:cNvGrpSpPr>
      </xdr:nvGrpSpPr>
      <xdr:grpSpPr bwMode="auto">
        <a:xfrm>
          <a:off x="1235437" y="172662474"/>
          <a:ext cx="1155326" cy="323850"/>
          <a:chOff x="2030521" y="157348331"/>
          <a:chExt cx="1149379" cy="324000"/>
        </a:xfrm>
      </xdr:grpSpPr>
      <xdr:sp macro="" textlink="">
        <xdr:nvSpPr>
          <xdr:cNvPr id="87" name="Text Box 26"/>
          <xdr:cNvSpPr txBox="1">
            <a:spLocks noChangeArrowheads="1"/>
          </xdr:cNvSpPr>
        </xdr:nvSpPr>
        <xdr:spPr bwMode="auto">
          <a:xfrm>
            <a:off x="2030521" y="157348331"/>
            <a:ext cx="826413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88" name="Line 92"/>
          <xdr:cNvSpPr>
            <a:spLocks noChangeShapeType="1"/>
          </xdr:cNvSpPr>
        </xdr:nvSpPr>
        <xdr:spPr bwMode="auto">
          <a:xfrm>
            <a:off x="2819900" y="157513077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3914775</xdr:colOff>
      <xdr:row>561</xdr:row>
      <xdr:rowOff>0</xdr:rowOff>
    </xdr:from>
    <xdr:to>
      <xdr:col>4</xdr:col>
      <xdr:colOff>161925</xdr:colOff>
      <xdr:row>562</xdr:row>
      <xdr:rowOff>216</xdr:rowOff>
    </xdr:to>
    <xdr:sp macro="" textlink="">
      <xdr:nvSpPr>
        <xdr:cNvPr id="92" name="Text Box 1072"/>
        <xdr:cNvSpPr txBox="1">
          <a:spLocks noChangeArrowheads="1"/>
        </xdr:cNvSpPr>
      </xdr:nvSpPr>
      <xdr:spPr bwMode="auto">
        <a:xfrm>
          <a:off x="5257800" y="128073150"/>
          <a:ext cx="295275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</xdr:col>
      <xdr:colOff>427513</xdr:colOff>
      <xdr:row>602</xdr:row>
      <xdr:rowOff>78442</xdr:rowOff>
    </xdr:from>
    <xdr:to>
      <xdr:col>3</xdr:col>
      <xdr:colOff>671240</xdr:colOff>
      <xdr:row>603</xdr:row>
      <xdr:rowOff>173691</xdr:rowOff>
    </xdr:to>
    <xdr:grpSp>
      <xdr:nvGrpSpPr>
        <xdr:cNvPr id="93" name="グループ化 142"/>
        <xdr:cNvGrpSpPr>
          <a:grpSpLocks/>
        </xdr:cNvGrpSpPr>
      </xdr:nvGrpSpPr>
      <xdr:grpSpPr bwMode="auto">
        <a:xfrm>
          <a:off x="960913" y="137552767"/>
          <a:ext cx="1053352" cy="323849"/>
          <a:chOff x="1542465" y="137109994"/>
          <a:chExt cx="1053527" cy="324000"/>
        </a:xfrm>
      </xdr:grpSpPr>
      <xdr:sp macro="" textlink="">
        <xdr:nvSpPr>
          <xdr:cNvPr id="94" name="Text Box 1071"/>
          <xdr:cNvSpPr txBox="1">
            <a:spLocks noChangeArrowheads="1"/>
          </xdr:cNvSpPr>
        </xdr:nvSpPr>
        <xdr:spPr bwMode="auto">
          <a:xfrm>
            <a:off x="1542465" y="137109994"/>
            <a:ext cx="828987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95" name="Line 1179"/>
          <xdr:cNvSpPr>
            <a:spLocks noChangeShapeType="1"/>
          </xdr:cNvSpPr>
        </xdr:nvSpPr>
        <xdr:spPr bwMode="auto">
          <a:xfrm>
            <a:off x="2235992" y="137263693"/>
            <a:ext cx="3600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3914775</xdr:colOff>
      <xdr:row>498</xdr:row>
      <xdr:rowOff>276225</xdr:rowOff>
    </xdr:from>
    <xdr:to>
      <xdr:col>4</xdr:col>
      <xdr:colOff>161925</xdr:colOff>
      <xdr:row>500</xdr:row>
      <xdr:rowOff>0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5257800" y="1139190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</xdr:col>
      <xdr:colOff>337856</xdr:colOff>
      <xdr:row>509</xdr:row>
      <xdr:rowOff>207869</xdr:rowOff>
    </xdr:from>
    <xdr:to>
      <xdr:col>3</xdr:col>
      <xdr:colOff>671231</xdr:colOff>
      <xdr:row>511</xdr:row>
      <xdr:rowOff>74519</xdr:rowOff>
    </xdr:to>
    <xdr:grpSp>
      <xdr:nvGrpSpPr>
        <xdr:cNvPr id="100" name="グループ化 151"/>
        <xdr:cNvGrpSpPr>
          <a:grpSpLocks/>
        </xdr:cNvGrpSpPr>
      </xdr:nvGrpSpPr>
      <xdr:grpSpPr bwMode="auto">
        <a:xfrm>
          <a:off x="871256" y="116450969"/>
          <a:ext cx="1143000" cy="323850"/>
          <a:chOff x="1073332" y="115396963"/>
          <a:chExt cx="1139465" cy="324000"/>
        </a:xfrm>
      </xdr:grpSpPr>
      <xdr:sp macro="" textlink="">
        <xdr:nvSpPr>
          <xdr:cNvPr id="101" name="Text Box 14"/>
          <xdr:cNvSpPr txBox="1">
            <a:spLocks noChangeArrowheads="1"/>
          </xdr:cNvSpPr>
        </xdr:nvSpPr>
        <xdr:spPr bwMode="auto">
          <a:xfrm>
            <a:off x="1073332" y="115396963"/>
            <a:ext cx="826112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02" name="Line 75"/>
          <xdr:cNvSpPr>
            <a:spLocks noChangeShapeType="1"/>
          </xdr:cNvSpPr>
        </xdr:nvSpPr>
        <xdr:spPr bwMode="auto">
          <a:xfrm>
            <a:off x="1852797" y="115550156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1297083</xdr:colOff>
      <xdr:row>500</xdr:row>
      <xdr:rowOff>13447</xdr:rowOff>
    </xdr:from>
    <xdr:to>
      <xdr:col>3</xdr:col>
      <xdr:colOff>1297083</xdr:colOff>
      <xdr:row>500</xdr:row>
      <xdr:rowOff>93569</xdr:rowOff>
    </xdr:to>
    <xdr:sp macro="" textlink="">
      <xdr:nvSpPr>
        <xdr:cNvPr id="103" name="Line 1166"/>
        <xdr:cNvSpPr>
          <a:spLocks noChangeShapeType="1"/>
        </xdr:cNvSpPr>
      </xdr:nvSpPr>
      <xdr:spPr bwMode="auto">
        <a:xfrm>
          <a:off x="2640108" y="114237247"/>
          <a:ext cx="0" cy="80122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746314</xdr:colOff>
      <xdr:row>500</xdr:row>
      <xdr:rowOff>13447</xdr:rowOff>
    </xdr:from>
    <xdr:to>
      <xdr:col>2</xdr:col>
      <xdr:colOff>746314</xdr:colOff>
      <xdr:row>500</xdr:row>
      <xdr:rowOff>93569</xdr:rowOff>
    </xdr:to>
    <xdr:sp macro="" textlink="">
      <xdr:nvSpPr>
        <xdr:cNvPr id="104" name="Line 1166"/>
        <xdr:cNvSpPr>
          <a:spLocks noChangeShapeType="1"/>
        </xdr:cNvSpPr>
      </xdr:nvSpPr>
      <xdr:spPr bwMode="auto">
        <a:xfrm>
          <a:off x="1279714" y="114237247"/>
          <a:ext cx="0" cy="80122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2667002</xdr:colOff>
      <xdr:row>500</xdr:row>
      <xdr:rowOff>13447</xdr:rowOff>
    </xdr:from>
    <xdr:to>
      <xdr:col>3</xdr:col>
      <xdr:colOff>2667002</xdr:colOff>
      <xdr:row>500</xdr:row>
      <xdr:rowOff>93569</xdr:rowOff>
    </xdr:to>
    <xdr:sp macro="" textlink="">
      <xdr:nvSpPr>
        <xdr:cNvPr id="105" name="Line 1166"/>
        <xdr:cNvSpPr>
          <a:spLocks noChangeShapeType="1"/>
        </xdr:cNvSpPr>
      </xdr:nvSpPr>
      <xdr:spPr bwMode="auto">
        <a:xfrm>
          <a:off x="4010027" y="114237247"/>
          <a:ext cx="0" cy="80122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530041</xdr:colOff>
      <xdr:row>853</xdr:row>
      <xdr:rowOff>99733</xdr:rowOff>
    </xdr:from>
    <xdr:to>
      <xdr:col>3</xdr:col>
      <xdr:colOff>863416</xdr:colOff>
      <xdr:row>854</xdr:row>
      <xdr:rowOff>190500</xdr:rowOff>
    </xdr:to>
    <xdr:grpSp>
      <xdr:nvGrpSpPr>
        <xdr:cNvPr id="106" name="グループ化 144"/>
        <xdr:cNvGrpSpPr>
          <a:grpSpLocks/>
        </xdr:cNvGrpSpPr>
      </xdr:nvGrpSpPr>
      <xdr:grpSpPr bwMode="auto">
        <a:xfrm>
          <a:off x="1063441" y="194838358"/>
          <a:ext cx="1143000" cy="319367"/>
          <a:chOff x="1781173" y="157336331"/>
          <a:chExt cx="1149378" cy="324000"/>
        </a:xfrm>
      </xdr:grpSpPr>
      <xdr:sp macro="" textlink="">
        <xdr:nvSpPr>
          <xdr:cNvPr id="107" name="Text Box 26"/>
          <xdr:cNvSpPr txBox="1">
            <a:spLocks noChangeArrowheads="1"/>
          </xdr:cNvSpPr>
        </xdr:nvSpPr>
        <xdr:spPr bwMode="auto">
          <a:xfrm>
            <a:off x="1781173" y="157336331"/>
            <a:ext cx="823721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08" name="Line 92"/>
          <xdr:cNvSpPr>
            <a:spLocks noChangeShapeType="1"/>
          </xdr:cNvSpPr>
        </xdr:nvSpPr>
        <xdr:spPr bwMode="auto">
          <a:xfrm>
            <a:off x="2570551" y="157501077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211794</xdr:colOff>
      <xdr:row>230</xdr:row>
      <xdr:rowOff>107016</xdr:rowOff>
    </xdr:from>
    <xdr:to>
      <xdr:col>3</xdr:col>
      <xdr:colOff>1345269</xdr:colOff>
      <xdr:row>231</xdr:row>
      <xdr:rowOff>197784</xdr:rowOff>
    </xdr:to>
    <xdr:grpSp>
      <xdr:nvGrpSpPr>
        <xdr:cNvPr id="109" name="グループ化 143"/>
        <xdr:cNvGrpSpPr>
          <a:grpSpLocks/>
        </xdr:cNvGrpSpPr>
      </xdr:nvGrpSpPr>
      <xdr:grpSpPr bwMode="auto">
        <a:xfrm>
          <a:off x="1554819" y="52713591"/>
          <a:ext cx="1133475" cy="319368"/>
          <a:chOff x="1575594" y="38985032"/>
          <a:chExt cx="1137080" cy="324000"/>
        </a:xfrm>
      </xdr:grpSpPr>
      <xdr:sp macro="" textlink="">
        <xdr:nvSpPr>
          <xdr:cNvPr id="110" name="Text Box 8"/>
          <xdr:cNvSpPr txBox="1">
            <a:spLocks noChangeArrowheads="1"/>
          </xdr:cNvSpPr>
        </xdr:nvSpPr>
        <xdr:spPr bwMode="auto">
          <a:xfrm>
            <a:off x="1575594" y="38985032"/>
            <a:ext cx="831311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11" name="Line 65"/>
          <xdr:cNvSpPr>
            <a:spLocks noChangeShapeType="1"/>
          </xdr:cNvSpPr>
        </xdr:nvSpPr>
        <xdr:spPr bwMode="auto">
          <a:xfrm>
            <a:off x="2352674" y="39131081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3738283</xdr:colOff>
      <xdr:row>623</xdr:row>
      <xdr:rowOff>236445</xdr:rowOff>
    </xdr:from>
    <xdr:to>
      <xdr:col>3</xdr:col>
      <xdr:colOff>3898901</xdr:colOff>
      <xdr:row>673</xdr:row>
      <xdr:rowOff>141194</xdr:rowOff>
    </xdr:to>
    <xdr:sp macro="" textlink="">
      <xdr:nvSpPr>
        <xdr:cNvPr id="113" name="Rectangle 58"/>
        <xdr:cNvSpPr>
          <a:spLocks noChangeArrowheads="1"/>
        </xdr:cNvSpPr>
      </xdr:nvSpPr>
      <xdr:spPr bwMode="auto">
        <a:xfrm>
          <a:off x="5082989" y="140085857"/>
          <a:ext cx="160618" cy="111442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89647</xdr:colOff>
      <xdr:row>748</xdr:row>
      <xdr:rowOff>0</xdr:rowOff>
    </xdr:from>
    <xdr:to>
      <xdr:col>2</xdr:col>
      <xdr:colOff>89647</xdr:colOff>
      <xdr:row>748</xdr:row>
      <xdr:rowOff>76200</xdr:rowOff>
    </xdr:to>
    <xdr:sp macro="" textlink="">
      <xdr:nvSpPr>
        <xdr:cNvPr id="114" name="Line 1166"/>
        <xdr:cNvSpPr>
          <a:spLocks noChangeShapeType="1"/>
        </xdr:cNvSpPr>
      </xdr:nvSpPr>
      <xdr:spPr bwMode="auto">
        <a:xfrm>
          <a:off x="627529" y="16795376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1737305</xdr:colOff>
      <xdr:row>686</xdr:row>
      <xdr:rowOff>2801</xdr:rowOff>
    </xdr:from>
    <xdr:to>
      <xdr:col>3</xdr:col>
      <xdr:colOff>1737305</xdr:colOff>
      <xdr:row>735</xdr:row>
      <xdr:rowOff>183776</xdr:rowOff>
    </xdr:to>
    <xdr:sp macro="" textlink="">
      <xdr:nvSpPr>
        <xdr:cNvPr id="116" name="Line 25"/>
        <xdr:cNvSpPr>
          <a:spLocks noChangeShapeType="1"/>
        </xdr:cNvSpPr>
      </xdr:nvSpPr>
      <xdr:spPr bwMode="auto">
        <a:xfrm>
          <a:off x="3082011" y="154050066"/>
          <a:ext cx="0" cy="1112912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686</xdr:row>
      <xdr:rowOff>133350</xdr:rowOff>
    </xdr:from>
    <xdr:to>
      <xdr:col>4</xdr:col>
      <xdr:colOff>266700</xdr:colOff>
      <xdr:row>735</xdr:row>
      <xdr:rowOff>114300</xdr:rowOff>
    </xdr:to>
    <xdr:graphicFrame macro="">
      <xdr:nvGraphicFramePr>
        <xdr:cNvPr id="117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3914775</xdr:colOff>
      <xdr:row>684</xdr:row>
      <xdr:rowOff>276225</xdr:rowOff>
    </xdr:from>
    <xdr:to>
      <xdr:col>4</xdr:col>
      <xdr:colOff>161925</xdr:colOff>
      <xdr:row>686</xdr:row>
      <xdr:rowOff>0</xdr:rowOff>
    </xdr:to>
    <xdr:sp macro="" textlink="">
      <xdr:nvSpPr>
        <xdr:cNvPr id="118" name="Text Box 27"/>
        <xdr:cNvSpPr txBox="1">
          <a:spLocks noChangeArrowheads="1"/>
        </xdr:cNvSpPr>
      </xdr:nvSpPr>
      <xdr:spPr bwMode="auto">
        <a:xfrm>
          <a:off x="5257800" y="1563528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453837</xdr:colOff>
      <xdr:row>726</xdr:row>
      <xdr:rowOff>109818</xdr:rowOff>
    </xdr:from>
    <xdr:to>
      <xdr:col>3</xdr:col>
      <xdr:colOff>1568262</xdr:colOff>
      <xdr:row>727</xdr:row>
      <xdr:rowOff>214593</xdr:rowOff>
    </xdr:to>
    <xdr:grpSp>
      <xdr:nvGrpSpPr>
        <xdr:cNvPr id="119" name="グループ化 153"/>
        <xdr:cNvGrpSpPr>
          <a:grpSpLocks/>
        </xdr:cNvGrpSpPr>
      </xdr:nvGrpSpPr>
      <xdr:grpSpPr bwMode="auto">
        <a:xfrm>
          <a:off x="1796862" y="165873393"/>
          <a:ext cx="1114425" cy="333375"/>
          <a:chOff x="875689" y="151169765"/>
          <a:chExt cx="1119676" cy="324000"/>
        </a:xfrm>
      </xdr:grpSpPr>
      <xdr:sp macro="" textlink="">
        <xdr:nvSpPr>
          <xdr:cNvPr id="120" name="Text Box 26"/>
          <xdr:cNvSpPr txBox="1">
            <a:spLocks noChangeArrowheads="1"/>
          </xdr:cNvSpPr>
        </xdr:nvSpPr>
        <xdr:spPr bwMode="auto">
          <a:xfrm>
            <a:off x="875689" y="151169765"/>
            <a:ext cx="823010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21" name="Line 92"/>
          <xdr:cNvSpPr>
            <a:spLocks noChangeShapeType="1"/>
          </xdr:cNvSpPr>
        </xdr:nvSpPr>
        <xdr:spPr bwMode="auto">
          <a:xfrm>
            <a:off x="1635365" y="151319784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361950</xdr:colOff>
      <xdr:row>47</xdr:row>
      <xdr:rowOff>171450</xdr:rowOff>
    </xdr:from>
    <xdr:to>
      <xdr:col>3</xdr:col>
      <xdr:colOff>571500</xdr:colOff>
      <xdr:row>49</xdr:row>
      <xdr:rowOff>47625</xdr:rowOff>
    </xdr:to>
    <xdr:grpSp>
      <xdr:nvGrpSpPr>
        <xdr:cNvPr id="124" name="グループ化 139"/>
        <xdr:cNvGrpSpPr>
          <a:grpSpLocks/>
        </xdr:cNvGrpSpPr>
      </xdr:nvGrpSpPr>
      <xdr:grpSpPr bwMode="auto">
        <a:xfrm>
          <a:off x="895350" y="11029950"/>
          <a:ext cx="1019175" cy="333375"/>
          <a:chOff x="1081089" y="10945018"/>
          <a:chExt cx="1024323" cy="324000"/>
        </a:xfrm>
      </xdr:grpSpPr>
      <xdr:sp macro="" textlink="">
        <xdr:nvSpPr>
          <xdr:cNvPr id="125" name="Text Box 2"/>
          <xdr:cNvSpPr txBox="1">
            <a:spLocks noChangeArrowheads="1"/>
          </xdr:cNvSpPr>
        </xdr:nvSpPr>
        <xdr:spPr bwMode="auto">
          <a:xfrm>
            <a:off x="1081089" y="10945018"/>
            <a:ext cx="832861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26" name="Line 55"/>
          <xdr:cNvSpPr>
            <a:spLocks noChangeShapeType="1"/>
          </xdr:cNvSpPr>
        </xdr:nvSpPr>
        <xdr:spPr bwMode="auto">
          <a:xfrm>
            <a:off x="1864522" y="11094243"/>
            <a:ext cx="240890" cy="10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2857500</xdr:colOff>
      <xdr:row>127</xdr:row>
      <xdr:rowOff>272863</xdr:rowOff>
    </xdr:from>
    <xdr:to>
      <xdr:col>3</xdr:col>
      <xdr:colOff>2857500</xdr:colOff>
      <xdr:row>128</xdr:row>
      <xdr:rowOff>53788</xdr:rowOff>
    </xdr:to>
    <xdr:sp macro="" textlink="">
      <xdr:nvSpPr>
        <xdr:cNvPr id="129" name="Line 1166"/>
        <xdr:cNvSpPr>
          <a:spLocks noChangeShapeType="1"/>
        </xdr:cNvSpPr>
      </xdr:nvSpPr>
      <xdr:spPr bwMode="auto">
        <a:xfrm>
          <a:off x="4202206" y="28870275"/>
          <a:ext cx="0" cy="72278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3676651</xdr:colOff>
      <xdr:row>685</xdr:row>
      <xdr:rowOff>283322</xdr:rowOff>
    </xdr:from>
    <xdr:to>
      <xdr:col>3</xdr:col>
      <xdr:colOff>3848101</xdr:colOff>
      <xdr:row>735</xdr:row>
      <xdr:rowOff>128494</xdr:rowOff>
    </xdr:to>
    <xdr:sp macro="" textlink="">
      <xdr:nvSpPr>
        <xdr:cNvPr id="130" name="Rectangle 58"/>
        <xdr:cNvSpPr>
          <a:spLocks noChangeArrowheads="1"/>
        </xdr:cNvSpPr>
      </xdr:nvSpPr>
      <xdr:spPr bwMode="auto">
        <a:xfrm>
          <a:off x="5021357" y="154039234"/>
          <a:ext cx="171450" cy="1108467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168089</xdr:colOff>
      <xdr:row>3</xdr:row>
      <xdr:rowOff>22412</xdr:rowOff>
    </xdr:from>
    <xdr:to>
      <xdr:col>2</xdr:col>
      <xdr:colOff>452900</xdr:colOff>
      <xdr:row>4</xdr:row>
      <xdr:rowOff>85725</xdr:rowOff>
    </xdr:to>
    <xdr:grpSp>
      <xdr:nvGrpSpPr>
        <xdr:cNvPr id="136" name="グループ化 135"/>
        <xdr:cNvGrpSpPr/>
      </xdr:nvGrpSpPr>
      <xdr:grpSpPr>
        <a:xfrm>
          <a:off x="425264" y="793937"/>
          <a:ext cx="561036" cy="358588"/>
          <a:chOff x="540140" y="70330918"/>
          <a:chExt cx="559184" cy="354666"/>
        </a:xfrm>
      </xdr:grpSpPr>
      <xdr:sp macro="" textlink="">
        <xdr:nvSpPr>
          <xdr:cNvPr id="137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83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年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38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17930</xdr:colOff>
      <xdr:row>3</xdr:row>
      <xdr:rowOff>17930</xdr:rowOff>
    </xdr:from>
    <xdr:to>
      <xdr:col>3</xdr:col>
      <xdr:colOff>582888</xdr:colOff>
      <xdr:row>4</xdr:row>
      <xdr:rowOff>81243</xdr:rowOff>
    </xdr:to>
    <xdr:grpSp>
      <xdr:nvGrpSpPr>
        <xdr:cNvPr id="140" name="グループ化 139"/>
        <xdr:cNvGrpSpPr/>
      </xdr:nvGrpSpPr>
      <xdr:grpSpPr>
        <a:xfrm>
          <a:off x="1360955" y="789455"/>
          <a:ext cx="564958" cy="358588"/>
          <a:chOff x="540140" y="70330918"/>
          <a:chExt cx="559184" cy="354666"/>
        </a:xfrm>
      </xdr:grpSpPr>
      <xdr:sp macro="" textlink="">
        <xdr:nvSpPr>
          <xdr:cNvPr id="141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82</a:t>
            </a:r>
          </a:p>
        </xdr:txBody>
      </xdr:sp>
      <xdr:sp macro="" textlink="">
        <xdr:nvSpPr>
          <xdr:cNvPr id="142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954742</xdr:colOff>
      <xdr:row>3</xdr:row>
      <xdr:rowOff>24654</xdr:rowOff>
    </xdr:from>
    <xdr:to>
      <xdr:col>3</xdr:col>
      <xdr:colOff>1519700</xdr:colOff>
      <xdr:row>4</xdr:row>
      <xdr:rowOff>87967</xdr:rowOff>
    </xdr:to>
    <xdr:grpSp>
      <xdr:nvGrpSpPr>
        <xdr:cNvPr id="143" name="グループ化 142"/>
        <xdr:cNvGrpSpPr/>
      </xdr:nvGrpSpPr>
      <xdr:grpSpPr>
        <a:xfrm>
          <a:off x="2297767" y="796179"/>
          <a:ext cx="564958" cy="358588"/>
          <a:chOff x="540140" y="70330918"/>
          <a:chExt cx="559184" cy="354666"/>
        </a:xfrm>
      </xdr:grpSpPr>
      <xdr:sp macro="" textlink="">
        <xdr:nvSpPr>
          <xdr:cNvPr id="144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81</a:t>
            </a:r>
          </a:p>
        </xdr:txBody>
      </xdr:sp>
      <xdr:sp macro="" textlink="">
        <xdr:nvSpPr>
          <xdr:cNvPr id="14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1891554</xdr:colOff>
      <xdr:row>3</xdr:row>
      <xdr:rowOff>20172</xdr:rowOff>
    </xdr:from>
    <xdr:to>
      <xdr:col>3</xdr:col>
      <xdr:colOff>2456512</xdr:colOff>
      <xdr:row>4</xdr:row>
      <xdr:rowOff>83485</xdr:rowOff>
    </xdr:to>
    <xdr:grpSp>
      <xdr:nvGrpSpPr>
        <xdr:cNvPr id="149" name="グループ化 148"/>
        <xdr:cNvGrpSpPr/>
      </xdr:nvGrpSpPr>
      <xdr:grpSpPr>
        <a:xfrm>
          <a:off x="3234579" y="791697"/>
          <a:ext cx="564958" cy="358588"/>
          <a:chOff x="540140" y="70330918"/>
          <a:chExt cx="559184" cy="354666"/>
        </a:xfrm>
      </xdr:grpSpPr>
      <xdr:sp macro="" textlink="">
        <xdr:nvSpPr>
          <xdr:cNvPr id="150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80</a:t>
            </a:r>
          </a:p>
        </xdr:txBody>
      </xdr:sp>
      <xdr:sp macro="" textlink="">
        <xdr:nvSpPr>
          <xdr:cNvPr id="151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2835088</xdr:colOff>
      <xdr:row>3</xdr:row>
      <xdr:rowOff>11206</xdr:rowOff>
    </xdr:from>
    <xdr:to>
      <xdr:col>3</xdr:col>
      <xdr:colOff>3400046</xdr:colOff>
      <xdr:row>4</xdr:row>
      <xdr:rowOff>74519</xdr:rowOff>
    </xdr:to>
    <xdr:grpSp>
      <xdr:nvGrpSpPr>
        <xdr:cNvPr id="152" name="グループ化 151"/>
        <xdr:cNvGrpSpPr/>
      </xdr:nvGrpSpPr>
      <xdr:grpSpPr>
        <a:xfrm>
          <a:off x="4178113" y="782731"/>
          <a:ext cx="564958" cy="358588"/>
          <a:chOff x="540140" y="70330918"/>
          <a:chExt cx="559184" cy="354666"/>
        </a:xfrm>
      </xdr:grpSpPr>
      <xdr:sp macro="" textlink="">
        <xdr:nvSpPr>
          <xdr:cNvPr id="153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79</a:t>
            </a:r>
          </a:p>
        </xdr:txBody>
      </xdr:sp>
      <xdr:sp macro="" textlink="">
        <xdr:nvSpPr>
          <xdr:cNvPr id="154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192179</xdr:colOff>
      <xdr:row>65</xdr:row>
      <xdr:rowOff>11206</xdr:rowOff>
    </xdr:from>
    <xdr:to>
      <xdr:col>2</xdr:col>
      <xdr:colOff>476990</xdr:colOff>
      <xdr:row>66</xdr:row>
      <xdr:rowOff>74519</xdr:rowOff>
    </xdr:to>
    <xdr:grpSp>
      <xdr:nvGrpSpPr>
        <xdr:cNvPr id="155" name="グループ化 154"/>
        <xdr:cNvGrpSpPr/>
      </xdr:nvGrpSpPr>
      <xdr:grpSpPr>
        <a:xfrm>
          <a:off x="449354" y="14927356"/>
          <a:ext cx="561036" cy="358588"/>
          <a:chOff x="573413" y="70330918"/>
          <a:chExt cx="559184" cy="354666"/>
        </a:xfrm>
      </xdr:grpSpPr>
      <xdr:sp macro="" textlink="">
        <xdr:nvSpPr>
          <xdr:cNvPr id="156" name="Text Box 18"/>
          <xdr:cNvSpPr txBox="1">
            <a:spLocks noChangeArrowheads="1"/>
          </xdr:cNvSpPr>
        </xdr:nvSpPr>
        <xdr:spPr bwMode="auto">
          <a:xfrm>
            <a:off x="573413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89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年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57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30814</xdr:colOff>
      <xdr:row>65</xdr:row>
      <xdr:rowOff>6724</xdr:rowOff>
    </xdr:from>
    <xdr:to>
      <xdr:col>3</xdr:col>
      <xdr:colOff>595772</xdr:colOff>
      <xdr:row>66</xdr:row>
      <xdr:rowOff>70037</xdr:rowOff>
    </xdr:to>
    <xdr:grpSp>
      <xdr:nvGrpSpPr>
        <xdr:cNvPr id="158" name="グループ化 157"/>
        <xdr:cNvGrpSpPr/>
      </xdr:nvGrpSpPr>
      <xdr:grpSpPr>
        <a:xfrm>
          <a:off x="1373839" y="14922874"/>
          <a:ext cx="564958" cy="358588"/>
          <a:chOff x="540140" y="70330918"/>
          <a:chExt cx="559184" cy="354666"/>
        </a:xfrm>
      </xdr:grpSpPr>
      <xdr:sp macro="" textlink="">
        <xdr:nvSpPr>
          <xdr:cNvPr id="159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88</a:t>
            </a:r>
          </a:p>
        </xdr:txBody>
      </xdr:sp>
      <xdr:sp macro="" textlink="">
        <xdr:nvSpPr>
          <xdr:cNvPr id="160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967626</xdr:colOff>
      <xdr:row>65</xdr:row>
      <xdr:rowOff>13448</xdr:rowOff>
    </xdr:from>
    <xdr:to>
      <xdr:col>3</xdr:col>
      <xdr:colOff>1532584</xdr:colOff>
      <xdr:row>66</xdr:row>
      <xdr:rowOff>76761</xdr:rowOff>
    </xdr:to>
    <xdr:grpSp>
      <xdr:nvGrpSpPr>
        <xdr:cNvPr id="161" name="グループ化 160"/>
        <xdr:cNvGrpSpPr/>
      </xdr:nvGrpSpPr>
      <xdr:grpSpPr>
        <a:xfrm>
          <a:off x="2310651" y="14929598"/>
          <a:ext cx="564958" cy="358588"/>
          <a:chOff x="551231" y="70330918"/>
          <a:chExt cx="559184" cy="354666"/>
        </a:xfrm>
      </xdr:grpSpPr>
      <xdr:sp macro="" textlink="">
        <xdr:nvSpPr>
          <xdr:cNvPr id="162" name="Text Box 18"/>
          <xdr:cNvSpPr txBox="1">
            <a:spLocks noChangeArrowheads="1"/>
          </xdr:cNvSpPr>
        </xdr:nvSpPr>
        <xdr:spPr bwMode="auto">
          <a:xfrm>
            <a:off x="551231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87</a:t>
            </a:r>
          </a:p>
        </xdr:txBody>
      </xdr:sp>
      <xdr:sp macro="" textlink="">
        <xdr:nvSpPr>
          <xdr:cNvPr id="16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1904438</xdr:colOff>
      <xdr:row>65</xdr:row>
      <xdr:rowOff>3363</xdr:rowOff>
    </xdr:from>
    <xdr:to>
      <xdr:col>3</xdr:col>
      <xdr:colOff>2469396</xdr:colOff>
      <xdr:row>66</xdr:row>
      <xdr:rowOff>61073</xdr:rowOff>
    </xdr:to>
    <xdr:grpSp>
      <xdr:nvGrpSpPr>
        <xdr:cNvPr id="164" name="グループ化 163"/>
        <xdr:cNvGrpSpPr/>
      </xdr:nvGrpSpPr>
      <xdr:grpSpPr>
        <a:xfrm>
          <a:off x="3247463" y="14919513"/>
          <a:ext cx="564958" cy="352985"/>
          <a:chOff x="540140" y="70330918"/>
          <a:chExt cx="559184" cy="354666"/>
        </a:xfrm>
      </xdr:grpSpPr>
      <xdr:sp macro="" textlink="">
        <xdr:nvSpPr>
          <xdr:cNvPr id="165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86</a:t>
            </a:r>
          </a:p>
        </xdr:txBody>
      </xdr:sp>
      <xdr:sp macro="" textlink="">
        <xdr:nvSpPr>
          <xdr:cNvPr id="166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2814355</xdr:colOff>
      <xdr:row>65</xdr:row>
      <xdr:rowOff>11206</xdr:rowOff>
    </xdr:from>
    <xdr:to>
      <xdr:col>3</xdr:col>
      <xdr:colOff>3379313</xdr:colOff>
      <xdr:row>66</xdr:row>
      <xdr:rowOff>74519</xdr:rowOff>
    </xdr:to>
    <xdr:grpSp>
      <xdr:nvGrpSpPr>
        <xdr:cNvPr id="167" name="グループ化 166"/>
        <xdr:cNvGrpSpPr/>
      </xdr:nvGrpSpPr>
      <xdr:grpSpPr>
        <a:xfrm>
          <a:off x="4157380" y="14927356"/>
          <a:ext cx="564958" cy="358588"/>
          <a:chOff x="540140" y="70330918"/>
          <a:chExt cx="559184" cy="354666"/>
        </a:xfrm>
      </xdr:grpSpPr>
      <xdr:sp macro="" textlink="">
        <xdr:nvSpPr>
          <xdr:cNvPr id="168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85</a:t>
            </a:r>
          </a:p>
        </xdr:txBody>
      </xdr:sp>
      <xdr:sp macro="" textlink="">
        <xdr:nvSpPr>
          <xdr:cNvPr id="169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224117</xdr:colOff>
      <xdr:row>189</xdr:row>
      <xdr:rowOff>4482</xdr:rowOff>
    </xdr:from>
    <xdr:to>
      <xdr:col>2</xdr:col>
      <xdr:colOff>508928</xdr:colOff>
      <xdr:row>190</xdr:row>
      <xdr:rowOff>67795</xdr:rowOff>
    </xdr:to>
    <xdr:grpSp>
      <xdr:nvGrpSpPr>
        <xdr:cNvPr id="170" name="グループ化 169"/>
        <xdr:cNvGrpSpPr/>
      </xdr:nvGrpSpPr>
      <xdr:grpSpPr>
        <a:xfrm>
          <a:off x="481292" y="43209882"/>
          <a:ext cx="561036" cy="358588"/>
          <a:chOff x="573413" y="70330918"/>
          <a:chExt cx="559184" cy="354666"/>
        </a:xfrm>
      </xdr:grpSpPr>
      <xdr:sp macro="" textlink="">
        <xdr:nvSpPr>
          <xdr:cNvPr id="171" name="Text Box 18"/>
          <xdr:cNvSpPr txBox="1">
            <a:spLocks noChangeArrowheads="1"/>
          </xdr:cNvSpPr>
        </xdr:nvSpPr>
        <xdr:spPr bwMode="auto">
          <a:xfrm>
            <a:off x="573413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72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264460</xdr:colOff>
      <xdr:row>189</xdr:row>
      <xdr:rowOff>11206</xdr:rowOff>
    </xdr:from>
    <xdr:to>
      <xdr:col>3</xdr:col>
      <xdr:colOff>829418</xdr:colOff>
      <xdr:row>190</xdr:row>
      <xdr:rowOff>74519</xdr:rowOff>
    </xdr:to>
    <xdr:grpSp>
      <xdr:nvGrpSpPr>
        <xdr:cNvPr id="173" name="グループ化 172"/>
        <xdr:cNvGrpSpPr/>
      </xdr:nvGrpSpPr>
      <xdr:grpSpPr>
        <a:xfrm>
          <a:off x="1607485" y="43216606"/>
          <a:ext cx="564958" cy="358588"/>
          <a:chOff x="540140" y="70330918"/>
          <a:chExt cx="559184" cy="354666"/>
        </a:xfrm>
      </xdr:grpSpPr>
      <xdr:sp macro="" textlink="">
        <xdr:nvSpPr>
          <xdr:cNvPr id="174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300</a:t>
            </a:r>
          </a:p>
        </xdr:txBody>
      </xdr:sp>
      <xdr:sp macro="" textlink="">
        <xdr:nvSpPr>
          <xdr:cNvPr id="17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1447804</xdr:colOff>
      <xdr:row>189</xdr:row>
      <xdr:rowOff>6724</xdr:rowOff>
    </xdr:from>
    <xdr:to>
      <xdr:col>3</xdr:col>
      <xdr:colOff>2012762</xdr:colOff>
      <xdr:row>190</xdr:row>
      <xdr:rowOff>70037</xdr:rowOff>
    </xdr:to>
    <xdr:grpSp>
      <xdr:nvGrpSpPr>
        <xdr:cNvPr id="176" name="グループ化 175"/>
        <xdr:cNvGrpSpPr/>
      </xdr:nvGrpSpPr>
      <xdr:grpSpPr>
        <a:xfrm>
          <a:off x="2790829" y="43212124"/>
          <a:ext cx="564958" cy="358588"/>
          <a:chOff x="551231" y="70330918"/>
          <a:chExt cx="559184" cy="354666"/>
        </a:xfrm>
      </xdr:grpSpPr>
      <xdr:sp macro="" textlink="">
        <xdr:nvSpPr>
          <xdr:cNvPr id="177" name="Text Box 18"/>
          <xdr:cNvSpPr txBox="1">
            <a:spLocks noChangeArrowheads="1"/>
          </xdr:cNvSpPr>
        </xdr:nvSpPr>
        <xdr:spPr bwMode="auto">
          <a:xfrm>
            <a:off x="551231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200</a:t>
            </a:r>
          </a:p>
        </xdr:txBody>
      </xdr:sp>
      <xdr:sp macro="" textlink="">
        <xdr:nvSpPr>
          <xdr:cNvPr id="178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2586317</xdr:colOff>
      <xdr:row>189</xdr:row>
      <xdr:rowOff>13448</xdr:rowOff>
    </xdr:from>
    <xdr:to>
      <xdr:col>3</xdr:col>
      <xdr:colOff>3151275</xdr:colOff>
      <xdr:row>190</xdr:row>
      <xdr:rowOff>76761</xdr:rowOff>
    </xdr:to>
    <xdr:grpSp>
      <xdr:nvGrpSpPr>
        <xdr:cNvPr id="179" name="グループ化 178"/>
        <xdr:cNvGrpSpPr/>
      </xdr:nvGrpSpPr>
      <xdr:grpSpPr>
        <a:xfrm>
          <a:off x="3929342" y="43218848"/>
          <a:ext cx="564958" cy="358588"/>
          <a:chOff x="540140" y="70330918"/>
          <a:chExt cx="559184" cy="354666"/>
        </a:xfrm>
      </xdr:grpSpPr>
      <xdr:sp macro="" textlink="">
        <xdr:nvSpPr>
          <xdr:cNvPr id="180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100</a:t>
            </a:r>
          </a:p>
        </xdr:txBody>
      </xdr:sp>
      <xdr:sp macro="" textlink="">
        <xdr:nvSpPr>
          <xdr:cNvPr id="181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201705</xdr:colOff>
      <xdr:row>251</xdr:row>
      <xdr:rowOff>4482</xdr:rowOff>
    </xdr:from>
    <xdr:to>
      <xdr:col>2</xdr:col>
      <xdr:colOff>486516</xdr:colOff>
      <xdr:row>252</xdr:row>
      <xdr:rowOff>67795</xdr:rowOff>
    </xdr:to>
    <xdr:grpSp>
      <xdr:nvGrpSpPr>
        <xdr:cNvPr id="182" name="グループ化 181"/>
        <xdr:cNvGrpSpPr/>
      </xdr:nvGrpSpPr>
      <xdr:grpSpPr>
        <a:xfrm>
          <a:off x="458880" y="57354507"/>
          <a:ext cx="561036" cy="358588"/>
          <a:chOff x="606686" y="70330918"/>
          <a:chExt cx="559184" cy="354666"/>
        </a:xfrm>
      </xdr:grpSpPr>
      <xdr:sp macro="" textlink="">
        <xdr:nvSpPr>
          <xdr:cNvPr id="183" name="Text Box 18"/>
          <xdr:cNvSpPr txBox="1">
            <a:spLocks noChangeArrowheads="1"/>
          </xdr:cNvSpPr>
        </xdr:nvSpPr>
        <xdr:spPr bwMode="auto">
          <a:xfrm>
            <a:off x="60668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135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84" name="Line 1166"/>
          <xdr:cNvSpPr>
            <a:spLocks noChangeShapeType="1"/>
          </xdr:cNvSpPr>
        </xdr:nvSpPr>
        <xdr:spPr bwMode="auto">
          <a:xfrm>
            <a:off x="808057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398924</xdr:colOff>
      <xdr:row>251</xdr:row>
      <xdr:rowOff>11206</xdr:rowOff>
    </xdr:from>
    <xdr:to>
      <xdr:col>3</xdr:col>
      <xdr:colOff>157058</xdr:colOff>
      <xdr:row>252</xdr:row>
      <xdr:rowOff>74519</xdr:rowOff>
    </xdr:to>
    <xdr:grpSp>
      <xdr:nvGrpSpPr>
        <xdr:cNvPr id="185" name="グループ化 184"/>
        <xdr:cNvGrpSpPr/>
      </xdr:nvGrpSpPr>
      <xdr:grpSpPr>
        <a:xfrm>
          <a:off x="932324" y="57361231"/>
          <a:ext cx="567759" cy="358588"/>
          <a:chOff x="540140" y="70330918"/>
          <a:chExt cx="559184" cy="354666"/>
        </a:xfrm>
      </xdr:grpSpPr>
      <xdr:sp macro="" textlink="">
        <xdr:nvSpPr>
          <xdr:cNvPr id="186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120</a:t>
            </a:r>
          </a:p>
        </xdr:txBody>
      </xdr:sp>
      <xdr:sp macro="" textlink="">
        <xdr:nvSpPr>
          <xdr:cNvPr id="187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890558</xdr:colOff>
      <xdr:row>251</xdr:row>
      <xdr:rowOff>6724</xdr:rowOff>
    </xdr:from>
    <xdr:to>
      <xdr:col>3</xdr:col>
      <xdr:colOff>1180472</xdr:colOff>
      <xdr:row>252</xdr:row>
      <xdr:rowOff>70037</xdr:rowOff>
    </xdr:to>
    <xdr:grpSp>
      <xdr:nvGrpSpPr>
        <xdr:cNvPr id="188" name="グループ化 187"/>
        <xdr:cNvGrpSpPr/>
      </xdr:nvGrpSpPr>
      <xdr:grpSpPr>
        <a:xfrm>
          <a:off x="2233583" y="57356749"/>
          <a:ext cx="289914" cy="358588"/>
          <a:chOff x="687348" y="70330918"/>
          <a:chExt cx="286951" cy="354666"/>
        </a:xfrm>
      </xdr:grpSpPr>
      <xdr:sp macro="" textlink="">
        <xdr:nvSpPr>
          <xdr:cNvPr id="189" name="Text Box 18"/>
          <xdr:cNvSpPr txBox="1">
            <a:spLocks noChangeArrowheads="1"/>
          </xdr:cNvSpPr>
        </xdr:nvSpPr>
        <xdr:spPr bwMode="auto">
          <a:xfrm>
            <a:off x="687348" y="70330918"/>
            <a:ext cx="286951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90</a:t>
            </a:r>
          </a:p>
        </xdr:txBody>
      </xdr:sp>
      <xdr:sp macro="" textlink="">
        <xdr:nvSpPr>
          <xdr:cNvPr id="190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1869140</xdr:colOff>
      <xdr:row>251</xdr:row>
      <xdr:rowOff>13448</xdr:rowOff>
    </xdr:from>
    <xdr:to>
      <xdr:col>3</xdr:col>
      <xdr:colOff>2434098</xdr:colOff>
      <xdr:row>252</xdr:row>
      <xdr:rowOff>76761</xdr:rowOff>
    </xdr:to>
    <xdr:grpSp>
      <xdr:nvGrpSpPr>
        <xdr:cNvPr id="191" name="グループ化 190"/>
        <xdr:cNvGrpSpPr/>
      </xdr:nvGrpSpPr>
      <xdr:grpSpPr>
        <a:xfrm>
          <a:off x="3212165" y="57363473"/>
          <a:ext cx="564958" cy="358588"/>
          <a:chOff x="540140" y="70330918"/>
          <a:chExt cx="559184" cy="354666"/>
        </a:xfrm>
      </xdr:grpSpPr>
      <xdr:sp macro="" textlink="">
        <xdr:nvSpPr>
          <xdr:cNvPr id="192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60</a:t>
            </a:r>
          </a:p>
        </xdr:txBody>
      </xdr:sp>
      <xdr:sp macro="" textlink="">
        <xdr:nvSpPr>
          <xdr:cNvPr id="19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3003177</xdr:colOff>
      <xdr:row>251</xdr:row>
      <xdr:rowOff>4482</xdr:rowOff>
    </xdr:from>
    <xdr:to>
      <xdr:col>3</xdr:col>
      <xdr:colOff>3568135</xdr:colOff>
      <xdr:row>252</xdr:row>
      <xdr:rowOff>67795</xdr:rowOff>
    </xdr:to>
    <xdr:grpSp>
      <xdr:nvGrpSpPr>
        <xdr:cNvPr id="194" name="グループ化 193"/>
        <xdr:cNvGrpSpPr/>
      </xdr:nvGrpSpPr>
      <xdr:grpSpPr>
        <a:xfrm>
          <a:off x="4346202" y="57354507"/>
          <a:ext cx="564958" cy="358588"/>
          <a:chOff x="540140" y="70330918"/>
          <a:chExt cx="559184" cy="354666"/>
        </a:xfrm>
      </xdr:grpSpPr>
      <xdr:sp macro="" textlink="">
        <xdr:nvSpPr>
          <xdr:cNvPr id="195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30</a:t>
            </a:r>
          </a:p>
        </xdr:txBody>
      </xdr:sp>
      <xdr:sp macro="" textlink="">
        <xdr:nvSpPr>
          <xdr:cNvPr id="196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266700</xdr:colOff>
      <xdr:row>313</xdr:row>
      <xdr:rowOff>0</xdr:rowOff>
    </xdr:from>
    <xdr:to>
      <xdr:col>2</xdr:col>
      <xdr:colOff>555433</xdr:colOff>
      <xdr:row>314</xdr:row>
      <xdr:rowOff>63313</xdr:rowOff>
    </xdr:to>
    <xdr:grpSp>
      <xdr:nvGrpSpPr>
        <xdr:cNvPr id="197" name="グループ化 196"/>
        <xdr:cNvGrpSpPr/>
      </xdr:nvGrpSpPr>
      <xdr:grpSpPr>
        <a:xfrm>
          <a:off x="523875" y="71494650"/>
          <a:ext cx="564958" cy="358588"/>
          <a:chOff x="573413" y="70330918"/>
          <a:chExt cx="559184" cy="354666"/>
        </a:xfrm>
      </xdr:grpSpPr>
      <xdr:sp macro="" textlink="">
        <xdr:nvSpPr>
          <xdr:cNvPr id="198" name="Text Box 18"/>
          <xdr:cNvSpPr txBox="1">
            <a:spLocks noChangeArrowheads="1"/>
          </xdr:cNvSpPr>
        </xdr:nvSpPr>
        <xdr:spPr bwMode="auto">
          <a:xfrm>
            <a:off x="573413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40‰</a:t>
            </a:r>
          </a:p>
        </xdr:txBody>
      </xdr:sp>
      <xdr:sp macro="" textlink="">
        <xdr:nvSpPr>
          <xdr:cNvPr id="199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310965</xdr:colOff>
      <xdr:row>313</xdr:row>
      <xdr:rowOff>6724</xdr:rowOff>
    </xdr:from>
    <xdr:to>
      <xdr:col>3</xdr:col>
      <xdr:colOff>875923</xdr:colOff>
      <xdr:row>314</xdr:row>
      <xdr:rowOff>70037</xdr:rowOff>
    </xdr:to>
    <xdr:grpSp>
      <xdr:nvGrpSpPr>
        <xdr:cNvPr id="200" name="グループ化 199"/>
        <xdr:cNvGrpSpPr/>
      </xdr:nvGrpSpPr>
      <xdr:grpSpPr>
        <a:xfrm>
          <a:off x="1653990" y="71501374"/>
          <a:ext cx="564958" cy="358588"/>
          <a:chOff x="540140" y="70330918"/>
          <a:chExt cx="559184" cy="354666"/>
        </a:xfrm>
      </xdr:grpSpPr>
      <xdr:sp macro="" textlink="">
        <xdr:nvSpPr>
          <xdr:cNvPr id="201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30</a:t>
            </a:r>
          </a:p>
        </xdr:txBody>
      </xdr:sp>
      <xdr:sp macro="" textlink="">
        <xdr:nvSpPr>
          <xdr:cNvPr id="202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1494309</xdr:colOff>
      <xdr:row>313</xdr:row>
      <xdr:rowOff>13448</xdr:rowOff>
    </xdr:from>
    <xdr:to>
      <xdr:col>3</xdr:col>
      <xdr:colOff>2059267</xdr:colOff>
      <xdr:row>314</xdr:row>
      <xdr:rowOff>76761</xdr:rowOff>
    </xdr:to>
    <xdr:grpSp>
      <xdr:nvGrpSpPr>
        <xdr:cNvPr id="203" name="グループ化 202"/>
        <xdr:cNvGrpSpPr/>
      </xdr:nvGrpSpPr>
      <xdr:grpSpPr>
        <a:xfrm>
          <a:off x="2837334" y="71508098"/>
          <a:ext cx="564958" cy="358588"/>
          <a:chOff x="551231" y="70330918"/>
          <a:chExt cx="559184" cy="354666"/>
        </a:xfrm>
      </xdr:grpSpPr>
      <xdr:sp macro="" textlink="">
        <xdr:nvSpPr>
          <xdr:cNvPr id="204" name="Text Box 18"/>
          <xdr:cNvSpPr txBox="1">
            <a:spLocks noChangeArrowheads="1"/>
          </xdr:cNvSpPr>
        </xdr:nvSpPr>
        <xdr:spPr bwMode="auto">
          <a:xfrm>
            <a:off x="551231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</a:t>
            </a:r>
          </a:p>
        </xdr:txBody>
      </xdr:sp>
      <xdr:sp macro="" textlink="">
        <xdr:nvSpPr>
          <xdr:cNvPr id="20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2632822</xdr:colOff>
      <xdr:row>313</xdr:row>
      <xdr:rowOff>8966</xdr:rowOff>
    </xdr:from>
    <xdr:to>
      <xdr:col>3</xdr:col>
      <xdr:colOff>3197780</xdr:colOff>
      <xdr:row>314</xdr:row>
      <xdr:rowOff>72279</xdr:rowOff>
    </xdr:to>
    <xdr:grpSp>
      <xdr:nvGrpSpPr>
        <xdr:cNvPr id="206" name="グループ化 205"/>
        <xdr:cNvGrpSpPr/>
      </xdr:nvGrpSpPr>
      <xdr:grpSpPr>
        <a:xfrm>
          <a:off x="3975847" y="71503616"/>
          <a:ext cx="564958" cy="358588"/>
          <a:chOff x="540140" y="70330918"/>
          <a:chExt cx="559184" cy="354666"/>
        </a:xfrm>
      </xdr:grpSpPr>
      <xdr:sp macro="" textlink="">
        <xdr:nvSpPr>
          <xdr:cNvPr id="207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</a:p>
        </xdr:txBody>
      </xdr:sp>
      <xdr:sp macro="" textlink="">
        <xdr:nvSpPr>
          <xdr:cNvPr id="208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107691</xdr:colOff>
      <xdr:row>375</xdr:row>
      <xdr:rowOff>4482</xdr:rowOff>
    </xdr:from>
    <xdr:to>
      <xdr:col>2</xdr:col>
      <xdr:colOff>737413</xdr:colOff>
      <xdr:row>376</xdr:row>
      <xdr:rowOff>67795</xdr:rowOff>
    </xdr:to>
    <xdr:grpSp>
      <xdr:nvGrpSpPr>
        <xdr:cNvPr id="239" name="グループ化 238"/>
        <xdr:cNvGrpSpPr/>
      </xdr:nvGrpSpPr>
      <xdr:grpSpPr>
        <a:xfrm>
          <a:off x="364866" y="85643757"/>
          <a:ext cx="905947" cy="358588"/>
          <a:chOff x="402721" y="70330918"/>
          <a:chExt cx="900571" cy="354666"/>
        </a:xfrm>
      </xdr:grpSpPr>
      <xdr:sp macro="" textlink="">
        <xdr:nvSpPr>
          <xdr:cNvPr id="240" name="Text Box 18"/>
          <xdr:cNvSpPr txBox="1">
            <a:spLocks noChangeArrowheads="1"/>
          </xdr:cNvSpPr>
        </xdr:nvSpPr>
        <xdr:spPr bwMode="auto">
          <a:xfrm>
            <a:off x="402721" y="70330918"/>
            <a:ext cx="900571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2,500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床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41" name="Line 1166"/>
          <xdr:cNvSpPr>
            <a:spLocks noChangeShapeType="1"/>
          </xdr:cNvSpPr>
        </xdr:nvSpPr>
        <xdr:spPr bwMode="auto">
          <a:xfrm>
            <a:off x="719324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802340</xdr:colOff>
      <xdr:row>375</xdr:row>
      <xdr:rowOff>11206</xdr:rowOff>
    </xdr:from>
    <xdr:to>
      <xdr:col>3</xdr:col>
      <xdr:colOff>560474</xdr:colOff>
      <xdr:row>376</xdr:row>
      <xdr:rowOff>74519</xdr:rowOff>
    </xdr:to>
    <xdr:grpSp>
      <xdr:nvGrpSpPr>
        <xdr:cNvPr id="242" name="グループ化 241"/>
        <xdr:cNvGrpSpPr/>
      </xdr:nvGrpSpPr>
      <xdr:grpSpPr>
        <a:xfrm>
          <a:off x="1335740" y="85650481"/>
          <a:ext cx="567759" cy="358588"/>
          <a:chOff x="540140" y="70330918"/>
          <a:chExt cx="559184" cy="354666"/>
        </a:xfrm>
      </xdr:grpSpPr>
      <xdr:sp macro="" textlink="">
        <xdr:nvSpPr>
          <xdr:cNvPr id="243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2,000</a:t>
            </a:r>
          </a:p>
        </xdr:txBody>
      </xdr:sp>
      <xdr:sp macro="" textlink="">
        <xdr:nvSpPr>
          <xdr:cNvPr id="244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954740</xdr:colOff>
      <xdr:row>375</xdr:row>
      <xdr:rowOff>6724</xdr:rowOff>
    </xdr:from>
    <xdr:to>
      <xdr:col>3</xdr:col>
      <xdr:colOff>1519698</xdr:colOff>
      <xdr:row>376</xdr:row>
      <xdr:rowOff>70037</xdr:rowOff>
    </xdr:to>
    <xdr:grpSp>
      <xdr:nvGrpSpPr>
        <xdr:cNvPr id="245" name="グループ化 244"/>
        <xdr:cNvGrpSpPr/>
      </xdr:nvGrpSpPr>
      <xdr:grpSpPr>
        <a:xfrm>
          <a:off x="2297765" y="85645999"/>
          <a:ext cx="564958" cy="358588"/>
          <a:chOff x="551231" y="70330918"/>
          <a:chExt cx="559184" cy="354666"/>
        </a:xfrm>
      </xdr:grpSpPr>
      <xdr:sp macro="" textlink="">
        <xdr:nvSpPr>
          <xdr:cNvPr id="246" name="Text Box 18"/>
          <xdr:cNvSpPr txBox="1">
            <a:spLocks noChangeArrowheads="1"/>
          </xdr:cNvSpPr>
        </xdr:nvSpPr>
        <xdr:spPr bwMode="auto">
          <a:xfrm>
            <a:off x="551231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1,500</a:t>
            </a:r>
          </a:p>
        </xdr:txBody>
      </xdr:sp>
      <xdr:sp macro="" textlink="">
        <xdr:nvSpPr>
          <xdr:cNvPr id="247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1880346</xdr:colOff>
      <xdr:row>375</xdr:row>
      <xdr:rowOff>13448</xdr:rowOff>
    </xdr:from>
    <xdr:to>
      <xdr:col>3</xdr:col>
      <xdr:colOff>2445304</xdr:colOff>
      <xdr:row>376</xdr:row>
      <xdr:rowOff>76761</xdr:rowOff>
    </xdr:to>
    <xdr:grpSp>
      <xdr:nvGrpSpPr>
        <xdr:cNvPr id="248" name="グループ化 247"/>
        <xdr:cNvGrpSpPr/>
      </xdr:nvGrpSpPr>
      <xdr:grpSpPr>
        <a:xfrm>
          <a:off x="3223371" y="85652723"/>
          <a:ext cx="564958" cy="358588"/>
          <a:chOff x="540140" y="70330918"/>
          <a:chExt cx="559184" cy="354666"/>
        </a:xfrm>
      </xdr:grpSpPr>
      <xdr:sp macro="" textlink="">
        <xdr:nvSpPr>
          <xdr:cNvPr id="249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</a:p>
        </xdr:txBody>
      </xdr:sp>
      <xdr:sp macro="" textlink="">
        <xdr:nvSpPr>
          <xdr:cNvPr id="250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2823881</xdr:colOff>
      <xdr:row>375</xdr:row>
      <xdr:rowOff>4482</xdr:rowOff>
    </xdr:from>
    <xdr:to>
      <xdr:col>3</xdr:col>
      <xdr:colOff>3388839</xdr:colOff>
      <xdr:row>376</xdr:row>
      <xdr:rowOff>67795</xdr:rowOff>
    </xdr:to>
    <xdr:grpSp>
      <xdr:nvGrpSpPr>
        <xdr:cNvPr id="251" name="グループ化 250"/>
        <xdr:cNvGrpSpPr/>
      </xdr:nvGrpSpPr>
      <xdr:grpSpPr>
        <a:xfrm>
          <a:off x="4166906" y="85643757"/>
          <a:ext cx="564958" cy="358588"/>
          <a:chOff x="540140" y="70330918"/>
          <a:chExt cx="559184" cy="354666"/>
        </a:xfrm>
      </xdr:grpSpPr>
      <xdr:sp macro="" textlink="">
        <xdr:nvSpPr>
          <xdr:cNvPr id="252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500</a:t>
            </a:r>
          </a:p>
        </xdr:txBody>
      </xdr:sp>
      <xdr:sp macro="" textlink="">
        <xdr:nvSpPr>
          <xdr:cNvPr id="25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169768</xdr:colOff>
      <xdr:row>561</xdr:row>
      <xdr:rowOff>11206</xdr:rowOff>
    </xdr:from>
    <xdr:to>
      <xdr:col>2</xdr:col>
      <xdr:colOff>454579</xdr:colOff>
      <xdr:row>562</xdr:row>
      <xdr:rowOff>74519</xdr:rowOff>
    </xdr:to>
    <xdr:grpSp>
      <xdr:nvGrpSpPr>
        <xdr:cNvPr id="254" name="グループ化 253"/>
        <xdr:cNvGrpSpPr/>
      </xdr:nvGrpSpPr>
      <xdr:grpSpPr>
        <a:xfrm>
          <a:off x="426943" y="128084356"/>
          <a:ext cx="561036" cy="358588"/>
          <a:chOff x="606686" y="70330918"/>
          <a:chExt cx="559184" cy="354666"/>
        </a:xfrm>
      </xdr:grpSpPr>
      <xdr:sp macro="" textlink="">
        <xdr:nvSpPr>
          <xdr:cNvPr id="255" name="Text Box 18"/>
          <xdr:cNvSpPr txBox="1">
            <a:spLocks noChangeArrowheads="1"/>
          </xdr:cNvSpPr>
        </xdr:nvSpPr>
        <xdr:spPr bwMode="auto">
          <a:xfrm>
            <a:off x="60668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％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56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198905</xdr:colOff>
      <xdr:row>561</xdr:row>
      <xdr:rowOff>17930</xdr:rowOff>
    </xdr:from>
    <xdr:to>
      <xdr:col>3</xdr:col>
      <xdr:colOff>763863</xdr:colOff>
      <xdr:row>562</xdr:row>
      <xdr:rowOff>81243</xdr:rowOff>
    </xdr:to>
    <xdr:grpSp>
      <xdr:nvGrpSpPr>
        <xdr:cNvPr id="257" name="グループ化 256"/>
        <xdr:cNvGrpSpPr/>
      </xdr:nvGrpSpPr>
      <xdr:grpSpPr>
        <a:xfrm>
          <a:off x="1541930" y="128091080"/>
          <a:ext cx="564958" cy="358588"/>
          <a:chOff x="540140" y="70330918"/>
          <a:chExt cx="559184" cy="354666"/>
        </a:xfrm>
      </xdr:grpSpPr>
      <xdr:sp macro="" textlink="">
        <xdr:nvSpPr>
          <xdr:cNvPr id="258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15</a:t>
            </a:r>
          </a:p>
        </xdr:txBody>
      </xdr:sp>
      <xdr:sp macro="" textlink="">
        <xdr:nvSpPr>
          <xdr:cNvPr id="259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1404661</xdr:colOff>
      <xdr:row>561</xdr:row>
      <xdr:rowOff>24654</xdr:rowOff>
    </xdr:from>
    <xdr:to>
      <xdr:col>3</xdr:col>
      <xdr:colOff>1969619</xdr:colOff>
      <xdr:row>562</xdr:row>
      <xdr:rowOff>87967</xdr:rowOff>
    </xdr:to>
    <xdr:grpSp>
      <xdr:nvGrpSpPr>
        <xdr:cNvPr id="260" name="グループ化 259"/>
        <xdr:cNvGrpSpPr/>
      </xdr:nvGrpSpPr>
      <xdr:grpSpPr>
        <a:xfrm>
          <a:off x="2747686" y="128097804"/>
          <a:ext cx="564958" cy="358588"/>
          <a:chOff x="551231" y="70330918"/>
          <a:chExt cx="559184" cy="354666"/>
        </a:xfrm>
      </xdr:grpSpPr>
      <xdr:sp macro="" textlink="">
        <xdr:nvSpPr>
          <xdr:cNvPr id="261" name="Text Box 18"/>
          <xdr:cNvSpPr txBox="1">
            <a:spLocks noChangeArrowheads="1"/>
          </xdr:cNvSpPr>
        </xdr:nvSpPr>
        <xdr:spPr bwMode="auto">
          <a:xfrm>
            <a:off x="551231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</a:p>
        </xdr:txBody>
      </xdr:sp>
      <xdr:sp macro="" textlink="">
        <xdr:nvSpPr>
          <xdr:cNvPr id="262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2576792</xdr:colOff>
      <xdr:row>561</xdr:row>
      <xdr:rowOff>20172</xdr:rowOff>
    </xdr:from>
    <xdr:to>
      <xdr:col>3</xdr:col>
      <xdr:colOff>3141750</xdr:colOff>
      <xdr:row>562</xdr:row>
      <xdr:rowOff>83485</xdr:rowOff>
    </xdr:to>
    <xdr:grpSp>
      <xdr:nvGrpSpPr>
        <xdr:cNvPr id="263" name="グループ化 262"/>
        <xdr:cNvGrpSpPr/>
      </xdr:nvGrpSpPr>
      <xdr:grpSpPr>
        <a:xfrm>
          <a:off x="3919817" y="128093322"/>
          <a:ext cx="564958" cy="358588"/>
          <a:chOff x="540140" y="70330918"/>
          <a:chExt cx="559184" cy="354666"/>
        </a:xfrm>
      </xdr:grpSpPr>
      <xdr:sp macro="" textlink="">
        <xdr:nvSpPr>
          <xdr:cNvPr id="264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5</a:t>
            </a:r>
          </a:p>
        </xdr:txBody>
      </xdr:sp>
      <xdr:sp macro="" textlink="">
        <xdr:nvSpPr>
          <xdr:cNvPr id="26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230280</xdr:colOff>
      <xdr:row>623</xdr:row>
      <xdr:rowOff>11206</xdr:rowOff>
    </xdr:from>
    <xdr:to>
      <xdr:col>2</xdr:col>
      <xdr:colOff>515091</xdr:colOff>
      <xdr:row>624</xdr:row>
      <xdr:rowOff>74519</xdr:rowOff>
    </xdr:to>
    <xdr:grpSp>
      <xdr:nvGrpSpPr>
        <xdr:cNvPr id="266" name="グループ化 265"/>
        <xdr:cNvGrpSpPr/>
      </xdr:nvGrpSpPr>
      <xdr:grpSpPr>
        <a:xfrm>
          <a:off x="487455" y="142228981"/>
          <a:ext cx="561036" cy="358588"/>
          <a:chOff x="606686" y="70330918"/>
          <a:chExt cx="559184" cy="354666"/>
        </a:xfrm>
      </xdr:grpSpPr>
      <xdr:sp macro="" textlink="">
        <xdr:nvSpPr>
          <xdr:cNvPr id="267" name="Text Box 18"/>
          <xdr:cNvSpPr txBox="1">
            <a:spLocks noChangeArrowheads="1"/>
          </xdr:cNvSpPr>
        </xdr:nvSpPr>
        <xdr:spPr bwMode="auto">
          <a:xfrm>
            <a:off x="60668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68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640418</xdr:colOff>
      <xdr:row>623</xdr:row>
      <xdr:rowOff>17930</xdr:rowOff>
    </xdr:from>
    <xdr:to>
      <xdr:col>3</xdr:col>
      <xdr:colOff>1205376</xdr:colOff>
      <xdr:row>624</xdr:row>
      <xdr:rowOff>81243</xdr:rowOff>
    </xdr:to>
    <xdr:grpSp>
      <xdr:nvGrpSpPr>
        <xdr:cNvPr id="269" name="グループ化 268"/>
        <xdr:cNvGrpSpPr/>
      </xdr:nvGrpSpPr>
      <xdr:grpSpPr>
        <a:xfrm>
          <a:off x="1983443" y="142235705"/>
          <a:ext cx="564958" cy="358588"/>
          <a:chOff x="540140" y="70330918"/>
          <a:chExt cx="559184" cy="354666"/>
        </a:xfrm>
      </xdr:grpSpPr>
      <xdr:sp macro="" textlink="">
        <xdr:nvSpPr>
          <xdr:cNvPr id="270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300</a:t>
            </a:r>
          </a:p>
        </xdr:txBody>
      </xdr:sp>
      <xdr:sp macro="" textlink="">
        <xdr:nvSpPr>
          <xdr:cNvPr id="271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2215968</xdr:colOff>
      <xdr:row>623</xdr:row>
      <xdr:rowOff>13448</xdr:rowOff>
    </xdr:from>
    <xdr:to>
      <xdr:col>3</xdr:col>
      <xdr:colOff>2780926</xdr:colOff>
      <xdr:row>624</xdr:row>
      <xdr:rowOff>76761</xdr:rowOff>
    </xdr:to>
    <xdr:grpSp>
      <xdr:nvGrpSpPr>
        <xdr:cNvPr id="272" name="グループ化 271"/>
        <xdr:cNvGrpSpPr/>
      </xdr:nvGrpSpPr>
      <xdr:grpSpPr>
        <a:xfrm>
          <a:off x="3558993" y="142231223"/>
          <a:ext cx="564958" cy="358588"/>
          <a:chOff x="551231" y="70330918"/>
          <a:chExt cx="559184" cy="354666"/>
        </a:xfrm>
      </xdr:grpSpPr>
      <xdr:sp macro="" textlink="">
        <xdr:nvSpPr>
          <xdr:cNvPr id="273" name="Text Box 18"/>
          <xdr:cNvSpPr txBox="1">
            <a:spLocks noChangeArrowheads="1"/>
          </xdr:cNvSpPr>
        </xdr:nvSpPr>
        <xdr:spPr bwMode="auto">
          <a:xfrm>
            <a:off x="551231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200</a:t>
            </a:r>
          </a:p>
        </xdr:txBody>
      </xdr:sp>
      <xdr:sp macro="" textlink="">
        <xdr:nvSpPr>
          <xdr:cNvPr id="274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341546</xdr:colOff>
      <xdr:row>685</xdr:row>
      <xdr:rowOff>11236</xdr:rowOff>
    </xdr:from>
    <xdr:to>
      <xdr:col>3</xdr:col>
      <xdr:colOff>156176</xdr:colOff>
      <xdr:row>686</xdr:row>
      <xdr:rowOff>74549</xdr:rowOff>
    </xdr:to>
    <xdr:grpSp>
      <xdr:nvGrpSpPr>
        <xdr:cNvPr id="275" name="グループ化 274"/>
        <xdr:cNvGrpSpPr/>
      </xdr:nvGrpSpPr>
      <xdr:grpSpPr>
        <a:xfrm>
          <a:off x="874946" y="156373636"/>
          <a:ext cx="624255" cy="358588"/>
          <a:chOff x="578727" y="70340194"/>
          <a:chExt cx="615103" cy="345390"/>
        </a:xfrm>
      </xdr:grpSpPr>
      <xdr:sp macro="" textlink="">
        <xdr:nvSpPr>
          <xdr:cNvPr id="276" name="Text Box 18"/>
          <xdr:cNvSpPr txBox="1">
            <a:spLocks noChangeArrowheads="1"/>
          </xdr:cNvSpPr>
        </xdr:nvSpPr>
        <xdr:spPr bwMode="auto">
          <a:xfrm>
            <a:off x="578727" y="70340194"/>
            <a:ext cx="615103" cy="259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1,600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77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567022</xdr:colOff>
      <xdr:row>685</xdr:row>
      <xdr:rowOff>6724</xdr:rowOff>
    </xdr:from>
    <xdr:to>
      <xdr:col>3</xdr:col>
      <xdr:colOff>1131980</xdr:colOff>
      <xdr:row>686</xdr:row>
      <xdr:rowOff>70037</xdr:rowOff>
    </xdr:to>
    <xdr:grpSp>
      <xdr:nvGrpSpPr>
        <xdr:cNvPr id="278" name="グループ化 277"/>
        <xdr:cNvGrpSpPr/>
      </xdr:nvGrpSpPr>
      <xdr:grpSpPr>
        <a:xfrm>
          <a:off x="1910047" y="156369124"/>
          <a:ext cx="564958" cy="358588"/>
          <a:chOff x="540140" y="70330918"/>
          <a:chExt cx="559184" cy="354666"/>
        </a:xfrm>
      </xdr:grpSpPr>
      <xdr:sp macro="" textlink="">
        <xdr:nvSpPr>
          <xdr:cNvPr id="279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1,300</a:t>
            </a:r>
          </a:p>
        </xdr:txBody>
      </xdr:sp>
      <xdr:sp macro="" textlink="">
        <xdr:nvSpPr>
          <xdr:cNvPr id="280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1649512</xdr:colOff>
      <xdr:row>685</xdr:row>
      <xdr:rowOff>13448</xdr:rowOff>
    </xdr:from>
    <xdr:to>
      <xdr:col>3</xdr:col>
      <xdr:colOff>2214470</xdr:colOff>
      <xdr:row>686</xdr:row>
      <xdr:rowOff>76761</xdr:rowOff>
    </xdr:to>
    <xdr:grpSp>
      <xdr:nvGrpSpPr>
        <xdr:cNvPr id="281" name="グループ化 280"/>
        <xdr:cNvGrpSpPr/>
      </xdr:nvGrpSpPr>
      <xdr:grpSpPr>
        <a:xfrm>
          <a:off x="2992537" y="156375848"/>
          <a:ext cx="564958" cy="358588"/>
          <a:chOff x="551231" y="70330918"/>
          <a:chExt cx="559184" cy="354666"/>
        </a:xfrm>
      </xdr:grpSpPr>
      <xdr:sp macro="" textlink="">
        <xdr:nvSpPr>
          <xdr:cNvPr id="282" name="Text Box 18"/>
          <xdr:cNvSpPr txBox="1">
            <a:spLocks noChangeArrowheads="1"/>
          </xdr:cNvSpPr>
        </xdr:nvSpPr>
        <xdr:spPr bwMode="auto">
          <a:xfrm>
            <a:off x="551231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</a:p>
        </xdr:txBody>
      </xdr:sp>
      <xdr:sp macro="" textlink="">
        <xdr:nvSpPr>
          <xdr:cNvPr id="28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2698377</xdr:colOff>
      <xdr:row>685</xdr:row>
      <xdr:rowOff>8966</xdr:rowOff>
    </xdr:from>
    <xdr:to>
      <xdr:col>3</xdr:col>
      <xdr:colOff>3263335</xdr:colOff>
      <xdr:row>686</xdr:row>
      <xdr:rowOff>72279</xdr:rowOff>
    </xdr:to>
    <xdr:grpSp>
      <xdr:nvGrpSpPr>
        <xdr:cNvPr id="284" name="グループ化 283"/>
        <xdr:cNvGrpSpPr/>
      </xdr:nvGrpSpPr>
      <xdr:grpSpPr>
        <a:xfrm>
          <a:off x="4041402" y="156371366"/>
          <a:ext cx="564958" cy="358588"/>
          <a:chOff x="540140" y="70330918"/>
          <a:chExt cx="559184" cy="354666"/>
        </a:xfrm>
      </xdr:grpSpPr>
      <xdr:sp macro="" textlink="">
        <xdr:nvSpPr>
          <xdr:cNvPr id="285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700</a:t>
            </a:r>
          </a:p>
        </xdr:txBody>
      </xdr:sp>
      <xdr:sp macro="" textlink="">
        <xdr:nvSpPr>
          <xdr:cNvPr id="286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237004</xdr:colOff>
      <xdr:row>809</xdr:row>
      <xdr:rowOff>11206</xdr:rowOff>
    </xdr:from>
    <xdr:to>
      <xdr:col>2</xdr:col>
      <xdr:colOff>521815</xdr:colOff>
      <xdr:row>810</xdr:row>
      <xdr:rowOff>74519</xdr:rowOff>
    </xdr:to>
    <xdr:grpSp>
      <xdr:nvGrpSpPr>
        <xdr:cNvPr id="225" name="グループ化 224"/>
        <xdr:cNvGrpSpPr/>
      </xdr:nvGrpSpPr>
      <xdr:grpSpPr>
        <a:xfrm>
          <a:off x="494179" y="184662856"/>
          <a:ext cx="561036" cy="358588"/>
          <a:chOff x="606686" y="70330918"/>
          <a:chExt cx="559184" cy="354666"/>
        </a:xfrm>
      </xdr:grpSpPr>
      <xdr:sp macro="" textlink="">
        <xdr:nvSpPr>
          <xdr:cNvPr id="226" name="Text Box 18"/>
          <xdr:cNvSpPr txBox="1">
            <a:spLocks noChangeArrowheads="1"/>
          </xdr:cNvSpPr>
        </xdr:nvSpPr>
        <xdr:spPr bwMode="auto">
          <a:xfrm>
            <a:off x="60668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2,500L</a:t>
            </a:r>
          </a:p>
        </xdr:txBody>
      </xdr:sp>
      <xdr:sp macro="" textlink="">
        <xdr:nvSpPr>
          <xdr:cNvPr id="227" name="Line 1166"/>
          <xdr:cNvSpPr>
            <a:spLocks noChangeShapeType="1"/>
          </xdr:cNvSpPr>
        </xdr:nvSpPr>
        <xdr:spPr bwMode="auto">
          <a:xfrm>
            <a:off x="796965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232523</xdr:colOff>
      <xdr:row>809</xdr:row>
      <xdr:rowOff>6724</xdr:rowOff>
    </xdr:from>
    <xdr:to>
      <xdr:col>3</xdr:col>
      <xdr:colOff>797481</xdr:colOff>
      <xdr:row>810</xdr:row>
      <xdr:rowOff>70037</xdr:rowOff>
    </xdr:to>
    <xdr:grpSp>
      <xdr:nvGrpSpPr>
        <xdr:cNvPr id="228" name="グループ化 227"/>
        <xdr:cNvGrpSpPr/>
      </xdr:nvGrpSpPr>
      <xdr:grpSpPr>
        <a:xfrm>
          <a:off x="1575548" y="184658374"/>
          <a:ext cx="564958" cy="358588"/>
          <a:chOff x="540140" y="70330918"/>
          <a:chExt cx="559184" cy="354666"/>
        </a:xfrm>
      </xdr:grpSpPr>
      <xdr:sp macro="" textlink="">
        <xdr:nvSpPr>
          <xdr:cNvPr id="229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2,000</a:t>
            </a:r>
          </a:p>
        </xdr:txBody>
      </xdr:sp>
      <xdr:sp macro="" textlink="">
        <xdr:nvSpPr>
          <xdr:cNvPr id="230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1427074</xdr:colOff>
      <xdr:row>809</xdr:row>
      <xdr:rowOff>13448</xdr:rowOff>
    </xdr:from>
    <xdr:to>
      <xdr:col>3</xdr:col>
      <xdr:colOff>1992032</xdr:colOff>
      <xdr:row>810</xdr:row>
      <xdr:rowOff>76761</xdr:rowOff>
    </xdr:to>
    <xdr:grpSp>
      <xdr:nvGrpSpPr>
        <xdr:cNvPr id="231" name="グループ化 230"/>
        <xdr:cNvGrpSpPr/>
      </xdr:nvGrpSpPr>
      <xdr:grpSpPr>
        <a:xfrm>
          <a:off x="2770099" y="184665098"/>
          <a:ext cx="564958" cy="358588"/>
          <a:chOff x="551231" y="70330918"/>
          <a:chExt cx="559184" cy="354666"/>
        </a:xfrm>
      </xdr:grpSpPr>
      <xdr:sp macro="" textlink="">
        <xdr:nvSpPr>
          <xdr:cNvPr id="232" name="Text Box 18"/>
          <xdr:cNvSpPr txBox="1">
            <a:spLocks noChangeArrowheads="1"/>
          </xdr:cNvSpPr>
        </xdr:nvSpPr>
        <xdr:spPr bwMode="auto">
          <a:xfrm>
            <a:off x="551231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1,500</a:t>
            </a:r>
          </a:p>
        </xdr:txBody>
      </xdr:sp>
      <xdr:sp macro="" textlink="">
        <xdr:nvSpPr>
          <xdr:cNvPr id="23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2587998</xdr:colOff>
      <xdr:row>809</xdr:row>
      <xdr:rowOff>8966</xdr:rowOff>
    </xdr:from>
    <xdr:to>
      <xdr:col>3</xdr:col>
      <xdr:colOff>3152956</xdr:colOff>
      <xdr:row>810</xdr:row>
      <xdr:rowOff>72279</xdr:rowOff>
    </xdr:to>
    <xdr:grpSp>
      <xdr:nvGrpSpPr>
        <xdr:cNvPr id="234" name="グループ化 233"/>
        <xdr:cNvGrpSpPr/>
      </xdr:nvGrpSpPr>
      <xdr:grpSpPr>
        <a:xfrm>
          <a:off x="3931023" y="184660616"/>
          <a:ext cx="564958" cy="358588"/>
          <a:chOff x="540140" y="70330918"/>
          <a:chExt cx="559184" cy="354666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1,000</a:t>
            </a:r>
          </a:p>
        </xdr:txBody>
      </xdr:sp>
      <xdr:sp macro="" textlink="">
        <xdr:nvSpPr>
          <xdr:cNvPr id="236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1364917</xdr:colOff>
      <xdr:row>190</xdr:row>
      <xdr:rowOff>30956</xdr:rowOff>
    </xdr:from>
    <xdr:to>
      <xdr:col>3</xdr:col>
      <xdr:colOff>1364922</xdr:colOff>
      <xdr:row>239</xdr:row>
      <xdr:rowOff>185738</xdr:rowOff>
    </xdr:to>
    <xdr:cxnSp macro="">
      <xdr:nvCxnSpPr>
        <xdr:cNvPr id="2" name="直線コネクタ 1"/>
        <xdr:cNvCxnSpPr/>
      </xdr:nvCxnSpPr>
      <xdr:spPr>
        <a:xfrm>
          <a:off x="2736517" y="43531631"/>
          <a:ext cx="5" cy="113180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1225263</xdr:colOff>
      <xdr:row>128</xdr:row>
      <xdr:rowOff>11267</xdr:rowOff>
    </xdr:from>
    <xdr:to>
      <xdr:col>3</xdr:col>
      <xdr:colOff>1225263</xdr:colOff>
      <xdr:row>178</xdr:row>
      <xdr:rowOff>10267</xdr:rowOff>
    </xdr:to>
    <xdr:sp macro="" textlink="">
      <xdr:nvSpPr>
        <xdr:cNvPr id="3" name="Line 13"/>
        <xdr:cNvSpPr>
          <a:spLocks noChangeShapeType="1"/>
        </xdr:cNvSpPr>
      </xdr:nvSpPr>
      <xdr:spPr bwMode="auto">
        <a:xfrm>
          <a:off x="2596863" y="29367317"/>
          <a:ext cx="0" cy="11352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148167</xdr:colOff>
      <xdr:row>129</xdr:row>
      <xdr:rowOff>10585</xdr:rowOff>
    </xdr:from>
    <xdr:to>
      <xdr:col>4</xdr:col>
      <xdr:colOff>189442</xdr:colOff>
      <xdr:row>176</xdr:row>
      <xdr:rowOff>227419</xdr:rowOff>
    </xdr:to>
    <xdr:graphicFrame macro="">
      <xdr:nvGraphicFramePr>
        <xdr:cNvPr id="4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692158</xdr:colOff>
      <xdr:row>66</xdr:row>
      <xdr:rowOff>9526</xdr:rowOff>
    </xdr:from>
    <xdr:to>
      <xdr:col>3</xdr:col>
      <xdr:colOff>692158</xdr:colOff>
      <xdr:row>116</xdr:row>
      <xdr:rowOff>1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063758" y="15220951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66</xdr:row>
      <xdr:rowOff>123825</xdr:rowOff>
    </xdr:from>
    <xdr:to>
      <xdr:col>4</xdr:col>
      <xdr:colOff>247650</xdr:colOff>
      <xdr:row>115</xdr:row>
      <xdr:rowOff>104775</xdr:rowOff>
    </xdr:to>
    <xdr:graphicFrame macro="">
      <xdr:nvGraphicFramePr>
        <xdr:cNvPr id="6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3557588</xdr:colOff>
      <xdr:row>872</xdr:row>
      <xdr:rowOff>9525</xdr:rowOff>
    </xdr:from>
    <xdr:to>
      <xdr:col>3</xdr:col>
      <xdr:colOff>3557588</xdr:colOff>
      <xdr:row>922</xdr:row>
      <xdr:rowOff>0</xdr:rowOff>
    </xdr:to>
    <xdr:sp macro="" textlink="">
      <xdr:nvSpPr>
        <xdr:cNvPr id="7" name="Line 49"/>
        <xdr:cNvSpPr>
          <a:spLocks noChangeShapeType="1"/>
        </xdr:cNvSpPr>
      </xdr:nvSpPr>
      <xdr:spPr bwMode="auto">
        <a:xfrm>
          <a:off x="4929188" y="199101075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872</xdr:row>
      <xdr:rowOff>114300</xdr:rowOff>
    </xdr:from>
    <xdr:to>
      <xdr:col>4</xdr:col>
      <xdr:colOff>257175</xdr:colOff>
      <xdr:row>921</xdr:row>
      <xdr:rowOff>104775</xdr:rowOff>
    </xdr:to>
    <xdr:graphicFrame macro="">
      <xdr:nvGraphicFramePr>
        <xdr:cNvPr id="8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2613768</xdr:colOff>
      <xdr:row>500</xdr:row>
      <xdr:rowOff>4763</xdr:rowOff>
    </xdr:from>
    <xdr:to>
      <xdr:col>3</xdr:col>
      <xdr:colOff>2613768</xdr:colOff>
      <xdr:row>550</xdr:row>
      <xdr:rowOff>50006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>
          <a:off x="3985368" y="114228563"/>
          <a:ext cx="0" cy="11399043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59159</xdr:colOff>
      <xdr:row>500</xdr:row>
      <xdr:rowOff>130969</xdr:rowOff>
    </xdr:from>
    <xdr:to>
      <xdr:col>4</xdr:col>
      <xdr:colOff>261937</xdr:colOff>
      <xdr:row>549</xdr:row>
      <xdr:rowOff>76786</xdr:rowOff>
    </xdr:to>
    <xdr:graphicFrame macro="">
      <xdr:nvGraphicFramePr>
        <xdr:cNvPr id="10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3731557</xdr:colOff>
      <xdr:row>995</xdr:row>
      <xdr:rowOff>290790</xdr:rowOff>
    </xdr:from>
    <xdr:to>
      <xdr:col>3</xdr:col>
      <xdr:colOff>3731557</xdr:colOff>
      <xdr:row>1046</xdr:row>
      <xdr:rowOff>0</xdr:rowOff>
    </xdr:to>
    <xdr:sp macro="" textlink="">
      <xdr:nvSpPr>
        <xdr:cNvPr id="11" name="Line 55"/>
        <xdr:cNvSpPr>
          <a:spLocks noChangeShapeType="1"/>
        </xdr:cNvSpPr>
      </xdr:nvSpPr>
      <xdr:spPr bwMode="auto">
        <a:xfrm>
          <a:off x="5103157" y="227376315"/>
          <a:ext cx="0" cy="1135828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996</xdr:row>
      <xdr:rowOff>104775</xdr:rowOff>
    </xdr:from>
    <xdr:to>
      <xdr:col>4</xdr:col>
      <xdr:colOff>171450</xdr:colOff>
      <xdr:row>1045</xdr:row>
      <xdr:rowOff>104775</xdr:rowOff>
    </xdr:to>
    <xdr:graphicFrame macro="">
      <xdr:nvGraphicFramePr>
        <xdr:cNvPr id="12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1493478</xdr:colOff>
      <xdr:row>438</xdr:row>
      <xdr:rowOff>4235</xdr:rowOff>
    </xdr:from>
    <xdr:to>
      <xdr:col>3</xdr:col>
      <xdr:colOff>1493478</xdr:colOff>
      <xdr:row>488</xdr:row>
      <xdr:rowOff>4235</xdr:rowOff>
    </xdr:to>
    <xdr:sp macro="" textlink="">
      <xdr:nvSpPr>
        <xdr:cNvPr id="13" name="Line 31"/>
        <xdr:cNvSpPr>
          <a:spLocks noChangeShapeType="1"/>
        </xdr:cNvSpPr>
      </xdr:nvSpPr>
      <xdr:spPr bwMode="auto">
        <a:xfrm>
          <a:off x="2865078" y="100083410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438</xdr:row>
      <xdr:rowOff>104775</xdr:rowOff>
    </xdr:from>
    <xdr:to>
      <xdr:col>4</xdr:col>
      <xdr:colOff>219075</xdr:colOff>
      <xdr:row>487</xdr:row>
      <xdr:rowOff>104775</xdr:rowOff>
    </xdr:to>
    <xdr:graphicFrame macro="">
      <xdr:nvGraphicFramePr>
        <xdr:cNvPr id="14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1522898</xdr:colOff>
      <xdr:row>375</xdr:row>
      <xdr:rowOff>290792</xdr:rowOff>
    </xdr:from>
    <xdr:to>
      <xdr:col>3</xdr:col>
      <xdr:colOff>1522898</xdr:colOff>
      <xdr:row>425</xdr:row>
      <xdr:rowOff>180414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2894498" y="85930067"/>
          <a:ext cx="0" cy="11348197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376</xdr:row>
      <xdr:rowOff>114300</xdr:rowOff>
    </xdr:from>
    <xdr:to>
      <xdr:col>4</xdr:col>
      <xdr:colOff>219075</xdr:colOff>
      <xdr:row>425</xdr:row>
      <xdr:rowOff>76200</xdr:rowOff>
    </xdr:to>
    <xdr:graphicFrame macro="">
      <xdr:nvGraphicFramePr>
        <xdr:cNvPr id="16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1650620</xdr:colOff>
      <xdr:row>313</xdr:row>
      <xdr:rowOff>290792</xdr:rowOff>
    </xdr:from>
    <xdr:to>
      <xdr:col>3</xdr:col>
      <xdr:colOff>1650620</xdr:colOff>
      <xdr:row>363</xdr:row>
      <xdr:rowOff>189939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>
          <a:off x="3022220" y="71785442"/>
          <a:ext cx="0" cy="1135772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314</xdr:row>
      <xdr:rowOff>82363</xdr:rowOff>
    </xdr:from>
    <xdr:to>
      <xdr:col>4</xdr:col>
      <xdr:colOff>257175</xdr:colOff>
      <xdr:row>363</xdr:row>
      <xdr:rowOff>44263</xdr:rowOff>
    </xdr:to>
    <xdr:graphicFrame macro="">
      <xdr:nvGraphicFramePr>
        <xdr:cNvPr id="1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1362914</xdr:colOff>
      <xdr:row>252</xdr:row>
      <xdr:rowOff>30957</xdr:rowOff>
    </xdr:from>
    <xdr:to>
      <xdr:col>3</xdr:col>
      <xdr:colOff>1362914</xdr:colOff>
      <xdr:row>302</xdr:row>
      <xdr:rowOff>21432</xdr:rowOff>
    </xdr:to>
    <xdr:sp macro="" textlink="">
      <xdr:nvSpPr>
        <xdr:cNvPr id="19" name="Line 19"/>
        <xdr:cNvSpPr>
          <a:spLocks noChangeShapeType="1"/>
        </xdr:cNvSpPr>
      </xdr:nvSpPr>
      <xdr:spPr bwMode="auto">
        <a:xfrm>
          <a:off x="2734514" y="57676257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252</xdr:row>
      <xdr:rowOff>114300</xdr:rowOff>
    </xdr:from>
    <xdr:to>
      <xdr:col>4</xdr:col>
      <xdr:colOff>171450</xdr:colOff>
      <xdr:row>301</xdr:row>
      <xdr:rowOff>85725</xdr:rowOff>
    </xdr:to>
    <xdr:graphicFrame macro="">
      <xdr:nvGraphicFramePr>
        <xdr:cNvPr id="20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1912145</xdr:colOff>
      <xdr:row>4</xdr:row>
      <xdr:rowOff>7845</xdr:rowOff>
    </xdr:from>
    <xdr:to>
      <xdr:col>3</xdr:col>
      <xdr:colOff>1912145</xdr:colOff>
      <xdr:row>53</xdr:row>
      <xdr:rowOff>188820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283745" y="1074645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123825</xdr:rowOff>
    </xdr:from>
    <xdr:to>
      <xdr:col>4</xdr:col>
      <xdr:colOff>190500</xdr:colOff>
      <xdr:row>53</xdr:row>
      <xdr:rowOff>85725</xdr:rowOff>
    </xdr:to>
    <xdr:graphicFrame macro="">
      <xdr:nvGraphicFramePr>
        <xdr:cNvPr id="22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2928108</xdr:colOff>
      <xdr:row>934</xdr:row>
      <xdr:rowOff>9525</xdr:rowOff>
    </xdr:from>
    <xdr:to>
      <xdr:col>3</xdr:col>
      <xdr:colOff>2928108</xdr:colOff>
      <xdr:row>984</xdr:row>
      <xdr:rowOff>0</xdr:rowOff>
    </xdr:to>
    <xdr:sp macro="" textlink="">
      <xdr:nvSpPr>
        <xdr:cNvPr id="23" name="Line 52"/>
        <xdr:cNvSpPr>
          <a:spLocks noChangeShapeType="1"/>
        </xdr:cNvSpPr>
      </xdr:nvSpPr>
      <xdr:spPr bwMode="auto">
        <a:xfrm>
          <a:off x="4299708" y="213245700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934</xdr:row>
      <xdr:rowOff>114300</xdr:rowOff>
    </xdr:from>
    <xdr:to>
      <xdr:col>4</xdr:col>
      <xdr:colOff>247650</xdr:colOff>
      <xdr:row>983</xdr:row>
      <xdr:rowOff>104775</xdr:rowOff>
    </xdr:to>
    <xdr:graphicFrame macro="">
      <xdr:nvGraphicFramePr>
        <xdr:cNvPr id="24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2043126</xdr:colOff>
      <xdr:row>1182</xdr:row>
      <xdr:rowOff>7844</xdr:rowOff>
    </xdr:from>
    <xdr:to>
      <xdr:col>3</xdr:col>
      <xdr:colOff>2043126</xdr:colOff>
      <xdr:row>1232</xdr:row>
      <xdr:rowOff>7844</xdr:rowOff>
    </xdr:to>
    <xdr:sp macro="" textlink="">
      <xdr:nvSpPr>
        <xdr:cNvPr id="25" name="Line 7"/>
        <xdr:cNvSpPr>
          <a:spLocks noChangeShapeType="1"/>
        </xdr:cNvSpPr>
      </xdr:nvSpPr>
      <xdr:spPr bwMode="auto">
        <a:xfrm>
          <a:off x="3414726" y="269765369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1707348</xdr:colOff>
      <xdr:row>1120</xdr:row>
      <xdr:rowOff>9525</xdr:rowOff>
    </xdr:from>
    <xdr:to>
      <xdr:col>3</xdr:col>
      <xdr:colOff>1707348</xdr:colOff>
      <xdr:row>1170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3078948" y="255622425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71437</xdr:colOff>
      <xdr:row>190</xdr:row>
      <xdr:rowOff>71437</xdr:rowOff>
    </xdr:from>
    <xdr:to>
      <xdr:col>4</xdr:col>
      <xdr:colOff>261936</xdr:colOff>
      <xdr:row>239</xdr:row>
      <xdr:rowOff>23813</xdr:rowOff>
    </xdr:to>
    <xdr:graphicFrame macro="">
      <xdr:nvGraphicFramePr>
        <xdr:cNvPr id="27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3914775</xdr:colOff>
      <xdr:row>2</xdr:row>
      <xdr:rowOff>276225</xdr:rowOff>
    </xdr:from>
    <xdr:to>
      <xdr:col>4</xdr:col>
      <xdr:colOff>161925</xdr:colOff>
      <xdr:row>4</xdr:row>
      <xdr:rowOff>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5286375" y="7620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64</xdr:row>
      <xdr:rowOff>279400</xdr:rowOff>
    </xdr:from>
    <xdr:to>
      <xdr:col>4</xdr:col>
      <xdr:colOff>161925</xdr:colOff>
      <xdr:row>65</xdr:row>
      <xdr:rowOff>285942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5286375" y="14909800"/>
          <a:ext cx="295275" cy="29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126</xdr:row>
      <xdr:rowOff>273050</xdr:rowOff>
    </xdr:from>
    <xdr:to>
      <xdr:col>4</xdr:col>
      <xdr:colOff>161925</xdr:colOff>
      <xdr:row>128</xdr:row>
      <xdr:rowOff>6449</xdr:rowOff>
    </xdr:to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5286375" y="29048075"/>
          <a:ext cx="295275" cy="31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188</xdr:row>
      <xdr:rowOff>282575</xdr:rowOff>
    </xdr:from>
    <xdr:to>
      <xdr:col>4</xdr:col>
      <xdr:colOff>161925</xdr:colOff>
      <xdr:row>189</xdr:row>
      <xdr:rowOff>289117</xdr:rowOff>
    </xdr:to>
    <xdr:sp macro="" textlink="">
      <xdr:nvSpPr>
        <xdr:cNvPr id="31" name="Text Box 18"/>
        <xdr:cNvSpPr txBox="1">
          <a:spLocks noChangeArrowheads="1"/>
        </xdr:cNvSpPr>
      </xdr:nvSpPr>
      <xdr:spPr bwMode="auto">
        <a:xfrm>
          <a:off x="5286375" y="43202225"/>
          <a:ext cx="295275" cy="29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250</xdr:row>
      <xdr:rowOff>273050</xdr:rowOff>
    </xdr:from>
    <xdr:to>
      <xdr:col>4</xdr:col>
      <xdr:colOff>161925</xdr:colOff>
      <xdr:row>251</xdr:row>
      <xdr:rowOff>288925</xdr:rowOff>
    </xdr:to>
    <xdr:sp macro="" textlink="">
      <xdr:nvSpPr>
        <xdr:cNvPr id="32" name="Text Box 21"/>
        <xdr:cNvSpPr txBox="1">
          <a:spLocks noChangeArrowheads="1"/>
        </xdr:cNvSpPr>
      </xdr:nvSpPr>
      <xdr:spPr bwMode="auto">
        <a:xfrm>
          <a:off x="5286375" y="57337325"/>
          <a:ext cx="295275" cy="30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312</xdr:row>
      <xdr:rowOff>273050</xdr:rowOff>
    </xdr:from>
    <xdr:to>
      <xdr:col>4</xdr:col>
      <xdr:colOff>161925</xdr:colOff>
      <xdr:row>314</xdr:row>
      <xdr:rowOff>6449</xdr:rowOff>
    </xdr:to>
    <xdr:sp macro="" textlink="">
      <xdr:nvSpPr>
        <xdr:cNvPr id="33" name="Text Box 24"/>
        <xdr:cNvSpPr txBox="1">
          <a:spLocks noChangeArrowheads="1"/>
        </xdr:cNvSpPr>
      </xdr:nvSpPr>
      <xdr:spPr bwMode="auto">
        <a:xfrm>
          <a:off x="5286375" y="71481950"/>
          <a:ext cx="295275" cy="31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374</xdr:row>
      <xdr:rowOff>276225</xdr:rowOff>
    </xdr:from>
    <xdr:to>
      <xdr:col>4</xdr:col>
      <xdr:colOff>161925</xdr:colOff>
      <xdr:row>376</xdr:row>
      <xdr:rowOff>0</xdr:rowOff>
    </xdr:to>
    <xdr:sp macro="" textlink="">
      <xdr:nvSpPr>
        <xdr:cNvPr id="34" name="Text Box 30"/>
        <xdr:cNvSpPr txBox="1">
          <a:spLocks noChangeArrowheads="1"/>
        </xdr:cNvSpPr>
      </xdr:nvSpPr>
      <xdr:spPr bwMode="auto">
        <a:xfrm>
          <a:off x="5286375" y="856297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436</xdr:row>
      <xdr:rowOff>276225</xdr:rowOff>
    </xdr:from>
    <xdr:to>
      <xdr:col>4</xdr:col>
      <xdr:colOff>161925</xdr:colOff>
      <xdr:row>438</xdr:row>
      <xdr:rowOff>0</xdr:rowOff>
    </xdr:to>
    <xdr:sp macro="" textlink="">
      <xdr:nvSpPr>
        <xdr:cNvPr id="35" name="Text Box 33"/>
        <xdr:cNvSpPr txBox="1">
          <a:spLocks noChangeArrowheads="1"/>
        </xdr:cNvSpPr>
      </xdr:nvSpPr>
      <xdr:spPr bwMode="auto">
        <a:xfrm>
          <a:off x="5286375" y="997743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498</xdr:row>
      <xdr:rowOff>276225</xdr:rowOff>
    </xdr:from>
    <xdr:to>
      <xdr:col>4</xdr:col>
      <xdr:colOff>161925</xdr:colOff>
      <xdr:row>500</xdr:row>
      <xdr:rowOff>0</xdr:rowOff>
    </xdr:to>
    <xdr:sp macro="" textlink="">
      <xdr:nvSpPr>
        <xdr:cNvPr id="36" name="Text Box 36"/>
        <xdr:cNvSpPr txBox="1">
          <a:spLocks noChangeArrowheads="1"/>
        </xdr:cNvSpPr>
      </xdr:nvSpPr>
      <xdr:spPr bwMode="auto">
        <a:xfrm>
          <a:off x="5286375" y="1139190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622</xdr:row>
      <xdr:rowOff>276225</xdr:rowOff>
    </xdr:from>
    <xdr:to>
      <xdr:col>4</xdr:col>
      <xdr:colOff>161925</xdr:colOff>
      <xdr:row>624</xdr:row>
      <xdr:rowOff>0</xdr:rowOff>
    </xdr:to>
    <xdr:sp macro="" textlink="">
      <xdr:nvSpPr>
        <xdr:cNvPr id="38" name="Text Box 39"/>
        <xdr:cNvSpPr txBox="1">
          <a:spLocks noChangeArrowheads="1"/>
        </xdr:cNvSpPr>
      </xdr:nvSpPr>
      <xdr:spPr bwMode="auto">
        <a:xfrm>
          <a:off x="5286375" y="1422082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2067626</xdr:colOff>
      <xdr:row>686</xdr:row>
      <xdr:rowOff>9525</xdr:rowOff>
    </xdr:from>
    <xdr:to>
      <xdr:col>3</xdr:col>
      <xdr:colOff>2067626</xdr:colOff>
      <xdr:row>736</xdr:row>
      <xdr:rowOff>0</xdr:rowOff>
    </xdr:to>
    <xdr:sp macro="" textlink="">
      <xdr:nvSpPr>
        <xdr:cNvPr id="39" name="Line 40"/>
        <xdr:cNvSpPr>
          <a:spLocks noChangeShapeType="1"/>
        </xdr:cNvSpPr>
      </xdr:nvSpPr>
      <xdr:spPr bwMode="auto">
        <a:xfrm>
          <a:off x="3439226" y="156667200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3914775</xdr:colOff>
      <xdr:row>684</xdr:row>
      <xdr:rowOff>276225</xdr:rowOff>
    </xdr:from>
    <xdr:to>
      <xdr:col>4</xdr:col>
      <xdr:colOff>161925</xdr:colOff>
      <xdr:row>686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5286375" y="1563528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2898682</xdr:colOff>
      <xdr:row>748</xdr:row>
      <xdr:rowOff>9525</xdr:rowOff>
    </xdr:from>
    <xdr:to>
      <xdr:col>3</xdr:col>
      <xdr:colOff>2898682</xdr:colOff>
      <xdr:row>798</xdr:row>
      <xdr:rowOff>0</xdr:rowOff>
    </xdr:to>
    <xdr:sp macro="" textlink="">
      <xdr:nvSpPr>
        <xdr:cNvPr id="41" name="Line 43"/>
        <xdr:cNvSpPr>
          <a:spLocks noChangeShapeType="1"/>
        </xdr:cNvSpPr>
      </xdr:nvSpPr>
      <xdr:spPr bwMode="auto">
        <a:xfrm>
          <a:off x="4270282" y="170811825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3914775</xdr:colOff>
      <xdr:row>746</xdr:row>
      <xdr:rowOff>276225</xdr:rowOff>
    </xdr:from>
    <xdr:to>
      <xdr:col>4</xdr:col>
      <xdr:colOff>161925</xdr:colOff>
      <xdr:row>748</xdr:row>
      <xdr:rowOff>0</xdr:rowOff>
    </xdr:to>
    <xdr:sp macro="" textlink="">
      <xdr:nvSpPr>
        <xdr:cNvPr id="42" name="Text Box 45"/>
        <xdr:cNvSpPr txBox="1">
          <a:spLocks noChangeArrowheads="1"/>
        </xdr:cNvSpPr>
      </xdr:nvSpPr>
      <xdr:spPr bwMode="auto">
        <a:xfrm>
          <a:off x="5286375" y="1704975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3487184</xdr:colOff>
      <xdr:row>624</xdr:row>
      <xdr:rowOff>7867</xdr:rowOff>
    </xdr:from>
    <xdr:to>
      <xdr:col>3</xdr:col>
      <xdr:colOff>3487184</xdr:colOff>
      <xdr:row>673</xdr:row>
      <xdr:rowOff>184567</xdr:rowOff>
    </xdr:to>
    <xdr:sp macro="" textlink="">
      <xdr:nvSpPr>
        <xdr:cNvPr id="37" name="Line 37"/>
        <xdr:cNvSpPr>
          <a:spLocks noChangeShapeType="1"/>
        </xdr:cNvSpPr>
      </xdr:nvSpPr>
      <xdr:spPr bwMode="auto">
        <a:xfrm flipH="1">
          <a:off x="4858784" y="142520917"/>
          <a:ext cx="0" cy="11340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2593177</xdr:colOff>
      <xdr:row>810</xdr:row>
      <xdr:rowOff>21430</xdr:rowOff>
    </xdr:from>
    <xdr:to>
      <xdr:col>3</xdr:col>
      <xdr:colOff>2593177</xdr:colOff>
      <xdr:row>860</xdr:row>
      <xdr:rowOff>4761</xdr:rowOff>
    </xdr:to>
    <xdr:sp macro="" textlink="">
      <xdr:nvSpPr>
        <xdr:cNvPr id="43" name="Line 46"/>
        <xdr:cNvSpPr>
          <a:spLocks noChangeShapeType="1"/>
        </xdr:cNvSpPr>
      </xdr:nvSpPr>
      <xdr:spPr bwMode="auto">
        <a:xfrm flipH="1">
          <a:off x="3964777" y="184968355"/>
          <a:ext cx="0" cy="11337131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3914775</xdr:colOff>
      <xdr:row>808</xdr:row>
      <xdr:rowOff>276225</xdr:rowOff>
    </xdr:from>
    <xdr:to>
      <xdr:col>4</xdr:col>
      <xdr:colOff>161925</xdr:colOff>
      <xdr:row>810</xdr:row>
      <xdr:rowOff>0</xdr:rowOff>
    </xdr:to>
    <xdr:sp macro="" textlink="">
      <xdr:nvSpPr>
        <xdr:cNvPr id="44" name="Text Box 48"/>
        <xdr:cNvSpPr txBox="1">
          <a:spLocks noChangeArrowheads="1"/>
        </xdr:cNvSpPr>
      </xdr:nvSpPr>
      <xdr:spPr bwMode="auto">
        <a:xfrm>
          <a:off x="5286375" y="18464212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870</xdr:row>
      <xdr:rowOff>273050</xdr:rowOff>
    </xdr:from>
    <xdr:to>
      <xdr:col>4</xdr:col>
      <xdr:colOff>161925</xdr:colOff>
      <xdr:row>871</xdr:row>
      <xdr:rowOff>288925</xdr:rowOff>
    </xdr:to>
    <xdr:sp macro="" textlink="">
      <xdr:nvSpPr>
        <xdr:cNvPr id="45" name="Text Box 51"/>
        <xdr:cNvSpPr txBox="1">
          <a:spLocks noChangeArrowheads="1"/>
        </xdr:cNvSpPr>
      </xdr:nvSpPr>
      <xdr:spPr bwMode="auto">
        <a:xfrm>
          <a:off x="5286375" y="198783575"/>
          <a:ext cx="295275" cy="30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932</xdr:row>
      <xdr:rowOff>269875</xdr:rowOff>
    </xdr:from>
    <xdr:to>
      <xdr:col>4</xdr:col>
      <xdr:colOff>161925</xdr:colOff>
      <xdr:row>934</xdr:row>
      <xdr:rowOff>6985</xdr:rowOff>
    </xdr:to>
    <xdr:sp macro="" textlink="">
      <xdr:nvSpPr>
        <xdr:cNvPr id="46" name="Text Box 54"/>
        <xdr:cNvSpPr txBox="1">
          <a:spLocks noChangeArrowheads="1"/>
        </xdr:cNvSpPr>
      </xdr:nvSpPr>
      <xdr:spPr bwMode="auto">
        <a:xfrm>
          <a:off x="5286375" y="212925025"/>
          <a:ext cx="295275" cy="318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994</xdr:row>
      <xdr:rowOff>279400</xdr:rowOff>
    </xdr:from>
    <xdr:to>
      <xdr:col>4</xdr:col>
      <xdr:colOff>161925</xdr:colOff>
      <xdr:row>995</xdr:row>
      <xdr:rowOff>287482</xdr:rowOff>
    </xdr:to>
    <xdr:sp macro="" textlink="">
      <xdr:nvSpPr>
        <xdr:cNvPr id="47" name="Text Box 57"/>
        <xdr:cNvSpPr txBox="1">
          <a:spLocks noChangeArrowheads="1"/>
        </xdr:cNvSpPr>
      </xdr:nvSpPr>
      <xdr:spPr bwMode="auto">
        <a:xfrm>
          <a:off x="5286375" y="227079175"/>
          <a:ext cx="295275" cy="29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588172</xdr:colOff>
      <xdr:row>44</xdr:row>
      <xdr:rowOff>97637</xdr:rowOff>
    </xdr:from>
    <xdr:to>
      <xdr:col>3</xdr:col>
      <xdr:colOff>1740697</xdr:colOff>
      <xdr:row>45</xdr:row>
      <xdr:rowOff>190506</xdr:rowOff>
    </xdr:to>
    <xdr:grpSp>
      <xdr:nvGrpSpPr>
        <xdr:cNvPr id="48" name="グループ化 175"/>
        <xdr:cNvGrpSpPr>
          <a:grpSpLocks/>
        </xdr:cNvGrpSpPr>
      </xdr:nvGrpSpPr>
      <xdr:grpSpPr bwMode="auto">
        <a:xfrm>
          <a:off x="1959772" y="10270337"/>
          <a:ext cx="1152525" cy="321469"/>
          <a:chOff x="1828798" y="10941049"/>
          <a:chExt cx="1152956" cy="324000"/>
        </a:xfrm>
      </xdr:grpSpPr>
      <xdr:sp macro="" textlink="">
        <xdr:nvSpPr>
          <xdr:cNvPr id="49" name="Text Box 2"/>
          <xdr:cNvSpPr txBox="1">
            <a:spLocks noChangeArrowheads="1"/>
          </xdr:cNvSpPr>
        </xdr:nvSpPr>
        <xdr:spPr bwMode="auto">
          <a:xfrm>
            <a:off x="1828798" y="10941049"/>
            <a:ext cx="828985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50" name="Line 62"/>
          <xdr:cNvSpPr>
            <a:spLocks noChangeShapeType="1"/>
          </xdr:cNvSpPr>
        </xdr:nvSpPr>
        <xdr:spPr bwMode="auto">
          <a:xfrm>
            <a:off x="2621754" y="11094244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364329</xdr:colOff>
      <xdr:row>322</xdr:row>
      <xdr:rowOff>76200</xdr:rowOff>
    </xdr:from>
    <xdr:to>
      <xdr:col>3</xdr:col>
      <xdr:colOff>1497804</xdr:colOff>
      <xdr:row>323</xdr:row>
      <xdr:rowOff>180975</xdr:rowOff>
    </xdr:to>
    <xdr:grpSp>
      <xdr:nvGrpSpPr>
        <xdr:cNvPr id="51" name="グループ化 184"/>
        <xdr:cNvGrpSpPr>
          <a:grpSpLocks/>
        </xdr:cNvGrpSpPr>
      </xdr:nvGrpSpPr>
      <xdr:grpSpPr bwMode="auto">
        <a:xfrm>
          <a:off x="1735929" y="73656825"/>
          <a:ext cx="1133475" cy="333375"/>
          <a:chOff x="805647" y="72209021"/>
          <a:chExt cx="1135492" cy="324000"/>
        </a:xfrm>
      </xdr:grpSpPr>
      <xdr:sp macro="" textlink="">
        <xdr:nvSpPr>
          <xdr:cNvPr id="52" name="Text Box 23"/>
          <xdr:cNvSpPr txBox="1">
            <a:spLocks noChangeArrowheads="1"/>
          </xdr:cNvSpPr>
        </xdr:nvSpPr>
        <xdr:spPr bwMode="auto">
          <a:xfrm>
            <a:off x="805647" y="72209021"/>
            <a:ext cx="830150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53" name="Line 88"/>
          <xdr:cNvSpPr>
            <a:spLocks noChangeShapeType="1"/>
          </xdr:cNvSpPr>
        </xdr:nvSpPr>
        <xdr:spPr bwMode="auto">
          <a:xfrm>
            <a:off x="1581139" y="72361426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663761</xdr:colOff>
      <xdr:row>446</xdr:row>
      <xdr:rowOff>106566</xdr:rowOff>
    </xdr:from>
    <xdr:to>
      <xdr:col>3</xdr:col>
      <xdr:colOff>1341480</xdr:colOff>
      <xdr:row>447</xdr:row>
      <xdr:rowOff>144400</xdr:rowOff>
    </xdr:to>
    <xdr:grpSp>
      <xdr:nvGrpSpPr>
        <xdr:cNvPr id="54" name="グループ化 189"/>
        <xdr:cNvGrpSpPr>
          <a:grpSpLocks/>
        </xdr:cNvGrpSpPr>
      </xdr:nvGrpSpPr>
      <xdr:grpSpPr bwMode="auto">
        <a:xfrm>
          <a:off x="2035361" y="101976441"/>
          <a:ext cx="677719" cy="266434"/>
          <a:chOff x="976643" y="101447963"/>
          <a:chExt cx="1238351" cy="324001"/>
        </a:xfrm>
      </xdr:grpSpPr>
      <xdr:sp macro="" textlink="">
        <xdr:nvSpPr>
          <xdr:cNvPr id="55" name="Text Box 32"/>
          <xdr:cNvSpPr txBox="1">
            <a:spLocks noChangeArrowheads="1"/>
          </xdr:cNvSpPr>
        </xdr:nvSpPr>
        <xdr:spPr bwMode="auto">
          <a:xfrm>
            <a:off x="976643" y="101447963"/>
            <a:ext cx="825560" cy="3240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   </a:t>
            </a:r>
          </a:p>
        </xdr:txBody>
      </xdr:sp>
      <xdr:sp macro="" textlink="">
        <xdr:nvSpPr>
          <xdr:cNvPr id="56" name="Line 99"/>
          <xdr:cNvSpPr>
            <a:spLocks noChangeShapeType="1"/>
          </xdr:cNvSpPr>
        </xdr:nvSpPr>
        <xdr:spPr bwMode="auto">
          <a:xfrm>
            <a:off x="1854994" y="101593650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</xdr:col>
      <xdr:colOff>268941</xdr:colOff>
      <xdr:row>686</xdr:row>
      <xdr:rowOff>112620</xdr:rowOff>
    </xdr:from>
    <xdr:to>
      <xdr:col>4</xdr:col>
      <xdr:colOff>207869</xdr:colOff>
      <xdr:row>735</xdr:row>
      <xdr:rowOff>112620</xdr:rowOff>
    </xdr:to>
    <xdr:graphicFrame macro="">
      <xdr:nvGraphicFramePr>
        <xdr:cNvPr id="59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781052</xdr:colOff>
      <xdr:row>726</xdr:row>
      <xdr:rowOff>114300</xdr:rowOff>
    </xdr:from>
    <xdr:to>
      <xdr:col>3</xdr:col>
      <xdr:colOff>1924052</xdr:colOff>
      <xdr:row>727</xdr:row>
      <xdr:rowOff>219075</xdr:rowOff>
    </xdr:to>
    <xdr:grpSp>
      <xdr:nvGrpSpPr>
        <xdr:cNvPr id="63" name="グループ化 171"/>
        <xdr:cNvGrpSpPr>
          <a:grpSpLocks/>
        </xdr:cNvGrpSpPr>
      </xdr:nvGrpSpPr>
      <xdr:grpSpPr bwMode="auto">
        <a:xfrm>
          <a:off x="2152652" y="165877875"/>
          <a:ext cx="1143000" cy="333375"/>
          <a:chOff x="1951836" y="151118888"/>
          <a:chExt cx="1141843" cy="324000"/>
        </a:xfrm>
      </xdr:grpSpPr>
      <xdr:sp macro="" textlink="">
        <xdr:nvSpPr>
          <xdr:cNvPr id="64" name="Text Box 41"/>
          <xdr:cNvSpPr txBox="1">
            <a:spLocks noChangeArrowheads="1"/>
          </xdr:cNvSpPr>
        </xdr:nvSpPr>
        <xdr:spPr bwMode="auto">
          <a:xfrm>
            <a:off x="1951836" y="151118888"/>
            <a:ext cx="827836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65" name="Line 113"/>
          <xdr:cNvSpPr>
            <a:spLocks noChangeShapeType="1"/>
          </xdr:cNvSpPr>
        </xdr:nvSpPr>
        <xdr:spPr bwMode="auto">
          <a:xfrm>
            <a:off x="2733679" y="151268906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</xdr:col>
      <xdr:colOff>0</xdr:colOff>
      <xdr:row>748</xdr:row>
      <xdr:rowOff>104775</xdr:rowOff>
    </xdr:from>
    <xdr:to>
      <xdr:col>4</xdr:col>
      <xdr:colOff>238125</xdr:colOff>
      <xdr:row>797</xdr:row>
      <xdr:rowOff>85725</xdr:rowOff>
    </xdr:to>
    <xdr:graphicFrame macro="">
      <xdr:nvGraphicFramePr>
        <xdr:cNvPr id="66" name="Chart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1609725</xdr:colOff>
      <xdr:row>788</xdr:row>
      <xdr:rowOff>76200</xdr:rowOff>
    </xdr:from>
    <xdr:to>
      <xdr:col>3</xdr:col>
      <xdr:colOff>2752725</xdr:colOff>
      <xdr:row>789</xdr:row>
      <xdr:rowOff>180975</xdr:rowOff>
    </xdr:to>
    <xdr:grpSp>
      <xdr:nvGrpSpPr>
        <xdr:cNvPr id="70" name="グループ化 173"/>
        <xdr:cNvGrpSpPr>
          <a:grpSpLocks/>
        </xdr:cNvGrpSpPr>
      </xdr:nvGrpSpPr>
      <xdr:grpSpPr bwMode="auto">
        <a:xfrm>
          <a:off x="2981325" y="179984400"/>
          <a:ext cx="1143000" cy="333375"/>
          <a:chOff x="2778924" y="165117463"/>
          <a:chExt cx="1138668" cy="324000"/>
        </a:xfrm>
      </xdr:grpSpPr>
      <xdr:sp macro="" textlink="">
        <xdr:nvSpPr>
          <xdr:cNvPr id="71" name="Text Box 44"/>
          <xdr:cNvSpPr txBox="1">
            <a:spLocks noChangeArrowheads="1"/>
          </xdr:cNvSpPr>
        </xdr:nvSpPr>
        <xdr:spPr bwMode="auto">
          <a:xfrm>
            <a:off x="2778924" y="165117463"/>
            <a:ext cx="825534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72" name="Line 118"/>
          <xdr:cNvSpPr>
            <a:spLocks noChangeShapeType="1"/>
          </xdr:cNvSpPr>
        </xdr:nvSpPr>
        <xdr:spPr bwMode="auto">
          <a:xfrm>
            <a:off x="3557592" y="165273038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</xdr:col>
      <xdr:colOff>0</xdr:colOff>
      <xdr:row>810</xdr:row>
      <xdr:rowOff>114300</xdr:rowOff>
    </xdr:from>
    <xdr:to>
      <xdr:col>4</xdr:col>
      <xdr:colOff>238125</xdr:colOff>
      <xdr:row>859</xdr:row>
      <xdr:rowOff>104775</xdr:rowOff>
    </xdr:to>
    <xdr:graphicFrame macro="">
      <xdr:nvGraphicFramePr>
        <xdr:cNvPr id="73" name="Chart 1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1309685</xdr:colOff>
      <xdr:row>850</xdr:row>
      <xdr:rowOff>76200</xdr:rowOff>
    </xdr:from>
    <xdr:to>
      <xdr:col>3</xdr:col>
      <xdr:colOff>2452685</xdr:colOff>
      <xdr:row>851</xdr:row>
      <xdr:rowOff>180975</xdr:rowOff>
    </xdr:to>
    <xdr:grpSp>
      <xdr:nvGrpSpPr>
        <xdr:cNvPr id="76" name="グループ化 174"/>
        <xdr:cNvGrpSpPr>
          <a:grpSpLocks/>
        </xdr:cNvGrpSpPr>
      </xdr:nvGrpSpPr>
      <xdr:grpSpPr bwMode="auto">
        <a:xfrm>
          <a:off x="2681285" y="194129025"/>
          <a:ext cx="1143000" cy="333375"/>
          <a:chOff x="1995490" y="179131118"/>
          <a:chExt cx="1145812" cy="324000"/>
        </a:xfrm>
      </xdr:grpSpPr>
      <xdr:sp macro="" textlink="">
        <xdr:nvSpPr>
          <xdr:cNvPr id="77" name="Text Box 47"/>
          <xdr:cNvSpPr txBox="1">
            <a:spLocks noChangeArrowheads="1"/>
          </xdr:cNvSpPr>
        </xdr:nvSpPr>
        <xdr:spPr bwMode="auto">
          <a:xfrm>
            <a:off x="1995490" y="179131118"/>
            <a:ext cx="830714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78" name="Line 123"/>
          <xdr:cNvSpPr>
            <a:spLocks noChangeShapeType="1"/>
          </xdr:cNvSpPr>
        </xdr:nvSpPr>
        <xdr:spPr bwMode="auto">
          <a:xfrm>
            <a:off x="2781302" y="179286694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1679905</xdr:colOff>
      <xdr:row>934</xdr:row>
      <xdr:rowOff>11206</xdr:rowOff>
    </xdr:from>
    <xdr:to>
      <xdr:col>3</xdr:col>
      <xdr:colOff>1679905</xdr:colOff>
      <xdr:row>934</xdr:row>
      <xdr:rowOff>87406</xdr:rowOff>
    </xdr:to>
    <xdr:sp macro="" textlink="">
      <xdr:nvSpPr>
        <xdr:cNvPr id="79" name="Line 127"/>
        <xdr:cNvSpPr>
          <a:spLocks noChangeShapeType="1"/>
        </xdr:cNvSpPr>
      </xdr:nvSpPr>
      <xdr:spPr bwMode="auto">
        <a:xfrm>
          <a:off x="3051505" y="213247381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122429</xdr:colOff>
      <xdr:row>934</xdr:row>
      <xdr:rowOff>9525</xdr:rowOff>
    </xdr:from>
    <xdr:to>
      <xdr:col>2</xdr:col>
      <xdr:colOff>122429</xdr:colOff>
      <xdr:row>934</xdr:row>
      <xdr:rowOff>85725</xdr:rowOff>
    </xdr:to>
    <xdr:sp macro="" textlink="">
      <xdr:nvSpPr>
        <xdr:cNvPr id="80" name="Line 128"/>
        <xdr:cNvSpPr>
          <a:spLocks noChangeShapeType="1"/>
        </xdr:cNvSpPr>
      </xdr:nvSpPr>
      <xdr:spPr bwMode="auto">
        <a:xfrm>
          <a:off x="684404" y="2132457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1623455</xdr:colOff>
      <xdr:row>974</xdr:row>
      <xdr:rowOff>76199</xdr:rowOff>
    </xdr:from>
    <xdr:to>
      <xdr:col>3</xdr:col>
      <xdr:colOff>2775980</xdr:colOff>
      <xdr:row>975</xdr:row>
      <xdr:rowOff>173831</xdr:rowOff>
    </xdr:to>
    <xdr:grpSp>
      <xdr:nvGrpSpPr>
        <xdr:cNvPr id="81" name="グループ化 201"/>
        <xdr:cNvGrpSpPr>
          <a:grpSpLocks/>
        </xdr:cNvGrpSpPr>
      </xdr:nvGrpSpPr>
      <xdr:grpSpPr bwMode="auto">
        <a:xfrm>
          <a:off x="2995055" y="222418274"/>
          <a:ext cx="1152525" cy="326232"/>
          <a:chOff x="2676011" y="207151006"/>
          <a:chExt cx="1151369" cy="324000"/>
        </a:xfrm>
      </xdr:grpSpPr>
      <xdr:sp macro="" textlink="">
        <xdr:nvSpPr>
          <xdr:cNvPr id="82" name="Text Box 53"/>
          <xdr:cNvSpPr txBox="1">
            <a:spLocks noChangeArrowheads="1"/>
          </xdr:cNvSpPr>
        </xdr:nvSpPr>
        <xdr:spPr bwMode="auto">
          <a:xfrm>
            <a:off x="2676011" y="207151006"/>
            <a:ext cx="827844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83" name="Line 129"/>
          <xdr:cNvSpPr>
            <a:spLocks noChangeShapeType="1"/>
          </xdr:cNvSpPr>
        </xdr:nvSpPr>
        <xdr:spPr bwMode="auto">
          <a:xfrm>
            <a:off x="3467380" y="207301818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</xdr:col>
      <xdr:colOff>563679</xdr:colOff>
      <xdr:row>996</xdr:row>
      <xdr:rowOff>11206</xdr:rowOff>
    </xdr:from>
    <xdr:to>
      <xdr:col>2</xdr:col>
      <xdr:colOff>563679</xdr:colOff>
      <xdr:row>996</xdr:row>
      <xdr:rowOff>87406</xdr:rowOff>
    </xdr:to>
    <xdr:sp macro="" textlink="">
      <xdr:nvSpPr>
        <xdr:cNvPr id="84" name="Line 131"/>
        <xdr:cNvSpPr>
          <a:spLocks noChangeShapeType="1"/>
        </xdr:cNvSpPr>
      </xdr:nvSpPr>
      <xdr:spPr bwMode="auto">
        <a:xfrm>
          <a:off x="1125654" y="227392006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1181396</xdr:colOff>
      <xdr:row>996</xdr:row>
      <xdr:rowOff>11206</xdr:rowOff>
    </xdr:from>
    <xdr:to>
      <xdr:col>3</xdr:col>
      <xdr:colOff>1181396</xdr:colOff>
      <xdr:row>996</xdr:row>
      <xdr:rowOff>87406</xdr:rowOff>
    </xdr:to>
    <xdr:sp macro="" textlink="">
      <xdr:nvSpPr>
        <xdr:cNvPr id="85" name="Line 132"/>
        <xdr:cNvSpPr>
          <a:spLocks noChangeShapeType="1"/>
        </xdr:cNvSpPr>
      </xdr:nvSpPr>
      <xdr:spPr bwMode="auto">
        <a:xfrm>
          <a:off x="2552996" y="227392006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2615742</xdr:colOff>
      <xdr:row>996</xdr:row>
      <xdr:rowOff>11206</xdr:rowOff>
    </xdr:from>
    <xdr:to>
      <xdr:col>3</xdr:col>
      <xdr:colOff>2615742</xdr:colOff>
      <xdr:row>996</xdr:row>
      <xdr:rowOff>87406</xdr:rowOff>
    </xdr:to>
    <xdr:sp macro="" textlink="">
      <xdr:nvSpPr>
        <xdr:cNvPr id="86" name="Line 133"/>
        <xdr:cNvSpPr>
          <a:spLocks noChangeShapeType="1"/>
        </xdr:cNvSpPr>
      </xdr:nvSpPr>
      <xdr:spPr bwMode="auto">
        <a:xfrm>
          <a:off x="3987342" y="227392006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2416970</xdr:colOff>
      <xdr:row>1036</xdr:row>
      <xdr:rowOff>95250</xdr:rowOff>
    </xdr:from>
    <xdr:to>
      <xdr:col>3</xdr:col>
      <xdr:colOff>3579020</xdr:colOff>
      <xdr:row>1037</xdr:row>
      <xdr:rowOff>190500</xdr:rowOff>
    </xdr:to>
    <xdr:grpSp>
      <xdr:nvGrpSpPr>
        <xdr:cNvPr id="87" name="グループ化 202"/>
        <xdr:cNvGrpSpPr>
          <a:grpSpLocks/>
        </xdr:cNvGrpSpPr>
      </xdr:nvGrpSpPr>
      <xdr:grpSpPr bwMode="auto">
        <a:xfrm>
          <a:off x="3788570" y="236581950"/>
          <a:ext cx="1162050" cy="323850"/>
          <a:chOff x="3617122" y="221163357"/>
          <a:chExt cx="1162480" cy="324000"/>
        </a:xfrm>
      </xdr:grpSpPr>
      <xdr:sp macro="" textlink="">
        <xdr:nvSpPr>
          <xdr:cNvPr id="88" name="Text Box 56"/>
          <xdr:cNvSpPr txBox="1">
            <a:spLocks noChangeArrowheads="1"/>
          </xdr:cNvSpPr>
        </xdr:nvSpPr>
        <xdr:spPr bwMode="auto">
          <a:xfrm>
            <a:off x="3617122" y="221163357"/>
            <a:ext cx="828982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89" name="Line 134"/>
          <xdr:cNvSpPr>
            <a:spLocks noChangeShapeType="1"/>
          </xdr:cNvSpPr>
        </xdr:nvSpPr>
        <xdr:spPr bwMode="auto">
          <a:xfrm>
            <a:off x="4419602" y="221318138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1316834</xdr:colOff>
      <xdr:row>1058</xdr:row>
      <xdr:rowOff>9525</xdr:rowOff>
    </xdr:from>
    <xdr:to>
      <xdr:col>3</xdr:col>
      <xdr:colOff>1316834</xdr:colOff>
      <xdr:row>1107</xdr:row>
      <xdr:rowOff>186225</xdr:rowOff>
    </xdr:to>
    <xdr:sp macro="" textlink="">
      <xdr:nvSpPr>
        <xdr:cNvPr id="90" name="Line 7"/>
        <xdr:cNvSpPr>
          <a:spLocks noChangeShapeType="1"/>
        </xdr:cNvSpPr>
      </xdr:nvSpPr>
      <xdr:spPr bwMode="auto">
        <a:xfrm flipH="1">
          <a:off x="2688434" y="241477800"/>
          <a:ext cx="0" cy="11340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3914775</xdr:colOff>
      <xdr:row>1056</xdr:row>
      <xdr:rowOff>282575</xdr:rowOff>
    </xdr:from>
    <xdr:to>
      <xdr:col>4</xdr:col>
      <xdr:colOff>161925</xdr:colOff>
      <xdr:row>1057</xdr:row>
      <xdr:rowOff>289117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5286375" y="241169825"/>
          <a:ext cx="295275" cy="29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1118</xdr:row>
      <xdr:rowOff>282575</xdr:rowOff>
    </xdr:from>
    <xdr:to>
      <xdr:col>4</xdr:col>
      <xdr:colOff>161925</xdr:colOff>
      <xdr:row>1119</xdr:row>
      <xdr:rowOff>289117</xdr:rowOff>
    </xdr:to>
    <xdr:sp macro="" textlink="">
      <xdr:nvSpPr>
        <xdr:cNvPr id="92" name="Text Box 9"/>
        <xdr:cNvSpPr txBox="1">
          <a:spLocks noChangeArrowheads="1"/>
        </xdr:cNvSpPr>
      </xdr:nvSpPr>
      <xdr:spPr bwMode="auto">
        <a:xfrm>
          <a:off x="5286375" y="255314450"/>
          <a:ext cx="295275" cy="29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1180</xdr:row>
      <xdr:rowOff>282575</xdr:rowOff>
    </xdr:from>
    <xdr:to>
      <xdr:col>4</xdr:col>
      <xdr:colOff>161925</xdr:colOff>
      <xdr:row>1181</xdr:row>
      <xdr:rowOff>289117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5286375" y="269459075"/>
          <a:ext cx="295275" cy="29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266700</xdr:colOff>
      <xdr:row>1058</xdr:row>
      <xdr:rowOff>112619</xdr:rowOff>
    </xdr:from>
    <xdr:to>
      <xdr:col>4</xdr:col>
      <xdr:colOff>247650</xdr:colOff>
      <xdr:row>1107</xdr:row>
      <xdr:rowOff>93569</xdr:rowOff>
    </xdr:to>
    <xdr:graphicFrame macro="">
      <xdr:nvGraphicFramePr>
        <xdr:cNvPr id="94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266700</xdr:colOff>
      <xdr:row>1120</xdr:row>
      <xdr:rowOff>142874</xdr:rowOff>
    </xdr:from>
    <xdr:to>
      <xdr:col>4</xdr:col>
      <xdr:colOff>247650</xdr:colOff>
      <xdr:row>1169</xdr:row>
      <xdr:rowOff>82361</xdr:rowOff>
    </xdr:to>
    <xdr:graphicFrame macro="">
      <xdr:nvGraphicFramePr>
        <xdr:cNvPr id="95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1</xdr:colOff>
      <xdr:row>1182</xdr:row>
      <xdr:rowOff>123826</xdr:rowOff>
    </xdr:from>
    <xdr:to>
      <xdr:col>4</xdr:col>
      <xdr:colOff>257176</xdr:colOff>
      <xdr:row>1231</xdr:row>
      <xdr:rowOff>104776</xdr:rowOff>
    </xdr:to>
    <xdr:graphicFrame macro="">
      <xdr:nvGraphicFramePr>
        <xdr:cNvPr id="96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697708</xdr:colOff>
      <xdr:row>4</xdr:row>
      <xdr:rowOff>0</xdr:rowOff>
    </xdr:from>
    <xdr:to>
      <xdr:col>3</xdr:col>
      <xdr:colOff>697708</xdr:colOff>
      <xdr:row>4</xdr:row>
      <xdr:rowOff>76200</xdr:rowOff>
    </xdr:to>
    <xdr:sp macro="" textlink="">
      <xdr:nvSpPr>
        <xdr:cNvPr id="97" name="Line 1166"/>
        <xdr:cNvSpPr>
          <a:spLocks noChangeShapeType="1"/>
        </xdr:cNvSpPr>
      </xdr:nvSpPr>
      <xdr:spPr bwMode="auto">
        <a:xfrm>
          <a:off x="2069308" y="10668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2917032</xdr:colOff>
      <xdr:row>4</xdr:row>
      <xdr:rowOff>0</xdr:rowOff>
    </xdr:from>
    <xdr:to>
      <xdr:col>3</xdr:col>
      <xdr:colOff>2917032</xdr:colOff>
      <xdr:row>4</xdr:row>
      <xdr:rowOff>76200</xdr:rowOff>
    </xdr:to>
    <xdr:sp macro="" textlink="">
      <xdr:nvSpPr>
        <xdr:cNvPr id="98" name="Line 1166"/>
        <xdr:cNvSpPr>
          <a:spLocks noChangeShapeType="1"/>
        </xdr:cNvSpPr>
      </xdr:nvSpPr>
      <xdr:spPr bwMode="auto">
        <a:xfrm>
          <a:off x="4288632" y="10668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1804989</xdr:colOff>
      <xdr:row>3</xdr:row>
      <xdr:rowOff>295275</xdr:rowOff>
    </xdr:from>
    <xdr:to>
      <xdr:col>3</xdr:col>
      <xdr:colOff>1804989</xdr:colOff>
      <xdr:row>4</xdr:row>
      <xdr:rowOff>66675</xdr:rowOff>
    </xdr:to>
    <xdr:sp macro="" textlink="">
      <xdr:nvSpPr>
        <xdr:cNvPr id="99" name="Line 1166"/>
        <xdr:cNvSpPr>
          <a:spLocks noChangeShapeType="1"/>
        </xdr:cNvSpPr>
      </xdr:nvSpPr>
      <xdr:spPr bwMode="auto">
        <a:xfrm>
          <a:off x="3176589" y="106680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161931</xdr:colOff>
      <xdr:row>252</xdr:row>
      <xdr:rowOff>0</xdr:rowOff>
    </xdr:from>
    <xdr:to>
      <xdr:col>2</xdr:col>
      <xdr:colOff>161931</xdr:colOff>
      <xdr:row>252</xdr:row>
      <xdr:rowOff>76200</xdr:rowOff>
    </xdr:to>
    <xdr:sp macro="" textlink="">
      <xdr:nvSpPr>
        <xdr:cNvPr id="111" name="Line 1166"/>
        <xdr:cNvSpPr>
          <a:spLocks noChangeShapeType="1"/>
        </xdr:cNvSpPr>
      </xdr:nvSpPr>
      <xdr:spPr bwMode="auto">
        <a:xfrm>
          <a:off x="723906" y="576453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1738314</xdr:colOff>
      <xdr:row>314</xdr:row>
      <xdr:rowOff>0</xdr:rowOff>
    </xdr:from>
    <xdr:to>
      <xdr:col>3</xdr:col>
      <xdr:colOff>1738314</xdr:colOff>
      <xdr:row>314</xdr:row>
      <xdr:rowOff>76200</xdr:rowOff>
    </xdr:to>
    <xdr:sp macro="" textlink="">
      <xdr:nvSpPr>
        <xdr:cNvPr id="117" name="Line 1166"/>
        <xdr:cNvSpPr>
          <a:spLocks noChangeShapeType="1"/>
        </xdr:cNvSpPr>
      </xdr:nvSpPr>
      <xdr:spPr bwMode="auto">
        <a:xfrm>
          <a:off x="3109914" y="717899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1721646</xdr:colOff>
      <xdr:row>252</xdr:row>
      <xdr:rowOff>0</xdr:rowOff>
    </xdr:from>
    <xdr:to>
      <xdr:col>3</xdr:col>
      <xdr:colOff>1721646</xdr:colOff>
      <xdr:row>252</xdr:row>
      <xdr:rowOff>76200</xdr:rowOff>
    </xdr:to>
    <xdr:sp macro="" textlink="">
      <xdr:nvSpPr>
        <xdr:cNvPr id="118" name="Line 1166"/>
        <xdr:cNvSpPr>
          <a:spLocks noChangeShapeType="1"/>
        </xdr:cNvSpPr>
      </xdr:nvSpPr>
      <xdr:spPr bwMode="auto">
        <a:xfrm>
          <a:off x="3093246" y="576453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528642</xdr:colOff>
      <xdr:row>251</xdr:row>
      <xdr:rowOff>295275</xdr:rowOff>
    </xdr:from>
    <xdr:to>
      <xdr:col>3</xdr:col>
      <xdr:colOff>528642</xdr:colOff>
      <xdr:row>252</xdr:row>
      <xdr:rowOff>66675</xdr:rowOff>
    </xdr:to>
    <xdr:sp macro="" textlink="">
      <xdr:nvSpPr>
        <xdr:cNvPr id="119" name="Line 1166"/>
        <xdr:cNvSpPr>
          <a:spLocks noChangeShapeType="1"/>
        </xdr:cNvSpPr>
      </xdr:nvSpPr>
      <xdr:spPr bwMode="auto">
        <a:xfrm>
          <a:off x="1900242" y="5764530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242890</xdr:colOff>
      <xdr:row>314</xdr:row>
      <xdr:rowOff>9525</xdr:rowOff>
    </xdr:from>
    <xdr:to>
      <xdr:col>2</xdr:col>
      <xdr:colOff>242890</xdr:colOff>
      <xdr:row>314</xdr:row>
      <xdr:rowOff>76200</xdr:rowOff>
    </xdr:to>
    <xdr:sp macro="" textlink="">
      <xdr:nvSpPr>
        <xdr:cNvPr id="120" name="Line 1166"/>
        <xdr:cNvSpPr>
          <a:spLocks noChangeShapeType="1"/>
        </xdr:cNvSpPr>
      </xdr:nvSpPr>
      <xdr:spPr bwMode="auto">
        <a:xfrm>
          <a:off x="804865" y="7179945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1300165</xdr:colOff>
      <xdr:row>872</xdr:row>
      <xdr:rowOff>9525</xdr:rowOff>
    </xdr:from>
    <xdr:to>
      <xdr:col>3</xdr:col>
      <xdr:colOff>1300165</xdr:colOff>
      <xdr:row>872</xdr:row>
      <xdr:rowOff>85725</xdr:rowOff>
    </xdr:to>
    <xdr:sp macro="" textlink="">
      <xdr:nvSpPr>
        <xdr:cNvPr id="126" name="Line 1166"/>
        <xdr:cNvSpPr>
          <a:spLocks noChangeShapeType="1"/>
        </xdr:cNvSpPr>
      </xdr:nvSpPr>
      <xdr:spPr bwMode="auto">
        <a:xfrm>
          <a:off x="2671765" y="1991010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388147</xdr:colOff>
      <xdr:row>872</xdr:row>
      <xdr:rowOff>9525</xdr:rowOff>
    </xdr:from>
    <xdr:to>
      <xdr:col>3</xdr:col>
      <xdr:colOff>388147</xdr:colOff>
      <xdr:row>872</xdr:row>
      <xdr:rowOff>76200</xdr:rowOff>
    </xdr:to>
    <xdr:sp macro="" textlink="">
      <xdr:nvSpPr>
        <xdr:cNvPr id="128" name="Line 1166"/>
        <xdr:cNvSpPr>
          <a:spLocks noChangeShapeType="1"/>
        </xdr:cNvSpPr>
      </xdr:nvSpPr>
      <xdr:spPr bwMode="auto">
        <a:xfrm>
          <a:off x="1759747" y="19910107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288136</xdr:colOff>
      <xdr:row>872</xdr:row>
      <xdr:rowOff>11206</xdr:rowOff>
    </xdr:from>
    <xdr:to>
      <xdr:col>2</xdr:col>
      <xdr:colOff>288136</xdr:colOff>
      <xdr:row>872</xdr:row>
      <xdr:rowOff>87406</xdr:rowOff>
    </xdr:to>
    <xdr:sp macro="" textlink="">
      <xdr:nvSpPr>
        <xdr:cNvPr id="129" name="Line 1166"/>
        <xdr:cNvSpPr>
          <a:spLocks noChangeShapeType="1"/>
        </xdr:cNvSpPr>
      </xdr:nvSpPr>
      <xdr:spPr bwMode="auto">
        <a:xfrm>
          <a:off x="850111" y="199102756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2922209</xdr:colOff>
      <xdr:row>1120</xdr:row>
      <xdr:rowOff>0</xdr:rowOff>
    </xdr:from>
    <xdr:to>
      <xdr:col>3</xdr:col>
      <xdr:colOff>2922209</xdr:colOff>
      <xdr:row>1120</xdr:row>
      <xdr:rowOff>76200</xdr:rowOff>
    </xdr:to>
    <xdr:sp macro="" textlink="">
      <xdr:nvSpPr>
        <xdr:cNvPr id="130" name="Line 1166"/>
        <xdr:cNvSpPr>
          <a:spLocks noChangeShapeType="1"/>
        </xdr:cNvSpPr>
      </xdr:nvSpPr>
      <xdr:spPr bwMode="auto">
        <a:xfrm>
          <a:off x="4293809" y="2556129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1847842</xdr:colOff>
      <xdr:row>1058</xdr:row>
      <xdr:rowOff>11206</xdr:rowOff>
    </xdr:from>
    <xdr:to>
      <xdr:col>3</xdr:col>
      <xdr:colOff>1847842</xdr:colOff>
      <xdr:row>1058</xdr:row>
      <xdr:rowOff>87406</xdr:rowOff>
    </xdr:to>
    <xdr:sp macro="" textlink="">
      <xdr:nvSpPr>
        <xdr:cNvPr id="131" name="Line 1166"/>
        <xdr:cNvSpPr>
          <a:spLocks noChangeShapeType="1"/>
        </xdr:cNvSpPr>
      </xdr:nvSpPr>
      <xdr:spPr bwMode="auto">
        <a:xfrm>
          <a:off x="3219442" y="241479481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140497</xdr:colOff>
      <xdr:row>1058</xdr:row>
      <xdr:rowOff>9525</xdr:rowOff>
    </xdr:from>
    <xdr:to>
      <xdr:col>2</xdr:col>
      <xdr:colOff>140497</xdr:colOff>
      <xdr:row>1058</xdr:row>
      <xdr:rowOff>85725</xdr:rowOff>
    </xdr:to>
    <xdr:sp macro="" textlink="">
      <xdr:nvSpPr>
        <xdr:cNvPr id="132" name="Line 1166"/>
        <xdr:cNvSpPr>
          <a:spLocks noChangeShapeType="1"/>
        </xdr:cNvSpPr>
      </xdr:nvSpPr>
      <xdr:spPr bwMode="auto">
        <a:xfrm>
          <a:off x="702472" y="2414778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1748548</xdr:colOff>
      <xdr:row>1120</xdr:row>
      <xdr:rowOff>0</xdr:rowOff>
    </xdr:from>
    <xdr:to>
      <xdr:col>3</xdr:col>
      <xdr:colOff>1748548</xdr:colOff>
      <xdr:row>1120</xdr:row>
      <xdr:rowOff>76200</xdr:rowOff>
    </xdr:to>
    <xdr:sp macro="" textlink="">
      <xdr:nvSpPr>
        <xdr:cNvPr id="133" name="Line 1166"/>
        <xdr:cNvSpPr>
          <a:spLocks noChangeShapeType="1"/>
        </xdr:cNvSpPr>
      </xdr:nvSpPr>
      <xdr:spPr bwMode="auto">
        <a:xfrm>
          <a:off x="3120148" y="2556129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68645</xdr:colOff>
      <xdr:row>1120</xdr:row>
      <xdr:rowOff>3922</xdr:rowOff>
    </xdr:from>
    <xdr:to>
      <xdr:col>2</xdr:col>
      <xdr:colOff>68645</xdr:colOff>
      <xdr:row>1120</xdr:row>
      <xdr:rowOff>66675</xdr:rowOff>
    </xdr:to>
    <xdr:sp macro="" textlink="">
      <xdr:nvSpPr>
        <xdr:cNvPr id="134" name="Line 1166"/>
        <xdr:cNvSpPr>
          <a:spLocks noChangeShapeType="1"/>
        </xdr:cNvSpPr>
      </xdr:nvSpPr>
      <xdr:spPr bwMode="auto">
        <a:xfrm>
          <a:off x="630620" y="255616822"/>
          <a:ext cx="0" cy="62753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985857</xdr:colOff>
      <xdr:row>1182</xdr:row>
      <xdr:rowOff>0</xdr:rowOff>
    </xdr:from>
    <xdr:to>
      <xdr:col>3</xdr:col>
      <xdr:colOff>985857</xdr:colOff>
      <xdr:row>1182</xdr:row>
      <xdr:rowOff>76200</xdr:rowOff>
    </xdr:to>
    <xdr:sp macro="" textlink="">
      <xdr:nvSpPr>
        <xdr:cNvPr id="135" name="Line 1166"/>
        <xdr:cNvSpPr>
          <a:spLocks noChangeShapeType="1"/>
        </xdr:cNvSpPr>
      </xdr:nvSpPr>
      <xdr:spPr bwMode="auto">
        <a:xfrm>
          <a:off x="2357457" y="2697575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204796</xdr:colOff>
      <xdr:row>1182</xdr:row>
      <xdr:rowOff>9525</xdr:rowOff>
    </xdr:from>
    <xdr:to>
      <xdr:col>2</xdr:col>
      <xdr:colOff>204796</xdr:colOff>
      <xdr:row>1182</xdr:row>
      <xdr:rowOff>85725</xdr:rowOff>
    </xdr:to>
    <xdr:sp macro="" textlink="">
      <xdr:nvSpPr>
        <xdr:cNvPr id="136" name="Line 1166"/>
        <xdr:cNvSpPr>
          <a:spLocks noChangeShapeType="1"/>
        </xdr:cNvSpPr>
      </xdr:nvSpPr>
      <xdr:spPr bwMode="auto">
        <a:xfrm>
          <a:off x="766771" y="2697670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2859883</xdr:colOff>
      <xdr:row>252</xdr:row>
      <xdr:rowOff>0</xdr:rowOff>
    </xdr:from>
    <xdr:to>
      <xdr:col>3</xdr:col>
      <xdr:colOff>2859883</xdr:colOff>
      <xdr:row>252</xdr:row>
      <xdr:rowOff>76200</xdr:rowOff>
    </xdr:to>
    <xdr:sp macro="" textlink="">
      <xdr:nvSpPr>
        <xdr:cNvPr id="137" name="Line 1166"/>
        <xdr:cNvSpPr>
          <a:spLocks noChangeShapeType="1"/>
        </xdr:cNvSpPr>
      </xdr:nvSpPr>
      <xdr:spPr bwMode="auto">
        <a:xfrm>
          <a:off x="4231483" y="576453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585790</xdr:colOff>
      <xdr:row>314</xdr:row>
      <xdr:rowOff>0</xdr:rowOff>
    </xdr:from>
    <xdr:to>
      <xdr:col>3</xdr:col>
      <xdr:colOff>585790</xdr:colOff>
      <xdr:row>314</xdr:row>
      <xdr:rowOff>76200</xdr:rowOff>
    </xdr:to>
    <xdr:sp macro="" textlink="">
      <xdr:nvSpPr>
        <xdr:cNvPr id="138" name="Line 1166"/>
        <xdr:cNvSpPr>
          <a:spLocks noChangeShapeType="1"/>
        </xdr:cNvSpPr>
      </xdr:nvSpPr>
      <xdr:spPr bwMode="auto">
        <a:xfrm>
          <a:off x="1957390" y="717899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2890838</xdr:colOff>
      <xdr:row>314</xdr:row>
      <xdr:rowOff>0</xdr:rowOff>
    </xdr:from>
    <xdr:to>
      <xdr:col>3</xdr:col>
      <xdr:colOff>2890838</xdr:colOff>
      <xdr:row>314</xdr:row>
      <xdr:rowOff>76200</xdr:rowOff>
    </xdr:to>
    <xdr:sp macro="" textlink="">
      <xdr:nvSpPr>
        <xdr:cNvPr id="139" name="Line 1166"/>
        <xdr:cNvSpPr>
          <a:spLocks noChangeShapeType="1"/>
        </xdr:cNvSpPr>
      </xdr:nvSpPr>
      <xdr:spPr bwMode="auto">
        <a:xfrm>
          <a:off x="4262438" y="717899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256</xdr:row>
      <xdr:rowOff>190500</xdr:rowOff>
    </xdr:from>
    <xdr:to>
      <xdr:col>3</xdr:col>
      <xdr:colOff>1219200</xdr:colOff>
      <xdr:row>258</xdr:row>
      <xdr:rowOff>66675</xdr:rowOff>
    </xdr:to>
    <xdr:grpSp>
      <xdr:nvGrpSpPr>
        <xdr:cNvPr id="140" name="グループ化 182"/>
        <xdr:cNvGrpSpPr>
          <a:grpSpLocks/>
        </xdr:cNvGrpSpPr>
      </xdr:nvGrpSpPr>
      <xdr:grpSpPr bwMode="auto">
        <a:xfrm>
          <a:off x="1438275" y="58712100"/>
          <a:ext cx="1152525" cy="333375"/>
          <a:chOff x="826294" y="59342338"/>
          <a:chExt cx="1150575" cy="324000"/>
        </a:xfrm>
      </xdr:grpSpPr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826294" y="59342338"/>
            <a:ext cx="827273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42" name="Line 88"/>
          <xdr:cNvSpPr>
            <a:spLocks noChangeShapeType="1"/>
          </xdr:cNvSpPr>
        </xdr:nvSpPr>
        <xdr:spPr bwMode="auto">
          <a:xfrm>
            <a:off x="1616869" y="59495531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2214565</xdr:colOff>
      <xdr:row>872</xdr:row>
      <xdr:rowOff>9525</xdr:rowOff>
    </xdr:from>
    <xdr:to>
      <xdr:col>3</xdr:col>
      <xdr:colOff>2214565</xdr:colOff>
      <xdr:row>872</xdr:row>
      <xdr:rowOff>76200</xdr:rowOff>
    </xdr:to>
    <xdr:sp macro="" textlink="">
      <xdr:nvSpPr>
        <xdr:cNvPr id="144" name="Line 1166"/>
        <xdr:cNvSpPr>
          <a:spLocks noChangeShapeType="1"/>
        </xdr:cNvSpPr>
      </xdr:nvSpPr>
      <xdr:spPr bwMode="auto">
        <a:xfrm>
          <a:off x="3586165" y="19910107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3133726</xdr:colOff>
      <xdr:row>872</xdr:row>
      <xdr:rowOff>11206</xdr:rowOff>
    </xdr:from>
    <xdr:to>
      <xdr:col>3</xdr:col>
      <xdr:colOff>3133726</xdr:colOff>
      <xdr:row>872</xdr:row>
      <xdr:rowOff>87406</xdr:rowOff>
    </xdr:to>
    <xdr:sp macro="" textlink="">
      <xdr:nvSpPr>
        <xdr:cNvPr id="145" name="Line 1166"/>
        <xdr:cNvSpPr>
          <a:spLocks noChangeShapeType="1"/>
        </xdr:cNvSpPr>
      </xdr:nvSpPr>
      <xdr:spPr bwMode="auto">
        <a:xfrm>
          <a:off x="4505326" y="199102756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388146</xdr:colOff>
      <xdr:row>4</xdr:row>
      <xdr:rowOff>0</xdr:rowOff>
    </xdr:from>
    <xdr:to>
      <xdr:col>2</xdr:col>
      <xdr:colOff>388146</xdr:colOff>
      <xdr:row>4</xdr:row>
      <xdr:rowOff>76200</xdr:rowOff>
    </xdr:to>
    <xdr:sp macro="" textlink="">
      <xdr:nvSpPr>
        <xdr:cNvPr id="146" name="Line 1166"/>
        <xdr:cNvSpPr>
          <a:spLocks noChangeShapeType="1"/>
        </xdr:cNvSpPr>
      </xdr:nvSpPr>
      <xdr:spPr bwMode="auto">
        <a:xfrm>
          <a:off x="950121" y="10668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222519</xdr:colOff>
      <xdr:row>106</xdr:row>
      <xdr:rowOff>88106</xdr:rowOff>
    </xdr:from>
    <xdr:to>
      <xdr:col>3</xdr:col>
      <xdr:colOff>529700</xdr:colOff>
      <xdr:row>107</xdr:row>
      <xdr:rowOff>192881</xdr:rowOff>
    </xdr:to>
    <xdr:grpSp>
      <xdr:nvGrpSpPr>
        <xdr:cNvPr id="147" name="グループ化 176"/>
        <xdr:cNvGrpSpPr>
          <a:grpSpLocks/>
        </xdr:cNvGrpSpPr>
      </xdr:nvGrpSpPr>
      <xdr:grpSpPr bwMode="auto">
        <a:xfrm>
          <a:off x="784494" y="24405431"/>
          <a:ext cx="1116806" cy="333375"/>
          <a:chOff x="1697780" y="10952788"/>
          <a:chExt cx="1117224" cy="324000"/>
        </a:xfrm>
      </xdr:grpSpPr>
      <xdr:sp macro="" textlink="">
        <xdr:nvSpPr>
          <xdr:cNvPr id="148" name="Text Box 2"/>
          <xdr:cNvSpPr txBox="1">
            <a:spLocks noChangeArrowheads="1"/>
          </xdr:cNvSpPr>
        </xdr:nvSpPr>
        <xdr:spPr bwMode="auto">
          <a:xfrm>
            <a:off x="1697780" y="10952788"/>
            <a:ext cx="828985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49" name="Line 62"/>
          <xdr:cNvSpPr>
            <a:spLocks noChangeShapeType="1"/>
          </xdr:cNvSpPr>
        </xdr:nvSpPr>
        <xdr:spPr bwMode="auto">
          <a:xfrm>
            <a:off x="2455004" y="11105983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2</xdr:col>
      <xdr:colOff>738189</xdr:colOff>
      <xdr:row>136</xdr:row>
      <xdr:rowOff>75142</xdr:rowOff>
    </xdr:from>
    <xdr:to>
      <xdr:col>3</xdr:col>
      <xdr:colOff>1086380</xdr:colOff>
      <xdr:row>137</xdr:row>
      <xdr:rowOff>179917</xdr:rowOff>
    </xdr:to>
    <xdr:grpSp>
      <xdr:nvGrpSpPr>
        <xdr:cNvPr id="150" name="グループ化 179"/>
        <xdr:cNvGrpSpPr>
          <a:grpSpLocks/>
        </xdr:cNvGrpSpPr>
      </xdr:nvGrpSpPr>
      <xdr:grpSpPr bwMode="auto">
        <a:xfrm>
          <a:off x="1300164" y="31221892"/>
          <a:ext cx="1157816" cy="333375"/>
          <a:chOff x="1828798" y="10941049"/>
          <a:chExt cx="1152956" cy="324000"/>
        </a:xfrm>
      </xdr:grpSpPr>
      <xdr:sp macro="" textlink="">
        <xdr:nvSpPr>
          <xdr:cNvPr id="151" name="Text Box 2"/>
          <xdr:cNvSpPr txBox="1">
            <a:spLocks noChangeArrowheads="1"/>
          </xdr:cNvSpPr>
        </xdr:nvSpPr>
        <xdr:spPr bwMode="auto">
          <a:xfrm>
            <a:off x="1828798" y="10941049"/>
            <a:ext cx="828985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52" name="Line 62"/>
          <xdr:cNvSpPr>
            <a:spLocks noChangeShapeType="1"/>
          </xdr:cNvSpPr>
        </xdr:nvSpPr>
        <xdr:spPr bwMode="auto">
          <a:xfrm>
            <a:off x="2621754" y="11094244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3771900</xdr:colOff>
      <xdr:row>251</xdr:row>
      <xdr:rowOff>238125</xdr:rowOff>
    </xdr:from>
    <xdr:to>
      <xdr:col>3</xdr:col>
      <xdr:colOff>3962400</xdr:colOff>
      <xdr:row>301</xdr:row>
      <xdr:rowOff>165100</xdr:rowOff>
    </xdr:to>
    <xdr:sp macro="" textlink="">
      <xdr:nvSpPr>
        <xdr:cNvPr id="153" name="Rectangle 77"/>
        <xdr:cNvSpPr>
          <a:spLocks noChangeArrowheads="1"/>
        </xdr:cNvSpPr>
      </xdr:nvSpPr>
      <xdr:spPr bwMode="auto">
        <a:xfrm>
          <a:off x="5143500" y="57588150"/>
          <a:ext cx="190500" cy="11385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232105</xdr:colOff>
      <xdr:row>416</xdr:row>
      <xdr:rowOff>95389</xdr:rowOff>
    </xdr:from>
    <xdr:to>
      <xdr:col>3</xdr:col>
      <xdr:colOff>1380288</xdr:colOff>
      <xdr:row>417</xdr:row>
      <xdr:rowOff>197783</xdr:rowOff>
    </xdr:to>
    <xdr:grpSp>
      <xdr:nvGrpSpPr>
        <xdr:cNvPr id="154" name="グループ化 185"/>
        <xdr:cNvGrpSpPr>
          <a:grpSpLocks/>
        </xdr:cNvGrpSpPr>
      </xdr:nvGrpSpPr>
      <xdr:grpSpPr bwMode="auto">
        <a:xfrm>
          <a:off x="1603705" y="95135839"/>
          <a:ext cx="1148183" cy="330994"/>
          <a:chOff x="698300" y="72220760"/>
          <a:chExt cx="1147420" cy="324000"/>
        </a:xfrm>
      </xdr:grpSpPr>
      <xdr:sp macro="" textlink="">
        <xdr:nvSpPr>
          <xdr:cNvPr id="155" name="Text Box 23"/>
          <xdr:cNvSpPr txBox="1">
            <a:spLocks noChangeArrowheads="1"/>
          </xdr:cNvSpPr>
        </xdr:nvSpPr>
        <xdr:spPr bwMode="auto">
          <a:xfrm>
            <a:off x="698300" y="72220760"/>
            <a:ext cx="830150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56" name="Line 88"/>
          <xdr:cNvSpPr>
            <a:spLocks noChangeShapeType="1"/>
          </xdr:cNvSpPr>
        </xdr:nvSpPr>
        <xdr:spPr bwMode="auto">
          <a:xfrm>
            <a:off x="1485720" y="72361426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3762375</xdr:colOff>
      <xdr:row>313</xdr:row>
      <xdr:rowOff>228600</xdr:rowOff>
    </xdr:from>
    <xdr:to>
      <xdr:col>3</xdr:col>
      <xdr:colOff>3962400</xdr:colOff>
      <xdr:row>363</xdr:row>
      <xdr:rowOff>139700</xdr:rowOff>
    </xdr:to>
    <xdr:sp macro="" textlink="">
      <xdr:nvSpPr>
        <xdr:cNvPr id="158" name="Rectangle 77"/>
        <xdr:cNvSpPr>
          <a:spLocks noChangeArrowheads="1"/>
        </xdr:cNvSpPr>
      </xdr:nvSpPr>
      <xdr:spPr bwMode="auto">
        <a:xfrm>
          <a:off x="5133975" y="71723250"/>
          <a:ext cx="200025" cy="1136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1345683</xdr:colOff>
      <xdr:row>543</xdr:row>
      <xdr:rowOff>130968</xdr:rowOff>
    </xdr:from>
    <xdr:to>
      <xdr:col>3</xdr:col>
      <xdr:colOff>2500592</xdr:colOff>
      <xdr:row>544</xdr:row>
      <xdr:rowOff>226217</xdr:rowOff>
    </xdr:to>
    <xdr:grpSp>
      <xdr:nvGrpSpPr>
        <xdr:cNvPr id="160" name="グループ化 193"/>
        <xdr:cNvGrpSpPr>
          <a:grpSpLocks/>
        </xdr:cNvGrpSpPr>
      </xdr:nvGrpSpPr>
      <xdr:grpSpPr bwMode="auto">
        <a:xfrm>
          <a:off x="2717283" y="124146468"/>
          <a:ext cx="1154909" cy="323849"/>
          <a:chOff x="1138554" y="101440456"/>
          <a:chExt cx="1160157" cy="324000"/>
        </a:xfrm>
      </xdr:grpSpPr>
      <xdr:sp macro="" textlink="">
        <xdr:nvSpPr>
          <xdr:cNvPr id="161" name="Text Box 32"/>
          <xdr:cNvSpPr txBox="1">
            <a:spLocks noChangeArrowheads="1"/>
          </xdr:cNvSpPr>
        </xdr:nvSpPr>
        <xdr:spPr bwMode="auto">
          <a:xfrm>
            <a:off x="1138554" y="101440456"/>
            <a:ext cx="832441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62" name="Line 99"/>
          <xdr:cNvSpPr>
            <a:spLocks noChangeShapeType="1"/>
          </xdr:cNvSpPr>
        </xdr:nvSpPr>
        <xdr:spPr bwMode="auto">
          <a:xfrm>
            <a:off x="1938712" y="101605649"/>
            <a:ext cx="35999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2193133</xdr:colOff>
      <xdr:row>668</xdr:row>
      <xdr:rowOff>0</xdr:rowOff>
    </xdr:from>
    <xdr:to>
      <xdr:col>3</xdr:col>
      <xdr:colOff>3345658</xdr:colOff>
      <xdr:row>669</xdr:row>
      <xdr:rowOff>104775</xdr:rowOff>
    </xdr:to>
    <xdr:grpSp>
      <xdr:nvGrpSpPr>
        <xdr:cNvPr id="163" name="グループ化 172"/>
        <xdr:cNvGrpSpPr>
          <a:grpSpLocks/>
        </xdr:cNvGrpSpPr>
      </xdr:nvGrpSpPr>
      <xdr:grpSpPr bwMode="auto">
        <a:xfrm>
          <a:off x="3564733" y="152533350"/>
          <a:ext cx="1152525" cy="333375"/>
          <a:chOff x="3209131" y="137013156"/>
          <a:chExt cx="1153750" cy="324000"/>
        </a:xfrm>
      </xdr:grpSpPr>
      <xdr:sp macro="" textlink="">
        <xdr:nvSpPr>
          <xdr:cNvPr id="164" name="Text Box 38"/>
          <xdr:cNvSpPr txBox="1">
            <a:spLocks noChangeArrowheads="1"/>
          </xdr:cNvSpPr>
        </xdr:nvSpPr>
        <xdr:spPr bwMode="auto">
          <a:xfrm>
            <a:off x="3209131" y="137013156"/>
            <a:ext cx="829556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65" name="Line 108"/>
          <xdr:cNvSpPr>
            <a:spLocks noChangeShapeType="1"/>
          </xdr:cNvSpPr>
        </xdr:nvSpPr>
        <xdr:spPr bwMode="auto">
          <a:xfrm>
            <a:off x="4002881" y="137160000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2266952</xdr:colOff>
      <xdr:row>912</xdr:row>
      <xdr:rowOff>114300</xdr:rowOff>
    </xdr:from>
    <xdr:to>
      <xdr:col>3</xdr:col>
      <xdr:colOff>3419477</xdr:colOff>
      <xdr:row>913</xdr:row>
      <xdr:rowOff>219075</xdr:rowOff>
    </xdr:to>
    <xdr:grpSp>
      <xdr:nvGrpSpPr>
        <xdr:cNvPr id="166" name="グループ化 200"/>
        <xdr:cNvGrpSpPr>
          <a:grpSpLocks/>
        </xdr:cNvGrpSpPr>
      </xdr:nvGrpSpPr>
      <xdr:grpSpPr bwMode="auto">
        <a:xfrm>
          <a:off x="3638552" y="208311750"/>
          <a:ext cx="1152525" cy="333375"/>
          <a:chOff x="3459956" y="193140805"/>
          <a:chExt cx="1151699" cy="324000"/>
        </a:xfrm>
      </xdr:grpSpPr>
      <xdr:sp macro="" textlink="">
        <xdr:nvSpPr>
          <xdr:cNvPr id="167" name="Text Box 50"/>
          <xdr:cNvSpPr txBox="1">
            <a:spLocks noChangeArrowheads="1"/>
          </xdr:cNvSpPr>
        </xdr:nvSpPr>
        <xdr:spPr bwMode="auto">
          <a:xfrm>
            <a:off x="3459956" y="193140805"/>
            <a:ext cx="828081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68" name="Line 125"/>
          <xdr:cNvSpPr>
            <a:spLocks noChangeShapeType="1"/>
          </xdr:cNvSpPr>
        </xdr:nvSpPr>
        <xdr:spPr bwMode="auto">
          <a:xfrm>
            <a:off x="4251655" y="193285245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2535961</xdr:colOff>
      <xdr:row>1181</xdr:row>
      <xdr:rowOff>297640</xdr:rowOff>
    </xdr:from>
    <xdr:to>
      <xdr:col>3</xdr:col>
      <xdr:colOff>2535961</xdr:colOff>
      <xdr:row>1182</xdr:row>
      <xdr:rowOff>76184</xdr:rowOff>
    </xdr:to>
    <xdr:sp macro="" textlink="">
      <xdr:nvSpPr>
        <xdr:cNvPr id="169" name="Line 1166"/>
        <xdr:cNvSpPr>
          <a:spLocks noChangeShapeType="1"/>
        </xdr:cNvSpPr>
      </xdr:nvSpPr>
      <xdr:spPr bwMode="auto">
        <a:xfrm>
          <a:off x="3907561" y="269759890"/>
          <a:ext cx="0" cy="7381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90335</xdr:colOff>
      <xdr:row>230</xdr:row>
      <xdr:rowOff>71440</xdr:rowOff>
    </xdr:from>
    <xdr:to>
      <xdr:col>3</xdr:col>
      <xdr:colOff>1219046</xdr:colOff>
      <xdr:row>231</xdr:row>
      <xdr:rowOff>173834</xdr:rowOff>
    </xdr:to>
    <xdr:grpSp>
      <xdr:nvGrpSpPr>
        <xdr:cNvPr id="170" name="グループ化 179"/>
        <xdr:cNvGrpSpPr>
          <a:grpSpLocks/>
        </xdr:cNvGrpSpPr>
      </xdr:nvGrpSpPr>
      <xdr:grpSpPr bwMode="auto">
        <a:xfrm>
          <a:off x="1461935" y="52678015"/>
          <a:ext cx="1128711" cy="330994"/>
          <a:chOff x="1292820" y="11034962"/>
          <a:chExt cx="1129134" cy="324000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292820" y="11034962"/>
            <a:ext cx="828985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72" name="Line 62"/>
          <xdr:cNvSpPr>
            <a:spLocks noChangeShapeType="1"/>
          </xdr:cNvSpPr>
        </xdr:nvSpPr>
        <xdr:spPr bwMode="auto">
          <a:xfrm>
            <a:off x="2061954" y="11188157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757795</xdr:colOff>
      <xdr:row>1225</xdr:row>
      <xdr:rowOff>57150</xdr:rowOff>
    </xdr:from>
    <xdr:to>
      <xdr:col>3</xdr:col>
      <xdr:colOff>1905142</xdr:colOff>
      <xdr:row>1226</xdr:row>
      <xdr:rowOff>154931</xdr:rowOff>
    </xdr:to>
    <xdr:grpSp>
      <xdr:nvGrpSpPr>
        <xdr:cNvPr id="174" name="グループ化 173"/>
        <xdr:cNvGrpSpPr/>
      </xdr:nvGrpSpPr>
      <xdr:grpSpPr>
        <a:xfrm>
          <a:off x="2129395" y="279606375"/>
          <a:ext cx="1147347" cy="326381"/>
          <a:chOff x="1790696" y="263506744"/>
          <a:chExt cx="1150148" cy="324000"/>
        </a:xfrm>
      </xdr:grpSpPr>
      <xdr:sp macro="" textlink="">
        <xdr:nvSpPr>
          <xdr:cNvPr id="175" name="Text Box 8"/>
          <xdr:cNvSpPr txBox="1">
            <a:spLocks noChangeArrowheads="1"/>
          </xdr:cNvSpPr>
        </xdr:nvSpPr>
        <xdr:spPr bwMode="auto">
          <a:xfrm>
            <a:off x="1790696" y="263506744"/>
            <a:ext cx="828001" cy="324000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76" name="Line 6767"/>
          <xdr:cNvSpPr>
            <a:spLocks noChangeShapeType="1"/>
          </xdr:cNvSpPr>
        </xdr:nvSpPr>
        <xdr:spPr bwMode="auto">
          <a:xfrm>
            <a:off x="2578894" y="263661525"/>
            <a:ext cx="3619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411401</xdr:colOff>
      <xdr:row>1160</xdr:row>
      <xdr:rowOff>85725</xdr:rowOff>
    </xdr:from>
    <xdr:to>
      <xdr:col>3</xdr:col>
      <xdr:colOff>1554404</xdr:colOff>
      <xdr:row>1161</xdr:row>
      <xdr:rowOff>180975</xdr:rowOff>
    </xdr:to>
    <xdr:grpSp>
      <xdr:nvGrpSpPr>
        <xdr:cNvPr id="177" name="グループ化 170"/>
        <xdr:cNvGrpSpPr>
          <a:grpSpLocks/>
        </xdr:cNvGrpSpPr>
      </xdr:nvGrpSpPr>
      <xdr:grpSpPr bwMode="auto">
        <a:xfrm>
          <a:off x="1783001" y="264804525"/>
          <a:ext cx="1143003" cy="323850"/>
          <a:chOff x="2105835" y="249263694"/>
          <a:chExt cx="1141053" cy="324000"/>
        </a:xfrm>
      </xdr:grpSpPr>
      <xdr:sp macro="" textlink="">
        <xdr:nvSpPr>
          <xdr:cNvPr id="178" name="Text Box 8"/>
          <xdr:cNvSpPr txBox="1">
            <a:spLocks noChangeArrowheads="1"/>
          </xdr:cNvSpPr>
        </xdr:nvSpPr>
        <xdr:spPr bwMode="auto">
          <a:xfrm>
            <a:off x="2105835" y="249263694"/>
            <a:ext cx="827261" cy="324000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79" name="Line 6765"/>
          <xdr:cNvSpPr>
            <a:spLocks noChangeShapeType="1"/>
          </xdr:cNvSpPr>
        </xdr:nvSpPr>
        <xdr:spPr bwMode="auto">
          <a:xfrm>
            <a:off x="2886888" y="249414506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10491</xdr:colOff>
      <xdr:row>1099</xdr:row>
      <xdr:rowOff>96837</xdr:rowOff>
    </xdr:from>
    <xdr:to>
      <xdr:col>3</xdr:col>
      <xdr:colOff>1168205</xdr:colOff>
      <xdr:row>1100</xdr:row>
      <xdr:rowOff>197000</xdr:rowOff>
    </xdr:to>
    <xdr:grpSp>
      <xdr:nvGrpSpPr>
        <xdr:cNvPr id="182" name="グループ化 181"/>
        <xdr:cNvGrpSpPr/>
      </xdr:nvGrpSpPr>
      <xdr:grpSpPr>
        <a:xfrm>
          <a:off x="1382091" y="250899612"/>
          <a:ext cx="1157714" cy="328763"/>
          <a:chOff x="1569664" y="233347838"/>
          <a:chExt cx="1154913" cy="319799"/>
        </a:xfrm>
      </xdr:grpSpPr>
      <xdr:sp macro="" textlink="">
        <xdr:nvSpPr>
          <xdr:cNvPr id="183" name="Text Box 8"/>
          <xdr:cNvSpPr txBox="1">
            <a:spLocks noChangeArrowheads="1"/>
          </xdr:cNvSpPr>
        </xdr:nvSpPr>
        <xdr:spPr bwMode="auto">
          <a:xfrm>
            <a:off x="1569664" y="233347838"/>
            <a:ext cx="828000" cy="319799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84" name="Line 6766"/>
          <xdr:cNvSpPr>
            <a:spLocks noChangeShapeType="1"/>
          </xdr:cNvSpPr>
        </xdr:nvSpPr>
        <xdr:spPr bwMode="auto">
          <a:xfrm>
            <a:off x="2362627" y="233494169"/>
            <a:ext cx="3619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1349903</xdr:colOff>
      <xdr:row>562</xdr:row>
      <xdr:rowOff>10926</xdr:rowOff>
    </xdr:from>
    <xdr:to>
      <xdr:col>3</xdr:col>
      <xdr:colOff>1349903</xdr:colOff>
      <xdr:row>612</xdr:row>
      <xdr:rowOff>10926</xdr:rowOff>
    </xdr:to>
    <xdr:sp macro="" textlink="">
      <xdr:nvSpPr>
        <xdr:cNvPr id="187" name="Line 37"/>
        <xdr:cNvSpPr>
          <a:spLocks noChangeShapeType="1"/>
        </xdr:cNvSpPr>
      </xdr:nvSpPr>
      <xdr:spPr bwMode="auto">
        <a:xfrm>
          <a:off x="2721503" y="128379351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3914775</xdr:colOff>
      <xdr:row>560</xdr:row>
      <xdr:rowOff>276225</xdr:rowOff>
    </xdr:from>
    <xdr:to>
      <xdr:col>4</xdr:col>
      <xdr:colOff>161925</xdr:colOff>
      <xdr:row>562</xdr:row>
      <xdr:rowOff>0</xdr:rowOff>
    </xdr:to>
    <xdr:sp macro="" textlink="">
      <xdr:nvSpPr>
        <xdr:cNvPr id="188" name="Text Box 39"/>
        <xdr:cNvSpPr txBox="1">
          <a:spLocks noChangeArrowheads="1"/>
        </xdr:cNvSpPr>
      </xdr:nvSpPr>
      <xdr:spPr bwMode="auto">
        <a:xfrm>
          <a:off x="5286375" y="12806362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</xdr:col>
      <xdr:colOff>19050</xdr:colOff>
      <xdr:row>562</xdr:row>
      <xdr:rowOff>152400</xdr:rowOff>
    </xdr:from>
    <xdr:to>
      <xdr:col>4</xdr:col>
      <xdr:colOff>209550</xdr:colOff>
      <xdr:row>611</xdr:row>
      <xdr:rowOff>142875</xdr:rowOff>
    </xdr:to>
    <xdr:graphicFrame macro="">
      <xdr:nvGraphicFramePr>
        <xdr:cNvPr id="189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1770536</xdr:colOff>
      <xdr:row>562</xdr:row>
      <xdr:rowOff>11206</xdr:rowOff>
    </xdr:from>
    <xdr:to>
      <xdr:col>3</xdr:col>
      <xdr:colOff>1770536</xdr:colOff>
      <xdr:row>562</xdr:row>
      <xdr:rowOff>87406</xdr:rowOff>
    </xdr:to>
    <xdr:sp macro="" textlink="">
      <xdr:nvSpPr>
        <xdr:cNvPr id="190" name="Line 107"/>
        <xdr:cNvSpPr>
          <a:spLocks noChangeShapeType="1"/>
        </xdr:cNvSpPr>
      </xdr:nvSpPr>
      <xdr:spPr bwMode="auto">
        <a:xfrm>
          <a:off x="3142136" y="128379631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2905411</xdr:colOff>
      <xdr:row>562</xdr:row>
      <xdr:rowOff>11206</xdr:rowOff>
    </xdr:from>
    <xdr:to>
      <xdr:col>3</xdr:col>
      <xdr:colOff>2905411</xdr:colOff>
      <xdr:row>562</xdr:row>
      <xdr:rowOff>87406</xdr:rowOff>
    </xdr:to>
    <xdr:sp macro="" textlink="">
      <xdr:nvSpPr>
        <xdr:cNvPr id="191" name="Line 1166"/>
        <xdr:cNvSpPr>
          <a:spLocks noChangeShapeType="1"/>
        </xdr:cNvSpPr>
      </xdr:nvSpPr>
      <xdr:spPr bwMode="auto">
        <a:xfrm>
          <a:off x="4277011" y="128379631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59535</xdr:colOff>
      <xdr:row>603</xdr:row>
      <xdr:rowOff>71435</xdr:rowOff>
    </xdr:from>
    <xdr:to>
      <xdr:col>3</xdr:col>
      <xdr:colOff>1212060</xdr:colOff>
      <xdr:row>604</xdr:row>
      <xdr:rowOff>176209</xdr:rowOff>
    </xdr:to>
    <xdr:grpSp>
      <xdr:nvGrpSpPr>
        <xdr:cNvPr id="192" name="グループ化 172"/>
        <xdr:cNvGrpSpPr>
          <a:grpSpLocks/>
        </xdr:cNvGrpSpPr>
      </xdr:nvGrpSpPr>
      <xdr:grpSpPr bwMode="auto">
        <a:xfrm>
          <a:off x="1431135" y="137774360"/>
          <a:ext cx="1152525" cy="333374"/>
          <a:chOff x="2923075" y="137013156"/>
          <a:chExt cx="1153750" cy="324000"/>
        </a:xfrm>
      </xdr:grpSpPr>
      <xdr:sp macro="" textlink="">
        <xdr:nvSpPr>
          <xdr:cNvPr id="193" name="Text Box 38"/>
          <xdr:cNvSpPr txBox="1">
            <a:spLocks noChangeArrowheads="1"/>
          </xdr:cNvSpPr>
        </xdr:nvSpPr>
        <xdr:spPr bwMode="auto">
          <a:xfrm>
            <a:off x="2923075" y="137013156"/>
            <a:ext cx="829556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94" name="Line 108"/>
          <xdr:cNvSpPr>
            <a:spLocks noChangeShapeType="1"/>
          </xdr:cNvSpPr>
        </xdr:nvSpPr>
        <xdr:spPr bwMode="auto">
          <a:xfrm>
            <a:off x="3716825" y="137160000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 editAs="oneCell">
    <xdr:from>
      <xdr:col>2</xdr:col>
      <xdr:colOff>0</xdr:colOff>
      <xdr:row>624</xdr:row>
      <xdr:rowOff>0</xdr:rowOff>
    </xdr:from>
    <xdr:to>
      <xdr:col>2</xdr:col>
      <xdr:colOff>6097</xdr:colOff>
      <xdr:row>624</xdr:row>
      <xdr:rowOff>79255</xdr:rowOff>
    </xdr:to>
    <xdr:pic>
      <xdr:nvPicPr>
        <xdr:cNvPr id="196" name="図 19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61975" y="142513050"/>
          <a:ext cx="6097" cy="79255"/>
        </a:xfrm>
        <a:prstGeom prst="rect">
          <a:avLst/>
        </a:prstGeom>
      </xdr:spPr>
    </xdr:pic>
    <xdr:clientData/>
  </xdr:twoCellAnchor>
  <xdr:twoCellAnchor>
    <xdr:from>
      <xdr:col>3</xdr:col>
      <xdr:colOff>1497816</xdr:colOff>
      <xdr:row>1244</xdr:row>
      <xdr:rowOff>7844</xdr:rowOff>
    </xdr:from>
    <xdr:to>
      <xdr:col>3</xdr:col>
      <xdr:colOff>1497816</xdr:colOff>
      <xdr:row>1294</xdr:row>
      <xdr:rowOff>7844</xdr:rowOff>
    </xdr:to>
    <xdr:sp macro="" textlink="">
      <xdr:nvSpPr>
        <xdr:cNvPr id="198" name="Line 7"/>
        <xdr:cNvSpPr>
          <a:spLocks noChangeShapeType="1"/>
        </xdr:cNvSpPr>
      </xdr:nvSpPr>
      <xdr:spPr bwMode="auto">
        <a:xfrm>
          <a:off x="2869416" y="283909994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3914775</xdr:colOff>
      <xdr:row>1242</xdr:row>
      <xdr:rowOff>282575</xdr:rowOff>
    </xdr:from>
    <xdr:to>
      <xdr:col>4</xdr:col>
      <xdr:colOff>161925</xdr:colOff>
      <xdr:row>1243</xdr:row>
      <xdr:rowOff>289117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5286375" y="283603700"/>
          <a:ext cx="295275" cy="29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</xdr:col>
      <xdr:colOff>1</xdr:colOff>
      <xdr:row>1244</xdr:row>
      <xdr:rowOff>123826</xdr:rowOff>
    </xdr:from>
    <xdr:to>
      <xdr:col>4</xdr:col>
      <xdr:colOff>257176</xdr:colOff>
      <xdr:row>1293</xdr:row>
      <xdr:rowOff>104776</xdr:rowOff>
    </xdr:to>
    <xdr:graphicFrame macro="">
      <xdr:nvGraphicFramePr>
        <xdr:cNvPr id="200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1188263</xdr:colOff>
      <xdr:row>1244</xdr:row>
      <xdr:rowOff>0</xdr:rowOff>
    </xdr:from>
    <xdr:to>
      <xdr:col>3</xdr:col>
      <xdr:colOff>1188263</xdr:colOff>
      <xdr:row>1244</xdr:row>
      <xdr:rowOff>76200</xdr:rowOff>
    </xdr:to>
    <xdr:sp macro="" textlink="">
      <xdr:nvSpPr>
        <xdr:cNvPr id="201" name="Line 1166"/>
        <xdr:cNvSpPr>
          <a:spLocks noChangeShapeType="1"/>
        </xdr:cNvSpPr>
      </xdr:nvSpPr>
      <xdr:spPr bwMode="auto">
        <a:xfrm>
          <a:off x="2559863" y="2839021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204796</xdr:colOff>
      <xdr:row>1244</xdr:row>
      <xdr:rowOff>9525</xdr:rowOff>
    </xdr:from>
    <xdr:to>
      <xdr:col>2</xdr:col>
      <xdr:colOff>204796</xdr:colOff>
      <xdr:row>1244</xdr:row>
      <xdr:rowOff>85725</xdr:rowOff>
    </xdr:to>
    <xdr:sp macro="" textlink="">
      <xdr:nvSpPr>
        <xdr:cNvPr id="202" name="Line 1166"/>
        <xdr:cNvSpPr>
          <a:spLocks noChangeShapeType="1"/>
        </xdr:cNvSpPr>
      </xdr:nvSpPr>
      <xdr:spPr bwMode="auto">
        <a:xfrm>
          <a:off x="766771" y="2839116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250579</xdr:colOff>
      <xdr:row>1287</xdr:row>
      <xdr:rowOff>57150</xdr:rowOff>
    </xdr:from>
    <xdr:to>
      <xdr:col>3</xdr:col>
      <xdr:colOff>1397941</xdr:colOff>
      <xdr:row>1288</xdr:row>
      <xdr:rowOff>154931</xdr:rowOff>
    </xdr:to>
    <xdr:grpSp>
      <xdr:nvGrpSpPr>
        <xdr:cNvPr id="203" name="グループ化 202"/>
        <xdr:cNvGrpSpPr/>
      </xdr:nvGrpSpPr>
      <xdr:grpSpPr>
        <a:xfrm>
          <a:off x="1622179" y="293751000"/>
          <a:ext cx="1147362" cy="326381"/>
          <a:chOff x="2638095" y="263506744"/>
          <a:chExt cx="1150164" cy="324000"/>
        </a:xfrm>
      </xdr:grpSpPr>
      <xdr:sp macro="" textlink="">
        <xdr:nvSpPr>
          <xdr:cNvPr id="204" name="Text Box 8"/>
          <xdr:cNvSpPr txBox="1">
            <a:spLocks noChangeArrowheads="1"/>
          </xdr:cNvSpPr>
        </xdr:nvSpPr>
        <xdr:spPr bwMode="auto">
          <a:xfrm>
            <a:off x="2638095" y="263506744"/>
            <a:ext cx="828001" cy="324000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205" name="Line 6767"/>
          <xdr:cNvSpPr>
            <a:spLocks noChangeShapeType="1"/>
          </xdr:cNvSpPr>
        </xdr:nvSpPr>
        <xdr:spPr bwMode="auto">
          <a:xfrm>
            <a:off x="3426309" y="263661525"/>
            <a:ext cx="3619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426952</xdr:colOff>
      <xdr:row>1120</xdr:row>
      <xdr:rowOff>0</xdr:rowOff>
    </xdr:from>
    <xdr:to>
      <xdr:col>3</xdr:col>
      <xdr:colOff>426952</xdr:colOff>
      <xdr:row>1120</xdr:row>
      <xdr:rowOff>73818</xdr:rowOff>
    </xdr:to>
    <xdr:sp macro="" textlink="">
      <xdr:nvSpPr>
        <xdr:cNvPr id="207" name="Line 1166"/>
        <xdr:cNvSpPr>
          <a:spLocks noChangeShapeType="1"/>
        </xdr:cNvSpPr>
      </xdr:nvSpPr>
      <xdr:spPr bwMode="auto">
        <a:xfrm>
          <a:off x="1798552" y="255612900"/>
          <a:ext cx="0" cy="73818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2628922</xdr:colOff>
      <xdr:row>1244</xdr:row>
      <xdr:rowOff>11906</xdr:rowOff>
    </xdr:from>
    <xdr:to>
      <xdr:col>3</xdr:col>
      <xdr:colOff>2628922</xdr:colOff>
      <xdr:row>1244</xdr:row>
      <xdr:rowOff>88106</xdr:rowOff>
    </xdr:to>
    <xdr:sp macro="" textlink="">
      <xdr:nvSpPr>
        <xdr:cNvPr id="208" name="Line 1166"/>
        <xdr:cNvSpPr>
          <a:spLocks noChangeShapeType="1"/>
        </xdr:cNvSpPr>
      </xdr:nvSpPr>
      <xdr:spPr bwMode="auto">
        <a:xfrm>
          <a:off x="4000522" y="283914056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3771900</xdr:colOff>
      <xdr:row>127</xdr:row>
      <xdr:rowOff>149225</xdr:rowOff>
    </xdr:from>
    <xdr:to>
      <xdr:col>3</xdr:col>
      <xdr:colOff>3962400</xdr:colOff>
      <xdr:row>177</xdr:row>
      <xdr:rowOff>139700</xdr:rowOff>
    </xdr:to>
    <xdr:sp macro="" textlink="">
      <xdr:nvSpPr>
        <xdr:cNvPr id="211" name="Rectangle 77"/>
        <xdr:cNvSpPr>
          <a:spLocks noChangeArrowheads="1"/>
        </xdr:cNvSpPr>
      </xdr:nvSpPr>
      <xdr:spPr bwMode="auto">
        <a:xfrm>
          <a:off x="5143500" y="29210000"/>
          <a:ext cx="190500" cy="11449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3708401</xdr:colOff>
      <xdr:row>65</xdr:row>
      <xdr:rowOff>212725</xdr:rowOff>
    </xdr:from>
    <xdr:to>
      <xdr:col>3</xdr:col>
      <xdr:colOff>3848101</xdr:colOff>
      <xdr:row>115</xdr:row>
      <xdr:rowOff>165100</xdr:rowOff>
    </xdr:to>
    <xdr:sp macro="" textlink="">
      <xdr:nvSpPr>
        <xdr:cNvPr id="212" name="Rectangle 77"/>
        <xdr:cNvSpPr>
          <a:spLocks noChangeArrowheads="1"/>
        </xdr:cNvSpPr>
      </xdr:nvSpPr>
      <xdr:spPr bwMode="auto">
        <a:xfrm>
          <a:off x="5080001" y="15128875"/>
          <a:ext cx="139700" cy="11410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485775</xdr:colOff>
      <xdr:row>560</xdr:row>
      <xdr:rowOff>276225</xdr:rowOff>
    </xdr:from>
    <xdr:to>
      <xdr:col>3</xdr:col>
      <xdr:colOff>774326</xdr:colOff>
      <xdr:row>562</xdr:row>
      <xdr:rowOff>5603</xdr:rowOff>
    </xdr:to>
    <xdr:sp macro="" textlink="">
      <xdr:nvSpPr>
        <xdr:cNvPr id="220" name="Text Box 39"/>
        <xdr:cNvSpPr txBox="1">
          <a:spLocks noChangeArrowheads="1"/>
        </xdr:cNvSpPr>
      </xdr:nvSpPr>
      <xdr:spPr bwMode="auto">
        <a:xfrm>
          <a:off x="1857375" y="128063625"/>
          <a:ext cx="288551" cy="31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</xdr:col>
      <xdr:colOff>634962</xdr:colOff>
      <xdr:row>562</xdr:row>
      <xdr:rowOff>13587</xdr:rowOff>
    </xdr:from>
    <xdr:to>
      <xdr:col>3</xdr:col>
      <xdr:colOff>634962</xdr:colOff>
      <xdr:row>562</xdr:row>
      <xdr:rowOff>89787</xdr:rowOff>
    </xdr:to>
    <xdr:sp macro="" textlink="">
      <xdr:nvSpPr>
        <xdr:cNvPr id="221" name="Line 1166"/>
        <xdr:cNvSpPr>
          <a:spLocks noChangeShapeType="1"/>
        </xdr:cNvSpPr>
      </xdr:nvSpPr>
      <xdr:spPr bwMode="auto">
        <a:xfrm>
          <a:off x="2006562" y="128382012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560</xdr:row>
      <xdr:rowOff>276225</xdr:rowOff>
    </xdr:from>
    <xdr:to>
      <xdr:col>2</xdr:col>
      <xdr:colOff>533400</xdr:colOff>
      <xdr:row>562</xdr:row>
      <xdr:rowOff>5603</xdr:rowOff>
    </xdr:to>
    <xdr:sp macro="" textlink="">
      <xdr:nvSpPr>
        <xdr:cNvPr id="222" name="Text Box 39"/>
        <xdr:cNvSpPr txBox="1">
          <a:spLocks noChangeArrowheads="1"/>
        </xdr:cNvSpPr>
      </xdr:nvSpPr>
      <xdr:spPr bwMode="auto">
        <a:xfrm>
          <a:off x="714375" y="128063625"/>
          <a:ext cx="381000" cy="31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40%</a:t>
          </a:r>
        </a:p>
      </xdr:txBody>
    </xdr:sp>
    <xdr:clientData/>
  </xdr:twoCellAnchor>
  <xdr:twoCellAnchor>
    <xdr:from>
      <xdr:col>2</xdr:col>
      <xdr:colOff>311112</xdr:colOff>
      <xdr:row>562</xdr:row>
      <xdr:rowOff>13587</xdr:rowOff>
    </xdr:from>
    <xdr:to>
      <xdr:col>2</xdr:col>
      <xdr:colOff>311112</xdr:colOff>
      <xdr:row>562</xdr:row>
      <xdr:rowOff>89787</xdr:rowOff>
    </xdr:to>
    <xdr:sp macro="" textlink="">
      <xdr:nvSpPr>
        <xdr:cNvPr id="223" name="Line 1166"/>
        <xdr:cNvSpPr>
          <a:spLocks noChangeShapeType="1"/>
        </xdr:cNvSpPr>
      </xdr:nvSpPr>
      <xdr:spPr bwMode="auto">
        <a:xfrm>
          <a:off x="873087" y="128382012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1638300</xdr:colOff>
      <xdr:row>560</xdr:row>
      <xdr:rowOff>276225</xdr:rowOff>
    </xdr:from>
    <xdr:to>
      <xdr:col>3</xdr:col>
      <xdr:colOff>1926851</xdr:colOff>
      <xdr:row>562</xdr:row>
      <xdr:rowOff>5603</xdr:rowOff>
    </xdr:to>
    <xdr:sp macro="" textlink="">
      <xdr:nvSpPr>
        <xdr:cNvPr id="224" name="Text Box 39"/>
        <xdr:cNvSpPr txBox="1">
          <a:spLocks noChangeArrowheads="1"/>
        </xdr:cNvSpPr>
      </xdr:nvSpPr>
      <xdr:spPr bwMode="auto">
        <a:xfrm>
          <a:off x="3009900" y="128063625"/>
          <a:ext cx="288551" cy="31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3</xdr:col>
      <xdr:colOff>2762250</xdr:colOff>
      <xdr:row>560</xdr:row>
      <xdr:rowOff>276225</xdr:rowOff>
    </xdr:from>
    <xdr:to>
      <xdr:col>3</xdr:col>
      <xdr:colOff>3050801</xdr:colOff>
      <xdr:row>562</xdr:row>
      <xdr:rowOff>5603</xdr:rowOff>
    </xdr:to>
    <xdr:sp macro="" textlink="">
      <xdr:nvSpPr>
        <xdr:cNvPr id="225" name="Text Box 39"/>
        <xdr:cNvSpPr txBox="1">
          <a:spLocks noChangeArrowheads="1"/>
        </xdr:cNvSpPr>
      </xdr:nvSpPr>
      <xdr:spPr bwMode="auto">
        <a:xfrm>
          <a:off x="4133850" y="128063625"/>
          <a:ext cx="288551" cy="31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</xdr:col>
      <xdr:colOff>204784</xdr:colOff>
      <xdr:row>65</xdr:row>
      <xdr:rowOff>11906</xdr:rowOff>
    </xdr:from>
    <xdr:to>
      <xdr:col>2</xdr:col>
      <xdr:colOff>769742</xdr:colOff>
      <xdr:row>66</xdr:row>
      <xdr:rowOff>68916</xdr:rowOff>
    </xdr:to>
    <xdr:grpSp>
      <xdr:nvGrpSpPr>
        <xdr:cNvPr id="226" name="グループ化 225"/>
        <xdr:cNvGrpSpPr/>
      </xdr:nvGrpSpPr>
      <xdr:grpSpPr>
        <a:xfrm>
          <a:off x="766759" y="14928056"/>
          <a:ext cx="564958" cy="352285"/>
          <a:chOff x="540140" y="70330918"/>
          <a:chExt cx="559184" cy="354666"/>
        </a:xfrm>
      </xdr:grpSpPr>
      <xdr:sp macro="" textlink="">
        <xdr:nvSpPr>
          <xdr:cNvPr id="227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70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％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28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500058</xdr:colOff>
      <xdr:row>65</xdr:row>
      <xdr:rowOff>20108</xdr:rowOff>
    </xdr:from>
    <xdr:to>
      <xdr:col>3</xdr:col>
      <xdr:colOff>1065016</xdr:colOff>
      <xdr:row>66</xdr:row>
      <xdr:rowOff>77118</xdr:rowOff>
    </xdr:to>
    <xdr:grpSp>
      <xdr:nvGrpSpPr>
        <xdr:cNvPr id="233" name="グループ化 232"/>
        <xdr:cNvGrpSpPr/>
      </xdr:nvGrpSpPr>
      <xdr:grpSpPr>
        <a:xfrm>
          <a:off x="1871658" y="14936258"/>
          <a:ext cx="564958" cy="352285"/>
          <a:chOff x="540140" y="70330918"/>
          <a:chExt cx="559184" cy="354666"/>
        </a:xfrm>
      </xdr:grpSpPr>
      <xdr:sp macro="" textlink="">
        <xdr:nvSpPr>
          <xdr:cNvPr id="234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60</a:t>
            </a:r>
          </a:p>
        </xdr:txBody>
      </xdr:sp>
      <xdr:sp macro="" textlink="">
        <xdr:nvSpPr>
          <xdr:cNvPr id="23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1579823</xdr:colOff>
      <xdr:row>65</xdr:row>
      <xdr:rowOff>20373</xdr:rowOff>
    </xdr:from>
    <xdr:to>
      <xdr:col>3</xdr:col>
      <xdr:colOff>2144781</xdr:colOff>
      <xdr:row>66</xdr:row>
      <xdr:rowOff>77383</xdr:rowOff>
    </xdr:to>
    <xdr:grpSp>
      <xdr:nvGrpSpPr>
        <xdr:cNvPr id="236" name="グループ化 235"/>
        <xdr:cNvGrpSpPr/>
      </xdr:nvGrpSpPr>
      <xdr:grpSpPr>
        <a:xfrm>
          <a:off x="2951423" y="14936523"/>
          <a:ext cx="564958" cy="352285"/>
          <a:chOff x="540140" y="70330918"/>
          <a:chExt cx="559184" cy="354666"/>
        </a:xfrm>
      </xdr:grpSpPr>
      <xdr:sp macro="" textlink="">
        <xdr:nvSpPr>
          <xdr:cNvPr id="237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50</a:t>
            </a:r>
          </a:p>
        </xdr:txBody>
      </xdr:sp>
      <xdr:sp macro="" textlink="">
        <xdr:nvSpPr>
          <xdr:cNvPr id="238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2673874</xdr:colOff>
      <xdr:row>65</xdr:row>
      <xdr:rowOff>13758</xdr:rowOff>
    </xdr:from>
    <xdr:to>
      <xdr:col>3</xdr:col>
      <xdr:colOff>3238832</xdr:colOff>
      <xdr:row>66</xdr:row>
      <xdr:rowOff>70768</xdr:rowOff>
    </xdr:to>
    <xdr:grpSp>
      <xdr:nvGrpSpPr>
        <xdr:cNvPr id="239" name="グループ化 238"/>
        <xdr:cNvGrpSpPr/>
      </xdr:nvGrpSpPr>
      <xdr:grpSpPr>
        <a:xfrm>
          <a:off x="4045474" y="14929908"/>
          <a:ext cx="564958" cy="352285"/>
          <a:chOff x="540140" y="70330918"/>
          <a:chExt cx="559184" cy="354666"/>
        </a:xfrm>
      </xdr:grpSpPr>
      <xdr:sp macro="" textlink="">
        <xdr:nvSpPr>
          <xdr:cNvPr id="240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</a:t>
            </a:r>
          </a:p>
        </xdr:txBody>
      </xdr:sp>
      <xdr:sp macro="" textlink="">
        <xdr:nvSpPr>
          <xdr:cNvPr id="241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209550</xdr:colOff>
      <xdr:row>127</xdr:row>
      <xdr:rowOff>10583</xdr:rowOff>
    </xdr:from>
    <xdr:to>
      <xdr:col>2</xdr:col>
      <xdr:colOff>499341</xdr:colOff>
      <xdr:row>128</xdr:row>
      <xdr:rowOff>67593</xdr:rowOff>
    </xdr:to>
    <xdr:grpSp>
      <xdr:nvGrpSpPr>
        <xdr:cNvPr id="242" name="グループ化 241"/>
        <xdr:cNvGrpSpPr/>
      </xdr:nvGrpSpPr>
      <xdr:grpSpPr>
        <a:xfrm>
          <a:off x="495300" y="29071358"/>
          <a:ext cx="566016" cy="352285"/>
          <a:chOff x="540140" y="70330918"/>
          <a:chExt cx="559184" cy="354666"/>
        </a:xfrm>
      </xdr:grpSpPr>
      <xdr:sp macro="" textlink="">
        <xdr:nvSpPr>
          <xdr:cNvPr id="243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17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44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47625</xdr:colOff>
      <xdr:row>127</xdr:row>
      <xdr:rowOff>20108</xdr:rowOff>
    </xdr:from>
    <xdr:to>
      <xdr:col>3</xdr:col>
      <xdr:colOff>613641</xdr:colOff>
      <xdr:row>128</xdr:row>
      <xdr:rowOff>77118</xdr:rowOff>
    </xdr:to>
    <xdr:grpSp>
      <xdr:nvGrpSpPr>
        <xdr:cNvPr id="245" name="グループ化 244"/>
        <xdr:cNvGrpSpPr/>
      </xdr:nvGrpSpPr>
      <xdr:grpSpPr>
        <a:xfrm>
          <a:off x="1419225" y="29080883"/>
          <a:ext cx="566016" cy="352285"/>
          <a:chOff x="540140" y="70330918"/>
          <a:chExt cx="559184" cy="354666"/>
        </a:xfrm>
      </xdr:grpSpPr>
      <xdr:sp macro="" textlink="">
        <xdr:nvSpPr>
          <xdr:cNvPr id="246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15</a:t>
            </a:r>
          </a:p>
        </xdr:txBody>
      </xdr:sp>
      <xdr:sp macro="" textlink="">
        <xdr:nvSpPr>
          <xdr:cNvPr id="247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981075</xdr:colOff>
      <xdr:row>127</xdr:row>
      <xdr:rowOff>10583</xdr:rowOff>
    </xdr:from>
    <xdr:to>
      <xdr:col>3</xdr:col>
      <xdr:colOff>1547091</xdr:colOff>
      <xdr:row>128</xdr:row>
      <xdr:rowOff>67593</xdr:rowOff>
    </xdr:to>
    <xdr:grpSp>
      <xdr:nvGrpSpPr>
        <xdr:cNvPr id="248" name="グループ化 247"/>
        <xdr:cNvGrpSpPr/>
      </xdr:nvGrpSpPr>
      <xdr:grpSpPr>
        <a:xfrm>
          <a:off x="2352675" y="29071358"/>
          <a:ext cx="566016" cy="352285"/>
          <a:chOff x="540140" y="70330918"/>
          <a:chExt cx="559184" cy="354666"/>
        </a:xfrm>
      </xdr:grpSpPr>
      <xdr:sp macro="" textlink="">
        <xdr:nvSpPr>
          <xdr:cNvPr id="249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13</a:t>
            </a:r>
          </a:p>
        </xdr:txBody>
      </xdr:sp>
      <xdr:sp macro="" textlink="">
        <xdr:nvSpPr>
          <xdr:cNvPr id="250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1905000</xdr:colOff>
      <xdr:row>127</xdr:row>
      <xdr:rowOff>10583</xdr:rowOff>
    </xdr:from>
    <xdr:to>
      <xdr:col>3</xdr:col>
      <xdr:colOff>2471016</xdr:colOff>
      <xdr:row>128</xdr:row>
      <xdr:rowOff>67593</xdr:rowOff>
    </xdr:to>
    <xdr:grpSp>
      <xdr:nvGrpSpPr>
        <xdr:cNvPr id="251" name="グループ化 250"/>
        <xdr:cNvGrpSpPr/>
      </xdr:nvGrpSpPr>
      <xdr:grpSpPr>
        <a:xfrm>
          <a:off x="3276600" y="29071358"/>
          <a:ext cx="566016" cy="352285"/>
          <a:chOff x="540140" y="70330918"/>
          <a:chExt cx="559184" cy="354666"/>
        </a:xfrm>
      </xdr:grpSpPr>
      <xdr:sp macro="" textlink="">
        <xdr:nvSpPr>
          <xdr:cNvPr id="252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11</a:t>
            </a:r>
          </a:p>
        </xdr:txBody>
      </xdr:sp>
      <xdr:sp macro="" textlink="">
        <xdr:nvSpPr>
          <xdr:cNvPr id="25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2838450</xdr:colOff>
      <xdr:row>127</xdr:row>
      <xdr:rowOff>10583</xdr:rowOff>
    </xdr:from>
    <xdr:to>
      <xdr:col>3</xdr:col>
      <xdr:colOff>3404466</xdr:colOff>
      <xdr:row>128</xdr:row>
      <xdr:rowOff>67593</xdr:rowOff>
    </xdr:to>
    <xdr:grpSp>
      <xdr:nvGrpSpPr>
        <xdr:cNvPr id="254" name="グループ化 253"/>
        <xdr:cNvGrpSpPr/>
      </xdr:nvGrpSpPr>
      <xdr:grpSpPr>
        <a:xfrm>
          <a:off x="4210050" y="29071358"/>
          <a:ext cx="566016" cy="352285"/>
          <a:chOff x="540140" y="70330918"/>
          <a:chExt cx="559184" cy="354666"/>
        </a:xfrm>
      </xdr:grpSpPr>
      <xdr:sp macro="" textlink="">
        <xdr:nvSpPr>
          <xdr:cNvPr id="255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9</a:t>
            </a:r>
          </a:p>
        </xdr:txBody>
      </xdr:sp>
      <xdr:sp macro="" textlink="">
        <xdr:nvSpPr>
          <xdr:cNvPr id="256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200025</xdr:colOff>
      <xdr:row>189</xdr:row>
      <xdr:rowOff>19050</xdr:rowOff>
    </xdr:from>
    <xdr:to>
      <xdr:col>2</xdr:col>
      <xdr:colOff>488758</xdr:colOff>
      <xdr:row>190</xdr:row>
      <xdr:rowOff>76060</xdr:rowOff>
    </xdr:to>
    <xdr:grpSp>
      <xdr:nvGrpSpPr>
        <xdr:cNvPr id="257" name="グループ化 256"/>
        <xdr:cNvGrpSpPr/>
      </xdr:nvGrpSpPr>
      <xdr:grpSpPr>
        <a:xfrm>
          <a:off x="485775" y="43224450"/>
          <a:ext cx="564958" cy="352285"/>
          <a:chOff x="540140" y="70330918"/>
          <a:chExt cx="559184" cy="354666"/>
        </a:xfrm>
      </xdr:grpSpPr>
      <xdr:sp macro="" textlink="">
        <xdr:nvSpPr>
          <xdr:cNvPr id="258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250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％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59" name="Line 1166"/>
          <xdr:cNvSpPr>
            <a:spLocks noChangeShapeType="1"/>
          </xdr:cNvSpPr>
        </xdr:nvSpPr>
        <xdr:spPr bwMode="auto">
          <a:xfrm>
            <a:off x="715444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771525</xdr:colOff>
      <xdr:row>189</xdr:row>
      <xdr:rowOff>19050</xdr:rowOff>
    </xdr:from>
    <xdr:to>
      <xdr:col>3</xdr:col>
      <xdr:colOff>527916</xdr:colOff>
      <xdr:row>190</xdr:row>
      <xdr:rowOff>76060</xdr:rowOff>
    </xdr:to>
    <xdr:grpSp>
      <xdr:nvGrpSpPr>
        <xdr:cNvPr id="260" name="グループ化 259"/>
        <xdr:cNvGrpSpPr/>
      </xdr:nvGrpSpPr>
      <xdr:grpSpPr>
        <a:xfrm>
          <a:off x="1333500" y="43224450"/>
          <a:ext cx="566016" cy="352285"/>
          <a:chOff x="540140" y="70330918"/>
          <a:chExt cx="559184" cy="354666"/>
        </a:xfrm>
      </xdr:grpSpPr>
      <xdr:sp macro="" textlink="">
        <xdr:nvSpPr>
          <xdr:cNvPr id="261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200</a:t>
            </a:r>
          </a:p>
        </xdr:txBody>
      </xdr:sp>
      <xdr:sp macro="" textlink="">
        <xdr:nvSpPr>
          <xdr:cNvPr id="262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914400</xdr:colOff>
      <xdr:row>189</xdr:row>
      <xdr:rowOff>19050</xdr:rowOff>
    </xdr:from>
    <xdr:to>
      <xdr:col>3</xdr:col>
      <xdr:colOff>1480416</xdr:colOff>
      <xdr:row>190</xdr:row>
      <xdr:rowOff>76060</xdr:rowOff>
    </xdr:to>
    <xdr:grpSp>
      <xdr:nvGrpSpPr>
        <xdr:cNvPr id="263" name="グループ化 262"/>
        <xdr:cNvGrpSpPr/>
      </xdr:nvGrpSpPr>
      <xdr:grpSpPr>
        <a:xfrm>
          <a:off x="2286000" y="43224450"/>
          <a:ext cx="566016" cy="352285"/>
          <a:chOff x="540140" y="70330918"/>
          <a:chExt cx="559184" cy="354666"/>
        </a:xfrm>
      </xdr:grpSpPr>
      <xdr:sp macro="" textlink="">
        <xdr:nvSpPr>
          <xdr:cNvPr id="264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150</a:t>
            </a:r>
          </a:p>
        </xdr:txBody>
      </xdr:sp>
      <xdr:sp macro="" textlink="">
        <xdr:nvSpPr>
          <xdr:cNvPr id="26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1866900</xdr:colOff>
      <xdr:row>189</xdr:row>
      <xdr:rowOff>19050</xdr:rowOff>
    </xdr:from>
    <xdr:to>
      <xdr:col>3</xdr:col>
      <xdr:colOff>2432916</xdr:colOff>
      <xdr:row>190</xdr:row>
      <xdr:rowOff>76060</xdr:rowOff>
    </xdr:to>
    <xdr:grpSp>
      <xdr:nvGrpSpPr>
        <xdr:cNvPr id="266" name="グループ化 265"/>
        <xdr:cNvGrpSpPr/>
      </xdr:nvGrpSpPr>
      <xdr:grpSpPr>
        <a:xfrm>
          <a:off x="3238500" y="43224450"/>
          <a:ext cx="566016" cy="352285"/>
          <a:chOff x="540140" y="70330918"/>
          <a:chExt cx="559184" cy="354666"/>
        </a:xfrm>
      </xdr:grpSpPr>
      <xdr:sp macro="" textlink="">
        <xdr:nvSpPr>
          <xdr:cNvPr id="267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100</a:t>
            </a:r>
          </a:p>
        </xdr:txBody>
      </xdr:sp>
      <xdr:sp macro="" textlink="">
        <xdr:nvSpPr>
          <xdr:cNvPr id="268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2809875</xdr:colOff>
      <xdr:row>189</xdr:row>
      <xdr:rowOff>28575</xdr:rowOff>
    </xdr:from>
    <xdr:to>
      <xdr:col>3</xdr:col>
      <xdr:colOff>3375891</xdr:colOff>
      <xdr:row>190</xdr:row>
      <xdr:rowOff>85585</xdr:rowOff>
    </xdr:to>
    <xdr:grpSp>
      <xdr:nvGrpSpPr>
        <xdr:cNvPr id="270" name="グループ化 269"/>
        <xdr:cNvGrpSpPr/>
      </xdr:nvGrpSpPr>
      <xdr:grpSpPr>
        <a:xfrm>
          <a:off x="4181475" y="43233975"/>
          <a:ext cx="566016" cy="352285"/>
          <a:chOff x="540140" y="70330918"/>
          <a:chExt cx="559184" cy="354666"/>
        </a:xfrm>
      </xdr:grpSpPr>
      <xdr:sp macro="" textlink="">
        <xdr:nvSpPr>
          <xdr:cNvPr id="271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50</a:t>
            </a:r>
          </a:p>
        </xdr:txBody>
      </xdr:sp>
      <xdr:sp macro="" textlink="">
        <xdr:nvSpPr>
          <xdr:cNvPr id="272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375</xdr:row>
      <xdr:rowOff>9525</xdr:rowOff>
    </xdr:from>
    <xdr:to>
      <xdr:col>2</xdr:col>
      <xdr:colOff>564958</xdr:colOff>
      <xdr:row>376</xdr:row>
      <xdr:rowOff>68916</xdr:rowOff>
    </xdr:to>
    <xdr:grpSp>
      <xdr:nvGrpSpPr>
        <xdr:cNvPr id="273" name="グループ化 272"/>
        <xdr:cNvGrpSpPr/>
      </xdr:nvGrpSpPr>
      <xdr:grpSpPr>
        <a:xfrm>
          <a:off x="561975" y="85648800"/>
          <a:ext cx="564958" cy="354666"/>
          <a:chOff x="540140" y="70330918"/>
          <a:chExt cx="559184" cy="354666"/>
        </a:xfrm>
      </xdr:grpSpPr>
      <xdr:sp macro="" textlink="">
        <xdr:nvSpPr>
          <xdr:cNvPr id="274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16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学級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7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333375</xdr:colOff>
      <xdr:row>375</xdr:row>
      <xdr:rowOff>19050</xdr:rowOff>
    </xdr:from>
    <xdr:to>
      <xdr:col>3</xdr:col>
      <xdr:colOff>898333</xdr:colOff>
      <xdr:row>376</xdr:row>
      <xdr:rowOff>78441</xdr:rowOff>
    </xdr:to>
    <xdr:grpSp>
      <xdr:nvGrpSpPr>
        <xdr:cNvPr id="277" name="グループ化 276"/>
        <xdr:cNvGrpSpPr/>
      </xdr:nvGrpSpPr>
      <xdr:grpSpPr>
        <a:xfrm>
          <a:off x="1704975" y="85658325"/>
          <a:ext cx="564958" cy="354666"/>
          <a:chOff x="540140" y="70330918"/>
          <a:chExt cx="559184" cy="354666"/>
        </a:xfrm>
      </xdr:grpSpPr>
      <xdr:sp macro="" textlink="">
        <xdr:nvSpPr>
          <xdr:cNvPr id="278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12</a:t>
            </a:r>
          </a:p>
        </xdr:txBody>
      </xdr:sp>
      <xdr:sp macro="" textlink="">
        <xdr:nvSpPr>
          <xdr:cNvPr id="279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1476375</xdr:colOff>
      <xdr:row>375</xdr:row>
      <xdr:rowOff>19050</xdr:rowOff>
    </xdr:from>
    <xdr:to>
      <xdr:col>3</xdr:col>
      <xdr:colOff>2041333</xdr:colOff>
      <xdr:row>376</xdr:row>
      <xdr:rowOff>78441</xdr:rowOff>
    </xdr:to>
    <xdr:grpSp>
      <xdr:nvGrpSpPr>
        <xdr:cNvPr id="281" name="グループ化 280"/>
        <xdr:cNvGrpSpPr/>
      </xdr:nvGrpSpPr>
      <xdr:grpSpPr>
        <a:xfrm>
          <a:off x="2847975" y="85658325"/>
          <a:ext cx="564958" cy="354666"/>
          <a:chOff x="540140" y="70330918"/>
          <a:chExt cx="559184" cy="354666"/>
        </a:xfrm>
      </xdr:grpSpPr>
      <xdr:sp macro="" textlink="">
        <xdr:nvSpPr>
          <xdr:cNvPr id="282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</a:t>
            </a:r>
          </a:p>
        </xdr:txBody>
      </xdr:sp>
      <xdr:sp macro="" textlink="">
        <xdr:nvSpPr>
          <xdr:cNvPr id="28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2619375</xdr:colOff>
      <xdr:row>375</xdr:row>
      <xdr:rowOff>9525</xdr:rowOff>
    </xdr:from>
    <xdr:to>
      <xdr:col>3</xdr:col>
      <xdr:colOff>3184333</xdr:colOff>
      <xdr:row>376</xdr:row>
      <xdr:rowOff>68916</xdr:rowOff>
    </xdr:to>
    <xdr:grpSp>
      <xdr:nvGrpSpPr>
        <xdr:cNvPr id="284" name="グループ化 283"/>
        <xdr:cNvGrpSpPr/>
      </xdr:nvGrpSpPr>
      <xdr:grpSpPr>
        <a:xfrm>
          <a:off x="3990975" y="85648800"/>
          <a:ext cx="564958" cy="354666"/>
          <a:chOff x="540140" y="70330918"/>
          <a:chExt cx="559184" cy="354666"/>
        </a:xfrm>
      </xdr:grpSpPr>
      <xdr:sp macro="" textlink="">
        <xdr:nvSpPr>
          <xdr:cNvPr id="285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</a:t>
            </a:r>
          </a:p>
        </xdr:txBody>
      </xdr:sp>
      <xdr:sp macro="" textlink="">
        <xdr:nvSpPr>
          <xdr:cNvPr id="286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209550</xdr:colOff>
      <xdr:row>437</xdr:row>
      <xdr:rowOff>9525</xdr:rowOff>
    </xdr:from>
    <xdr:to>
      <xdr:col>2</xdr:col>
      <xdr:colOff>774508</xdr:colOff>
      <xdr:row>438</xdr:row>
      <xdr:rowOff>68916</xdr:rowOff>
    </xdr:to>
    <xdr:grpSp>
      <xdr:nvGrpSpPr>
        <xdr:cNvPr id="287" name="グループ化 286"/>
        <xdr:cNvGrpSpPr/>
      </xdr:nvGrpSpPr>
      <xdr:grpSpPr>
        <a:xfrm>
          <a:off x="771525" y="99793425"/>
          <a:ext cx="564958" cy="354666"/>
          <a:chOff x="540140" y="70330918"/>
          <a:chExt cx="559184" cy="354666"/>
        </a:xfrm>
      </xdr:grpSpPr>
      <xdr:sp macro="" textlink="">
        <xdr:nvSpPr>
          <xdr:cNvPr id="288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70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89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276225</xdr:colOff>
      <xdr:row>437</xdr:row>
      <xdr:rowOff>19050</xdr:rowOff>
    </xdr:from>
    <xdr:to>
      <xdr:col>3</xdr:col>
      <xdr:colOff>841183</xdr:colOff>
      <xdr:row>438</xdr:row>
      <xdr:rowOff>78441</xdr:rowOff>
    </xdr:to>
    <xdr:grpSp>
      <xdr:nvGrpSpPr>
        <xdr:cNvPr id="290" name="グループ化 289"/>
        <xdr:cNvGrpSpPr/>
      </xdr:nvGrpSpPr>
      <xdr:grpSpPr>
        <a:xfrm>
          <a:off x="1647825" y="99802950"/>
          <a:ext cx="564958" cy="354666"/>
          <a:chOff x="540140" y="70330918"/>
          <a:chExt cx="559184" cy="354666"/>
        </a:xfrm>
      </xdr:grpSpPr>
      <xdr:sp macro="" textlink="">
        <xdr:nvSpPr>
          <xdr:cNvPr id="291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60</a:t>
            </a:r>
          </a:p>
        </xdr:txBody>
      </xdr:sp>
      <xdr:sp macro="" textlink="">
        <xdr:nvSpPr>
          <xdr:cNvPr id="292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1143000</xdr:colOff>
      <xdr:row>437</xdr:row>
      <xdr:rowOff>9525</xdr:rowOff>
    </xdr:from>
    <xdr:to>
      <xdr:col>3</xdr:col>
      <xdr:colOff>1707958</xdr:colOff>
      <xdr:row>438</xdr:row>
      <xdr:rowOff>68916</xdr:rowOff>
    </xdr:to>
    <xdr:grpSp>
      <xdr:nvGrpSpPr>
        <xdr:cNvPr id="293" name="グループ化 292"/>
        <xdr:cNvGrpSpPr/>
      </xdr:nvGrpSpPr>
      <xdr:grpSpPr>
        <a:xfrm>
          <a:off x="2514600" y="99793425"/>
          <a:ext cx="564958" cy="354666"/>
          <a:chOff x="540140" y="70330918"/>
          <a:chExt cx="559184" cy="354666"/>
        </a:xfrm>
      </xdr:grpSpPr>
      <xdr:sp macro="" textlink="">
        <xdr:nvSpPr>
          <xdr:cNvPr id="294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50</a:t>
            </a:r>
          </a:p>
        </xdr:txBody>
      </xdr:sp>
      <xdr:sp macro="" textlink="">
        <xdr:nvSpPr>
          <xdr:cNvPr id="29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2019300</xdr:colOff>
      <xdr:row>437</xdr:row>
      <xdr:rowOff>19050</xdr:rowOff>
    </xdr:from>
    <xdr:to>
      <xdr:col>3</xdr:col>
      <xdr:colOff>2584258</xdr:colOff>
      <xdr:row>438</xdr:row>
      <xdr:rowOff>78441</xdr:rowOff>
    </xdr:to>
    <xdr:grpSp>
      <xdr:nvGrpSpPr>
        <xdr:cNvPr id="297" name="グループ化 296"/>
        <xdr:cNvGrpSpPr/>
      </xdr:nvGrpSpPr>
      <xdr:grpSpPr>
        <a:xfrm>
          <a:off x="3390900" y="99802950"/>
          <a:ext cx="564958" cy="354666"/>
          <a:chOff x="540140" y="70330918"/>
          <a:chExt cx="559184" cy="354666"/>
        </a:xfrm>
      </xdr:grpSpPr>
      <xdr:sp macro="" textlink="">
        <xdr:nvSpPr>
          <xdr:cNvPr id="298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</a:t>
            </a:r>
          </a:p>
        </xdr:txBody>
      </xdr:sp>
      <xdr:sp macro="" textlink="">
        <xdr:nvSpPr>
          <xdr:cNvPr id="299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2886075</xdr:colOff>
      <xdr:row>437</xdr:row>
      <xdr:rowOff>19050</xdr:rowOff>
    </xdr:from>
    <xdr:to>
      <xdr:col>3</xdr:col>
      <xdr:colOff>3451033</xdr:colOff>
      <xdr:row>438</xdr:row>
      <xdr:rowOff>78441</xdr:rowOff>
    </xdr:to>
    <xdr:grpSp>
      <xdr:nvGrpSpPr>
        <xdr:cNvPr id="300" name="グループ化 299"/>
        <xdr:cNvGrpSpPr/>
      </xdr:nvGrpSpPr>
      <xdr:grpSpPr>
        <a:xfrm>
          <a:off x="4257675" y="99802950"/>
          <a:ext cx="564958" cy="354666"/>
          <a:chOff x="540140" y="70330918"/>
          <a:chExt cx="559184" cy="354666"/>
        </a:xfrm>
      </xdr:grpSpPr>
      <xdr:sp macro="" textlink="">
        <xdr:nvSpPr>
          <xdr:cNvPr id="301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30</a:t>
            </a:r>
          </a:p>
        </xdr:txBody>
      </xdr:sp>
      <xdr:sp macro="" textlink="">
        <xdr:nvSpPr>
          <xdr:cNvPr id="302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3724275</xdr:colOff>
      <xdr:row>437</xdr:row>
      <xdr:rowOff>142875</xdr:rowOff>
    </xdr:from>
    <xdr:to>
      <xdr:col>3</xdr:col>
      <xdr:colOff>3924300</xdr:colOff>
      <xdr:row>487</xdr:row>
      <xdr:rowOff>53975</xdr:rowOff>
    </xdr:to>
    <xdr:sp macro="" textlink="">
      <xdr:nvSpPr>
        <xdr:cNvPr id="303" name="Rectangle 77"/>
        <xdr:cNvSpPr>
          <a:spLocks noChangeArrowheads="1"/>
        </xdr:cNvSpPr>
      </xdr:nvSpPr>
      <xdr:spPr bwMode="auto">
        <a:xfrm>
          <a:off x="5095875" y="99926775"/>
          <a:ext cx="200025" cy="1136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499</xdr:row>
      <xdr:rowOff>19050</xdr:rowOff>
    </xdr:from>
    <xdr:to>
      <xdr:col>2</xdr:col>
      <xdr:colOff>488758</xdr:colOff>
      <xdr:row>500</xdr:row>
      <xdr:rowOff>78441</xdr:rowOff>
    </xdr:to>
    <xdr:grpSp>
      <xdr:nvGrpSpPr>
        <xdr:cNvPr id="304" name="グループ化 303"/>
        <xdr:cNvGrpSpPr/>
      </xdr:nvGrpSpPr>
      <xdr:grpSpPr>
        <a:xfrm>
          <a:off x="485775" y="113947575"/>
          <a:ext cx="564958" cy="354666"/>
          <a:chOff x="558996" y="70330918"/>
          <a:chExt cx="559184" cy="354666"/>
        </a:xfrm>
      </xdr:grpSpPr>
      <xdr:sp macro="" textlink="">
        <xdr:nvSpPr>
          <xdr:cNvPr id="305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600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06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2209800</xdr:colOff>
      <xdr:row>499</xdr:row>
      <xdr:rowOff>19050</xdr:rowOff>
    </xdr:from>
    <xdr:to>
      <xdr:col>3</xdr:col>
      <xdr:colOff>2774758</xdr:colOff>
      <xdr:row>500</xdr:row>
      <xdr:rowOff>78441</xdr:rowOff>
    </xdr:to>
    <xdr:grpSp>
      <xdr:nvGrpSpPr>
        <xdr:cNvPr id="307" name="グループ化 306"/>
        <xdr:cNvGrpSpPr/>
      </xdr:nvGrpSpPr>
      <xdr:grpSpPr>
        <a:xfrm>
          <a:off x="3581400" y="113947575"/>
          <a:ext cx="564958" cy="354666"/>
          <a:chOff x="540140" y="70330918"/>
          <a:chExt cx="559184" cy="354666"/>
        </a:xfrm>
      </xdr:grpSpPr>
      <xdr:sp macro="" textlink="">
        <xdr:nvSpPr>
          <xdr:cNvPr id="308" name="Text Box 18"/>
          <xdr:cNvSpPr txBox="1">
            <a:spLocks noChangeArrowheads="1"/>
          </xdr:cNvSpPr>
        </xdr:nvSpPr>
        <xdr:spPr bwMode="auto">
          <a:xfrm>
            <a:off x="540140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200</a:t>
            </a:r>
          </a:p>
        </xdr:txBody>
      </xdr:sp>
      <xdr:sp macro="" textlink="">
        <xdr:nvSpPr>
          <xdr:cNvPr id="309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676275</xdr:colOff>
      <xdr:row>499</xdr:row>
      <xdr:rowOff>19050</xdr:rowOff>
    </xdr:from>
    <xdr:to>
      <xdr:col>3</xdr:col>
      <xdr:colOff>1241233</xdr:colOff>
      <xdr:row>500</xdr:row>
      <xdr:rowOff>78441</xdr:rowOff>
    </xdr:to>
    <xdr:grpSp>
      <xdr:nvGrpSpPr>
        <xdr:cNvPr id="311" name="グループ化 310"/>
        <xdr:cNvGrpSpPr/>
      </xdr:nvGrpSpPr>
      <xdr:grpSpPr>
        <a:xfrm>
          <a:off x="2047875" y="113947575"/>
          <a:ext cx="564958" cy="354666"/>
          <a:chOff x="558996" y="70330918"/>
          <a:chExt cx="559184" cy="354666"/>
        </a:xfrm>
      </xdr:grpSpPr>
      <xdr:sp macro="" textlink="">
        <xdr:nvSpPr>
          <xdr:cNvPr id="312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400</a:t>
            </a:r>
          </a:p>
        </xdr:txBody>
      </xdr:sp>
      <xdr:sp macro="" textlink="">
        <xdr:nvSpPr>
          <xdr:cNvPr id="31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28575</xdr:colOff>
      <xdr:row>624</xdr:row>
      <xdr:rowOff>142875</xdr:rowOff>
    </xdr:from>
    <xdr:to>
      <xdr:col>4</xdr:col>
      <xdr:colOff>209550</xdr:colOff>
      <xdr:row>673</xdr:row>
      <xdr:rowOff>133350</xdr:rowOff>
    </xdr:to>
    <xdr:graphicFrame macro="">
      <xdr:nvGraphicFramePr>
        <xdr:cNvPr id="315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317497</xdr:colOff>
      <xdr:row>623</xdr:row>
      <xdr:rowOff>10583</xdr:rowOff>
    </xdr:from>
    <xdr:to>
      <xdr:col>3</xdr:col>
      <xdr:colOff>71461</xdr:colOff>
      <xdr:row>624</xdr:row>
      <xdr:rowOff>69974</xdr:rowOff>
    </xdr:to>
    <xdr:grpSp>
      <xdr:nvGrpSpPr>
        <xdr:cNvPr id="316" name="グループ化 315"/>
        <xdr:cNvGrpSpPr/>
      </xdr:nvGrpSpPr>
      <xdr:grpSpPr>
        <a:xfrm>
          <a:off x="879472" y="142228358"/>
          <a:ext cx="563589" cy="354666"/>
          <a:chOff x="558996" y="70330918"/>
          <a:chExt cx="559184" cy="354666"/>
        </a:xfrm>
      </xdr:grpSpPr>
      <xdr:sp macro="" textlink="">
        <xdr:nvSpPr>
          <xdr:cNvPr id="317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800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館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18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575731</xdr:colOff>
      <xdr:row>623</xdr:row>
      <xdr:rowOff>25400</xdr:rowOff>
    </xdr:from>
    <xdr:to>
      <xdr:col>3</xdr:col>
      <xdr:colOff>1144611</xdr:colOff>
      <xdr:row>624</xdr:row>
      <xdr:rowOff>84791</xdr:rowOff>
    </xdr:to>
    <xdr:grpSp>
      <xdr:nvGrpSpPr>
        <xdr:cNvPr id="319" name="グループ化 318"/>
        <xdr:cNvGrpSpPr/>
      </xdr:nvGrpSpPr>
      <xdr:grpSpPr>
        <a:xfrm>
          <a:off x="1947331" y="142243175"/>
          <a:ext cx="568880" cy="354666"/>
          <a:chOff x="558996" y="70330918"/>
          <a:chExt cx="559184" cy="354666"/>
        </a:xfrm>
      </xdr:grpSpPr>
      <xdr:sp macro="" textlink="">
        <xdr:nvSpPr>
          <xdr:cNvPr id="320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600</a:t>
            </a:r>
          </a:p>
        </xdr:txBody>
      </xdr:sp>
      <xdr:sp macro="" textlink="">
        <xdr:nvSpPr>
          <xdr:cNvPr id="321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1637238</xdr:colOff>
      <xdr:row>623</xdr:row>
      <xdr:rowOff>19050</xdr:rowOff>
    </xdr:from>
    <xdr:to>
      <xdr:col>3</xdr:col>
      <xdr:colOff>2206118</xdr:colOff>
      <xdr:row>624</xdr:row>
      <xdr:rowOff>78441</xdr:rowOff>
    </xdr:to>
    <xdr:grpSp>
      <xdr:nvGrpSpPr>
        <xdr:cNvPr id="323" name="グループ化 322"/>
        <xdr:cNvGrpSpPr/>
      </xdr:nvGrpSpPr>
      <xdr:grpSpPr>
        <a:xfrm>
          <a:off x="3008838" y="142236825"/>
          <a:ext cx="568880" cy="354666"/>
          <a:chOff x="558996" y="70330918"/>
          <a:chExt cx="559184" cy="354666"/>
        </a:xfrm>
      </xdr:grpSpPr>
      <xdr:sp macro="" textlink="">
        <xdr:nvSpPr>
          <xdr:cNvPr id="324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400</a:t>
            </a:r>
          </a:p>
        </xdr:txBody>
      </xdr:sp>
      <xdr:sp macro="" textlink="">
        <xdr:nvSpPr>
          <xdr:cNvPr id="32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2704038</xdr:colOff>
      <xdr:row>623</xdr:row>
      <xdr:rowOff>9525</xdr:rowOff>
    </xdr:from>
    <xdr:to>
      <xdr:col>3</xdr:col>
      <xdr:colOff>3272918</xdr:colOff>
      <xdr:row>624</xdr:row>
      <xdr:rowOff>68916</xdr:rowOff>
    </xdr:to>
    <xdr:grpSp>
      <xdr:nvGrpSpPr>
        <xdr:cNvPr id="326" name="グループ化 325"/>
        <xdr:cNvGrpSpPr/>
      </xdr:nvGrpSpPr>
      <xdr:grpSpPr>
        <a:xfrm>
          <a:off x="4075638" y="142227300"/>
          <a:ext cx="568880" cy="354666"/>
          <a:chOff x="558996" y="70330918"/>
          <a:chExt cx="559184" cy="354666"/>
        </a:xfrm>
      </xdr:grpSpPr>
      <xdr:sp macro="" textlink="">
        <xdr:nvSpPr>
          <xdr:cNvPr id="327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200</a:t>
            </a:r>
          </a:p>
        </xdr:txBody>
      </xdr:sp>
      <xdr:sp macro="" textlink="">
        <xdr:nvSpPr>
          <xdr:cNvPr id="328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209550</xdr:colOff>
      <xdr:row>685</xdr:row>
      <xdr:rowOff>9525</xdr:rowOff>
    </xdr:from>
    <xdr:to>
      <xdr:col>2</xdr:col>
      <xdr:colOff>773139</xdr:colOff>
      <xdr:row>686</xdr:row>
      <xdr:rowOff>68916</xdr:rowOff>
    </xdr:to>
    <xdr:grpSp>
      <xdr:nvGrpSpPr>
        <xdr:cNvPr id="329" name="グループ化 328"/>
        <xdr:cNvGrpSpPr/>
      </xdr:nvGrpSpPr>
      <xdr:grpSpPr>
        <a:xfrm>
          <a:off x="771525" y="156371925"/>
          <a:ext cx="563589" cy="354666"/>
          <a:chOff x="558996" y="70330918"/>
          <a:chExt cx="559184" cy="354666"/>
        </a:xfrm>
      </xdr:grpSpPr>
      <xdr:sp macro="" textlink="">
        <xdr:nvSpPr>
          <xdr:cNvPr id="330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60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館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31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857250</xdr:colOff>
      <xdr:row>685</xdr:row>
      <xdr:rowOff>19050</xdr:rowOff>
    </xdr:from>
    <xdr:to>
      <xdr:col>3</xdr:col>
      <xdr:colOff>1420839</xdr:colOff>
      <xdr:row>686</xdr:row>
      <xdr:rowOff>78441</xdr:rowOff>
    </xdr:to>
    <xdr:grpSp>
      <xdr:nvGrpSpPr>
        <xdr:cNvPr id="332" name="グループ化 331"/>
        <xdr:cNvGrpSpPr/>
      </xdr:nvGrpSpPr>
      <xdr:grpSpPr>
        <a:xfrm>
          <a:off x="2228850" y="156381450"/>
          <a:ext cx="563589" cy="354666"/>
          <a:chOff x="558996" y="70330918"/>
          <a:chExt cx="559184" cy="354666"/>
        </a:xfrm>
      </xdr:grpSpPr>
      <xdr:sp macro="" textlink="">
        <xdr:nvSpPr>
          <xdr:cNvPr id="333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館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34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2314575</xdr:colOff>
      <xdr:row>685</xdr:row>
      <xdr:rowOff>9525</xdr:rowOff>
    </xdr:from>
    <xdr:to>
      <xdr:col>3</xdr:col>
      <xdr:colOff>2878164</xdr:colOff>
      <xdr:row>686</xdr:row>
      <xdr:rowOff>68916</xdr:rowOff>
    </xdr:to>
    <xdr:grpSp>
      <xdr:nvGrpSpPr>
        <xdr:cNvPr id="335" name="グループ化 334"/>
        <xdr:cNvGrpSpPr/>
      </xdr:nvGrpSpPr>
      <xdr:grpSpPr>
        <a:xfrm>
          <a:off x="3686175" y="156371925"/>
          <a:ext cx="563589" cy="354666"/>
          <a:chOff x="558996" y="70330918"/>
          <a:chExt cx="559184" cy="354666"/>
        </a:xfrm>
      </xdr:grpSpPr>
      <xdr:sp macro="" textlink="">
        <xdr:nvSpPr>
          <xdr:cNvPr id="336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館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37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142875</xdr:colOff>
      <xdr:row>747</xdr:row>
      <xdr:rowOff>9525</xdr:rowOff>
    </xdr:from>
    <xdr:to>
      <xdr:col>2</xdr:col>
      <xdr:colOff>706464</xdr:colOff>
      <xdr:row>748</xdr:row>
      <xdr:rowOff>68916</xdr:rowOff>
    </xdr:to>
    <xdr:grpSp>
      <xdr:nvGrpSpPr>
        <xdr:cNvPr id="338" name="グループ化 337"/>
        <xdr:cNvGrpSpPr/>
      </xdr:nvGrpSpPr>
      <xdr:grpSpPr>
        <a:xfrm>
          <a:off x="704850" y="170516550"/>
          <a:ext cx="563589" cy="354666"/>
          <a:chOff x="558996" y="70330918"/>
          <a:chExt cx="559184" cy="354666"/>
        </a:xfrm>
      </xdr:grpSpPr>
      <xdr:sp macro="" textlink="">
        <xdr:nvSpPr>
          <xdr:cNvPr id="339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館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40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447675</xdr:colOff>
      <xdr:row>747</xdr:row>
      <xdr:rowOff>9525</xdr:rowOff>
    </xdr:from>
    <xdr:to>
      <xdr:col>3</xdr:col>
      <xdr:colOff>1011264</xdr:colOff>
      <xdr:row>748</xdr:row>
      <xdr:rowOff>68916</xdr:rowOff>
    </xdr:to>
    <xdr:grpSp>
      <xdr:nvGrpSpPr>
        <xdr:cNvPr id="341" name="グループ化 340"/>
        <xdr:cNvGrpSpPr/>
      </xdr:nvGrpSpPr>
      <xdr:grpSpPr>
        <a:xfrm>
          <a:off x="1819275" y="170516550"/>
          <a:ext cx="563589" cy="354666"/>
          <a:chOff x="558996" y="70330918"/>
          <a:chExt cx="559184" cy="354666"/>
        </a:xfrm>
      </xdr:grpSpPr>
      <xdr:sp macro="" textlink="">
        <xdr:nvSpPr>
          <xdr:cNvPr id="342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30</a:t>
            </a:r>
          </a:p>
        </xdr:txBody>
      </xdr:sp>
      <xdr:sp macro="" textlink="">
        <xdr:nvSpPr>
          <xdr:cNvPr id="34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1562100</xdr:colOff>
      <xdr:row>747</xdr:row>
      <xdr:rowOff>19050</xdr:rowOff>
    </xdr:from>
    <xdr:to>
      <xdr:col>3</xdr:col>
      <xdr:colOff>2125689</xdr:colOff>
      <xdr:row>748</xdr:row>
      <xdr:rowOff>78441</xdr:rowOff>
    </xdr:to>
    <xdr:grpSp>
      <xdr:nvGrpSpPr>
        <xdr:cNvPr id="344" name="グループ化 343"/>
        <xdr:cNvGrpSpPr/>
      </xdr:nvGrpSpPr>
      <xdr:grpSpPr>
        <a:xfrm>
          <a:off x="2933700" y="170526075"/>
          <a:ext cx="563589" cy="354666"/>
          <a:chOff x="558996" y="70330918"/>
          <a:chExt cx="559184" cy="354666"/>
        </a:xfrm>
      </xdr:grpSpPr>
      <xdr:sp macro="" textlink="">
        <xdr:nvSpPr>
          <xdr:cNvPr id="345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</a:t>
            </a:r>
          </a:p>
        </xdr:txBody>
      </xdr:sp>
      <xdr:sp macro="" textlink="">
        <xdr:nvSpPr>
          <xdr:cNvPr id="346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2676525</xdr:colOff>
      <xdr:row>747</xdr:row>
      <xdr:rowOff>9525</xdr:rowOff>
    </xdr:from>
    <xdr:to>
      <xdr:col>3</xdr:col>
      <xdr:colOff>3240114</xdr:colOff>
      <xdr:row>748</xdr:row>
      <xdr:rowOff>68916</xdr:rowOff>
    </xdr:to>
    <xdr:grpSp>
      <xdr:nvGrpSpPr>
        <xdr:cNvPr id="347" name="グループ化 346"/>
        <xdr:cNvGrpSpPr/>
      </xdr:nvGrpSpPr>
      <xdr:grpSpPr>
        <a:xfrm>
          <a:off x="4048125" y="170516550"/>
          <a:ext cx="563589" cy="354666"/>
          <a:chOff x="558996" y="70330918"/>
          <a:chExt cx="559184" cy="354666"/>
        </a:xfrm>
      </xdr:grpSpPr>
      <xdr:sp macro="" textlink="">
        <xdr:nvSpPr>
          <xdr:cNvPr id="348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</a:p>
        </xdr:txBody>
      </xdr:sp>
      <xdr:sp macro="" textlink="">
        <xdr:nvSpPr>
          <xdr:cNvPr id="349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228600</xdr:colOff>
      <xdr:row>809</xdr:row>
      <xdr:rowOff>9525</xdr:rowOff>
    </xdr:from>
    <xdr:to>
      <xdr:col>2</xdr:col>
      <xdr:colOff>792189</xdr:colOff>
      <xdr:row>810</xdr:row>
      <xdr:rowOff>68916</xdr:rowOff>
    </xdr:to>
    <xdr:grpSp>
      <xdr:nvGrpSpPr>
        <xdr:cNvPr id="350" name="グループ化 349"/>
        <xdr:cNvGrpSpPr/>
      </xdr:nvGrpSpPr>
      <xdr:grpSpPr>
        <a:xfrm>
          <a:off x="790575" y="184661175"/>
          <a:ext cx="563589" cy="354666"/>
          <a:chOff x="558996" y="70330918"/>
          <a:chExt cx="559184" cy="354666"/>
        </a:xfrm>
      </xdr:grpSpPr>
      <xdr:sp macro="" textlink="">
        <xdr:nvSpPr>
          <xdr:cNvPr id="351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施設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52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523875</xdr:colOff>
      <xdr:row>809</xdr:row>
      <xdr:rowOff>19050</xdr:rowOff>
    </xdr:from>
    <xdr:to>
      <xdr:col>3</xdr:col>
      <xdr:colOff>1087464</xdr:colOff>
      <xdr:row>810</xdr:row>
      <xdr:rowOff>78441</xdr:rowOff>
    </xdr:to>
    <xdr:grpSp>
      <xdr:nvGrpSpPr>
        <xdr:cNvPr id="353" name="グループ化 352"/>
        <xdr:cNvGrpSpPr/>
      </xdr:nvGrpSpPr>
      <xdr:grpSpPr>
        <a:xfrm>
          <a:off x="1895475" y="184670700"/>
          <a:ext cx="563589" cy="354666"/>
          <a:chOff x="558996" y="70330918"/>
          <a:chExt cx="559184" cy="354666"/>
        </a:xfrm>
      </xdr:grpSpPr>
      <xdr:sp macro="" textlink="">
        <xdr:nvSpPr>
          <xdr:cNvPr id="354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15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施設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5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1609725</xdr:colOff>
      <xdr:row>809</xdr:row>
      <xdr:rowOff>19050</xdr:rowOff>
    </xdr:from>
    <xdr:to>
      <xdr:col>3</xdr:col>
      <xdr:colOff>2173314</xdr:colOff>
      <xdr:row>810</xdr:row>
      <xdr:rowOff>78441</xdr:rowOff>
    </xdr:to>
    <xdr:grpSp>
      <xdr:nvGrpSpPr>
        <xdr:cNvPr id="357" name="グループ化 356"/>
        <xdr:cNvGrpSpPr/>
      </xdr:nvGrpSpPr>
      <xdr:grpSpPr>
        <a:xfrm>
          <a:off x="2981325" y="184670700"/>
          <a:ext cx="563589" cy="354666"/>
          <a:chOff x="558996" y="70330918"/>
          <a:chExt cx="559184" cy="354666"/>
        </a:xfrm>
      </xdr:grpSpPr>
      <xdr:sp macro="" textlink="">
        <xdr:nvSpPr>
          <xdr:cNvPr id="358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施設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59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2695575</xdr:colOff>
      <xdr:row>809</xdr:row>
      <xdr:rowOff>19050</xdr:rowOff>
    </xdr:from>
    <xdr:to>
      <xdr:col>3</xdr:col>
      <xdr:colOff>3259164</xdr:colOff>
      <xdr:row>810</xdr:row>
      <xdr:rowOff>78441</xdr:rowOff>
    </xdr:to>
    <xdr:grpSp>
      <xdr:nvGrpSpPr>
        <xdr:cNvPr id="361" name="グループ化 360"/>
        <xdr:cNvGrpSpPr/>
      </xdr:nvGrpSpPr>
      <xdr:grpSpPr>
        <a:xfrm>
          <a:off x="4067175" y="184670700"/>
          <a:ext cx="563589" cy="354666"/>
          <a:chOff x="558996" y="70330918"/>
          <a:chExt cx="559184" cy="354666"/>
        </a:xfrm>
      </xdr:grpSpPr>
      <xdr:sp macro="" textlink="">
        <xdr:nvSpPr>
          <xdr:cNvPr id="362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5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施設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63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527380</xdr:colOff>
      <xdr:row>934</xdr:row>
      <xdr:rowOff>11206</xdr:rowOff>
    </xdr:from>
    <xdr:to>
      <xdr:col>3</xdr:col>
      <xdr:colOff>527380</xdr:colOff>
      <xdr:row>934</xdr:row>
      <xdr:rowOff>87406</xdr:rowOff>
    </xdr:to>
    <xdr:sp macro="" textlink="">
      <xdr:nvSpPr>
        <xdr:cNvPr id="364" name="Line 127"/>
        <xdr:cNvSpPr>
          <a:spLocks noChangeShapeType="1"/>
        </xdr:cNvSpPr>
      </xdr:nvSpPr>
      <xdr:spPr bwMode="auto">
        <a:xfrm>
          <a:off x="1898980" y="213247381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2861005</xdr:colOff>
      <xdr:row>934</xdr:row>
      <xdr:rowOff>11206</xdr:rowOff>
    </xdr:from>
    <xdr:to>
      <xdr:col>3</xdr:col>
      <xdr:colOff>2861005</xdr:colOff>
      <xdr:row>934</xdr:row>
      <xdr:rowOff>87406</xdr:rowOff>
    </xdr:to>
    <xdr:sp macro="" textlink="">
      <xdr:nvSpPr>
        <xdr:cNvPr id="365" name="Line 127"/>
        <xdr:cNvSpPr>
          <a:spLocks noChangeShapeType="1"/>
        </xdr:cNvSpPr>
      </xdr:nvSpPr>
      <xdr:spPr bwMode="auto">
        <a:xfrm>
          <a:off x="4232605" y="213247381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1671634</xdr:colOff>
      <xdr:row>3</xdr:row>
      <xdr:rowOff>285750</xdr:rowOff>
    </xdr:from>
    <xdr:to>
      <xdr:col>3</xdr:col>
      <xdr:colOff>1671634</xdr:colOff>
      <xdr:row>54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43234" y="1057275"/>
          <a:ext cx="0" cy="113633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</xdr:row>
      <xdr:rowOff>104775</xdr:rowOff>
    </xdr:from>
    <xdr:to>
      <xdr:col>4</xdr:col>
      <xdr:colOff>219075</xdr:colOff>
      <xdr:row>53</xdr:row>
      <xdr:rowOff>114300</xdr:rowOff>
    </xdr:to>
    <xdr:graphicFrame macro="">
      <xdr:nvGraphicFramePr>
        <xdr:cNvPr id="3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1543046</xdr:colOff>
      <xdr:row>253</xdr:row>
      <xdr:rowOff>9524</xdr:rowOff>
    </xdr:from>
    <xdr:to>
      <xdr:col>3</xdr:col>
      <xdr:colOff>1543046</xdr:colOff>
      <xdr:row>303</xdr:row>
      <xdr:rowOff>11905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>
          <a:off x="2914646" y="57883424"/>
          <a:ext cx="0" cy="11356181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253</xdr:row>
      <xdr:rowOff>114300</xdr:rowOff>
    </xdr:from>
    <xdr:to>
      <xdr:col>4</xdr:col>
      <xdr:colOff>190500</xdr:colOff>
      <xdr:row>302</xdr:row>
      <xdr:rowOff>76200</xdr:rowOff>
    </xdr:to>
    <xdr:graphicFrame macro="">
      <xdr:nvGraphicFramePr>
        <xdr:cNvPr id="5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1150139</xdr:colOff>
      <xdr:row>191</xdr:row>
      <xdr:rowOff>9525</xdr:rowOff>
    </xdr:from>
    <xdr:to>
      <xdr:col>3</xdr:col>
      <xdr:colOff>1150139</xdr:colOff>
      <xdr:row>240</xdr:row>
      <xdr:rowOff>180975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2521739" y="43738800"/>
          <a:ext cx="0" cy="113347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191</xdr:row>
      <xdr:rowOff>114300</xdr:rowOff>
    </xdr:from>
    <xdr:to>
      <xdr:col>4</xdr:col>
      <xdr:colOff>219075</xdr:colOff>
      <xdr:row>240</xdr:row>
      <xdr:rowOff>104775</xdr:rowOff>
    </xdr:to>
    <xdr:graphicFrame macro="">
      <xdr:nvGraphicFramePr>
        <xdr:cNvPr id="7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1352551</xdr:colOff>
      <xdr:row>129</xdr:row>
      <xdr:rowOff>0</xdr:rowOff>
    </xdr:from>
    <xdr:to>
      <xdr:col>3</xdr:col>
      <xdr:colOff>1352551</xdr:colOff>
      <xdr:row>178</xdr:row>
      <xdr:rowOff>180975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724151" y="29584650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129</xdr:row>
      <xdr:rowOff>85725</xdr:rowOff>
    </xdr:from>
    <xdr:to>
      <xdr:col>4</xdr:col>
      <xdr:colOff>219075</xdr:colOff>
      <xdr:row>178</xdr:row>
      <xdr:rowOff>114300</xdr:rowOff>
    </xdr:to>
    <xdr:graphicFrame macro="">
      <xdr:nvGraphicFramePr>
        <xdr:cNvPr id="9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2083592</xdr:colOff>
      <xdr:row>66</xdr:row>
      <xdr:rowOff>285751</xdr:rowOff>
    </xdr:from>
    <xdr:to>
      <xdr:col>3</xdr:col>
      <xdr:colOff>2083592</xdr:colOff>
      <xdr:row>117</xdr:row>
      <xdr:rowOff>11906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3455192" y="15430501"/>
          <a:ext cx="0" cy="1137523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68</xdr:row>
      <xdr:rowOff>0</xdr:rowOff>
    </xdr:from>
    <xdr:to>
      <xdr:col>4</xdr:col>
      <xdr:colOff>114300</xdr:colOff>
      <xdr:row>116</xdr:row>
      <xdr:rowOff>9525</xdr:rowOff>
    </xdr:to>
    <xdr:graphicFrame macro="">
      <xdr:nvGraphicFramePr>
        <xdr:cNvPr id="11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3914775</xdr:colOff>
      <xdr:row>2</xdr:row>
      <xdr:rowOff>276225</xdr:rowOff>
    </xdr:from>
    <xdr:to>
      <xdr:col>4</xdr:col>
      <xdr:colOff>161925</xdr:colOff>
      <xdr:row>4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286375" y="7620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66</xdr:row>
      <xdr:rowOff>0</xdr:rowOff>
    </xdr:from>
    <xdr:to>
      <xdr:col>4</xdr:col>
      <xdr:colOff>161925</xdr:colOff>
      <xdr:row>67</xdr:row>
      <xdr:rowOff>216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5286375" y="15144750"/>
          <a:ext cx="295275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127</xdr:row>
      <xdr:rowOff>276225</xdr:rowOff>
    </xdr:from>
    <xdr:to>
      <xdr:col>4</xdr:col>
      <xdr:colOff>161925</xdr:colOff>
      <xdr:row>129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5286375" y="292798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189</xdr:row>
      <xdr:rowOff>276225</xdr:rowOff>
    </xdr:from>
    <xdr:to>
      <xdr:col>4</xdr:col>
      <xdr:colOff>161925</xdr:colOff>
      <xdr:row>191</xdr:row>
      <xdr:rowOff>0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5286375" y="434244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251</xdr:row>
      <xdr:rowOff>276225</xdr:rowOff>
    </xdr:from>
    <xdr:to>
      <xdr:col>4</xdr:col>
      <xdr:colOff>161925</xdr:colOff>
      <xdr:row>253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286375" y="575691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390525</xdr:colOff>
      <xdr:row>44</xdr:row>
      <xdr:rowOff>85725</xdr:rowOff>
    </xdr:from>
    <xdr:to>
      <xdr:col>3</xdr:col>
      <xdr:colOff>1524000</xdr:colOff>
      <xdr:row>45</xdr:row>
      <xdr:rowOff>180975</xdr:rowOff>
    </xdr:to>
    <xdr:grpSp>
      <xdr:nvGrpSpPr>
        <xdr:cNvPr id="17" name="グループ化 84"/>
        <xdr:cNvGrpSpPr>
          <a:grpSpLocks/>
        </xdr:cNvGrpSpPr>
      </xdr:nvGrpSpPr>
      <xdr:grpSpPr bwMode="auto">
        <a:xfrm>
          <a:off x="1762125" y="10258425"/>
          <a:ext cx="1133475" cy="323850"/>
          <a:chOff x="1873249" y="9242424"/>
          <a:chExt cx="1137876" cy="324000"/>
        </a:xfrm>
      </xdr:grpSpPr>
      <xdr:sp macro="" textlink="">
        <xdr:nvSpPr>
          <xdr:cNvPr id="18" name="Text Box 2"/>
          <xdr:cNvSpPr txBox="1">
            <a:spLocks noChangeArrowheads="1"/>
          </xdr:cNvSpPr>
        </xdr:nvSpPr>
        <xdr:spPr bwMode="auto">
          <a:xfrm>
            <a:off x="1873249" y="9242424"/>
            <a:ext cx="831893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19" name="Line 53"/>
          <xdr:cNvSpPr>
            <a:spLocks noChangeShapeType="1"/>
          </xdr:cNvSpPr>
        </xdr:nvSpPr>
        <xdr:spPr bwMode="auto">
          <a:xfrm>
            <a:off x="2651125" y="9391650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676275</xdr:colOff>
      <xdr:row>107</xdr:row>
      <xdr:rowOff>76200</xdr:rowOff>
    </xdr:from>
    <xdr:to>
      <xdr:col>3</xdr:col>
      <xdr:colOff>1933575</xdr:colOff>
      <xdr:row>108</xdr:row>
      <xdr:rowOff>171450</xdr:rowOff>
    </xdr:to>
    <xdr:grpSp>
      <xdr:nvGrpSpPr>
        <xdr:cNvPr id="20" name="グループ化 1"/>
        <xdr:cNvGrpSpPr>
          <a:grpSpLocks/>
        </xdr:cNvGrpSpPr>
      </xdr:nvGrpSpPr>
      <xdr:grpSpPr bwMode="auto">
        <a:xfrm>
          <a:off x="2047875" y="24622125"/>
          <a:ext cx="1257300" cy="323850"/>
          <a:chOff x="1495425" y="24993598"/>
          <a:chExt cx="1254919" cy="319238"/>
        </a:xfrm>
      </xdr:grpSpPr>
      <xdr:sp macro="" textlink="">
        <xdr:nvSpPr>
          <xdr:cNvPr id="21" name="Text Box 5"/>
          <xdr:cNvSpPr txBox="1">
            <a:spLocks noChangeArrowheads="1"/>
          </xdr:cNvSpPr>
        </xdr:nvSpPr>
        <xdr:spPr bwMode="auto">
          <a:xfrm>
            <a:off x="1495425" y="24993598"/>
            <a:ext cx="827106" cy="31923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22" name="Line 58"/>
          <xdr:cNvSpPr>
            <a:spLocks noChangeShapeType="1"/>
          </xdr:cNvSpPr>
        </xdr:nvSpPr>
        <xdr:spPr bwMode="auto">
          <a:xfrm>
            <a:off x="2378869" y="25155525"/>
            <a:ext cx="3714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666750</xdr:colOff>
      <xdr:row>199</xdr:row>
      <xdr:rowOff>76200</xdr:rowOff>
    </xdr:from>
    <xdr:to>
      <xdr:col>3</xdr:col>
      <xdr:colOff>1000125</xdr:colOff>
      <xdr:row>200</xdr:row>
      <xdr:rowOff>171450</xdr:rowOff>
    </xdr:to>
    <xdr:grpSp>
      <xdr:nvGrpSpPr>
        <xdr:cNvPr id="23" name="グループ化 88"/>
        <xdr:cNvGrpSpPr>
          <a:grpSpLocks/>
        </xdr:cNvGrpSpPr>
      </xdr:nvGrpSpPr>
      <xdr:grpSpPr bwMode="auto">
        <a:xfrm>
          <a:off x="1228725" y="45596175"/>
          <a:ext cx="1143000" cy="323850"/>
          <a:chOff x="1069975" y="45735874"/>
          <a:chExt cx="1142735" cy="324000"/>
        </a:xfrm>
      </xdr:grpSpPr>
      <xdr:sp macro="" textlink="">
        <xdr:nvSpPr>
          <xdr:cNvPr id="24" name="Text Box 11"/>
          <xdr:cNvSpPr txBox="1">
            <a:spLocks noChangeArrowheads="1"/>
          </xdr:cNvSpPr>
        </xdr:nvSpPr>
        <xdr:spPr bwMode="auto">
          <a:xfrm>
            <a:off x="1069975" y="45735874"/>
            <a:ext cx="828483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25" name="Line 65"/>
          <xdr:cNvSpPr>
            <a:spLocks noChangeShapeType="1"/>
          </xdr:cNvSpPr>
        </xdr:nvSpPr>
        <xdr:spPr bwMode="auto">
          <a:xfrm>
            <a:off x="1852710" y="45891450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288135</xdr:colOff>
      <xdr:row>293</xdr:row>
      <xdr:rowOff>97631</xdr:rowOff>
    </xdr:from>
    <xdr:to>
      <xdr:col>3</xdr:col>
      <xdr:colOff>1393035</xdr:colOff>
      <xdr:row>294</xdr:row>
      <xdr:rowOff>195262</xdr:rowOff>
    </xdr:to>
    <xdr:grpSp>
      <xdr:nvGrpSpPr>
        <xdr:cNvPr id="26" name="グループ化 89"/>
        <xdr:cNvGrpSpPr>
          <a:grpSpLocks/>
        </xdr:cNvGrpSpPr>
      </xdr:nvGrpSpPr>
      <xdr:grpSpPr bwMode="auto">
        <a:xfrm>
          <a:off x="1659735" y="67077431"/>
          <a:ext cx="1104900" cy="326231"/>
          <a:chOff x="1770929" y="67684649"/>
          <a:chExt cx="1113990" cy="324000"/>
        </a:xfrm>
      </xdr:grpSpPr>
      <xdr:sp macro="" textlink="">
        <xdr:nvSpPr>
          <xdr:cNvPr id="27" name="Text Box 14"/>
          <xdr:cNvSpPr txBox="1">
            <a:spLocks noChangeArrowheads="1"/>
          </xdr:cNvSpPr>
        </xdr:nvSpPr>
        <xdr:spPr bwMode="auto">
          <a:xfrm>
            <a:off x="1770929" y="67684649"/>
            <a:ext cx="825889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28" name="Line 70"/>
          <xdr:cNvSpPr>
            <a:spLocks noChangeShapeType="1"/>
          </xdr:cNvSpPr>
        </xdr:nvSpPr>
        <xdr:spPr bwMode="auto">
          <a:xfrm>
            <a:off x="2524919" y="67846575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3661571</xdr:colOff>
      <xdr:row>128</xdr:row>
      <xdr:rowOff>250825</xdr:rowOff>
    </xdr:from>
    <xdr:to>
      <xdr:col>3</xdr:col>
      <xdr:colOff>3833812</xdr:colOff>
      <xdr:row>178</xdr:row>
      <xdr:rowOff>119062</xdr:rowOff>
    </xdr:to>
    <xdr:sp macro="" textlink="">
      <xdr:nvSpPr>
        <xdr:cNvPr id="29" name="正方形/長方形 28"/>
        <xdr:cNvSpPr/>
      </xdr:nvSpPr>
      <xdr:spPr>
        <a:xfrm>
          <a:off x="5033171" y="29540200"/>
          <a:ext cx="172241" cy="1132681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3143250</xdr:colOff>
      <xdr:row>4</xdr:row>
      <xdr:rowOff>0</xdr:rowOff>
    </xdr:from>
    <xdr:to>
      <xdr:col>3</xdr:col>
      <xdr:colOff>3143250</xdr:colOff>
      <xdr:row>4</xdr:row>
      <xdr:rowOff>76200</xdr:rowOff>
    </xdr:to>
    <xdr:sp macro="" textlink="">
      <xdr:nvSpPr>
        <xdr:cNvPr id="30" name="Line 1166"/>
        <xdr:cNvSpPr>
          <a:spLocks noChangeShapeType="1"/>
        </xdr:cNvSpPr>
      </xdr:nvSpPr>
      <xdr:spPr bwMode="auto">
        <a:xfrm>
          <a:off x="4514850" y="10668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2238375</xdr:colOff>
      <xdr:row>4</xdr:row>
      <xdr:rowOff>9525</xdr:rowOff>
    </xdr:from>
    <xdr:to>
      <xdr:col>3</xdr:col>
      <xdr:colOff>2238375</xdr:colOff>
      <xdr:row>4</xdr:row>
      <xdr:rowOff>85725</xdr:rowOff>
    </xdr:to>
    <xdr:sp macro="" textlink="">
      <xdr:nvSpPr>
        <xdr:cNvPr id="31" name="Line 1166"/>
        <xdr:cNvSpPr>
          <a:spLocks noChangeShapeType="1"/>
        </xdr:cNvSpPr>
      </xdr:nvSpPr>
      <xdr:spPr bwMode="auto">
        <a:xfrm>
          <a:off x="3609975" y="10763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438150</xdr:colOff>
      <xdr:row>4</xdr:row>
      <xdr:rowOff>9525</xdr:rowOff>
    </xdr:from>
    <xdr:to>
      <xdr:col>3</xdr:col>
      <xdr:colOff>438150</xdr:colOff>
      <xdr:row>4</xdr:row>
      <xdr:rowOff>85725</xdr:rowOff>
    </xdr:to>
    <xdr:sp macro="" textlink="">
      <xdr:nvSpPr>
        <xdr:cNvPr id="32" name="Line 1166"/>
        <xdr:cNvSpPr>
          <a:spLocks noChangeShapeType="1"/>
        </xdr:cNvSpPr>
      </xdr:nvSpPr>
      <xdr:spPr bwMode="auto">
        <a:xfrm>
          <a:off x="1809750" y="10763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3248025</xdr:colOff>
      <xdr:row>67</xdr:row>
      <xdr:rowOff>9525</xdr:rowOff>
    </xdr:from>
    <xdr:to>
      <xdr:col>3</xdr:col>
      <xdr:colOff>3248025</xdr:colOff>
      <xdr:row>67</xdr:row>
      <xdr:rowOff>85725</xdr:rowOff>
    </xdr:to>
    <xdr:sp macro="" textlink="">
      <xdr:nvSpPr>
        <xdr:cNvPr id="33" name="Line 1166"/>
        <xdr:cNvSpPr>
          <a:spLocks noChangeShapeType="1"/>
        </xdr:cNvSpPr>
      </xdr:nvSpPr>
      <xdr:spPr bwMode="auto">
        <a:xfrm>
          <a:off x="4619625" y="154495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1638300</xdr:colOff>
      <xdr:row>67</xdr:row>
      <xdr:rowOff>9525</xdr:rowOff>
    </xdr:from>
    <xdr:to>
      <xdr:col>3</xdr:col>
      <xdr:colOff>1638300</xdr:colOff>
      <xdr:row>67</xdr:row>
      <xdr:rowOff>85725</xdr:rowOff>
    </xdr:to>
    <xdr:sp macro="" textlink="">
      <xdr:nvSpPr>
        <xdr:cNvPr id="34" name="Line 1166"/>
        <xdr:cNvSpPr>
          <a:spLocks noChangeShapeType="1"/>
        </xdr:cNvSpPr>
      </xdr:nvSpPr>
      <xdr:spPr bwMode="auto">
        <a:xfrm>
          <a:off x="3009900" y="154495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67</xdr:row>
      <xdr:rowOff>9525</xdr:rowOff>
    </xdr:from>
    <xdr:to>
      <xdr:col>3</xdr:col>
      <xdr:colOff>19050</xdr:colOff>
      <xdr:row>67</xdr:row>
      <xdr:rowOff>85725</xdr:rowOff>
    </xdr:to>
    <xdr:sp macro="" textlink="">
      <xdr:nvSpPr>
        <xdr:cNvPr id="35" name="Line 1166"/>
        <xdr:cNvSpPr>
          <a:spLocks noChangeShapeType="1"/>
        </xdr:cNvSpPr>
      </xdr:nvSpPr>
      <xdr:spPr bwMode="auto">
        <a:xfrm>
          <a:off x="1390650" y="154495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1057275</xdr:colOff>
      <xdr:row>129</xdr:row>
      <xdr:rowOff>9525</xdr:rowOff>
    </xdr:from>
    <xdr:to>
      <xdr:col>3</xdr:col>
      <xdr:colOff>1057275</xdr:colOff>
      <xdr:row>129</xdr:row>
      <xdr:rowOff>85725</xdr:rowOff>
    </xdr:to>
    <xdr:sp macro="" textlink="">
      <xdr:nvSpPr>
        <xdr:cNvPr id="36" name="Line 1166"/>
        <xdr:cNvSpPr>
          <a:spLocks noChangeShapeType="1"/>
        </xdr:cNvSpPr>
      </xdr:nvSpPr>
      <xdr:spPr bwMode="auto">
        <a:xfrm>
          <a:off x="2428875" y="295941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129</xdr:row>
      <xdr:rowOff>9525</xdr:rowOff>
    </xdr:from>
    <xdr:to>
      <xdr:col>2</xdr:col>
      <xdr:colOff>361950</xdr:colOff>
      <xdr:row>129</xdr:row>
      <xdr:rowOff>85725</xdr:rowOff>
    </xdr:to>
    <xdr:sp macro="" textlink="">
      <xdr:nvSpPr>
        <xdr:cNvPr id="37" name="Line 1166"/>
        <xdr:cNvSpPr>
          <a:spLocks noChangeShapeType="1"/>
        </xdr:cNvSpPr>
      </xdr:nvSpPr>
      <xdr:spPr bwMode="auto">
        <a:xfrm>
          <a:off x="923925" y="295941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4</xdr:row>
      <xdr:rowOff>0</xdr:rowOff>
    </xdr:from>
    <xdr:to>
      <xdr:col>2</xdr:col>
      <xdr:colOff>352425</xdr:colOff>
      <xdr:row>4</xdr:row>
      <xdr:rowOff>76200</xdr:rowOff>
    </xdr:to>
    <xdr:sp macro="" textlink="">
      <xdr:nvSpPr>
        <xdr:cNvPr id="43" name="Line 1166"/>
        <xdr:cNvSpPr>
          <a:spLocks noChangeShapeType="1"/>
        </xdr:cNvSpPr>
      </xdr:nvSpPr>
      <xdr:spPr bwMode="auto">
        <a:xfrm>
          <a:off x="914400" y="10668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209550</xdr:colOff>
      <xdr:row>137</xdr:row>
      <xdr:rowOff>66675</xdr:rowOff>
    </xdr:from>
    <xdr:to>
      <xdr:col>3</xdr:col>
      <xdr:colOff>1209675</xdr:colOff>
      <xdr:row>138</xdr:row>
      <xdr:rowOff>161925</xdr:rowOff>
    </xdr:to>
    <xdr:grpSp>
      <xdr:nvGrpSpPr>
        <xdr:cNvPr id="44" name="グループ化 86"/>
        <xdr:cNvGrpSpPr>
          <a:grpSpLocks/>
        </xdr:cNvGrpSpPr>
      </xdr:nvGrpSpPr>
      <xdr:grpSpPr bwMode="auto">
        <a:xfrm>
          <a:off x="1581150" y="31442025"/>
          <a:ext cx="1000125" cy="323850"/>
          <a:chOff x="753078" y="31572200"/>
          <a:chExt cx="990810" cy="324000"/>
        </a:xfrm>
      </xdr:grpSpPr>
      <xdr:sp macro="" textlink="">
        <xdr:nvSpPr>
          <xdr:cNvPr id="45" name="Text Box 8"/>
          <xdr:cNvSpPr txBox="1">
            <a:spLocks noChangeArrowheads="1"/>
          </xdr:cNvSpPr>
        </xdr:nvSpPr>
        <xdr:spPr bwMode="auto">
          <a:xfrm>
            <a:off x="753078" y="31572200"/>
            <a:ext cx="820957" cy="324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46" name="Line 58"/>
          <xdr:cNvSpPr>
            <a:spLocks noChangeShapeType="1"/>
          </xdr:cNvSpPr>
        </xdr:nvSpPr>
        <xdr:spPr bwMode="auto">
          <a:xfrm flipV="1">
            <a:off x="1489294" y="31720999"/>
            <a:ext cx="254594" cy="359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2552700</xdr:colOff>
      <xdr:row>129</xdr:row>
      <xdr:rowOff>9525</xdr:rowOff>
    </xdr:from>
    <xdr:to>
      <xdr:col>3</xdr:col>
      <xdr:colOff>2552700</xdr:colOff>
      <xdr:row>129</xdr:row>
      <xdr:rowOff>85725</xdr:rowOff>
    </xdr:to>
    <xdr:sp macro="" textlink="">
      <xdr:nvSpPr>
        <xdr:cNvPr id="47" name="Line 1166"/>
        <xdr:cNvSpPr>
          <a:spLocks noChangeShapeType="1"/>
        </xdr:cNvSpPr>
      </xdr:nvSpPr>
      <xdr:spPr bwMode="auto">
        <a:xfrm>
          <a:off x="3924300" y="295941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1343025</xdr:colOff>
      <xdr:row>4</xdr:row>
      <xdr:rowOff>0</xdr:rowOff>
    </xdr:from>
    <xdr:to>
      <xdr:col>3</xdr:col>
      <xdr:colOff>1343025</xdr:colOff>
      <xdr:row>4</xdr:row>
      <xdr:rowOff>76200</xdr:rowOff>
    </xdr:to>
    <xdr:sp macro="" textlink="">
      <xdr:nvSpPr>
        <xdr:cNvPr id="48" name="Line 1166"/>
        <xdr:cNvSpPr>
          <a:spLocks noChangeShapeType="1"/>
        </xdr:cNvSpPr>
      </xdr:nvSpPr>
      <xdr:spPr bwMode="auto">
        <a:xfrm>
          <a:off x="2714625" y="10668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2438400</xdr:colOff>
      <xdr:row>67</xdr:row>
      <xdr:rowOff>9525</xdr:rowOff>
    </xdr:from>
    <xdr:to>
      <xdr:col>3</xdr:col>
      <xdr:colOff>2438400</xdr:colOff>
      <xdr:row>67</xdr:row>
      <xdr:rowOff>85725</xdr:rowOff>
    </xdr:to>
    <xdr:sp macro="" textlink="">
      <xdr:nvSpPr>
        <xdr:cNvPr id="49" name="Line 1166"/>
        <xdr:cNvSpPr>
          <a:spLocks noChangeShapeType="1"/>
        </xdr:cNvSpPr>
      </xdr:nvSpPr>
      <xdr:spPr bwMode="auto">
        <a:xfrm>
          <a:off x="3810000" y="154495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819150</xdr:colOff>
      <xdr:row>67</xdr:row>
      <xdr:rowOff>9525</xdr:rowOff>
    </xdr:from>
    <xdr:to>
      <xdr:col>3</xdr:col>
      <xdr:colOff>819150</xdr:colOff>
      <xdr:row>67</xdr:row>
      <xdr:rowOff>85725</xdr:rowOff>
    </xdr:to>
    <xdr:sp macro="" textlink="">
      <xdr:nvSpPr>
        <xdr:cNvPr id="50" name="Line 1166"/>
        <xdr:cNvSpPr>
          <a:spLocks noChangeShapeType="1"/>
        </xdr:cNvSpPr>
      </xdr:nvSpPr>
      <xdr:spPr bwMode="auto">
        <a:xfrm>
          <a:off x="2190750" y="154495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190</xdr:row>
      <xdr:rowOff>9525</xdr:rowOff>
    </xdr:from>
    <xdr:to>
      <xdr:col>2</xdr:col>
      <xdr:colOff>515964</xdr:colOff>
      <xdr:row>191</xdr:row>
      <xdr:rowOff>68916</xdr:rowOff>
    </xdr:to>
    <xdr:grpSp>
      <xdr:nvGrpSpPr>
        <xdr:cNvPr id="55" name="グループ化 54"/>
        <xdr:cNvGrpSpPr/>
      </xdr:nvGrpSpPr>
      <xdr:grpSpPr>
        <a:xfrm>
          <a:off x="514350" y="43443525"/>
          <a:ext cx="563589" cy="354666"/>
          <a:chOff x="558996" y="70330918"/>
          <a:chExt cx="559184" cy="354666"/>
        </a:xfrm>
      </xdr:grpSpPr>
      <xdr:sp macro="" textlink="">
        <xdr:nvSpPr>
          <xdr:cNvPr id="56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30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％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57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685800</xdr:colOff>
      <xdr:row>190</xdr:row>
      <xdr:rowOff>19050</xdr:rowOff>
    </xdr:from>
    <xdr:to>
      <xdr:col>3</xdr:col>
      <xdr:colOff>1249389</xdr:colOff>
      <xdr:row>191</xdr:row>
      <xdr:rowOff>78441</xdr:rowOff>
    </xdr:to>
    <xdr:grpSp>
      <xdr:nvGrpSpPr>
        <xdr:cNvPr id="59" name="グループ化 58"/>
        <xdr:cNvGrpSpPr/>
      </xdr:nvGrpSpPr>
      <xdr:grpSpPr>
        <a:xfrm>
          <a:off x="2057400" y="43453050"/>
          <a:ext cx="563589" cy="354666"/>
          <a:chOff x="558996" y="70330918"/>
          <a:chExt cx="559184" cy="354666"/>
        </a:xfrm>
      </xdr:grpSpPr>
      <xdr:sp macro="" textlink="">
        <xdr:nvSpPr>
          <xdr:cNvPr id="60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</a:t>
            </a:r>
          </a:p>
        </xdr:txBody>
      </xdr:sp>
      <xdr:sp macro="" textlink="">
        <xdr:nvSpPr>
          <xdr:cNvPr id="61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2228850</xdr:colOff>
      <xdr:row>190</xdr:row>
      <xdr:rowOff>9525</xdr:rowOff>
    </xdr:from>
    <xdr:to>
      <xdr:col>3</xdr:col>
      <xdr:colOff>2792439</xdr:colOff>
      <xdr:row>191</xdr:row>
      <xdr:rowOff>68916</xdr:rowOff>
    </xdr:to>
    <xdr:grpSp>
      <xdr:nvGrpSpPr>
        <xdr:cNvPr id="63" name="グループ化 62"/>
        <xdr:cNvGrpSpPr/>
      </xdr:nvGrpSpPr>
      <xdr:grpSpPr>
        <a:xfrm>
          <a:off x="3600450" y="43443525"/>
          <a:ext cx="563589" cy="354666"/>
          <a:chOff x="558996" y="70330918"/>
          <a:chExt cx="559184" cy="354666"/>
        </a:xfrm>
      </xdr:grpSpPr>
      <xdr:sp macro="" textlink="">
        <xdr:nvSpPr>
          <xdr:cNvPr id="64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</a:t>
            </a:r>
          </a:p>
        </xdr:txBody>
      </xdr:sp>
      <xdr:sp macro="" textlink="">
        <xdr:nvSpPr>
          <xdr:cNvPr id="65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238125</xdr:colOff>
      <xdr:row>252</xdr:row>
      <xdr:rowOff>19050</xdr:rowOff>
    </xdr:from>
    <xdr:to>
      <xdr:col>2</xdr:col>
      <xdr:colOff>525489</xdr:colOff>
      <xdr:row>253</xdr:row>
      <xdr:rowOff>78441</xdr:rowOff>
    </xdr:to>
    <xdr:grpSp>
      <xdr:nvGrpSpPr>
        <xdr:cNvPr id="68" name="グループ化 67"/>
        <xdr:cNvGrpSpPr/>
      </xdr:nvGrpSpPr>
      <xdr:grpSpPr>
        <a:xfrm>
          <a:off x="523875" y="57597675"/>
          <a:ext cx="563589" cy="354666"/>
          <a:chOff x="558996" y="70330918"/>
          <a:chExt cx="559184" cy="354666"/>
        </a:xfrm>
      </xdr:grpSpPr>
      <xdr:sp macro="" textlink="">
        <xdr:nvSpPr>
          <xdr:cNvPr id="69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60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％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70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695325</xdr:colOff>
      <xdr:row>252</xdr:row>
      <xdr:rowOff>19050</xdr:rowOff>
    </xdr:from>
    <xdr:to>
      <xdr:col>3</xdr:col>
      <xdr:colOff>1258914</xdr:colOff>
      <xdr:row>253</xdr:row>
      <xdr:rowOff>78441</xdr:rowOff>
    </xdr:to>
    <xdr:grpSp>
      <xdr:nvGrpSpPr>
        <xdr:cNvPr id="72" name="グループ化 71"/>
        <xdr:cNvGrpSpPr/>
      </xdr:nvGrpSpPr>
      <xdr:grpSpPr>
        <a:xfrm>
          <a:off x="2066925" y="57597675"/>
          <a:ext cx="563589" cy="354666"/>
          <a:chOff x="558996" y="70330918"/>
          <a:chExt cx="559184" cy="354666"/>
        </a:xfrm>
      </xdr:grpSpPr>
      <xdr:sp macro="" textlink="">
        <xdr:nvSpPr>
          <xdr:cNvPr id="73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40</a:t>
            </a:r>
          </a:p>
        </xdr:txBody>
      </xdr:sp>
      <xdr:sp macro="" textlink="">
        <xdr:nvSpPr>
          <xdr:cNvPr id="74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2238375</xdr:colOff>
      <xdr:row>252</xdr:row>
      <xdr:rowOff>9525</xdr:rowOff>
    </xdr:from>
    <xdr:to>
      <xdr:col>3</xdr:col>
      <xdr:colOff>2801964</xdr:colOff>
      <xdr:row>253</xdr:row>
      <xdr:rowOff>68916</xdr:rowOff>
    </xdr:to>
    <xdr:grpSp>
      <xdr:nvGrpSpPr>
        <xdr:cNvPr id="76" name="グループ化 75"/>
        <xdr:cNvGrpSpPr/>
      </xdr:nvGrpSpPr>
      <xdr:grpSpPr>
        <a:xfrm>
          <a:off x="3609975" y="57588150"/>
          <a:ext cx="563589" cy="354666"/>
          <a:chOff x="558996" y="70330918"/>
          <a:chExt cx="559184" cy="354666"/>
        </a:xfrm>
      </xdr:grpSpPr>
      <xdr:sp macro="" textlink="">
        <xdr:nvSpPr>
          <xdr:cNvPr id="77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</a:t>
            </a:r>
          </a:p>
        </xdr:txBody>
      </xdr:sp>
      <xdr:sp macro="" textlink="">
        <xdr:nvSpPr>
          <xdr:cNvPr id="78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2898005</xdr:colOff>
      <xdr:row>128</xdr:row>
      <xdr:rowOff>9525</xdr:rowOff>
    </xdr:from>
    <xdr:to>
      <xdr:col>3</xdr:col>
      <xdr:colOff>2898005</xdr:colOff>
      <xdr:row>178</xdr:row>
      <xdr:rowOff>9525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326755" y="29365575"/>
          <a:ext cx="0" cy="1135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128</xdr:row>
      <xdr:rowOff>104775</xdr:rowOff>
    </xdr:from>
    <xdr:to>
      <xdr:col>4</xdr:col>
      <xdr:colOff>219075</xdr:colOff>
      <xdr:row>177</xdr:row>
      <xdr:rowOff>85725</xdr:rowOff>
    </xdr:to>
    <xdr:graphicFrame macro="">
      <xdr:nvGraphicFramePr>
        <xdr:cNvPr id="3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1928532</xdr:colOff>
      <xdr:row>375</xdr:row>
      <xdr:rowOff>290792</xdr:rowOff>
    </xdr:from>
    <xdr:to>
      <xdr:col>3</xdr:col>
      <xdr:colOff>1928532</xdr:colOff>
      <xdr:row>425</xdr:row>
      <xdr:rowOff>189939</xdr:rowOff>
    </xdr:to>
    <xdr:sp macro="" textlink="">
      <xdr:nvSpPr>
        <xdr:cNvPr id="4" name="Line 22"/>
        <xdr:cNvSpPr>
          <a:spLocks noChangeShapeType="1"/>
        </xdr:cNvSpPr>
      </xdr:nvSpPr>
      <xdr:spPr bwMode="auto">
        <a:xfrm>
          <a:off x="3281082" y="85930067"/>
          <a:ext cx="0" cy="1135772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376</xdr:row>
      <xdr:rowOff>104775</xdr:rowOff>
    </xdr:from>
    <xdr:to>
      <xdr:col>4</xdr:col>
      <xdr:colOff>190500</xdr:colOff>
      <xdr:row>425</xdr:row>
      <xdr:rowOff>104775</xdr:rowOff>
    </xdr:to>
    <xdr:graphicFrame macro="">
      <xdr:nvGraphicFramePr>
        <xdr:cNvPr id="5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1114425</xdr:colOff>
      <xdr:row>66</xdr:row>
      <xdr:rowOff>9525</xdr:rowOff>
    </xdr:from>
    <xdr:to>
      <xdr:col>3</xdr:col>
      <xdr:colOff>1114425</xdr:colOff>
      <xdr:row>116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2543175" y="15220950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66</xdr:row>
      <xdr:rowOff>85725</xdr:rowOff>
    </xdr:from>
    <xdr:to>
      <xdr:col>4</xdr:col>
      <xdr:colOff>171450</xdr:colOff>
      <xdr:row>115</xdr:row>
      <xdr:rowOff>123825</xdr:rowOff>
    </xdr:to>
    <xdr:graphicFrame macro="">
      <xdr:nvGraphicFramePr>
        <xdr:cNvPr id="7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1773892</xdr:colOff>
      <xdr:row>4</xdr:row>
      <xdr:rowOff>9525</xdr:rowOff>
    </xdr:from>
    <xdr:to>
      <xdr:col>3</xdr:col>
      <xdr:colOff>1773892</xdr:colOff>
      <xdr:row>54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202642" y="1076325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4</xdr:row>
      <xdr:rowOff>114300</xdr:rowOff>
    </xdr:from>
    <xdr:to>
      <xdr:col>4</xdr:col>
      <xdr:colOff>228600</xdr:colOff>
      <xdr:row>53</xdr:row>
      <xdr:rowOff>114300</xdr:rowOff>
    </xdr:to>
    <xdr:graphicFrame macro="">
      <xdr:nvGraphicFramePr>
        <xdr:cNvPr id="9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1587876</xdr:colOff>
      <xdr:row>252</xdr:row>
      <xdr:rowOff>11205</xdr:rowOff>
    </xdr:from>
    <xdr:to>
      <xdr:col>3</xdr:col>
      <xdr:colOff>1587876</xdr:colOff>
      <xdr:row>302</xdr:row>
      <xdr:rowOff>0</xdr:rowOff>
    </xdr:to>
    <xdr:sp macro="" textlink="">
      <xdr:nvSpPr>
        <xdr:cNvPr id="10" name="Line 28"/>
        <xdr:cNvSpPr>
          <a:spLocks noChangeShapeType="1"/>
        </xdr:cNvSpPr>
      </xdr:nvSpPr>
      <xdr:spPr bwMode="auto">
        <a:xfrm flipH="1">
          <a:off x="3016626" y="57656505"/>
          <a:ext cx="0" cy="1134259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260537</xdr:colOff>
      <xdr:row>252</xdr:row>
      <xdr:rowOff>163887</xdr:rowOff>
    </xdr:from>
    <xdr:to>
      <xdr:col>4</xdr:col>
      <xdr:colOff>143856</xdr:colOff>
      <xdr:row>302</xdr:row>
      <xdr:rowOff>44824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2367245</xdr:colOff>
      <xdr:row>314</xdr:row>
      <xdr:rowOff>11206</xdr:rowOff>
    </xdr:from>
    <xdr:to>
      <xdr:col>3</xdr:col>
      <xdr:colOff>2367245</xdr:colOff>
      <xdr:row>364</xdr:row>
      <xdr:rowOff>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3795995" y="71801131"/>
          <a:ext cx="0" cy="11342594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44824</xdr:colOff>
      <xdr:row>314</xdr:row>
      <xdr:rowOff>136712</xdr:rowOff>
    </xdr:from>
    <xdr:to>
      <xdr:col>4</xdr:col>
      <xdr:colOff>340099</xdr:colOff>
      <xdr:row>363</xdr:row>
      <xdr:rowOff>146237</xdr:rowOff>
    </xdr:to>
    <xdr:graphicFrame macro="">
      <xdr:nvGraphicFramePr>
        <xdr:cNvPr id="13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1639975</xdr:colOff>
      <xdr:row>190</xdr:row>
      <xdr:rowOff>10645</xdr:rowOff>
    </xdr:from>
    <xdr:to>
      <xdr:col>3</xdr:col>
      <xdr:colOff>1639975</xdr:colOff>
      <xdr:row>240</xdr:row>
      <xdr:rowOff>1120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>
          <a:off x="3068725" y="43511320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3914775</xdr:colOff>
      <xdr:row>64</xdr:row>
      <xdr:rowOff>276225</xdr:rowOff>
    </xdr:from>
    <xdr:to>
      <xdr:col>4</xdr:col>
      <xdr:colOff>161925</xdr:colOff>
      <xdr:row>66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5267325" y="1490662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126</xdr:row>
      <xdr:rowOff>276225</xdr:rowOff>
    </xdr:from>
    <xdr:to>
      <xdr:col>4</xdr:col>
      <xdr:colOff>161925</xdr:colOff>
      <xdr:row>128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5267325" y="290512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188</xdr:row>
      <xdr:rowOff>276225</xdr:rowOff>
    </xdr:from>
    <xdr:to>
      <xdr:col>4</xdr:col>
      <xdr:colOff>161925</xdr:colOff>
      <xdr:row>190</xdr:row>
      <xdr:rowOff>0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267325" y="431958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312</xdr:row>
      <xdr:rowOff>276225</xdr:rowOff>
    </xdr:from>
    <xdr:to>
      <xdr:col>4</xdr:col>
      <xdr:colOff>161925</xdr:colOff>
      <xdr:row>314</xdr:row>
      <xdr:rowOff>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5267325" y="7148512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3914775</xdr:colOff>
      <xdr:row>374</xdr:row>
      <xdr:rowOff>276225</xdr:rowOff>
    </xdr:from>
    <xdr:to>
      <xdr:col>4</xdr:col>
      <xdr:colOff>161925</xdr:colOff>
      <xdr:row>376</xdr:row>
      <xdr:rowOff>0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5267325" y="8562975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1712821</xdr:colOff>
      <xdr:row>438</xdr:row>
      <xdr:rowOff>14007</xdr:rowOff>
    </xdr:from>
    <xdr:to>
      <xdr:col>3</xdr:col>
      <xdr:colOff>1712821</xdr:colOff>
      <xdr:row>488</xdr:row>
      <xdr:rowOff>4482</xdr:rowOff>
    </xdr:to>
    <xdr:sp macro="" textlink="">
      <xdr:nvSpPr>
        <xdr:cNvPr id="20" name="Line 25"/>
        <xdr:cNvSpPr>
          <a:spLocks noChangeShapeType="1"/>
        </xdr:cNvSpPr>
      </xdr:nvSpPr>
      <xdr:spPr bwMode="auto">
        <a:xfrm>
          <a:off x="3141571" y="100093182"/>
          <a:ext cx="0" cy="11344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3914775</xdr:colOff>
      <xdr:row>437</xdr:row>
      <xdr:rowOff>0</xdr:rowOff>
    </xdr:from>
    <xdr:to>
      <xdr:col>4</xdr:col>
      <xdr:colOff>161925</xdr:colOff>
      <xdr:row>438</xdr:row>
      <xdr:rowOff>216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5267325" y="99783900"/>
          <a:ext cx="295275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6</xdr:col>
      <xdr:colOff>104775</xdr:colOff>
      <xdr:row>927</xdr:row>
      <xdr:rowOff>152400</xdr:rowOff>
    </xdr:from>
    <xdr:to>
      <xdr:col>6</xdr:col>
      <xdr:colOff>923925</xdr:colOff>
      <xdr:row>929</xdr:row>
      <xdr:rowOff>9525</xdr:rowOff>
    </xdr:to>
    <xdr:sp macro="" textlink="">
      <xdr:nvSpPr>
        <xdr:cNvPr id="22" name="Text Box 47"/>
        <xdr:cNvSpPr txBox="1">
          <a:spLocks noChangeArrowheads="1"/>
        </xdr:cNvSpPr>
      </xdr:nvSpPr>
      <xdr:spPr bwMode="auto">
        <a:xfrm>
          <a:off x="7305675" y="187204350"/>
          <a:ext cx="8191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全国平均線</a:t>
          </a:r>
        </a:p>
      </xdr:txBody>
    </xdr:sp>
    <xdr:clientData/>
  </xdr:twoCellAnchor>
  <xdr:twoCellAnchor>
    <xdr:from>
      <xdr:col>3</xdr:col>
      <xdr:colOff>1600763</xdr:colOff>
      <xdr:row>171</xdr:row>
      <xdr:rowOff>190500</xdr:rowOff>
    </xdr:from>
    <xdr:to>
      <xdr:col>3</xdr:col>
      <xdr:colOff>2753311</xdr:colOff>
      <xdr:row>173</xdr:row>
      <xdr:rowOff>57150</xdr:rowOff>
    </xdr:to>
    <xdr:grpSp>
      <xdr:nvGrpSpPr>
        <xdr:cNvPr id="23" name="グループ化 140"/>
        <xdr:cNvGrpSpPr>
          <a:grpSpLocks/>
        </xdr:cNvGrpSpPr>
      </xdr:nvGrpSpPr>
      <xdr:grpSpPr bwMode="auto">
        <a:xfrm>
          <a:off x="3029513" y="39338250"/>
          <a:ext cx="1152548" cy="323850"/>
          <a:chOff x="2712980" y="38751669"/>
          <a:chExt cx="1149803" cy="324000"/>
        </a:xfrm>
      </xdr:grpSpPr>
      <xdr:sp macro="" textlink="">
        <xdr:nvSpPr>
          <xdr:cNvPr id="24" name="Text Box 8"/>
          <xdr:cNvSpPr txBox="1">
            <a:spLocks noChangeArrowheads="1"/>
          </xdr:cNvSpPr>
        </xdr:nvSpPr>
        <xdr:spPr bwMode="auto">
          <a:xfrm>
            <a:off x="2712980" y="38751669"/>
            <a:ext cx="826701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25" name="Line 60"/>
          <xdr:cNvSpPr>
            <a:spLocks noChangeShapeType="1"/>
          </xdr:cNvSpPr>
        </xdr:nvSpPr>
        <xdr:spPr bwMode="auto">
          <a:xfrm>
            <a:off x="3502783" y="38895338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266700</xdr:colOff>
      <xdr:row>190</xdr:row>
      <xdr:rowOff>104775</xdr:rowOff>
    </xdr:from>
    <xdr:to>
      <xdr:col>4</xdr:col>
      <xdr:colOff>190500</xdr:colOff>
      <xdr:row>239</xdr:row>
      <xdr:rowOff>85725</xdr:rowOff>
    </xdr:to>
    <xdr:graphicFrame macro="">
      <xdr:nvGraphicFramePr>
        <xdr:cNvPr id="26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361383</xdr:colOff>
      <xdr:row>233</xdr:row>
      <xdr:rowOff>200025</xdr:rowOff>
    </xdr:from>
    <xdr:to>
      <xdr:col>3</xdr:col>
      <xdr:colOff>1494858</xdr:colOff>
      <xdr:row>235</xdr:row>
      <xdr:rowOff>76200</xdr:rowOff>
    </xdr:to>
    <xdr:grpSp>
      <xdr:nvGrpSpPr>
        <xdr:cNvPr id="27" name="グループ化 141"/>
        <xdr:cNvGrpSpPr>
          <a:grpSpLocks/>
        </xdr:cNvGrpSpPr>
      </xdr:nvGrpSpPr>
      <xdr:grpSpPr bwMode="auto">
        <a:xfrm>
          <a:off x="1790133" y="53492400"/>
          <a:ext cx="1133475" cy="333375"/>
          <a:chOff x="1804160" y="52722463"/>
          <a:chExt cx="1136684" cy="324000"/>
        </a:xfrm>
      </xdr:grpSpPr>
      <xdr:sp macro="" textlink="">
        <xdr:nvSpPr>
          <xdr:cNvPr id="28" name="Text Box 17"/>
          <xdr:cNvSpPr txBox="1">
            <a:spLocks noChangeArrowheads="1"/>
          </xdr:cNvSpPr>
        </xdr:nvSpPr>
        <xdr:spPr bwMode="auto">
          <a:xfrm>
            <a:off x="1804160" y="52722463"/>
            <a:ext cx="831021" cy="324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29" name="Line 76"/>
          <xdr:cNvSpPr>
            <a:spLocks noChangeShapeType="1"/>
          </xdr:cNvSpPr>
        </xdr:nvSpPr>
        <xdr:spPr bwMode="auto">
          <a:xfrm>
            <a:off x="2578894" y="52880419"/>
            <a:ext cx="3619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855569</xdr:colOff>
      <xdr:row>357</xdr:row>
      <xdr:rowOff>75080</xdr:rowOff>
    </xdr:from>
    <xdr:to>
      <xdr:col>3</xdr:col>
      <xdr:colOff>2008094</xdr:colOff>
      <xdr:row>358</xdr:row>
      <xdr:rowOff>156323</xdr:rowOff>
    </xdr:to>
    <xdr:grpSp>
      <xdr:nvGrpSpPr>
        <xdr:cNvPr id="30" name="グループ化 142"/>
        <xdr:cNvGrpSpPr>
          <a:grpSpLocks/>
        </xdr:cNvGrpSpPr>
      </xdr:nvGrpSpPr>
      <xdr:grpSpPr bwMode="auto">
        <a:xfrm>
          <a:off x="2284319" y="81656705"/>
          <a:ext cx="1152525" cy="309843"/>
          <a:chOff x="2179638" y="94837250"/>
          <a:chExt cx="1140256" cy="309562"/>
        </a:xfrm>
      </xdr:grpSpPr>
      <xdr:sp macro="" textlink="">
        <xdr:nvSpPr>
          <xdr:cNvPr id="31" name="Text Box 20"/>
          <xdr:cNvSpPr txBox="1">
            <a:spLocks noChangeArrowheads="1"/>
          </xdr:cNvSpPr>
        </xdr:nvSpPr>
        <xdr:spPr bwMode="auto">
          <a:xfrm>
            <a:off x="2179638" y="94837250"/>
            <a:ext cx="819853" cy="30956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32" name="Line 78"/>
          <xdr:cNvSpPr>
            <a:spLocks noChangeShapeType="1"/>
          </xdr:cNvSpPr>
        </xdr:nvSpPr>
        <xdr:spPr bwMode="auto">
          <a:xfrm>
            <a:off x="2959894" y="94978538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633132</xdr:colOff>
      <xdr:row>416</xdr:row>
      <xdr:rowOff>94689</xdr:rowOff>
    </xdr:from>
    <xdr:to>
      <xdr:col>3</xdr:col>
      <xdr:colOff>1785657</xdr:colOff>
      <xdr:row>417</xdr:row>
      <xdr:rowOff>175932</xdr:rowOff>
    </xdr:to>
    <xdr:grpSp>
      <xdr:nvGrpSpPr>
        <xdr:cNvPr id="33" name="グループ化 143"/>
        <xdr:cNvGrpSpPr>
          <a:grpSpLocks/>
        </xdr:cNvGrpSpPr>
      </xdr:nvGrpSpPr>
      <xdr:grpSpPr bwMode="auto">
        <a:xfrm>
          <a:off x="2061882" y="95135139"/>
          <a:ext cx="1152525" cy="309843"/>
          <a:chOff x="1352550" y="108835031"/>
          <a:chExt cx="1151401" cy="309563"/>
        </a:xfrm>
      </xdr:grpSpPr>
      <xdr:sp macro="" textlink="">
        <xdr:nvSpPr>
          <xdr:cNvPr id="34" name="Text Box 23"/>
          <xdr:cNvSpPr txBox="1">
            <a:spLocks noChangeArrowheads="1"/>
          </xdr:cNvSpPr>
        </xdr:nvSpPr>
        <xdr:spPr bwMode="auto">
          <a:xfrm>
            <a:off x="1352550" y="108835031"/>
            <a:ext cx="818351" cy="30956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35" name="Line 80"/>
          <xdr:cNvSpPr>
            <a:spLocks noChangeShapeType="1"/>
          </xdr:cNvSpPr>
        </xdr:nvSpPr>
        <xdr:spPr bwMode="auto">
          <a:xfrm>
            <a:off x="2143951" y="108973216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9525</xdr:colOff>
      <xdr:row>438</xdr:row>
      <xdr:rowOff>104775</xdr:rowOff>
    </xdr:from>
    <xdr:to>
      <xdr:col>4</xdr:col>
      <xdr:colOff>200025</xdr:colOff>
      <xdr:row>487</xdr:row>
      <xdr:rowOff>85725</xdr:rowOff>
    </xdr:to>
    <xdr:graphicFrame macro="">
      <xdr:nvGraphicFramePr>
        <xdr:cNvPr id="36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428625</xdr:colOff>
      <xdr:row>483</xdr:row>
      <xdr:rowOff>95250</xdr:rowOff>
    </xdr:from>
    <xdr:to>
      <xdr:col>3</xdr:col>
      <xdr:colOff>1571625</xdr:colOff>
      <xdr:row>484</xdr:row>
      <xdr:rowOff>180975</xdr:rowOff>
    </xdr:to>
    <xdr:grpSp>
      <xdr:nvGrpSpPr>
        <xdr:cNvPr id="37" name="グループ化 144"/>
        <xdr:cNvGrpSpPr>
          <a:grpSpLocks/>
        </xdr:cNvGrpSpPr>
      </xdr:nvGrpSpPr>
      <xdr:grpSpPr bwMode="auto">
        <a:xfrm>
          <a:off x="1857375" y="110423325"/>
          <a:ext cx="1143000" cy="314325"/>
          <a:chOff x="523083" y="122841544"/>
          <a:chExt cx="1144224" cy="309563"/>
        </a:xfrm>
      </xdr:grpSpPr>
      <xdr:sp macro="" textlink="">
        <xdr:nvSpPr>
          <xdr:cNvPr id="38" name="Text Box 26"/>
          <xdr:cNvSpPr txBox="1">
            <a:spLocks noChangeArrowheads="1"/>
          </xdr:cNvSpPr>
        </xdr:nvSpPr>
        <xdr:spPr bwMode="auto">
          <a:xfrm>
            <a:off x="523083" y="122841544"/>
            <a:ext cx="820027" cy="30956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39" name="Line 82"/>
          <xdr:cNvSpPr>
            <a:spLocks noChangeShapeType="1"/>
          </xdr:cNvSpPr>
        </xdr:nvSpPr>
        <xdr:spPr bwMode="auto">
          <a:xfrm>
            <a:off x="1307307" y="122996325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638175</xdr:colOff>
      <xdr:row>438</xdr:row>
      <xdr:rowOff>0</xdr:rowOff>
    </xdr:from>
    <xdr:to>
      <xdr:col>3</xdr:col>
      <xdr:colOff>638175</xdr:colOff>
      <xdr:row>438</xdr:row>
      <xdr:rowOff>66675</xdr:rowOff>
    </xdr:to>
    <xdr:sp macro="" textlink="">
      <xdr:nvSpPr>
        <xdr:cNvPr id="40" name="Line 83"/>
        <xdr:cNvSpPr>
          <a:spLocks noChangeShapeType="1"/>
        </xdr:cNvSpPr>
      </xdr:nvSpPr>
      <xdr:spPr bwMode="auto">
        <a:xfrm>
          <a:off x="2066925" y="1000791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1771650</xdr:colOff>
      <xdr:row>438</xdr:row>
      <xdr:rowOff>0</xdr:rowOff>
    </xdr:from>
    <xdr:to>
      <xdr:col>3</xdr:col>
      <xdr:colOff>1771650</xdr:colOff>
      <xdr:row>438</xdr:row>
      <xdr:rowOff>76200</xdr:rowOff>
    </xdr:to>
    <xdr:sp macro="" textlink="">
      <xdr:nvSpPr>
        <xdr:cNvPr id="41" name="Line 84"/>
        <xdr:cNvSpPr>
          <a:spLocks noChangeShapeType="1"/>
        </xdr:cNvSpPr>
      </xdr:nvSpPr>
      <xdr:spPr bwMode="auto">
        <a:xfrm>
          <a:off x="3124200" y="1000791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2914650</xdr:colOff>
      <xdr:row>438</xdr:row>
      <xdr:rowOff>0</xdr:rowOff>
    </xdr:from>
    <xdr:to>
      <xdr:col>3</xdr:col>
      <xdr:colOff>2914650</xdr:colOff>
      <xdr:row>438</xdr:row>
      <xdr:rowOff>76200</xdr:rowOff>
    </xdr:to>
    <xdr:sp macro="" textlink="">
      <xdr:nvSpPr>
        <xdr:cNvPr id="42" name="Line 85"/>
        <xdr:cNvSpPr>
          <a:spLocks noChangeShapeType="1"/>
        </xdr:cNvSpPr>
      </xdr:nvSpPr>
      <xdr:spPr bwMode="auto">
        <a:xfrm>
          <a:off x="4343400" y="1000791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3793646</xdr:colOff>
      <xdr:row>65</xdr:row>
      <xdr:rowOff>228600</xdr:rowOff>
    </xdr:from>
    <xdr:to>
      <xdr:col>3</xdr:col>
      <xdr:colOff>3955676</xdr:colOff>
      <xdr:row>115</xdr:row>
      <xdr:rowOff>134471</xdr:rowOff>
    </xdr:to>
    <xdr:sp macro="" textlink="">
      <xdr:nvSpPr>
        <xdr:cNvPr id="43" name="正方形/長方形 42"/>
        <xdr:cNvSpPr/>
      </xdr:nvSpPr>
      <xdr:spPr>
        <a:xfrm flipH="1">
          <a:off x="5146196" y="15144750"/>
          <a:ext cx="162030" cy="1136444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3914775</xdr:colOff>
      <xdr:row>251</xdr:row>
      <xdr:rowOff>0</xdr:rowOff>
    </xdr:from>
    <xdr:to>
      <xdr:col>4</xdr:col>
      <xdr:colOff>161925</xdr:colOff>
      <xdr:row>252</xdr:row>
      <xdr:rowOff>216</xdr:rowOff>
    </xdr:to>
    <xdr:sp macro="" textlink="">
      <xdr:nvSpPr>
        <xdr:cNvPr id="44" name="Text Box 30"/>
        <xdr:cNvSpPr txBox="1">
          <a:spLocks noChangeArrowheads="1"/>
        </xdr:cNvSpPr>
      </xdr:nvSpPr>
      <xdr:spPr bwMode="auto">
        <a:xfrm>
          <a:off x="5267325" y="57350025"/>
          <a:ext cx="295275" cy="295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3780630</xdr:colOff>
      <xdr:row>251</xdr:row>
      <xdr:rowOff>215900</xdr:rowOff>
    </xdr:from>
    <xdr:to>
      <xdr:col>3</xdr:col>
      <xdr:colOff>3944470</xdr:colOff>
      <xdr:row>301</xdr:row>
      <xdr:rowOff>123265</xdr:rowOff>
    </xdr:to>
    <xdr:sp macro="" textlink="">
      <xdr:nvSpPr>
        <xdr:cNvPr id="45" name="正方形/長方形 44"/>
        <xdr:cNvSpPr/>
      </xdr:nvSpPr>
      <xdr:spPr>
        <a:xfrm>
          <a:off x="5133180" y="57565925"/>
          <a:ext cx="163840" cy="113659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876300</xdr:colOff>
      <xdr:row>66</xdr:row>
      <xdr:rowOff>0</xdr:rowOff>
    </xdr:from>
    <xdr:to>
      <xdr:col>3</xdr:col>
      <xdr:colOff>876300</xdr:colOff>
      <xdr:row>66</xdr:row>
      <xdr:rowOff>76200</xdr:rowOff>
    </xdr:to>
    <xdr:sp macro="" textlink="">
      <xdr:nvSpPr>
        <xdr:cNvPr id="46" name="Line 1166"/>
        <xdr:cNvSpPr>
          <a:spLocks noChangeShapeType="1"/>
        </xdr:cNvSpPr>
      </xdr:nvSpPr>
      <xdr:spPr bwMode="auto">
        <a:xfrm>
          <a:off x="2305050" y="152114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638175</xdr:colOff>
      <xdr:row>66</xdr:row>
      <xdr:rowOff>0</xdr:rowOff>
    </xdr:from>
    <xdr:to>
      <xdr:col>2</xdr:col>
      <xdr:colOff>638175</xdr:colOff>
      <xdr:row>66</xdr:row>
      <xdr:rowOff>76200</xdr:rowOff>
    </xdr:to>
    <xdr:sp macro="" textlink="">
      <xdr:nvSpPr>
        <xdr:cNvPr id="47" name="Line 1166"/>
        <xdr:cNvSpPr>
          <a:spLocks noChangeShapeType="1"/>
        </xdr:cNvSpPr>
      </xdr:nvSpPr>
      <xdr:spPr bwMode="auto">
        <a:xfrm>
          <a:off x="1257300" y="152114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2990850</xdr:colOff>
      <xdr:row>66</xdr:row>
      <xdr:rowOff>0</xdr:rowOff>
    </xdr:from>
    <xdr:to>
      <xdr:col>3</xdr:col>
      <xdr:colOff>2990850</xdr:colOff>
      <xdr:row>66</xdr:row>
      <xdr:rowOff>76200</xdr:rowOff>
    </xdr:to>
    <xdr:sp macro="" textlink="">
      <xdr:nvSpPr>
        <xdr:cNvPr id="48" name="Line 1166"/>
        <xdr:cNvSpPr>
          <a:spLocks noChangeShapeType="1"/>
        </xdr:cNvSpPr>
      </xdr:nvSpPr>
      <xdr:spPr bwMode="auto">
        <a:xfrm>
          <a:off x="4419600" y="152114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1933575</xdr:colOff>
      <xdr:row>65</xdr:row>
      <xdr:rowOff>295275</xdr:rowOff>
    </xdr:from>
    <xdr:to>
      <xdr:col>3</xdr:col>
      <xdr:colOff>1933575</xdr:colOff>
      <xdr:row>66</xdr:row>
      <xdr:rowOff>66675</xdr:rowOff>
    </xdr:to>
    <xdr:sp macro="" textlink="">
      <xdr:nvSpPr>
        <xdr:cNvPr id="51" name="Line 1166"/>
        <xdr:cNvSpPr>
          <a:spLocks noChangeShapeType="1"/>
        </xdr:cNvSpPr>
      </xdr:nvSpPr>
      <xdr:spPr bwMode="auto">
        <a:xfrm>
          <a:off x="3286125" y="15211425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2450986</xdr:colOff>
      <xdr:row>190</xdr:row>
      <xdr:rowOff>8623</xdr:rowOff>
    </xdr:from>
    <xdr:to>
      <xdr:col>3</xdr:col>
      <xdr:colOff>2450986</xdr:colOff>
      <xdr:row>190</xdr:row>
      <xdr:rowOff>84823</xdr:rowOff>
    </xdr:to>
    <xdr:sp macro="" textlink="">
      <xdr:nvSpPr>
        <xdr:cNvPr id="52" name="Line 1166"/>
        <xdr:cNvSpPr>
          <a:spLocks noChangeShapeType="1"/>
        </xdr:cNvSpPr>
      </xdr:nvSpPr>
      <xdr:spPr bwMode="auto">
        <a:xfrm>
          <a:off x="3879736" y="43509298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47628</xdr:colOff>
      <xdr:row>190</xdr:row>
      <xdr:rowOff>13442</xdr:rowOff>
    </xdr:from>
    <xdr:to>
      <xdr:col>2</xdr:col>
      <xdr:colOff>47628</xdr:colOff>
      <xdr:row>190</xdr:row>
      <xdr:rowOff>93564</xdr:rowOff>
    </xdr:to>
    <xdr:sp macro="" textlink="">
      <xdr:nvSpPr>
        <xdr:cNvPr id="53" name="Line 1166"/>
        <xdr:cNvSpPr>
          <a:spLocks noChangeShapeType="1"/>
        </xdr:cNvSpPr>
      </xdr:nvSpPr>
      <xdr:spPr bwMode="auto">
        <a:xfrm>
          <a:off x="666753" y="43514117"/>
          <a:ext cx="0" cy="80122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291350</xdr:colOff>
      <xdr:row>252</xdr:row>
      <xdr:rowOff>11206</xdr:rowOff>
    </xdr:from>
    <xdr:to>
      <xdr:col>2</xdr:col>
      <xdr:colOff>291350</xdr:colOff>
      <xdr:row>252</xdr:row>
      <xdr:rowOff>87406</xdr:rowOff>
    </xdr:to>
    <xdr:sp macro="" textlink="">
      <xdr:nvSpPr>
        <xdr:cNvPr id="54" name="Line 1166"/>
        <xdr:cNvSpPr>
          <a:spLocks noChangeShapeType="1"/>
        </xdr:cNvSpPr>
      </xdr:nvSpPr>
      <xdr:spPr bwMode="auto">
        <a:xfrm>
          <a:off x="834275" y="57656506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999008</xdr:colOff>
      <xdr:row>252</xdr:row>
      <xdr:rowOff>0</xdr:rowOff>
    </xdr:from>
    <xdr:to>
      <xdr:col>3</xdr:col>
      <xdr:colOff>999008</xdr:colOff>
      <xdr:row>252</xdr:row>
      <xdr:rowOff>76200</xdr:rowOff>
    </xdr:to>
    <xdr:sp macro="" textlink="">
      <xdr:nvSpPr>
        <xdr:cNvPr id="55" name="Line 1166"/>
        <xdr:cNvSpPr>
          <a:spLocks noChangeShapeType="1"/>
        </xdr:cNvSpPr>
      </xdr:nvSpPr>
      <xdr:spPr bwMode="auto">
        <a:xfrm>
          <a:off x="2427758" y="576453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3243544</xdr:colOff>
      <xdr:row>190</xdr:row>
      <xdr:rowOff>0</xdr:rowOff>
    </xdr:from>
    <xdr:to>
      <xdr:col>3</xdr:col>
      <xdr:colOff>3243544</xdr:colOff>
      <xdr:row>190</xdr:row>
      <xdr:rowOff>76200</xdr:rowOff>
    </xdr:to>
    <xdr:sp macro="" textlink="">
      <xdr:nvSpPr>
        <xdr:cNvPr id="56" name="Line 1166"/>
        <xdr:cNvSpPr>
          <a:spLocks noChangeShapeType="1"/>
        </xdr:cNvSpPr>
      </xdr:nvSpPr>
      <xdr:spPr bwMode="auto">
        <a:xfrm>
          <a:off x="4672294" y="435006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1133475</xdr:colOff>
      <xdr:row>376</xdr:row>
      <xdr:rowOff>0</xdr:rowOff>
    </xdr:from>
    <xdr:to>
      <xdr:col>3</xdr:col>
      <xdr:colOff>1133475</xdr:colOff>
      <xdr:row>376</xdr:row>
      <xdr:rowOff>76200</xdr:rowOff>
    </xdr:to>
    <xdr:sp macro="" textlink="">
      <xdr:nvSpPr>
        <xdr:cNvPr id="57" name="Line 1166"/>
        <xdr:cNvSpPr>
          <a:spLocks noChangeShapeType="1"/>
        </xdr:cNvSpPr>
      </xdr:nvSpPr>
      <xdr:spPr bwMode="auto">
        <a:xfrm>
          <a:off x="2562225" y="859345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2609850</xdr:colOff>
      <xdr:row>376</xdr:row>
      <xdr:rowOff>0</xdr:rowOff>
    </xdr:from>
    <xdr:to>
      <xdr:col>3</xdr:col>
      <xdr:colOff>2609850</xdr:colOff>
      <xdr:row>376</xdr:row>
      <xdr:rowOff>66675</xdr:rowOff>
    </xdr:to>
    <xdr:sp macro="" textlink="">
      <xdr:nvSpPr>
        <xdr:cNvPr id="58" name="Line 1166"/>
        <xdr:cNvSpPr>
          <a:spLocks noChangeShapeType="1"/>
        </xdr:cNvSpPr>
      </xdr:nvSpPr>
      <xdr:spPr bwMode="auto">
        <a:xfrm>
          <a:off x="4038600" y="85934550"/>
          <a:ext cx="0" cy="666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1646705</xdr:colOff>
      <xdr:row>314</xdr:row>
      <xdr:rowOff>3922</xdr:rowOff>
    </xdr:from>
    <xdr:to>
      <xdr:col>3</xdr:col>
      <xdr:colOff>1646705</xdr:colOff>
      <xdr:row>314</xdr:row>
      <xdr:rowOff>84044</xdr:rowOff>
    </xdr:to>
    <xdr:sp macro="" textlink="">
      <xdr:nvSpPr>
        <xdr:cNvPr id="59" name="Line 1166"/>
        <xdr:cNvSpPr>
          <a:spLocks noChangeShapeType="1"/>
        </xdr:cNvSpPr>
      </xdr:nvSpPr>
      <xdr:spPr bwMode="auto">
        <a:xfrm>
          <a:off x="3075455" y="71793847"/>
          <a:ext cx="0" cy="80122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43143</xdr:colOff>
      <xdr:row>314</xdr:row>
      <xdr:rowOff>9525</xdr:rowOff>
    </xdr:from>
    <xdr:to>
      <xdr:col>3</xdr:col>
      <xdr:colOff>43143</xdr:colOff>
      <xdr:row>314</xdr:row>
      <xdr:rowOff>85725</xdr:rowOff>
    </xdr:to>
    <xdr:sp macro="" textlink="">
      <xdr:nvSpPr>
        <xdr:cNvPr id="60" name="Line 1166"/>
        <xdr:cNvSpPr>
          <a:spLocks noChangeShapeType="1"/>
        </xdr:cNvSpPr>
      </xdr:nvSpPr>
      <xdr:spPr bwMode="auto">
        <a:xfrm>
          <a:off x="1471893" y="717994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3914775</xdr:colOff>
      <xdr:row>2</xdr:row>
      <xdr:rowOff>276225</xdr:rowOff>
    </xdr:from>
    <xdr:to>
      <xdr:col>4</xdr:col>
      <xdr:colOff>161925</xdr:colOff>
      <xdr:row>4</xdr:row>
      <xdr:rowOff>0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5267325" y="7620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400050</xdr:colOff>
      <xdr:row>44</xdr:row>
      <xdr:rowOff>104775</xdr:rowOff>
    </xdr:from>
    <xdr:to>
      <xdr:col>3</xdr:col>
      <xdr:colOff>1619250</xdr:colOff>
      <xdr:row>45</xdr:row>
      <xdr:rowOff>190500</xdr:rowOff>
    </xdr:to>
    <xdr:grpSp>
      <xdr:nvGrpSpPr>
        <xdr:cNvPr id="62" name="グループ化 135"/>
        <xdr:cNvGrpSpPr>
          <a:grpSpLocks/>
        </xdr:cNvGrpSpPr>
      </xdr:nvGrpSpPr>
      <xdr:grpSpPr bwMode="auto">
        <a:xfrm>
          <a:off x="1828800" y="10277475"/>
          <a:ext cx="1219200" cy="314325"/>
          <a:chOff x="740569" y="10944225"/>
          <a:chExt cx="1218650" cy="309563"/>
        </a:xfrm>
      </xdr:grpSpPr>
      <xdr:sp macro="" textlink="">
        <xdr:nvSpPr>
          <xdr:cNvPr id="63" name="Text Box 2"/>
          <xdr:cNvSpPr txBox="1">
            <a:spLocks noChangeArrowheads="1"/>
          </xdr:cNvSpPr>
        </xdr:nvSpPr>
        <xdr:spPr bwMode="auto">
          <a:xfrm>
            <a:off x="740569" y="10944225"/>
            <a:ext cx="818780" cy="30956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64" name="Line 53"/>
          <xdr:cNvSpPr>
            <a:spLocks noChangeShapeType="1"/>
          </xdr:cNvSpPr>
        </xdr:nvSpPr>
        <xdr:spPr bwMode="auto">
          <a:xfrm>
            <a:off x="1599219" y="11087100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600075</xdr:colOff>
      <xdr:row>4</xdr:row>
      <xdr:rowOff>9525</xdr:rowOff>
    </xdr:from>
    <xdr:to>
      <xdr:col>2</xdr:col>
      <xdr:colOff>600075</xdr:colOff>
      <xdr:row>4</xdr:row>
      <xdr:rowOff>85725</xdr:rowOff>
    </xdr:to>
    <xdr:sp macro="" textlink="">
      <xdr:nvSpPr>
        <xdr:cNvPr id="65" name="Line 1166"/>
        <xdr:cNvSpPr>
          <a:spLocks noChangeShapeType="1"/>
        </xdr:cNvSpPr>
      </xdr:nvSpPr>
      <xdr:spPr bwMode="auto">
        <a:xfrm>
          <a:off x="1219200" y="10763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1914525</xdr:colOff>
      <xdr:row>4</xdr:row>
      <xdr:rowOff>9525</xdr:rowOff>
    </xdr:from>
    <xdr:to>
      <xdr:col>3</xdr:col>
      <xdr:colOff>1914525</xdr:colOff>
      <xdr:row>4</xdr:row>
      <xdr:rowOff>85725</xdr:rowOff>
    </xdr:to>
    <xdr:sp macro="" textlink="">
      <xdr:nvSpPr>
        <xdr:cNvPr id="66" name="Line 1166"/>
        <xdr:cNvSpPr>
          <a:spLocks noChangeShapeType="1"/>
        </xdr:cNvSpPr>
      </xdr:nvSpPr>
      <xdr:spPr bwMode="auto">
        <a:xfrm>
          <a:off x="3343275" y="10763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847725</xdr:colOff>
      <xdr:row>4</xdr:row>
      <xdr:rowOff>0</xdr:rowOff>
    </xdr:from>
    <xdr:to>
      <xdr:col>3</xdr:col>
      <xdr:colOff>847725</xdr:colOff>
      <xdr:row>4</xdr:row>
      <xdr:rowOff>76200</xdr:rowOff>
    </xdr:to>
    <xdr:sp macro="" textlink="">
      <xdr:nvSpPr>
        <xdr:cNvPr id="67" name="Line 1166"/>
        <xdr:cNvSpPr>
          <a:spLocks noChangeShapeType="1"/>
        </xdr:cNvSpPr>
      </xdr:nvSpPr>
      <xdr:spPr bwMode="auto">
        <a:xfrm>
          <a:off x="2276475" y="10668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2981325</xdr:colOff>
      <xdr:row>4</xdr:row>
      <xdr:rowOff>0</xdr:rowOff>
    </xdr:from>
    <xdr:to>
      <xdr:col>3</xdr:col>
      <xdr:colOff>2981325</xdr:colOff>
      <xdr:row>4</xdr:row>
      <xdr:rowOff>76200</xdr:rowOff>
    </xdr:to>
    <xdr:sp macro="" textlink="">
      <xdr:nvSpPr>
        <xdr:cNvPr id="68" name="Line 1166"/>
        <xdr:cNvSpPr>
          <a:spLocks noChangeShapeType="1"/>
        </xdr:cNvSpPr>
      </xdr:nvSpPr>
      <xdr:spPr bwMode="auto">
        <a:xfrm>
          <a:off x="4410075" y="106680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260816</xdr:colOff>
      <xdr:row>260</xdr:row>
      <xdr:rowOff>100014</xdr:rowOff>
    </xdr:from>
    <xdr:to>
      <xdr:col>3</xdr:col>
      <xdr:colOff>1451441</xdr:colOff>
      <xdr:row>261</xdr:row>
      <xdr:rowOff>183357</xdr:rowOff>
    </xdr:to>
    <xdr:grpSp>
      <xdr:nvGrpSpPr>
        <xdr:cNvPr id="69" name="グループ化 141"/>
        <xdr:cNvGrpSpPr>
          <a:grpSpLocks/>
        </xdr:cNvGrpSpPr>
      </xdr:nvGrpSpPr>
      <xdr:grpSpPr bwMode="auto">
        <a:xfrm>
          <a:off x="1689566" y="59536014"/>
          <a:ext cx="1190625" cy="311943"/>
          <a:chOff x="2435675" y="59103419"/>
          <a:chExt cx="1186233" cy="309562"/>
        </a:xfrm>
      </xdr:grpSpPr>
      <xdr:sp macro="" textlink="">
        <xdr:nvSpPr>
          <xdr:cNvPr id="70" name="Text Box 29"/>
          <xdr:cNvSpPr txBox="1">
            <a:spLocks noChangeArrowheads="1"/>
          </xdr:cNvSpPr>
        </xdr:nvSpPr>
        <xdr:spPr bwMode="auto">
          <a:xfrm>
            <a:off x="2435675" y="59103419"/>
            <a:ext cx="816128" cy="309562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71" name="Line 76"/>
          <xdr:cNvSpPr>
            <a:spLocks noChangeShapeType="1"/>
          </xdr:cNvSpPr>
        </xdr:nvSpPr>
        <xdr:spPr bwMode="auto">
          <a:xfrm>
            <a:off x="3261908" y="59245507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3774278</xdr:colOff>
      <xdr:row>3</xdr:row>
      <xdr:rowOff>240511</xdr:rowOff>
    </xdr:from>
    <xdr:to>
      <xdr:col>3</xdr:col>
      <xdr:colOff>3955676</xdr:colOff>
      <xdr:row>53</xdr:row>
      <xdr:rowOff>100853</xdr:rowOff>
    </xdr:to>
    <xdr:sp macro="" textlink="">
      <xdr:nvSpPr>
        <xdr:cNvPr id="72" name="正方形/長方形 71"/>
        <xdr:cNvSpPr/>
      </xdr:nvSpPr>
      <xdr:spPr>
        <a:xfrm flipH="1">
          <a:off x="5126828" y="1012036"/>
          <a:ext cx="181398" cy="113189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561975</xdr:colOff>
      <xdr:row>109</xdr:row>
      <xdr:rowOff>0</xdr:rowOff>
    </xdr:from>
    <xdr:to>
      <xdr:col>3</xdr:col>
      <xdr:colOff>971550</xdr:colOff>
      <xdr:row>110</xdr:row>
      <xdr:rowOff>85725</xdr:rowOff>
    </xdr:to>
    <xdr:grpSp>
      <xdr:nvGrpSpPr>
        <xdr:cNvPr id="73" name="グループ化 136"/>
        <xdr:cNvGrpSpPr>
          <a:grpSpLocks/>
        </xdr:cNvGrpSpPr>
      </xdr:nvGrpSpPr>
      <xdr:grpSpPr bwMode="auto">
        <a:xfrm>
          <a:off x="1181100" y="25003125"/>
          <a:ext cx="1219200" cy="314325"/>
          <a:chOff x="740569" y="10944225"/>
          <a:chExt cx="1218650" cy="309563"/>
        </a:xfrm>
      </xdr:grpSpPr>
      <xdr:sp macro="" textlink="">
        <xdr:nvSpPr>
          <xdr:cNvPr id="74" name="Text Box 2"/>
          <xdr:cNvSpPr txBox="1">
            <a:spLocks noChangeArrowheads="1"/>
          </xdr:cNvSpPr>
        </xdr:nvSpPr>
        <xdr:spPr bwMode="auto">
          <a:xfrm>
            <a:off x="740569" y="10944225"/>
            <a:ext cx="818780" cy="30956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全国線</a:t>
            </a:r>
          </a:p>
        </xdr:txBody>
      </xdr:sp>
      <xdr:sp macro="" textlink="">
        <xdr:nvSpPr>
          <xdr:cNvPr id="75" name="Line 53"/>
          <xdr:cNvSpPr>
            <a:spLocks noChangeShapeType="1"/>
          </xdr:cNvSpPr>
        </xdr:nvSpPr>
        <xdr:spPr bwMode="auto">
          <a:xfrm>
            <a:off x="1599219" y="11087100"/>
            <a:ext cx="360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485775</xdr:colOff>
      <xdr:row>376</xdr:row>
      <xdr:rowOff>0</xdr:rowOff>
    </xdr:from>
    <xdr:to>
      <xdr:col>2</xdr:col>
      <xdr:colOff>485775</xdr:colOff>
      <xdr:row>376</xdr:row>
      <xdr:rowOff>76200</xdr:rowOff>
    </xdr:to>
    <xdr:sp macro="" textlink="">
      <xdr:nvSpPr>
        <xdr:cNvPr id="77" name="Line 1166"/>
        <xdr:cNvSpPr>
          <a:spLocks noChangeShapeType="1"/>
        </xdr:cNvSpPr>
      </xdr:nvSpPr>
      <xdr:spPr bwMode="auto">
        <a:xfrm>
          <a:off x="1104900" y="859345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3659837</xdr:colOff>
      <xdr:row>438</xdr:row>
      <xdr:rowOff>3499</xdr:rowOff>
    </xdr:from>
    <xdr:to>
      <xdr:col>3</xdr:col>
      <xdr:colOff>3843616</xdr:colOff>
      <xdr:row>487</xdr:row>
      <xdr:rowOff>89648</xdr:rowOff>
    </xdr:to>
    <xdr:sp macro="" textlink="">
      <xdr:nvSpPr>
        <xdr:cNvPr id="78" name="正方形/長方形 77"/>
        <xdr:cNvSpPr/>
      </xdr:nvSpPr>
      <xdr:spPr>
        <a:xfrm flipH="1">
          <a:off x="5012387" y="100082674"/>
          <a:ext cx="183779" cy="1124944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304800</xdr:colOff>
      <xdr:row>438</xdr:row>
      <xdr:rowOff>0</xdr:rowOff>
    </xdr:from>
    <xdr:to>
      <xdr:col>2</xdr:col>
      <xdr:colOff>304800</xdr:colOff>
      <xdr:row>438</xdr:row>
      <xdr:rowOff>76200</xdr:rowOff>
    </xdr:to>
    <xdr:sp macro="" textlink="">
      <xdr:nvSpPr>
        <xdr:cNvPr id="79" name="Line 83"/>
        <xdr:cNvSpPr>
          <a:spLocks noChangeShapeType="1"/>
        </xdr:cNvSpPr>
      </xdr:nvSpPr>
      <xdr:spPr bwMode="auto">
        <a:xfrm>
          <a:off x="923925" y="1000791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838759</xdr:colOff>
      <xdr:row>314</xdr:row>
      <xdr:rowOff>3922</xdr:rowOff>
    </xdr:from>
    <xdr:to>
      <xdr:col>3</xdr:col>
      <xdr:colOff>838759</xdr:colOff>
      <xdr:row>314</xdr:row>
      <xdr:rowOff>84044</xdr:rowOff>
    </xdr:to>
    <xdr:sp macro="" textlink="">
      <xdr:nvSpPr>
        <xdr:cNvPr id="80" name="Line 1166"/>
        <xdr:cNvSpPr>
          <a:spLocks noChangeShapeType="1"/>
        </xdr:cNvSpPr>
      </xdr:nvSpPr>
      <xdr:spPr bwMode="auto">
        <a:xfrm>
          <a:off x="2267509" y="71793847"/>
          <a:ext cx="0" cy="80122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2434482</xdr:colOff>
      <xdr:row>314</xdr:row>
      <xdr:rowOff>6722</xdr:rowOff>
    </xdr:from>
    <xdr:to>
      <xdr:col>3</xdr:col>
      <xdr:colOff>2434482</xdr:colOff>
      <xdr:row>314</xdr:row>
      <xdr:rowOff>82922</xdr:rowOff>
    </xdr:to>
    <xdr:sp macro="" textlink="">
      <xdr:nvSpPr>
        <xdr:cNvPr id="82" name="Line 1166"/>
        <xdr:cNvSpPr>
          <a:spLocks noChangeShapeType="1"/>
        </xdr:cNvSpPr>
      </xdr:nvSpPr>
      <xdr:spPr bwMode="auto">
        <a:xfrm>
          <a:off x="3863232" y="71796647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3249713</xdr:colOff>
      <xdr:row>314</xdr:row>
      <xdr:rowOff>11763</xdr:rowOff>
    </xdr:from>
    <xdr:to>
      <xdr:col>3</xdr:col>
      <xdr:colOff>3249713</xdr:colOff>
      <xdr:row>314</xdr:row>
      <xdr:rowOff>87963</xdr:rowOff>
    </xdr:to>
    <xdr:sp macro="" textlink="">
      <xdr:nvSpPr>
        <xdr:cNvPr id="83" name="Line 1166"/>
        <xdr:cNvSpPr>
          <a:spLocks noChangeShapeType="1"/>
        </xdr:cNvSpPr>
      </xdr:nvSpPr>
      <xdr:spPr bwMode="auto">
        <a:xfrm>
          <a:off x="4678463" y="71801688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43148</xdr:colOff>
      <xdr:row>190</xdr:row>
      <xdr:rowOff>8400</xdr:rowOff>
    </xdr:from>
    <xdr:to>
      <xdr:col>3</xdr:col>
      <xdr:colOff>43148</xdr:colOff>
      <xdr:row>190</xdr:row>
      <xdr:rowOff>84600</xdr:rowOff>
    </xdr:to>
    <xdr:sp macro="" textlink="">
      <xdr:nvSpPr>
        <xdr:cNvPr id="84" name="Line 1166"/>
        <xdr:cNvSpPr>
          <a:spLocks noChangeShapeType="1"/>
        </xdr:cNvSpPr>
      </xdr:nvSpPr>
      <xdr:spPr bwMode="auto">
        <a:xfrm>
          <a:off x="1471898" y="4350907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848855</xdr:colOff>
      <xdr:row>190</xdr:row>
      <xdr:rowOff>13442</xdr:rowOff>
    </xdr:from>
    <xdr:to>
      <xdr:col>3</xdr:col>
      <xdr:colOff>848855</xdr:colOff>
      <xdr:row>190</xdr:row>
      <xdr:rowOff>89642</xdr:rowOff>
    </xdr:to>
    <xdr:sp macro="" textlink="">
      <xdr:nvSpPr>
        <xdr:cNvPr id="85" name="Line 1166"/>
        <xdr:cNvSpPr>
          <a:spLocks noChangeShapeType="1"/>
        </xdr:cNvSpPr>
      </xdr:nvSpPr>
      <xdr:spPr bwMode="auto">
        <a:xfrm>
          <a:off x="2277605" y="43514117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127</xdr:row>
      <xdr:rowOff>9525</xdr:rowOff>
    </xdr:from>
    <xdr:to>
      <xdr:col>2</xdr:col>
      <xdr:colOff>658839</xdr:colOff>
      <xdr:row>128</xdr:row>
      <xdr:rowOff>68916</xdr:rowOff>
    </xdr:to>
    <xdr:grpSp>
      <xdr:nvGrpSpPr>
        <xdr:cNvPr id="89" name="グループ化 88"/>
        <xdr:cNvGrpSpPr/>
      </xdr:nvGrpSpPr>
      <xdr:grpSpPr>
        <a:xfrm>
          <a:off x="714375" y="29070300"/>
          <a:ext cx="563589" cy="354666"/>
          <a:chOff x="558996" y="70330918"/>
          <a:chExt cx="559184" cy="354666"/>
        </a:xfrm>
      </xdr:grpSpPr>
      <xdr:sp macro="" textlink="">
        <xdr:nvSpPr>
          <xdr:cNvPr id="90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30</a:t>
            </a:r>
            <a:r>
              <a:rPr lang="ja-JP" altLang="en-US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％</a:t>
            </a:r>
            <a:endParaRPr lang="en-US" altLang="ja-JP" sz="1200" b="0" i="0" strike="noStrike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91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781050</xdr:colOff>
      <xdr:row>127</xdr:row>
      <xdr:rowOff>19050</xdr:rowOff>
    </xdr:from>
    <xdr:to>
      <xdr:col>3</xdr:col>
      <xdr:colOff>1344639</xdr:colOff>
      <xdr:row>128</xdr:row>
      <xdr:rowOff>78441</xdr:rowOff>
    </xdr:to>
    <xdr:grpSp>
      <xdr:nvGrpSpPr>
        <xdr:cNvPr id="92" name="グループ化 91"/>
        <xdr:cNvGrpSpPr/>
      </xdr:nvGrpSpPr>
      <xdr:grpSpPr>
        <a:xfrm>
          <a:off x="2209800" y="29079825"/>
          <a:ext cx="563589" cy="354666"/>
          <a:chOff x="558996" y="70330918"/>
          <a:chExt cx="559184" cy="354666"/>
        </a:xfrm>
      </xdr:grpSpPr>
      <xdr:sp macro="" textlink="">
        <xdr:nvSpPr>
          <xdr:cNvPr id="93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20</a:t>
            </a:r>
          </a:p>
        </xdr:txBody>
      </xdr:sp>
      <xdr:sp macro="" textlink="">
        <xdr:nvSpPr>
          <xdr:cNvPr id="94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2276475</xdr:colOff>
      <xdr:row>127</xdr:row>
      <xdr:rowOff>19050</xdr:rowOff>
    </xdr:from>
    <xdr:to>
      <xdr:col>3</xdr:col>
      <xdr:colOff>2840064</xdr:colOff>
      <xdr:row>128</xdr:row>
      <xdr:rowOff>78441</xdr:rowOff>
    </xdr:to>
    <xdr:grpSp>
      <xdr:nvGrpSpPr>
        <xdr:cNvPr id="95" name="グループ化 94"/>
        <xdr:cNvGrpSpPr/>
      </xdr:nvGrpSpPr>
      <xdr:grpSpPr>
        <a:xfrm>
          <a:off x="3705225" y="29079825"/>
          <a:ext cx="563589" cy="354666"/>
          <a:chOff x="558996" y="70330918"/>
          <a:chExt cx="559184" cy="354666"/>
        </a:xfrm>
      </xdr:grpSpPr>
      <xdr:sp macro="" textlink="">
        <xdr:nvSpPr>
          <xdr:cNvPr id="96" name="Text Box 18"/>
          <xdr:cNvSpPr txBox="1">
            <a:spLocks noChangeArrowheads="1"/>
          </xdr:cNvSpPr>
        </xdr:nvSpPr>
        <xdr:spPr bwMode="auto">
          <a:xfrm>
            <a:off x="558996" y="70330918"/>
            <a:ext cx="559184" cy="266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10</a:t>
            </a:r>
          </a:p>
        </xdr:txBody>
      </xdr:sp>
      <xdr:sp macro="" textlink="">
        <xdr:nvSpPr>
          <xdr:cNvPr id="97" name="Line 1166"/>
          <xdr:cNvSpPr>
            <a:spLocks noChangeShapeType="1"/>
          </xdr:cNvSpPr>
        </xdr:nvSpPr>
        <xdr:spPr bwMode="auto">
          <a:xfrm>
            <a:off x="819148" y="70613306"/>
            <a:ext cx="0" cy="722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1648955</xdr:colOff>
      <xdr:row>190</xdr:row>
      <xdr:rowOff>13442</xdr:rowOff>
    </xdr:from>
    <xdr:to>
      <xdr:col>3</xdr:col>
      <xdr:colOff>1648955</xdr:colOff>
      <xdr:row>190</xdr:row>
      <xdr:rowOff>89642</xdr:rowOff>
    </xdr:to>
    <xdr:sp macro="" textlink="">
      <xdr:nvSpPr>
        <xdr:cNvPr id="99" name="Line 1166"/>
        <xdr:cNvSpPr>
          <a:spLocks noChangeShapeType="1"/>
        </xdr:cNvSpPr>
      </xdr:nvSpPr>
      <xdr:spPr bwMode="auto">
        <a:xfrm>
          <a:off x="3077705" y="43514117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2523008</xdr:colOff>
      <xdr:row>252</xdr:row>
      <xdr:rowOff>9525</xdr:rowOff>
    </xdr:from>
    <xdr:to>
      <xdr:col>3</xdr:col>
      <xdr:colOff>2523008</xdr:colOff>
      <xdr:row>252</xdr:row>
      <xdr:rowOff>85725</xdr:rowOff>
    </xdr:to>
    <xdr:sp macro="" textlink="">
      <xdr:nvSpPr>
        <xdr:cNvPr id="101" name="Line 1166"/>
        <xdr:cNvSpPr>
          <a:spLocks noChangeShapeType="1"/>
        </xdr:cNvSpPr>
      </xdr:nvSpPr>
      <xdr:spPr bwMode="auto">
        <a:xfrm>
          <a:off x="3951758" y="57654825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52668</xdr:colOff>
      <xdr:row>314</xdr:row>
      <xdr:rowOff>9525</xdr:rowOff>
    </xdr:from>
    <xdr:to>
      <xdr:col>2</xdr:col>
      <xdr:colOff>52668</xdr:colOff>
      <xdr:row>314</xdr:row>
      <xdr:rowOff>85725</xdr:rowOff>
    </xdr:to>
    <xdr:sp macro="" textlink="">
      <xdr:nvSpPr>
        <xdr:cNvPr id="103" name="Line 1166"/>
        <xdr:cNvSpPr>
          <a:spLocks noChangeShapeType="1"/>
        </xdr:cNvSpPr>
      </xdr:nvSpPr>
      <xdr:spPr bwMode="auto">
        <a:xfrm>
          <a:off x="671793" y="71799450"/>
          <a:ext cx="0" cy="76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k-toukei_1\toukei_1\Documents%20and%20Settings\hirosi-h\&#12487;&#12473;&#12463;&#12488;&#12483;&#12503;\03&#21407;&#31295;\&#9316;&#31119;&#31049;&#21307;&#302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K-toukei1\toukei1\&#32113;&#35336;&#20998;&#26512;GP&#20849;&#36890;\100&#25351;&#27161;\2022(R4)&#24180;&#29256;100&#12398;&#25351;&#27161;\3.&#21407;&#31295;\&#12464;&#12521;&#12501;\&#12464;&#12521;&#12501;&#12487;&#12540;&#12479;&#1011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K-toukei1\toukei1\&#32113;&#35336;&#20998;&#26512;GP&#20849;&#36890;\100&#25351;&#27161;\2022(R4)&#24180;&#29256;100&#12398;&#25351;&#27161;\3.&#21407;&#31295;\&#12464;&#12521;&#12501;\&#12464;&#12521;&#12501;&#12487;&#12540;&#12479;&#101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⑤福祉医療"/>
      <sheetName val="ｸﾞﾗﾌ"/>
      <sheetName val="指57"/>
      <sheetName val="指58"/>
      <sheetName val="指59"/>
      <sheetName val="指60"/>
      <sheetName val="指61"/>
      <sheetName val="指62"/>
      <sheetName val="指63"/>
      <sheetName val="指64"/>
      <sheetName val="指65"/>
      <sheetName val="指66"/>
      <sheetName val="指67"/>
      <sheetName val="指68"/>
      <sheetName val="総括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N3">
            <v>36</v>
          </cell>
          <cell r="O3" t="str">
            <v>徳島</v>
          </cell>
          <cell r="P3">
            <v>1</v>
          </cell>
          <cell r="Q3">
            <v>105404</v>
          </cell>
        </row>
        <row r="4">
          <cell r="N4">
            <v>31</v>
          </cell>
          <cell r="O4" t="str">
            <v>鳥取</v>
          </cell>
          <cell r="P4">
            <v>2</v>
          </cell>
          <cell r="Q4">
            <v>101160</v>
          </cell>
        </row>
        <row r="5">
          <cell r="N5">
            <v>13</v>
          </cell>
          <cell r="O5" t="str">
            <v>東京</v>
          </cell>
          <cell r="P5">
            <v>3</v>
          </cell>
          <cell r="Q5">
            <v>99900</v>
          </cell>
        </row>
        <row r="6">
          <cell r="N6">
            <v>32</v>
          </cell>
          <cell r="O6" t="str">
            <v>島根</v>
          </cell>
          <cell r="P6">
            <v>4</v>
          </cell>
          <cell r="Q6">
            <v>88047</v>
          </cell>
        </row>
        <row r="7">
          <cell r="N7">
            <v>47</v>
          </cell>
          <cell r="O7" t="str">
            <v>沖縄</v>
          </cell>
          <cell r="P7">
            <v>5</v>
          </cell>
          <cell r="Q7">
            <v>85962</v>
          </cell>
        </row>
        <row r="8">
          <cell r="N8">
            <v>17</v>
          </cell>
          <cell r="O8" t="str">
            <v>石川</v>
          </cell>
          <cell r="P8">
            <v>6</v>
          </cell>
          <cell r="Q8">
            <v>85329</v>
          </cell>
        </row>
        <row r="9">
          <cell r="N9">
            <v>41</v>
          </cell>
          <cell r="O9" t="str">
            <v>佐賀</v>
          </cell>
          <cell r="P9">
            <v>7</v>
          </cell>
          <cell r="Q9">
            <v>84868</v>
          </cell>
        </row>
        <row r="10">
          <cell r="N10">
            <v>19</v>
          </cell>
          <cell r="O10" t="str">
            <v>山梨</v>
          </cell>
          <cell r="P10">
            <v>8</v>
          </cell>
          <cell r="Q10">
            <v>83158</v>
          </cell>
        </row>
        <row r="11">
          <cell r="N11">
            <v>21</v>
          </cell>
          <cell r="O11" t="str">
            <v>岐阜</v>
          </cell>
          <cell r="P11">
            <v>9</v>
          </cell>
          <cell r="Q11">
            <v>81454</v>
          </cell>
        </row>
        <row r="12">
          <cell r="N12">
            <v>39</v>
          </cell>
          <cell r="O12" t="str">
            <v>高知</v>
          </cell>
          <cell r="P12">
            <v>10</v>
          </cell>
          <cell r="Q12">
            <v>80950</v>
          </cell>
        </row>
        <row r="13">
          <cell r="N13">
            <v>35</v>
          </cell>
          <cell r="O13" t="str">
            <v>山口</v>
          </cell>
          <cell r="P13">
            <v>11</v>
          </cell>
          <cell r="Q13">
            <v>80722</v>
          </cell>
        </row>
        <row r="14">
          <cell r="N14">
            <v>16</v>
          </cell>
          <cell r="O14" t="str">
            <v>富山</v>
          </cell>
          <cell r="P14">
            <v>12</v>
          </cell>
          <cell r="Q14">
            <v>79664</v>
          </cell>
        </row>
        <row r="15">
          <cell r="N15">
            <v>42</v>
          </cell>
          <cell r="O15" t="str">
            <v>長崎</v>
          </cell>
          <cell r="P15">
            <v>13</v>
          </cell>
          <cell r="Q15">
            <v>79619</v>
          </cell>
        </row>
        <row r="16">
          <cell r="N16">
            <v>46</v>
          </cell>
          <cell r="O16" t="str">
            <v>鹿児島</v>
          </cell>
          <cell r="P16">
            <v>14</v>
          </cell>
          <cell r="Q16">
            <v>79367</v>
          </cell>
        </row>
        <row r="17">
          <cell r="N17">
            <v>25</v>
          </cell>
          <cell r="O17" t="str">
            <v>滋賀</v>
          </cell>
          <cell r="P17">
            <v>15</v>
          </cell>
          <cell r="Q17">
            <v>78237</v>
          </cell>
        </row>
        <row r="18">
          <cell r="N18">
            <v>18</v>
          </cell>
          <cell r="O18" t="str">
            <v>福井</v>
          </cell>
          <cell r="P18">
            <v>16</v>
          </cell>
          <cell r="Q18">
            <v>76640</v>
          </cell>
        </row>
        <row r="19">
          <cell r="N19">
            <v>30</v>
          </cell>
          <cell r="O19" t="str">
            <v>和歌山</v>
          </cell>
          <cell r="P19">
            <v>17</v>
          </cell>
          <cell r="Q19">
            <v>76630</v>
          </cell>
        </row>
        <row r="20">
          <cell r="N20">
            <v>27</v>
          </cell>
          <cell r="O20" t="str">
            <v>大阪</v>
          </cell>
          <cell r="P20">
            <v>18</v>
          </cell>
          <cell r="Q20">
            <v>76313</v>
          </cell>
        </row>
        <row r="21">
          <cell r="N21">
            <v>43</v>
          </cell>
          <cell r="O21" t="str">
            <v>熊本</v>
          </cell>
          <cell r="P21">
            <v>19</v>
          </cell>
          <cell r="Q21">
            <v>75551</v>
          </cell>
        </row>
        <row r="22">
          <cell r="N22">
            <v>44</v>
          </cell>
          <cell r="O22" t="str">
            <v>大分</v>
          </cell>
          <cell r="P22">
            <v>20</v>
          </cell>
          <cell r="Q22">
            <v>74657</v>
          </cell>
        </row>
        <row r="23">
          <cell r="N23">
            <v>2</v>
          </cell>
          <cell r="O23" t="str">
            <v>青森</v>
          </cell>
          <cell r="P23">
            <v>21</v>
          </cell>
          <cell r="Q23">
            <v>73373</v>
          </cell>
        </row>
        <row r="24">
          <cell r="N24">
            <v>38</v>
          </cell>
          <cell r="O24" t="str">
            <v>愛媛</v>
          </cell>
          <cell r="P24">
            <v>22</v>
          </cell>
          <cell r="Q24">
            <v>73105</v>
          </cell>
        </row>
        <row r="25">
          <cell r="N25">
            <v>1</v>
          </cell>
          <cell r="O25" t="str">
            <v>北海道</v>
          </cell>
          <cell r="P25">
            <v>23</v>
          </cell>
          <cell r="Q25">
            <v>73075</v>
          </cell>
        </row>
        <row r="26">
          <cell r="N26">
            <v>15</v>
          </cell>
          <cell r="O26" t="str">
            <v>新潟</v>
          </cell>
          <cell r="P26">
            <v>24</v>
          </cell>
          <cell r="Q26">
            <v>72631</v>
          </cell>
        </row>
        <row r="27">
          <cell r="N27">
            <v>34</v>
          </cell>
          <cell r="O27" t="str">
            <v>広島</v>
          </cell>
          <cell r="P27">
            <v>25</v>
          </cell>
          <cell r="Q27">
            <v>72531</v>
          </cell>
        </row>
        <row r="28">
          <cell r="N28" t="str">
            <v xml:space="preserve"> </v>
          </cell>
          <cell r="O28" t="str">
            <v>全国平均</v>
          </cell>
          <cell r="Q28">
            <v>72430</v>
          </cell>
        </row>
        <row r="29">
          <cell r="N29">
            <v>37</v>
          </cell>
          <cell r="O29" t="str">
            <v>香川</v>
          </cell>
          <cell r="P29">
            <v>26</v>
          </cell>
          <cell r="Q29">
            <v>71818</v>
          </cell>
        </row>
        <row r="30">
          <cell r="N30">
            <v>45</v>
          </cell>
          <cell r="O30" t="str">
            <v>宮崎</v>
          </cell>
          <cell r="P30">
            <v>27</v>
          </cell>
          <cell r="Q30">
            <v>71807</v>
          </cell>
        </row>
        <row r="31">
          <cell r="N31">
            <v>40</v>
          </cell>
          <cell r="O31" t="str">
            <v>福岡</v>
          </cell>
          <cell r="P31">
            <v>28</v>
          </cell>
          <cell r="Q31">
            <v>71246</v>
          </cell>
        </row>
        <row r="32">
          <cell r="N32">
            <v>29</v>
          </cell>
          <cell r="O32" t="str">
            <v>奈良</v>
          </cell>
          <cell r="P32">
            <v>29</v>
          </cell>
          <cell r="Q32">
            <v>71141</v>
          </cell>
        </row>
        <row r="33">
          <cell r="N33">
            <v>28</v>
          </cell>
          <cell r="O33" t="str">
            <v>兵庫</v>
          </cell>
          <cell r="P33">
            <v>30</v>
          </cell>
          <cell r="Q33">
            <v>70897</v>
          </cell>
        </row>
        <row r="34">
          <cell r="N34">
            <v>5</v>
          </cell>
          <cell r="O34" t="str">
            <v>秋田</v>
          </cell>
          <cell r="P34">
            <v>31</v>
          </cell>
          <cell r="Q34">
            <v>70593</v>
          </cell>
        </row>
        <row r="35">
          <cell r="N35">
            <v>26</v>
          </cell>
          <cell r="O35" t="str">
            <v>京都</v>
          </cell>
          <cell r="P35">
            <v>32</v>
          </cell>
          <cell r="Q35">
            <v>69606</v>
          </cell>
        </row>
        <row r="36">
          <cell r="N36">
            <v>33</v>
          </cell>
          <cell r="O36" t="str">
            <v>岡山</v>
          </cell>
          <cell r="P36">
            <v>33</v>
          </cell>
          <cell r="Q36">
            <v>69572</v>
          </cell>
        </row>
        <row r="37">
          <cell r="N37">
            <v>3</v>
          </cell>
          <cell r="O37" t="str">
            <v>岩手</v>
          </cell>
          <cell r="P37">
            <v>34</v>
          </cell>
          <cell r="Q37">
            <v>69059</v>
          </cell>
        </row>
        <row r="38">
          <cell r="N38">
            <v>20</v>
          </cell>
          <cell r="O38" t="str">
            <v>長野</v>
          </cell>
          <cell r="P38">
            <v>35</v>
          </cell>
          <cell r="Q38">
            <v>68626</v>
          </cell>
        </row>
        <row r="39">
          <cell r="N39">
            <v>10</v>
          </cell>
          <cell r="O39" t="str">
            <v>群馬</v>
          </cell>
          <cell r="P39">
            <v>36</v>
          </cell>
          <cell r="Q39">
            <v>67156</v>
          </cell>
        </row>
        <row r="40">
          <cell r="N40">
            <v>7</v>
          </cell>
          <cell r="O40" t="str">
            <v>福島</v>
          </cell>
          <cell r="P40">
            <v>37</v>
          </cell>
          <cell r="Q40">
            <v>66032</v>
          </cell>
        </row>
        <row r="41">
          <cell r="N41">
            <v>24</v>
          </cell>
          <cell r="O41" t="str">
            <v>三重</v>
          </cell>
          <cell r="P41">
            <v>38</v>
          </cell>
          <cell r="Q41">
            <v>63944</v>
          </cell>
        </row>
        <row r="42">
          <cell r="N42">
            <v>6</v>
          </cell>
          <cell r="O42" t="str">
            <v>山形</v>
          </cell>
          <cell r="P42">
            <v>39</v>
          </cell>
          <cell r="Q42">
            <v>63748</v>
          </cell>
        </row>
        <row r="43">
          <cell r="N43">
            <v>8</v>
          </cell>
          <cell r="O43" t="str">
            <v>茨城</v>
          </cell>
          <cell r="P43">
            <v>40</v>
          </cell>
          <cell r="Q43">
            <v>63669</v>
          </cell>
        </row>
        <row r="44">
          <cell r="N44">
            <v>22</v>
          </cell>
          <cell r="O44" t="str">
            <v>静岡</v>
          </cell>
          <cell r="P44">
            <v>41</v>
          </cell>
          <cell r="Q44">
            <v>63269</v>
          </cell>
        </row>
        <row r="45">
          <cell r="N45">
            <v>23</v>
          </cell>
          <cell r="O45" t="str">
            <v>愛知</v>
          </cell>
          <cell r="P45">
            <v>42</v>
          </cell>
          <cell r="Q45">
            <v>63113</v>
          </cell>
        </row>
        <row r="46">
          <cell r="N46">
            <v>9</v>
          </cell>
          <cell r="O46" t="str">
            <v>栃木</v>
          </cell>
          <cell r="P46">
            <v>43</v>
          </cell>
          <cell r="Q46">
            <v>58644</v>
          </cell>
        </row>
        <row r="47">
          <cell r="N47">
            <v>4</v>
          </cell>
          <cell r="O47" t="str">
            <v>宮城</v>
          </cell>
          <cell r="P47">
            <v>44</v>
          </cell>
          <cell r="Q47">
            <v>58260</v>
          </cell>
        </row>
        <row r="48">
          <cell r="N48">
            <v>12</v>
          </cell>
          <cell r="O48" t="str">
            <v>千葉</v>
          </cell>
          <cell r="P48">
            <v>45</v>
          </cell>
          <cell r="Q48">
            <v>58195</v>
          </cell>
        </row>
        <row r="49">
          <cell r="N49">
            <v>11</v>
          </cell>
          <cell r="O49" t="str">
            <v>埼玉</v>
          </cell>
          <cell r="P49">
            <v>46</v>
          </cell>
          <cell r="Q49">
            <v>57644</v>
          </cell>
        </row>
        <row r="50">
          <cell r="N50">
            <v>14</v>
          </cell>
          <cell r="O50" t="str">
            <v>神奈川</v>
          </cell>
          <cell r="P50">
            <v>47</v>
          </cell>
          <cell r="Q50">
            <v>52176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ピラミッド"/>
      <sheetName val="ピラミッドData"/>
      <sheetName val="県人口グラフ"/>
      <sheetName val="年齢３区分グラフ"/>
      <sheetName val="未婚率グラフ"/>
    </sheetNames>
    <sheetDataSet>
      <sheetData sheetId="0"/>
      <sheetData sheetId="1">
        <row r="6">
          <cell r="C6" t="str">
            <v>男</v>
          </cell>
          <cell r="D6" t="str">
            <v>女</v>
          </cell>
        </row>
        <row r="7">
          <cell r="B7" t="str">
            <v xml:space="preserve">　　　 0    </v>
          </cell>
          <cell r="C7">
            <v>3857</v>
          </cell>
          <cell r="D7">
            <v>3674</v>
          </cell>
        </row>
        <row r="8">
          <cell r="B8" t="str">
            <v xml:space="preserve">　　　 1    </v>
          </cell>
          <cell r="C8">
            <v>3978</v>
          </cell>
          <cell r="D8">
            <v>3760</v>
          </cell>
        </row>
        <row r="9">
          <cell r="B9" t="str">
            <v xml:space="preserve">　　　 2    </v>
          </cell>
          <cell r="C9">
            <v>4261</v>
          </cell>
          <cell r="D9">
            <v>3992</v>
          </cell>
        </row>
        <row r="10">
          <cell r="B10" t="str">
            <v xml:space="preserve">　　　 3    </v>
          </cell>
          <cell r="C10">
            <v>4405</v>
          </cell>
          <cell r="D10">
            <v>4149</v>
          </cell>
        </row>
        <row r="11">
          <cell r="B11" t="str">
            <v xml:space="preserve">　　　 4    </v>
          </cell>
          <cell r="C11">
            <v>4576</v>
          </cell>
          <cell r="D11">
            <v>4268</v>
          </cell>
        </row>
        <row r="12">
          <cell r="B12" t="str">
            <v xml:space="preserve">　　　 5    </v>
          </cell>
          <cell r="C12">
            <v>4686</v>
          </cell>
          <cell r="D12">
            <v>4483</v>
          </cell>
        </row>
        <row r="13">
          <cell r="B13" t="str">
            <v xml:space="preserve">　　　 6    </v>
          </cell>
          <cell r="C13">
            <v>4636</v>
          </cell>
          <cell r="D13">
            <v>4406</v>
          </cell>
        </row>
        <row r="14">
          <cell r="B14" t="str">
            <v xml:space="preserve">　　　 7    </v>
          </cell>
          <cell r="C14">
            <v>4776</v>
          </cell>
          <cell r="D14">
            <v>4504</v>
          </cell>
        </row>
        <row r="15">
          <cell r="B15" t="str">
            <v xml:space="preserve">　　　 8    </v>
          </cell>
          <cell r="C15">
            <v>4840</v>
          </cell>
          <cell r="D15">
            <v>4719</v>
          </cell>
        </row>
        <row r="16">
          <cell r="B16" t="str">
            <v xml:space="preserve">　　　 9    </v>
          </cell>
          <cell r="C16">
            <v>4877</v>
          </cell>
          <cell r="D16">
            <v>4523</v>
          </cell>
        </row>
        <row r="17">
          <cell r="B17" t="str">
            <v xml:space="preserve">　　　10    </v>
          </cell>
          <cell r="C17">
            <v>4861</v>
          </cell>
          <cell r="D17">
            <v>4682</v>
          </cell>
        </row>
        <row r="18">
          <cell r="B18" t="str">
            <v xml:space="preserve">　　　11    </v>
          </cell>
          <cell r="C18">
            <v>5034</v>
          </cell>
          <cell r="D18">
            <v>4802</v>
          </cell>
        </row>
        <row r="19">
          <cell r="B19" t="str">
            <v xml:space="preserve">　　　12    </v>
          </cell>
          <cell r="C19">
            <v>5051</v>
          </cell>
          <cell r="D19">
            <v>5150</v>
          </cell>
        </row>
        <row r="20">
          <cell r="B20" t="str">
            <v xml:space="preserve">　　　13    </v>
          </cell>
          <cell r="C20">
            <v>5192</v>
          </cell>
          <cell r="D20">
            <v>4990</v>
          </cell>
        </row>
        <row r="21">
          <cell r="B21" t="str">
            <v xml:space="preserve">　　　14    </v>
          </cell>
          <cell r="C21">
            <v>5074</v>
          </cell>
          <cell r="D21">
            <v>4890</v>
          </cell>
        </row>
        <row r="22">
          <cell r="B22" t="str">
            <v xml:space="preserve">　　　15    </v>
          </cell>
          <cell r="C22">
            <v>5152</v>
          </cell>
          <cell r="D22">
            <v>4968</v>
          </cell>
        </row>
        <row r="23">
          <cell r="B23" t="str">
            <v xml:space="preserve">　　　16    </v>
          </cell>
          <cell r="C23">
            <v>5449</v>
          </cell>
          <cell r="D23">
            <v>5124</v>
          </cell>
        </row>
        <row r="24">
          <cell r="B24" t="str">
            <v xml:space="preserve">　　　17    </v>
          </cell>
          <cell r="C24">
            <v>5726</v>
          </cell>
          <cell r="D24">
            <v>5242</v>
          </cell>
        </row>
        <row r="25">
          <cell r="B25" t="str">
            <v xml:space="preserve">　　　18    </v>
          </cell>
          <cell r="C25">
            <v>5965</v>
          </cell>
          <cell r="D25">
            <v>5368</v>
          </cell>
        </row>
        <row r="26">
          <cell r="B26" t="str">
            <v xml:space="preserve">　　　19    </v>
          </cell>
          <cell r="C26">
            <v>6324</v>
          </cell>
          <cell r="D26">
            <v>5403</v>
          </cell>
        </row>
        <row r="27">
          <cell r="B27" t="str">
            <v xml:space="preserve">　　　20    </v>
          </cell>
          <cell r="C27">
            <v>6414</v>
          </cell>
          <cell r="D27">
            <v>5450</v>
          </cell>
        </row>
        <row r="28">
          <cell r="B28" t="str">
            <v xml:space="preserve">　　　21    </v>
          </cell>
          <cell r="C28">
            <v>6093</v>
          </cell>
          <cell r="D28">
            <v>5082</v>
          </cell>
        </row>
        <row r="29">
          <cell r="B29" t="str">
            <v xml:space="preserve">　　　22    </v>
          </cell>
          <cell r="C29">
            <v>5997</v>
          </cell>
          <cell r="D29">
            <v>5180</v>
          </cell>
        </row>
        <row r="30">
          <cell r="B30" t="str">
            <v xml:space="preserve">　　　23    </v>
          </cell>
          <cell r="C30">
            <v>5565</v>
          </cell>
          <cell r="D30">
            <v>4905</v>
          </cell>
        </row>
        <row r="31">
          <cell r="B31" t="str">
            <v xml:space="preserve">　　　24    </v>
          </cell>
          <cell r="C31">
            <v>5482</v>
          </cell>
          <cell r="D31">
            <v>4876</v>
          </cell>
        </row>
        <row r="32">
          <cell r="B32" t="str">
            <v xml:space="preserve">　　　25    </v>
          </cell>
          <cell r="C32">
            <v>5336</v>
          </cell>
          <cell r="D32">
            <v>4906</v>
          </cell>
        </row>
        <row r="33">
          <cell r="B33" t="str">
            <v xml:space="preserve">　　　26    </v>
          </cell>
          <cell r="C33">
            <v>5276</v>
          </cell>
          <cell r="D33">
            <v>4979</v>
          </cell>
        </row>
        <row r="34">
          <cell r="B34" t="str">
            <v xml:space="preserve">　　　27    </v>
          </cell>
          <cell r="C34">
            <v>5113</v>
          </cell>
          <cell r="D34">
            <v>4659</v>
          </cell>
        </row>
        <row r="35">
          <cell r="B35" t="str">
            <v xml:space="preserve">　　　28    </v>
          </cell>
          <cell r="C35">
            <v>5118</v>
          </cell>
          <cell r="D35">
            <v>4832</v>
          </cell>
        </row>
        <row r="36">
          <cell r="B36" t="str">
            <v xml:space="preserve">　　　29    </v>
          </cell>
          <cell r="C36">
            <v>5028</v>
          </cell>
          <cell r="D36">
            <v>4982</v>
          </cell>
        </row>
        <row r="37">
          <cell r="B37" t="str">
            <v xml:space="preserve">　　　30    </v>
          </cell>
          <cell r="C37">
            <v>5293</v>
          </cell>
          <cell r="D37">
            <v>5034</v>
          </cell>
        </row>
        <row r="38">
          <cell r="B38" t="str">
            <v xml:space="preserve">　　　31    </v>
          </cell>
          <cell r="C38">
            <v>5395</v>
          </cell>
          <cell r="D38">
            <v>5160</v>
          </cell>
        </row>
        <row r="39">
          <cell r="B39" t="str">
            <v xml:space="preserve">　　　32    </v>
          </cell>
          <cell r="C39">
            <v>5449</v>
          </cell>
          <cell r="D39">
            <v>5250</v>
          </cell>
        </row>
        <row r="40">
          <cell r="B40" t="str">
            <v xml:space="preserve">　　　33    </v>
          </cell>
          <cell r="C40">
            <v>5679</v>
          </cell>
          <cell r="D40">
            <v>5403</v>
          </cell>
        </row>
        <row r="41">
          <cell r="B41" t="str">
            <v xml:space="preserve">　　　34    </v>
          </cell>
          <cell r="C41">
            <v>5730</v>
          </cell>
          <cell r="D41">
            <v>5537</v>
          </cell>
        </row>
        <row r="42">
          <cell r="B42" t="str">
            <v xml:space="preserve">　　　35    </v>
          </cell>
          <cell r="C42">
            <v>5817</v>
          </cell>
          <cell r="D42">
            <v>5683</v>
          </cell>
        </row>
        <row r="43">
          <cell r="B43" t="str">
            <v xml:space="preserve">　　　36    </v>
          </cell>
          <cell r="C43">
            <v>6042</v>
          </cell>
          <cell r="D43">
            <v>5963</v>
          </cell>
        </row>
        <row r="44">
          <cell r="B44" t="str">
            <v xml:space="preserve">　　　37    </v>
          </cell>
          <cell r="C44">
            <v>6176</v>
          </cell>
          <cell r="D44">
            <v>6050</v>
          </cell>
        </row>
        <row r="45">
          <cell r="B45" t="str">
            <v xml:space="preserve">　　　38    </v>
          </cell>
          <cell r="C45">
            <v>6282</v>
          </cell>
          <cell r="D45">
            <v>6084</v>
          </cell>
        </row>
        <row r="46">
          <cell r="B46" t="str">
            <v xml:space="preserve">　　　39    </v>
          </cell>
          <cell r="C46">
            <v>6276</v>
          </cell>
          <cell r="D46">
            <v>6236</v>
          </cell>
        </row>
        <row r="47">
          <cell r="B47" t="str">
            <v xml:space="preserve">　　　40    </v>
          </cell>
          <cell r="C47">
            <v>6634</v>
          </cell>
          <cell r="D47">
            <v>6461</v>
          </cell>
        </row>
        <row r="48">
          <cell r="B48" t="str">
            <v xml:space="preserve">　　　41    </v>
          </cell>
          <cell r="C48">
            <v>6937</v>
          </cell>
          <cell r="D48">
            <v>6905</v>
          </cell>
        </row>
        <row r="49">
          <cell r="B49" t="str">
            <v xml:space="preserve">　　　42    </v>
          </cell>
          <cell r="C49">
            <v>7383</v>
          </cell>
          <cell r="D49">
            <v>7226</v>
          </cell>
        </row>
        <row r="50">
          <cell r="B50" t="str">
            <v xml:space="preserve">　　　43    </v>
          </cell>
          <cell r="C50">
            <v>7764</v>
          </cell>
          <cell r="D50">
            <v>7370</v>
          </cell>
        </row>
        <row r="51">
          <cell r="B51" t="str">
            <v xml:space="preserve">　　　44    </v>
          </cell>
          <cell r="C51">
            <v>8255</v>
          </cell>
          <cell r="D51">
            <v>7917</v>
          </cell>
        </row>
        <row r="52">
          <cell r="B52" t="str">
            <v xml:space="preserve">　　　45    </v>
          </cell>
          <cell r="C52">
            <v>8641</v>
          </cell>
          <cell r="D52">
            <v>8324</v>
          </cell>
        </row>
        <row r="53">
          <cell r="B53" t="str">
            <v xml:space="preserve">　　　46    </v>
          </cell>
          <cell r="C53">
            <v>9088</v>
          </cell>
          <cell r="D53">
            <v>8882</v>
          </cell>
        </row>
        <row r="54">
          <cell r="B54" t="str">
            <v xml:space="preserve">　　　47    </v>
          </cell>
          <cell r="C54">
            <v>9150</v>
          </cell>
          <cell r="D54">
            <v>9096</v>
          </cell>
        </row>
        <row r="55">
          <cell r="B55" t="str">
            <v xml:space="preserve">　　　48    </v>
          </cell>
          <cell r="C55">
            <v>8995</v>
          </cell>
          <cell r="D55">
            <v>8696</v>
          </cell>
        </row>
        <row r="56">
          <cell r="B56" t="str">
            <v xml:space="preserve">　　　49    </v>
          </cell>
          <cell r="C56">
            <v>8434</v>
          </cell>
          <cell r="D56">
            <v>8242</v>
          </cell>
        </row>
        <row r="57">
          <cell r="B57" t="str">
            <v xml:space="preserve">　　　50    </v>
          </cell>
          <cell r="C57">
            <v>8069</v>
          </cell>
          <cell r="D57">
            <v>8113</v>
          </cell>
        </row>
        <row r="58">
          <cell r="B58" t="str">
            <v xml:space="preserve">　　　51    </v>
          </cell>
          <cell r="C58">
            <v>7638</v>
          </cell>
          <cell r="D58">
            <v>7548</v>
          </cell>
        </row>
        <row r="59">
          <cell r="B59" t="str">
            <v xml:space="preserve">　　　52    </v>
          </cell>
          <cell r="C59">
            <v>7336</v>
          </cell>
          <cell r="D59">
            <v>7615</v>
          </cell>
        </row>
        <row r="60">
          <cell r="B60" t="str">
            <v xml:space="preserve">　　　53    </v>
          </cell>
          <cell r="C60">
            <v>7539</v>
          </cell>
          <cell r="D60">
            <v>7702</v>
          </cell>
        </row>
        <row r="61">
          <cell r="B61" t="str">
            <v xml:space="preserve">　　　54    </v>
          </cell>
          <cell r="C61">
            <v>5688</v>
          </cell>
          <cell r="D61">
            <v>5819</v>
          </cell>
        </row>
        <row r="62">
          <cell r="B62" t="str">
            <v xml:space="preserve">　　　55    </v>
          </cell>
          <cell r="C62">
            <v>7041</v>
          </cell>
          <cell r="D62">
            <v>7336</v>
          </cell>
        </row>
        <row r="63">
          <cell r="B63" t="str">
            <v xml:space="preserve">　　　56    </v>
          </cell>
          <cell r="C63">
            <v>6709</v>
          </cell>
          <cell r="D63">
            <v>6872</v>
          </cell>
        </row>
        <row r="64">
          <cell r="B64" t="str">
            <v xml:space="preserve">　　　57    </v>
          </cell>
          <cell r="C64">
            <v>6486</v>
          </cell>
          <cell r="D64">
            <v>6941</v>
          </cell>
        </row>
        <row r="65">
          <cell r="B65" t="str">
            <v xml:space="preserve">　　　58    </v>
          </cell>
          <cell r="C65">
            <v>6251</v>
          </cell>
          <cell r="D65">
            <v>6644</v>
          </cell>
        </row>
        <row r="66">
          <cell r="B66" t="str">
            <v xml:space="preserve">　　　59    </v>
          </cell>
          <cell r="C66">
            <v>6351</v>
          </cell>
          <cell r="D66">
            <v>6624</v>
          </cell>
        </row>
        <row r="67">
          <cell r="B67" t="str">
            <v xml:space="preserve">　　　60    </v>
          </cell>
          <cell r="C67">
            <v>6474</v>
          </cell>
          <cell r="D67">
            <v>6741</v>
          </cell>
        </row>
        <row r="68">
          <cell r="B68" t="str">
            <v xml:space="preserve">　　　61    </v>
          </cell>
          <cell r="C68">
            <v>6644</v>
          </cell>
          <cell r="D68">
            <v>6866</v>
          </cell>
        </row>
        <row r="69">
          <cell r="B69" t="str">
            <v xml:space="preserve">　　　62    </v>
          </cell>
          <cell r="C69">
            <v>6432</v>
          </cell>
          <cell r="D69">
            <v>7108</v>
          </cell>
        </row>
        <row r="70">
          <cell r="B70" t="str">
            <v xml:space="preserve">　　　63    </v>
          </cell>
          <cell r="C70">
            <v>6171</v>
          </cell>
          <cell r="D70">
            <v>6528</v>
          </cell>
        </row>
        <row r="71">
          <cell r="B71" t="str">
            <v xml:space="preserve">　　　64    </v>
          </cell>
          <cell r="C71">
            <v>6281</v>
          </cell>
          <cell r="D71">
            <v>6883</v>
          </cell>
        </row>
        <row r="72">
          <cell r="B72" t="str">
            <v xml:space="preserve">　　　65    </v>
          </cell>
          <cell r="C72">
            <v>6854</v>
          </cell>
          <cell r="D72">
            <v>7266</v>
          </cell>
        </row>
        <row r="73">
          <cell r="B73" t="str">
            <v xml:space="preserve">　　　66    </v>
          </cell>
          <cell r="C73">
            <v>6929</v>
          </cell>
          <cell r="D73">
            <v>7252</v>
          </cell>
        </row>
        <row r="74">
          <cell r="B74" t="str">
            <v xml:space="preserve">　　　67    </v>
          </cell>
          <cell r="C74">
            <v>6851</v>
          </cell>
          <cell r="D74">
            <v>7471</v>
          </cell>
        </row>
        <row r="75">
          <cell r="B75" t="str">
            <v xml:space="preserve">　　　68    </v>
          </cell>
          <cell r="C75">
            <v>7181</v>
          </cell>
          <cell r="D75">
            <v>7892</v>
          </cell>
        </row>
        <row r="76">
          <cell r="B76" t="str">
            <v xml:space="preserve">　　　69    </v>
          </cell>
          <cell r="C76">
            <v>7366</v>
          </cell>
          <cell r="D76">
            <v>8284</v>
          </cell>
        </row>
        <row r="77">
          <cell r="B77" t="str">
            <v xml:space="preserve">　　　70    </v>
          </cell>
          <cell r="C77">
            <v>8506</v>
          </cell>
          <cell r="D77">
            <v>9290</v>
          </cell>
        </row>
        <row r="78">
          <cell r="B78" t="str">
            <v xml:space="preserve">　　　71    </v>
          </cell>
          <cell r="C78">
            <v>9515</v>
          </cell>
          <cell r="D78">
            <v>10942</v>
          </cell>
        </row>
        <row r="79">
          <cell r="B79" t="str">
            <v xml:space="preserve">　　　72    </v>
          </cell>
          <cell r="C79">
            <v>9797</v>
          </cell>
          <cell r="D79">
            <v>10935</v>
          </cell>
        </row>
        <row r="80">
          <cell r="B80" t="str">
            <v xml:space="preserve">　　　73    </v>
          </cell>
          <cell r="C80">
            <v>9887</v>
          </cell>
          <cell r="D80">
            <v>10796</v>
          </cell>
        </row>
        <row r="81">
          <cell r="B81" t="str">
            <v xml:space="preserve">　　　74    </v>
          </cell>
          <cell r="C81">
            <v>4877</v>
          </cell>
          <cell r="D81">
            <v>5651</v>
          </cell>
        </row>
        <row r="82">
          <cell r="B82" t="str">
            <v xml:space="preserve">　　　75    </v>
          </cell>
          <cell r="C82">
            <v>4947</v>
          </cell>
          <cell r="D82">
            <v>5980</v>
          </cell>
        </row>
        <row r="83">
          <cell r="B83" t="str">
            <v xml:space="preserve">　　　76    </v>
          </cell>
          <cell r="C83">
            <v>6432</v>
          </cell>
          <cell r="D83">
            <v>7622</v>
          </cell>
        </row>
        <row r="84">
          <cell r="B84" t="str">
            <v xml:space="preserve">　　　77    </v>
          </cell>
          <cell r="C84">
            <v>6087</v>
          </cell>
          <cell r="D84">
            <v>7513</v>
          </cell>
        </row>
        <row r="85">
          <cell r="B85" t="str">
            <v xml:space="preserve">　　　78    </v>
          </cell>
          <cell r="C85">
            <v>6227</v>
          </cell>
          <cell r="D85">
            <v>7620</v>
          </cell>
        </row>
        <row r="86">
          <cell r="B86" t="str">
            <v xml:space="preserve">　　　79    </v>
          </cell>
          <cell r="C86">
            <v>5334</v>
          </cell>
          <cell r="D86">
            <v>6905</v>
          </cell>
        </row>
        <row r="87">
          <cell r="B87" t="str">
            <v xml:space="preserve">　　　80    </v>
          </cell>
          <cell r="C87">
            <v>4613</v>
          </cell>
          <cell r="D87">
            <v>5910</v>
          </cell>
        </row>
        <row r="88">
          <cell r="B88" t="str">
            <v xml:space="preserve">　　　81    </v>
          </cell>
          <cell r="C88">
            <v>3623</v>
          </cell>
          <cell r="D88">
            <v>5050</v>
          </cell>
        </row>
        <row r="89">
          <cell r="B89" t="str">
            <v xml:space="preserve">　　　82    </v>
          </cell>
          <cell r="C89">
            <v>3554</v>
          </cell>
          <cell r="D89">
            <v>5457</v>
          </cell>
        </row>
        <row r="90">
          <cell r="B90" t="str">
            <v xml:space="preserve">　　　83    </v>
          </cell>
          <cell r="C90">
            <v>3467</v>
          </cell>
          <cell r="D90">
            <v>5425</v>
          </cell>
        </row>
        <row r="91">
          <cell r="B91" t="str">
            <v xml:space="preserve">　　　84    </v>
          </cell>
          <cell r="C91">
            <v>3507</v>
          </cell>
          <cell r="D91">
            <v>5826</v>
          </cell>
        </row>
        <row r="92">
          <cell r="B92" t="str">
            <v xml:space="preserve">　　　85    </v>
          </cell>
          <cell r="C92">
            <v>2815</v>
          </cell>
          <cell r="D92">
            <v>4927</v>
          </cell>
        </row>
        <row r="93">
          <cell r="B93" t="str">
            <v xml:space="preserve">　　　86    </v>
          </cell>
          <cell r="C93">
            <v>2599</v>
          </cell>
          <cell r="D93">
            <v>4759</v>
          </cell>
        </row>
        <row r="94">
          <cell r="B94" t="str">
            <v xml:space="preserve">　　　87    </v>
          </cell>
          <cell r="C94">
            <v>2480</v>
          </cell>
          <cell r="D94">
            <v>4843</v>
          </cell>
        </row>
        <row r="95">
          <cell r="B95" t="str">
            <v xml:space="preserve">　　　88    </v>
          </cell>
          <cell r="C95">
            <v>1961</v>
          </cell>
          <cell r="D95">
            <v>4287</v>
          </cell>
        </row>
        <row r="96">
          <cell r="B96" t="str">
            <v xml:space="preserve">　　　89    </v>
          </cell>
          <cell r="C96">
            <v>1721</v>
          </cell>
          <cell r="D96">
            <v>4234</v>
          </cell>
        </row>
        <row r="97">
          <cell r="B97" t="str">
            <v xml:space="preserve">　　　90    </v>
          </cell>
          <cell r="C97">
            <v>1374</v>
          </cell>
          <cell r="D97">
            <v>3414</v>
          </cell>
        </row>
        <row r="98">
          <cell r="B98" t="str">
            <v xml:space="preserve">　　　91    </v>
          </cell>
          <cell r="C98">
            <v>1209</v>
          </cell>
          <cell r="D98">
            <v>3257</v>
          </cell>
        </row>
        <row r="99">
          <cell r="B99" t="str">
            <v xml:space="preserve">　　　92    </v>
          </cell>
          <cell r="C99">
            <v>957</v>
          </cell>
          <cell r="D99">
            <v>2803</v>
          </cell>
        </row>
        <row r="100">
          <cell r="B100" t="str">
            <v xml:space="preserve">　　　93    </v>
          </cell>
          <cell r="C100">
            <v>627</v>
          </cell>
          <cell r="D100">
            <v>2149</v>
          </cell>
        </row>
        <row r="101">
          <cell r="B101" t="str">
            <v xml:space="preserve">　　　94    </v>
          </cell>
          <cell r="C101">
            <v>557</v>
          </cell>
          <cell r="D101">
            <v>1855</v>
          </cell>
        </row>
        <row r="102">
          <cell r="B102" t="str">
            <v xml:space="preserve">　　　95    </v>
          </cell>
          <cell r="C102">
            <v>353</v>
          </cell>
          <cell r="D102">
            <v>1530</v>
          </cell>
        </row>
        <row r="103">
          <cell r="B103" t="str">
            <v xml:space="preserve">　　　96    </v>
          </cell>
          <cell r="C103">
            <v>251</v>
          </cell>
          <cell r="D103">
            <v>1039</v>
          </cell>
        </row>
        <row r="104">
          <cell r="B104" t="str">
            <v xml:space="preserve">　　　97    </v>
          </cell>
          <cell r="C104">
            <v>162</v>
          </cell>
          <cell r="D104">
            <v>755</v>
          </cell>
        </row>
        <row r="105">
          <cell r="B105" t="str">
            <v xml:space="preserve">　　　98    </v>
          </cell>
          <cell r="C105">
            <v>111</v>
          </cell>
          <cell r="D105">
            <v>555</v>
          </cell>
        </row>
        <row r="106">
          <cell r="B106" t="str">
            <v xml:space="preserve">　　　99    </v>
          </cell>
          <cell r="C106">
            <v>71</v>
          </cell>
          <cell r="D106">
            <v>442</v>
          </cell>
        </row>
        <row r="107">
          <cell r="B107" t="str">
            <v>100歳以上</v>
          </cell>
          <cell r="C107">
            <v>113</v>
          </cell>
          <cell r="D107">
            <v>809</v>
          </cell>
        </row>
      </sheetData>
      <sheetData sheetId="2">
        <row r="3">
          <cell r="Q3" t="str">
            <v>男</v>
          </cell>
          <cell r="R3" t="str">
            <v>女</v>
          </cell>
          <cell r="T3" t="str">
            <v>増減率（％）</v>
          </cell>
          <cell r="W3" t="str">
            <v>増減率</v>
          </cell>
        </row>
        <row r="4">
          <cell r="O4" t="str">
            <v>大正
９</v>
          </cell>
          <cell r="Q4">
            <v>364375</v>
          </cell>
          <cell r="R4">
            <v>382985</v>
          </cell>
        </row>
        <row r="5">
          <cell r="O5" t="str">
            <v xml:space="preserve">
１４</v>
          </cell>
          <cell r="Q5">
            <v>365597</v>
          </cell>
          <cell r="R5">
            <v>385257</v>
          </cell>
          <cell r="T5">
            <v>0.46751230999785909</v>
          </cell>
          <cell r="W5">
            <v>6.7433222415510459</v>
          </cell>
        </row>
        <row r="6">
          <cell r="O6" t="str">
            <v>昭和
５</v>
          </cell>
          <cell r="Q6">
            <v>368402</v>
          </cell>
          <cell r="R6">
            <v>388433</v>
          </cell>
          <cell r="T6">
            <v>0.79655965074435253</v>
          </cell>
          <cell r="W6">
            <v>7.8899125233009553</v>
          </cell>
        </row>
        <row r="7">
          <cell r="O7" t="str">
            <v xml:space="preserve">
１０</v>
          </cell>
          <cell r="Q7">
            <v>370907</v>
          </cell>
          <cell r="R7">
            <v>397509</v>
          </cell>
          <cell r="T7">
            <v>1.5301882180395991</v>
          </cell>
          <cell r="W7">
            <v>7.4540614853327014</v>
          </cell>
        </row>
        <row r="8">
          <cell r="O8" t="str">
            <v xml:space="preserve">
１５</v>
          </cell>
          <cell r="Q8">
            <v>363922</v>
          </cell>
          <cell r="R8">
            <v>393754</v>
          </cell>
          <cell r="T8">
            <v>-1.397680423104152</v>
          </cell>
          <cell r="W8">
            <v>3.8681278701168922</v>
          </cell>
        </row>
        <row r="9">
          <cell r="O9" t="str">
            <v xml:space="preserve">
２０</v>
          </cell>
          <cell r="Q9">
            <v>405264</v>
          </cell>
          <cell r="R9">
            <v>482246</v>
          </cell>
          <cell r="T9">
            <v>17.135820588219765</v>
          </cell>
          <cell r="W9">
            <v>1.0840158771663411</v>
          </cell>
        </row>
        <row r="10">
          <cell r="O10" t="str">
            <v xml:space="preserve">
２５</v>
          </cell>
          <cell r="Q10">
            <v>460859</v>
          </cell>
          <cell r="R10">
            <v>496420</v>
          </cell>
          <cell r="T10">
            <v>7.8612071976653777</v>
          </cell>
          <cell r="W10">
            <v>15.319142058985971</v>
          </cell>
        </row>
        <row r="11">
          <cell r="O11" t="str">
            <v xml:space="preserve">
３０</v>
          </cell>
          <cell r="Q11">
            <v>463477</v>
          </cell>
          <cell r="R11">
            <v>502710</v>
          </cell>
          <cell r="T11">
            <v>0.93055420624499241</v>
          </cell>
          <cell r="W11">
            <v>7.0879750279660216</v>
          </cell>
        </row>
        <row r="12">
          <cell r="O12" t="str">
            <v xml:space="preserve">
３５</v>
          </cell>
          <cell r="Q12">
            <v>464889</v>
          </cell>
          <cell r="R12">
            <v>508529</v>
          </cell>
          <cell r="T12">
            <v>0.74840584690127276</v>
          </cell>
          <cell r="W12">
            <v>4.6904848555885508</v>
          </cell>
        </row>
        <row r="13">
          <cell r="O13" t="str">
            <v xml:space="preserve">
４０</v>
          </cell>
          <cell r="Q13">
            <v>468518</v>
          </cell>
          <cell r="R13">
            <v>511981</v>
          </cell>
          <cell r="T13">
            <v>0.72743672296998818</v>
          </cell>
          <cell r="W13">
            <v>5.2040610160018304</v>
          </cell>
        </row>
        <row r="14">
          <cell r="O14" t="str">
            <v xml:space="preserve">
４５</v>
          </cell>
          <cell r="Q14">
            <v>480380</v>
          </cell>
          <cell r="R14">
            <v>522040</v>
          </cell>
          <cell r="T14">
            <v>2.2356983535934254</v>
          </cell>
          <cell r="W14">
            <v>5.4995277299912413</v>
          </cell>
        </row>
        <row r="15">
          <cell r="O15" t="str">
            <v xml:space="preserve">
５０</v>
          </cell>
          <cell r="Q15">
            <v>518594</v>
          </cell>
          <cell r="R15">
            <v>551278</v>
          </cell>
          <cell r="T15">
            <v>6.7289160232237979</v>
          </cell>
          <cell r="W15">
            <v>6.9502318015608218</v>
          </cell>
        </row>
        <row r="16">
          <cell r="O16" t="str">
            <v xml:space="preserve">
５５</v>
          </cell>
          <cell r="Q16">
            <v>542782</v>
          </cell>
          <cell r="R16">
            <v>576522</v>
          </cell>
          <cell r="T16">
            <v>4.6203658007686901</v>
          </cell>
          <cell r="W16">
            <v>4.5745661347160089</v>
          </cell>
        </row>
        <row r="17">
          <cell r="O17" t="str">
            <v xml:space="preserve">
６０</v>
          </cell>
          <cell r="Q17">
            <v>557664</v>
          </cell>
          <cell r="R17">
            <v>594661</v>
          </cell>
          <cell r="T17">
            <v>2.9501368707696924</v>
          </cell>
          <cell r="W17">
            <v>3.4072386018581375</v>
          </cell>
        </row>
        <row r="18">
          <cell r="O18" t="str">
            <v>平成
２</v>
          </cell>
          <cell r="Q18">
            <v>562684</v>
          </cell>
          <cell r="R18">
            <v>601944</v>
          </cell>
          <cell r="T18">
            <v>1.0676675417091532</v>
          </cell>
          <cell r="W18">
            <v>2.1167011952679538</v>
          </cell>
        </row>
        <row r="19">
          <cell r="O19" t="str">
            <v xml:space="preserve">
７</v>
          </cell>
          <cell r="Q19">
            <v>570835</v>
          </cell>
          <cell r="R19">
            <v>609233</v>
          </cell>
          <cell r="T19">
            <v>1.3257452164983152</v>
          </cell>
          <cell r="W19">
            <v>1.5848721823004877</v>
          </cell>
        </row>
        <row r="20">
          <cell r="O20" t="str">
            <v xml:space="preserve">
１２</v>
          </cell>
          <cell r="Q20">
            <v>572244</v>
          </cell>
          <cell r="R20">
            <v>608733</v>
          </cell>
          <cell r="T20">
            <v>7.7029459319293475E-2</v>
          </cell>
          <cell r="W20">
            <v>1.0795527150595852</v>
          </cell>
        </row>
        <row r="21">
          <cell r="O21" t="str">
            <v xml:space="preserve">
１７</v>
          </cell>
          <cell r="Q21">
            <v>567060</v>
          </cell>
          <cell r="R21">
            <v>606966</v>
          </cell>
          <cell r="T21">
            <v>-0.58858047193129071</v>
          </cell>
          <cell r="W21">
            <v>0.66349844924803847</v>
          </cell>
        </row>
        <row r="22">
          <cell r="O22" t="str">
            <v xml:space="preserve">
２２</v>
          </cell>
          <cell r="Q22">
            <v>564972</v>
          </cell>
          <cell r="R22">
            <v>604816</v>
          </cell>
          <cell r="T22">
            <v>-0.36098008050929026</v>
          </cell>
          <cell r="W22">
            <v>0.22647142757834557</v>
          </cell>
        </row>
        <row r="23">
          <cell r="O23" t="str">
            <v xml:space="preserve">
２７</v>
          </cell>
          <cell r="Q23">
            <v>558589</v>
          </cell>
          <cell r="R23">
            <v>595419</v>
          </cell>
          <cell r="T23">
            <v>-1.3489623760886587</v>
          </cell>
          <cell r="W23">
            <v>-0.75169991020899352</v>
          </cell>
        </row>
        <row r="24">
          <cell r="O24" t="str">
            <v>令和
２</v>
          </cell>
          <cell r="Q24">
            <v>549771</v>
          </cell>
          <cell r="R24">
            <v>582755</v>
          </cell>
          <cell r="T24">
            <v>-1.8615122252185428</v>
          </cell>
          <cell r="W24">
            <v>-0.74640851594612734</v>
          </cell>
        </row>
      </sheetData>
      <sheetData sheetId="3">
        <row r="3">
          <cell r="B3" t="str">
            <v>0～14歳</v>
          </cell>
          <cell r="C3" t="str">
            <v>15～64歳</v>
          </cell>
          <cell r="D3" t="str">
            <v>65歳以上</v>
          </cell>
        </row>
        <row r="4">
          <cell r="B4" t="str">
            <v>（年少人口）</v>
          </cell>
          <cell r="C4" t="str">
            <v>（生産年齢人口）</v>
          </cell>
          <cell r="D4" t="str">
            <v>（老年人口）</v>
          </cell>
        </row>
        <row r="5">
          <cell r="A5" t="str">
            <v>大正
９</v>
          </cell>
          <cell r="B5">
            <v>37.433365446371226</v>
          </cell>
          <cell r="C5">
            <v>55.971687004924</v>
          </cell>
          <cell r="D5">
            <v>6.5949475487047744</v>
          </cell>
        </row>
        <row r="6">
          <cell r="A6" t="str">
            <v xml:space="preserve">
１４</v>
          </cell>
          <cell r="B6">
            <v>36.844046911916301</v>
          </cell>
          <cell r="C6">
            <v>56.88988804747661</v>
          </cell>
          <cell r="D6">
            <v>6.2660650406070957</v>
          </cell>
        </row>
        <row r="7">
          <cell r="A7" t="str">
            <v>昭和
５</v>
          </cell>
          <cell r="B7">
            <v>35.606307847813589</v>
          </cell>
          <cell r="C7">
            <v>58.647921938071043</v>
          </cell>
          <cell r="D7">
            <v>5.7457702141153622</v>
          </cell>
        </row>
        <row r="8">
          <cell r="A8" t="str">
            <v xml:space="preserve">
１０</v>
          </cell>
          <cell r="B8">
            <v>35.452801607462625</v>
          </cell>
          <cell r="C8">
            <v>58.967928830216962</v>
          </cell>
          <cell r="D8">
            <v>5.5792695623204098</v>
          </cell>
        </row>
        <row r="9">
          <cell r="A9" t="str">
            <v xml:space="preserve">
１５</v>
          </cell>
          <cell r="B9">
            <v>34.491734380857345</v>
          </cell>
          <cell r="C9">
            <v>59.672437552468594</v>
          </cell>
          <cell r="D9">
            <v>5.8358280666740585</v>
          </cell>
        </row>
        <row r="10">
          <cell r="A10" t="str">
            <v xml:space="preserve">
２０</v>
          </cell>
          <cell r="B10">
            <v>35.908665817849936</v>
          </cell>
          <cell r="C10">
            <v>58.144246262013951</v>
          </cell>
          <cell r="D10">
            <v>5.9470879201361111</v>
          </cell>
        </row>
        <row r="11">
          <cell r="A11" t="str">
            <v xml:space="preserve">
２５</v>
          </cell>
          <cell r="B11">
            <v>35.085807767201246</v>
          </cell>
          <cell r="C11">
            <v>58.881741143434986</v>
          </cell>
          <cell r="D11">
            <v>6.0324510893637644</v>
          </cell>
        </row>
        <row r="12">
          <cell r="A12" t="str">
            <v xml:space="preserve">
３０</v>
          </cell>
          <cell r="B12">
            <v>33.705380014427853</v>
          </cell>
          <cell r="C12">
            <v>59.832723892993798</v>
          </cell>
          <cell r="D12">
            <v>6.4618960925783524</v>
          </cell>
        </row>
        <row r="13">
          <cell r="A13" t="str">
            <v xml:space="preserve">
３５</v>
          </cell>
          <cell r="B13">
            <v>30.209735180569908</v>
          </cell>
          <cell r="C13">
            <v>63.056364275162366</v>
          </cell>
          <cell r="D13">
            <v>6.7339005442677253</v>
          </cell>
        </row>
        <row r="14">
          <cell r="A14" t="str">
            <v xml:space="preserve">
４０</v>
          </cell>
          <cell r="B14">
            <v>24.886919823477637</v>
          </cell>
          <cell r="C14">
            <v>67.938774032405945</v>
          </cell>
          <cell r="D14">
            <v>7.1743061441164144</v>
          </cell>
        </row>
        <row r="15">
          <cell r="A15" t="str">
            <v xml:space="preserve">
４５</v>
          </cell>
          <cell r="B15">
            <v>23.481175555156522</v>
          </cell>
          <cell r="C15">
            <v>68.364557770196114</v>
          </cell>
          <cell r="D15">
            <v>8.1542666746473529</v>
          </cell>
        </row>
        <row r="16">
          <cell r="A16" t="str">
            <v xml:space="preserve">
５０</v>
          </cell>
          <cell r="B16">
            <v>24.132376505872035</v>
          </cell>
          <cell r="C16">
            <v>66.722074405924943</v>
          </cell>
          <cell r="D16">
            <v>9.1455490882030137</v>
          </cell>
        </row>
        <row r="17">
          <cell r="A17" t="str">
            <v xml:space="preserve">
５５</v>
          </cell>
          <cell r="B17">
            <v>23.775886205287463</v>
          </cell>
          <cell r="C17">
            <v>65.713192556000735</v>
          </cell>
          <cell r="D17">
            <v>10.5109212387118</v>
          </cell>
        </row>
        <row r="18">
          <cell r="A18" t="str">
            <v xml:space="preserve">
６０</v>
          </cell>
          <cell r="B18">
            <v>22.057058138818267</v>
          </cell>
          <cell r="C18">
            <v>66.070918612251347</v>
          </cell>
          <cell r="D18">
            <v>11.872023248930388</v>
          </cell>
        </row>
        <row r="19">
          <cell r="A19" t="str">
            <v>平成
２</v>
          </cell>
          <cell r="B19">
            <v>18.513458052159578</v>
          </cell>
          <cell r="C19">
            <v>67.660493821849343</v>
          </cell>
          <cell r="D19">
            <v>13.826048125991081</v>
          </cell>
        </row>
        <row r="20">
          <cell r="A20" t="str">
            <v xml:space="preserve">
７</v>
          </cell>
          <cell r="B20">
            <v>16.079963796119269</v>
          </cell>
          <cell r="C20">
            <v>67.74142700240003</v>
          </cell>
          <cell r="D20">
            <v>16.178609201480697</v>
          </cell>
        </row>
        <row r="21">
          <cell r="A21" t="str">
            <v xml:space="preserve">
１２</v>
          </cell>
          <cell r="B21">
            <v>14.924615682794219</v>
          </cell>
          <cell r="C21">
            <v>66.402209505156534</v>
          </cell>
          <cell r="D21">
            <v>18.67317481204925</v>
          </cell>
        </row>
        <row r="22">
          <cell r="A22" t="str">
            <v xml:space="preserve">
１７</v>
          </cell>
          <cell r="B22">
            <v>14.164601750298978</v>
          </cell>
          <cell r="C22">
            <v>64.888835472407692</v>
          </cell>
          <cell r="D22">
            <v>20.946562777293334</v>
          </cell>
        </row>
        <row r="23">
          <cell r="A23" t="str">
            <v xml:space="preserve">
２２</v>
          </cell>
          <cell r="B23">
            <v>13.724537318268334</v>
          </cell>
          <cell r="C23">
            <v>62.551192473360096</v>
          </cell>
          <cell r="D23">
            <v>23.724270208371571</v>
          </cell>
        </row>
        <row r="24">
          <cell r="A24" t="str">
            <v xml:space="preserve">
２７</v>
          </cell>
          <cell r="B24">
            <v>12.940984811197149</v>
          </cell>
          <cell r="C24">
            <v>59.363799904333412</v>
          </cell>
          <cell r="D24">
            <v>27.695215284469434</v>
          </cell>
        </row>
        <row r="25">
          <cell r="A25" t="str">
            <v>令和
２</v>
          </cell>
          <cell r="B25">
            <v>12.129081363253471</v>
          </cell>
          <cell r="C25">
            <v>58.099328403939509</v>
          </cell>
          <cell r="D25">
            <v>29.771590232807014</v>
          </cell>
        </row>
      </sheetData>
      <sheetData sheetId="4">
        <row r="3">
          <cell r="B3" t="str">
            <v>平成12年</v>
          </cell>
          <cell r="C3" t="str">
            <v>17年</v>
          </cell>
          <cell r="D3" t="str">
            <v>22年</v>
          </cell>
          <cell r="E3" t="str">
            <v>27年</v>
          </cell>
          <cell r="F3" t="str">
            <v>令和2年</v>
          </cell>
        </row>
        <row r="4">
          <cell r="A4" t="str">
            <v>25～29歳</v>
          </cell>
          <cell r="B4">
            <v>65.82537363748736</v>
          </cell>
          <cell r="C4">
            <v>69.022315240140259</v>
          </cell>
          <cell r="D4">
            <v>70.331500916208569</v>
          </cell>
          <cell r="E4">
            <v>71.241431835491241</v>
          </cell>
          <cell r="F4">
            <v>71.722081529286825</v>
          </cell>
        </row>
        <row r="5">
          <cell r="A5" t="str">
            <v>30～34歳</v>
          </cell>
          <cell r="B5">
            <v>37.672854452515466</v>
          </cell>
          <cell r="C5">
            <v>43.292710551352329</v>
          </cell>
          <cell r="D5">
            <v>44.577152764399926</v>
          </cell>
          <cell r="E5">
            <v>44.664717083786726</v>
          </cell>
          <cell r="F5">
            <v>45.416287534121928</v>
          </cell>
        </row>
        <row r="6">
          <cell r="A6" t="str">
            <v>35～39歳</v>
          </cell>
          <cell r="B6">
            <v>22.566499336449137</v>
          </cell>
          <cell r="C6">
            <v>27.681910090574192</v>
          </cell>
          <cell r="D6">
            <v>32.544889110843755</v>
          </cell>
          <cell r="E6">
            <v>32.651345291479821</v>
          </cell>
          <cell r="F6">
            <v>33.681285162339861</v>
          </cell>
        </row>
        <row r="7">
          <cell r="A7" t="str">
            <v>40～44歳</v>
          </cell>
          <cell r="B7">
            <v>15.317368724754759</v>
          </cell>
          <cell r="C7">
            <v>19.700430075633989</v>
          </cell>
          <cell r="D7">
            <v>25.151065699846185</v>
          </cell>
          <cell r="E7">
            <v>26.83619078385675</v>
          </cell>
          <cell r="F7">
            <v>27.76957163958641</v>
          </cell>
        </row>
        <row r="11">
          <cell r="B11" t="str">
            <v>平成12年</v>
          </cell>
          <cell r="C11" t="str">
            <v>17年</v>
          </cell>
          <cell r="D11" t="str">
            <v>22年</v>
          </cell>
          <cell r="E11" t="str">
            <v>27年</v>
          </cell>
          <cell r="F11" t="str">
            <v>令和2年</v>
          </cell>
        </row>
        <row r="12">
          <cell r="A12" t="str">
            <v>25～29歳</v>
          </cell>
          <cell r="B12">
            <v>50.078155086876741</v>
          </cell>
          <cell r="C12">
            <v>57.071017488964628</v>
          </cell>
          <cell r="D12">
            <v>58.57617115455551</v>
          </cell>
          <cell r="E12">
            <v>59.032650021557643</v>
          </cell>
          <cell r="F12">
            <v>59.474172856178257</v>
          </cell>
        </row>
        <row r="13">
          <cell r="A13" t="str">
            <v>30～34歳</v>
          </cell>
          <cell r="B13">
            <v>21.793278510801446</v>
          </cell>
          <cell r="C13">
            <v>28.052918787545284</v>
          </cell>
          <cell r="D13">
            <v>31.878121317546714</v>
          </cell>
          <cell r="E13">
            <v>32.250222557008833</v>
          </cell>
          <cell r="F13">
            <v>33.443246178912247</v>
          </cell>
        </row>
        <row r="14">
          <cell r="A14" t="str">
            <v>35～39歳</v>
          </cell>
          <cell r="B14">
            <v>10.033557046979865</v>
          </cell>
          <cell r="C14">
            <v>15.72414904763184</v>
          </cell>
          <cell r="D14">
            <v>20.048470859780725</v>
          </cell>
          <cell r="E14">
            <v>21.886045525236817</v>
          </cell>
          <cell r="F14">
            <v>21.96967126912508</v>
          </cell>
        </row>
        <row r="15">
          <cell r="A15" t="str">
            <v>40～44歳</v>
          </cell>
          <cell r="B15">
            <v>5.9148375522103551</v>
          </cell>
          <cell r="C15">
            <v>9.0271493212669682</v>
          </cell>
          <cell r="D15">
            <v>14.076395585556629</v>
          </cell>
          <cell r="E15">
            <v>16.607404308722025</v>
          </cell>
          <cell r="F15">
            <v>18.278074259112071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世帯数他"/>
    </sheetNames>
    <sheetDataSet>
      <sheetData sheetId="0">
        <row r="2">
          <cell r="C2" t="str">
            <v>世帯数</v>
          </cell>
          <cell r="D2" t="str">
            <v>１世帯あたり人員</v>
          </cell>
        </row>
        <row r="3">
          <cell r="A3" t="str">
            <v>大正
９</v>
          </cell>
          <cell r="C3">
            <v>151766</v>
          </cell>
          <cell r="D3">
            <v>4.9244231250741271</v>
          </cell>
        </row>
        <row r="4">
          <cell r="A4" t="str">
            <v xml:space="preserve">
１４</v>
          </cell>
          <cell r="C4">
            <v>154052</v>
          </cell>
          <cell r="D4">
            <v>4.8740295484641551</v>
          </cell>
        </row>
        <row r="5">
          <cell r="A5" t="str">
            <v>昭和
５</v>
          </cell>
          <cell r="C5">
            <v>155075</v>
          </cell>
          <cell r="D5">
            <v>4.8804449459938741</v>
          </cell>
        </row>
        <row r="6">
          <cell r="A6" t="str">
            <v xml:space="preserve">
１０</v>
          </cell>
          <cell r="C6">
            <v>158110</v>
          </cell>
          <cell r="D6">
            <v>4.8600088545949021</v>
          </cell>
        </row>
        <row r="7">
          <cell r="A7" t="str">
            <v xml:space="preserve">
１５</v>
          </cell>
          <cell r="C7">
            <v>158886</v>
          </cell>
          <cell r="D7">
            <v>4.7686769130068098</v>
          </cell>
        </row>
        <row r="8">
          <cell r="A8" t="str">
            <v xml:space="preserve">
２０</v>
          </cell>
          <cell r="C8">
            <v>186375</v>
          </cell>
          <cell r="D8">
            <v>4.7619584171696845</v>
          </cell>
        </row>
        <row r="9">
          <cell r="A9" t="str">
            <v xml:space="preserve">
２５</v>
          </cell>
          <cell r="C9">
            <v>194652</v>
          </cell>
          <cell r="D9">
            <v>4.9178996362739662</v>
          </cell>
        </row>
        <row r="10">
          <cell r="A10" t="str">
            <v xml:space="preserve">
３０</v>
          </cell>
          <cell r="C10">
            <v>198161</v>
          </cell>
          <cell r="D10">
            <v>4.8757676838530282</v>
          </cell>
        </row>
        <row r="11">
          <cell r="A11" t="str">
            <v xml:space="preserve">
３５</v>
          </cell>
          <cell r="C11">
            <v>211265</v>
          </cell>
          <cell r="D11">
            <v>4.6075686933472175</v>
          </cell>
        </row>
        <row r="12">
          <cell r="A12" t="str">
            <v xml:space="preserve">
４０</v>
          </cell>
          <cell r="C12">
            <v>230451</v>
          </cell>
          <cell r="D12">
            <v>4.2546962260957857</v>
          </cell>
        </row>
        <row r="13">
          <cell r="A13" t="str">
            <v xml:space="preserve">
４５</v>
          </cell>
          <cell r="C13">
            <v>254543</v>
          </cell>
          <cell r="D13">
            <v>3.9381165461238377</v>
          </cell>
        </row>
        <row r="14">
          <cell r="A14" t="str">
            <v xml:space="preserve">
５０</v>
          </cell>
          <cell r="C14">
            <v>290183</v>
          </cell>
          <cell r="D14">
            <v>3.6868872401208894</v>
          </cell>
        </row>
        <row r="15">
          <cell r="A15" t="str">
            <v xml:space="preserve">
５５</v>
          </cell>
          <cell r="C15">
            <v>322071</v>
          </cell>
          <cell r="D15">
            <v>3.4753330787310874</v>
          </cell>
        </row>
        <row r="16">
          <cell r="A16" t="str">
            <v xml:space="preserve">
６０</v>
          </cell>
          <cell r="C16">
            <v>338066</v>
          </cell>
          <cell r="D16">
            <v>3.4085799814237459</v>
          </cell>
        </row>
        <row r="17">
          <cell r="A17" t="str">
            <v>平成
２</v>
          </cell>
          <cell r="C17">
            <v>361157</v>
          </cell>
          <cell r="D17">
            <v>3.2247139055867668</v>
          </cell>
        </row>
        <row r="18">
          <cell r="A18" t="str">
            <v xml:space="preserve">
７</v>
          </cell>
          <cell r="C18">
            <v>390212</v>
          </cell>
          <cell r="D18">
            <v>3.0241714760181644</v>
          </cell>
        </row>
        <row r="19">
          <cell r="A19" t="str">
            <v xml:space="preserve">
１２</v>
          </cell>
          <cell r="C19">
            <v>411341</v>
          </cell>
          <cell r="D19">
            <v>2.8710413014992429</v>
          </cell>
        </row>
        <row r="20">
          <cell r="A20" t="str">
            <v xml:space="preserve">
１７</v>
          </cell>
          <cell r="C20">
            <v>424585</v>
          </cell>
          <cell r="D20">
            <v>2.7651141703074766</v>
          </cell>
        </row>
        <row r="21">
          <cell r="A21" t="str">
            <v xml:space="preserve">
２２</v>
          </cell>
          <cell r="C21">
            <v>441170</v>
          </cell>
          <cell r="D21">
            <v>2.651558356189224</v>
          </cell>
        </row>
        <row r="22">
          <cell r="A22" t="str">
            <v xml:space="preserve">
２７</v>
          </cell>
          <cell r="C22">
            <v>453368</v>
          </cell>
          <cell r="D22">
            <v>2.5454112332586329</v>
          </cell>
        </row>
        <row r="23">
          <cell r="A23" t="str">
            <v>令和
２</v>
          </cell>
          <cell r="C23">
            <v>469910</v>
          </cell>
          <cell r="D23">
            <v>2.4100912940775894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view="pageBreakPreview" zoomScaleNormal="100" zoomScaleSheetLayoutView="100" workbookViewId="0">
      <pane ySplit="3" topLeftCell="A4" activePane="bottomLeft" state="frozen"/>
      <selection sqref="A1:XFD1048576"/>
      <selection pane="bottomLeft"/>
    </sheetView>
  </sheetViews>
  <sheetFormatPr defaultRowHeight="13.5"/>
  <cols>
    <col min="1" max="1" width="4" style="2" customWidth="1"/>
    <col min="2" max="2" width="48.625" style="2" customWidth="1"/>
    <col min="3" max="7" width="8.625" style="2" customWidth="1"/>
    <col min="8" max="16384" width="9" style="2"/>
  </cols>
  <sheetData>
    <row r="1" spans="1:7" ht="27" customHeight="1">
      <c r="A1" s="1" t="s">
        <v>0</v>
      </c>
      <c r="B1" s="1"/>
      <c r="C1" s="1"/>
    </row>
    <row r="2" spans="1:7" ht="12" customHeight="1">
      <c r="A2" s="1"/>
      <c r="B2" s="1"/>
      <c r="C2" s="1"/>
    </row>
    <row r="3" spans="1:7" ht="21" customHeight="1">
      <c r="A3" s="615" t="s">
        <v>1</v>
      </c>
      <c r="B3" s="616"/>
      <c r="C3" s="3" t="s">
        <v>2</v>
      </c>
      <c r="D3" s="4" t="s">
        <v>3</v>
      </c>
      <c r="E3" s="4" t="s">
        <v>4</v>
      </c>
      <c r="F3" s="5" t="s">
        <v>5</v>
      </c>
      <c r="G3" s="5" t="s">
        <v>6</v>
      </c>
    </row>
    <row r="4" spans="1:7" ht="14.25" customHeight="1">
      <c r="A4" s="6">
        <v>1</v>
      </c>
      <c r="B4" s="7" t="s">
        <v>55</v>
      </c>
      <c r="C4" s="8" t="s">
        <v>208</v>
      </c>
      <c r="D4" s="9" t="s">
        <v>208</v>
      </c>
      <c r="E4" s="9" t="s">
        <v>208</v>
      </c>
      <c r="F4" s="870">
        <v>35</v>
      </c>
      <c r="G4" s="10" t="s">
        <v>208</v>
      </c>
    </row>
    <row r="5" spans="1:7" ht="14.25" customHeight="1">
      <c r="A5" s="6">
        <v>2</v>
      </c>
      <c r="B5" s="7" t="s">
        <v>58</v>
      </c>
      <c r="C5" s="11" t="s">
        <v>208</v>
      </c>
      <c r="D5" s="12" t="s">
        <v>208</v>
      </c>
      <c r="E5" s="871">
        <v>26</v>
      </c>
      <c r="F5" s="13" t="s">
        <v>208</v>
      </c>
      <c r="G5" s="13" t="s">
        <v>208</v>
      </c>
    </row>
    <row r="6" spans="1:7" ht="14.25" customHeight="1">
      <c r="A6" s="6">
        <v>3</v>
      </c>
      <c r="B6" s="7" t="s">
        <v>60</v>
      </c>
      <c r="C6" s="872">
        <v>8</v>
      </c>
      <c r="D6" s="12" t="s">
        <v>208</v>
      </c>
      <c r="E6" s="12" t="s">
        <v>208</v>
      </c>
      <c r="F6" s="13" t="s">
        <v>208</v>
      </c>
      <c r="G6" s="13" t="s">
        <v>208</v>
      </c>
    </row>
    <row r="7" spans="1:7" ht="14.25" customHeight="1">
      <c r="A7" s="6">
        <v>4</v>
      </c>
      <c r="B7" s="7" t="s">
        <v>63</v>
      </c>
      <c r="C7" s="11" t="s">
        <v>208</v>
      </c>
      <c r="D7" s="12" t="s">
        <v>208</v>
      </c>
      <c r="E7" s="12" t="s">
        <v>208</v>
      </c>
      <c r="F7" s="873">
        <v>33</v>
      </c>
      <c r="G7" s="13" t="s">
        <v>208</v>
      </c>
    </row>
    <row r="8" spans="1:7" ht="14.25" customHeight="1">
      <c r="A8" s="6">
        <v>5</v>
      </c>
      <c r="B8" s="7" t="s">
        <v>66</v>
      </c>
      <c r="C8" s="11" t="s">
        <v>208</v>
      </c>
      <c r="D8" s="871">
        <v>18</v>
      </c>
      <c r="E8" s="12" t="s">
        <v>208</v>
      </c>
      <c r="F8" s="13" t="s">
        <v>208</v>
      </c>
      <c r="G8" s="13" t="s">
        <v>208</v>
      </c>
    </row>
    <row r="9" spans="1:7" ht="14.25" customHeight="1">
      <c r="A9" s="6">
        <v>6</v>
      </c>
      <c r="B9" s="7" t="s">
        <v>68</v>
      </c>
      <c r="C9" s="11" t="s">
        <v>208</v>
      </c>
      <c r="D9" s="12" t="s">
        <v>208</v>
      </c>
      <c r="E9" s="871">
        <v>23</v>
      </c>
      <c r="F9" s="13" t="s">
        <v>208</v>
      </c>
      <c r="G9" s="13" t="s">
        <v>208</v>
      </c>
    </row>
    <row r="10" spans="1:7" ht="14.25" customHeight="1">
      <c r="A10" s="6">
        <v>7</v>
      </c>
      <c r="B10" s="7" t="s">
        <v>69</v>
      </c>
      <c r="C10" s="11" t="s">
        <v>208</v>
      </c>
      <c r="D10" s="871">
        <v>18</v>
      </c>
      <c r="E10" s="12" t="s">
        <v>208</v>
      </c>
      <c r="F10" s="13" t="s">
        <v>208</v>
      </c>
      <c r="G10" s="13" t="s">
        <v>208</v>
      </c>
    </row>
    <row r="11" spans="1:7" ht="14.25" customHeight="1">
      <c r="A11" s="6">
        <v>8</v>
      </c>
      <c r="B11" s="7" t="s">
        <v>71</v>
      </c>
      <c r="C11" s="11" t="s">
        <v>208</v>
      </c>
      <c r="D11" s="871">
        <v>16</v>
      </c>
      <c r="E11" s="12" t="s">
        <v>208</v>
      </c>
      <c r="F11" s="13" t="s">
        <v>208</v>
      </c>
      <c r="G11" s="13" t="s">
        <v>208</v>
      </c>
    </row>
    <row r="12" spans="1:7" ht="14.25" customHeight="1">
      <c r="A12" s="6">
        <v>9</v>
      </c>
      <c r="B12" s="7" t="s">
        <v>72</v>
      </c>
      <c r="C12" s="11" t="s">
        <v>208</v>
      </c>
      <c r="D12" s="12" t="s">
        <v>208</v>
      </c>
      <c r="E12" s="12" t="s">
        <v>208</v>
      </c>
      <c r="F12" s="873">
        <v>32</v>
      </c>
      <c r="G12" s="13" t="s">
        <v>208</v>
      </c>
    </row>
    <row r="13" spans="1:7" ht="14.25" customHeight="1">
      <c r="A13" s="6">
        <v>10</v>
      </c>
      <c r="B13" s="7" t="s">
        <v>73</v>
      </c>
      <c r="C13" s="11" t="s">
        <v>208</v>
      </c>
      <c r="D13" s="12" t="s">
        <v>208</v>
      </c>
      <c r="E13" s="12" t="s">
        <v>208</v>
      </c>
      <c r="F13" s="873">
        <v>35</v>
      </c>
      <c r="G13" s="13" t="s">
        <v>208</v>
      </c>
    </row>
    <row r="14" spans="1:7" ht="14.25" customHeight="1">
      <c r="A14" s="6">
        <v>11</v>
      </c>
      <c r="B14" s="7" t="s">
        <v>74</v>
      </c>
      <c r="C14" s="11" t="s">
        <v>208</v>
      </c>
      <c r="D14" s="12" t="s">
        <v>208</v>
      </c>
      <c r="E14" s="12" t="s">
        <v>208</v>
      </c>
      <c r="F14" s="873">
        <v>35</v>
      </c>
      <c r="G14" s="13" t="s">
        <v>208</v>
      </c>
    </row>
    <row r="15" spans="1:7" ht="14.25" customHeight="1">
      <c r="A15" s="6">
        <v>12</v>
      </c>
      <c r="B15" s="7" t="s">
        <v>76</v>
      </c>
      <c r="C15" s="11" t="s">
        <v>208</v>
      </c>
      <c r="D15" s="871">
        <v>20</v>
      </c>
      <c r="E15" s="12" t="s">
        <v>208</v>
      </c>
      <c r="F15" s="13" t="s">
        <v>208</v>
      </c>
      <c r="G15" s="13" t="s">
        <v>208</v>
      </c>
    </row>
    <row r="16" spans="1:7" ht="14.25" customHeight="1">
      <c r="A16" s="6">
        <v>13</v>
      </c>
      <c r="B16" s="7" t="s">
        <v>77</v>
      </c>
      <c r="C16" s="14" t="s">
        <v>208</v>
      </c>
      <c r="D16" s="15" t="s">
        <v>208</v>
      </c>
      <c r="E16" s="15" t="s">
        <v>208</v>
      </c>
      <c r="F16" s="874">
        <v>36</v>
      </c>
      <c r="G16" s="16" t="s">
        <v>208</v>
      </c>
    </row>
    <row r="17" spans="1:7" ht="21" customHeight="1">
      <c r="A17" s="615" t="s">
        <v>7</v>
      </c>
      <c r="B17" s="616"/>
      <c r="C17" s="3" t="s">
        <v>2</v>
      </c>
      <c r="D17" s="4" t="s">
        <v>3</v>
      </c>
      <c r="E17" s="4" t="s">
        <v>4</v>
      </c>
      <c r="F17" s="5" t="s">
        <v>5</v>
      </c>
      <c r="G17" s="5" t="s">
        <v>6</v>
      </c>
    </row>
    <row r="18" spans="1:7" ht="14.25" customHeight="1">
      <c r="A18" s="6">
        <v>14</v>
      </c>
      <c r="B18" s="7" t="s">
        <v>78</v>
      </c>
      <c r="C18" s="8" t="s">
        <v>208</v>
      </c>
      <c r="D18" s="9" t="s">
        <v>208</v>
      </c>
      <c r="E18" s="12" t="s">
        <v>208</v>
      </c>
      <c r="F18" s="871">
        <v>31</v>
      </c>
      <c r="G18" s="10" t="s">
        <v>208</v>
      </c>
    </row>
    <row r="19" spans="1:7" ht="14.25" customHeight="1">
      <c r="A19" s="6">
        <v>15</v>
      </c>
      <c r="B19" s="7" t="s">
        <v>81</v>
      </c>
      <c r="C19" s="8"/>
      <c r="D19" s="9"/>
      <c r="E19" s="871">
        <v>26</v>
      </c>
      <c r="F19" s="13"/>
      <c r="G19" s="10"/>
    </row>
    <row r="20" spans="1:7" ht="14.25" customHeight="1">
      <c r="A20" s="6">
        <v>16</v>
      </c>
      <c r="B20" s="7" t="s">
        <v>83</v>
      </c>
      <c r="C20" s="11" t="s">
        <v>208</v>
      </c>
      <c r="D20" s="12" t="s">
        <v>208</v>
      </c>
      <c r="E20" s="871">
        <v>26</v>
      </c>
      <c r="F20" s="13" t="s">
        <v>208</v>
      </c>
      <c r="G20" s="13" t="s">
        <v>208</v>
      </c>
    </row>
    <row r="21" spans="1:7" ht="14.25" customHeight="1">
      <c r="A21" s="6">
        <v>17</v>
      </c>
      <c r="B21" s="7" t="s">
        <v>86</v>
      </c>
      <c r="C21" s="11" t="s">
        <v>208</v>
      </c>
      <c r="D21" s="12" t="s">
        <v>208</v>
      </c>
      <c r="E21" s="12" t="s">
        <v>208</v>
      </c>
      <c r="F21" s="873">
        <v>37</v>
      </c>
      <c r="G21" s="13" t="s">
        <v>208</v>
      </c>
    </row>
    <row r="22" spans="1:7" ht="14.25" customHeight="1">
      <c r="A22" s="6">
        <v>18</v>
      </c>
      <c r="B22" s="7" t="s">
        <v>88</v>
      </c>
      <c r="C22" s="11" t="s">
        <v>208</v>
      </c>
      <c r="D22" s="12" t="s">
        <v>208</v>
      </c>
      <c r="E22" s="871">
        <v>22</v>
      </c>
      <c r="F22" s="13" t="s">
        <v>208</v>
      </c>
      <c r="G22" s="13" t="s">
        <v>208</v>
      </c>
    </row>
    <row r="23" spans="1:7" ht="14.25" customHeight="1">
      <c r="A23" s="6">
        <v>19</v>
      </c>
      <c r="B23" s="7" t="s">
        <v>89</v>
      </c>
      <c r="C23" s="11" t="s">
        <v>208</v>
      </c>
      <c r="D23" s="12" t="s">
        <v>208</v>
      </c>
      <c r="E23" s="871">
        <v>25</v>
      </c>
      <c r="F23" s="13" t="s">
        <v>208</v>
      </c>
      <c r="G23" s="13" t="s">
        <v>208</v>
      </c>
    </row>
    <row r="24" spans="1:7" ht="14.25" customHeight="1">
      <c r="A24" s="6">
        <v>20</v>
      </c>
      <c r="B24" s="7" t="s">
        <v>91</v>
      </c>
      <c r="C24" s="11" t="s">
        <v>208</v>
      </c>
      <c r="D24" s="12" t="s">
        <v>208</v>
      </c>
      <c r="E24" s="12" t="s">
        <v>208</v>
      </c>
      <c r="F24" s="13" t="s">
        <v>208</v>
      </c>
      <c r="G24" s="873">
        <v>43</v>
      </c>
    </row>
    <row r="25" spans="1:7" ht="14.25" customHeight="1">
      <c r="A25" s="6">
        <v>21</v>
      </c>
      <c r="B25" s="7" t="s">
        <v>92</v>
      </c>
      <c r="C25" s="872">
        <v>4</v>
      </c>
      <c r="D25" s="12" t="s">
        <v>208</v>
      </c>
      <c r="E25" s="12" t="s">
        <v>208</v>
      </c>
      <c r="F25" s="13" t="s">
        <v>208</v>
      </c>
      <c r="G25" s="13" t="s">
        <v>208</v>
      </c>
    </row>
    <row r="26" spans="1:7" ht="14.25" customHeight="1">
      <c r="A26" s="6">
        <v>22</v>
      </c>
      <c r="B26" s="7" t="s">
        <v>93</v>
      </c>
      <c r="C26" s="872">
        <v>2</v>
      </c>
      <c r="D26" s="12" t="s">
        <v>208</v>
      </c>
      <c r="E26" s="12" t="s">
        <v>208</v>
      </c>
      <c r="F26" s="13" t="s">
        <v>208</v>
      </c>
      <c r="G26" s="13" t="s">
        <v>208</v>
      </c>
    </row>
    <row r="27" spans="1:7" ht="14.25" customHeight="1">
      <c r="A27" s="6">
        <v>23</v>
      </c>
      <c r="B27" s="7" t="s">
        <v>94</v>
      </c>
      <c r="C27" s="11" t="s">
        <v>208</v>
      </c>
      <c r="D27" s="871">
        <v>12</v>
      </c>
      <c r="E27" s="12" t="s">
        <v>208</v>
      </c>
      <c r="F27" s="13" t="s">
        <v>208</v>
      </c>
      <c r="G27" s="13" t="s">
        <v>208</v>
      </c>
    </row>
    <row r="28" spans="1:7" ht="14.25" customHeight="1">
      <c r="A28" s="6">
        <v>24</v>
      </c>
      <c r="B28" s="7" t="s">
        <v>95</v>
      </c>
      <c r="C28" s="872">
        <v>9</v>
      </c>
      <c r="D28" s="12" t="s">
        <v>208</v>
      </c>
      <c r="E28" s="12" t="s">
        <v>208</v>
      </c>
      <c r="F28" s="13" t="s">
        <v>208</v>
      </c>
      <c r="G28" s="13" t="s">
        <v>208</v>
      </c>
    </row>
    <row r="29" spans="1:7" ht="14.25" customHeight="1">
      <c r="A29" s="6">
        <v>25</v>
      </c>
      <c r="B29" s="7" t="s">
        <v>96</v>
      </c>
      <c r="C29" s="11" t="s">
        <v>208</v>
      </c>
      <c r="D29" s="12" t="s">
        <v>208</v>
      </c>
      <c r="E29" s="12" t="s">
        <v>208</v>
      </c>
      <c r="F29" s="873">
        <v>36</v>
      </c>
      <c r="G29" s="13" t="s">
        <v>208</v>
      </c>
    </row>
    <row r="30" spans="1:7" ht="14.25" customHeight="1">
      <c r="A30" s="6">
        <v>26</v>
      </c>
      <c r="B30" s="7" t="s">
        <v>97</v>
      </c>
      <c r="C30" s="11" t="s">
        <v>208</v>
      </c>
      <c r="D30" s="12" t="s">
        <v>208</v>
      </c>
      <c r="E30" s="871">
        <v>21</v>
      </c>
      <c r="F30" s="13" t="s">
        <v>208</v>
      </c>
      <c r="G30" s="13" t="s">
        <v>208</v>
      </c>
    </row>
    <row r="31" spans="1:7" ht="14.25" customHeight="1">
      <c r="A31" s="6">
        <v>27</v>
      </c>
      <c r="B31" s="7" t="s">
        <v>98</v>
      </c>
      <c r="C31" s="11" t="s">
        <v>208</v>
      </c>
      <c r="D31" s="871">
        <v>14</v>
      </c>
      <c r="E31" s="12" t="s">
        <v>208</v>
      </c>
      <c r="F31" s="13" t="s">
        <v>208</v>
      </c>
      <c r="G31" s="13" t="s">
        <v>208</v>
      </c>
    </row>
    <row r="32" spans="1:7" ht="14.25" customHeight="1">
      <c r="A32" s="6">
        <v>28</v>
      </c>
      <c r="B32" s="7" t="s">
        <v>99</v>
      </c>
      <c r="C32" s="872">
        <v>7</v>
      </c>
      <c r="D32" s="12" t="s">
        <v>208</v>
      </c>
      <c r="E32" s="12" t="s">
        <v>208</v>
      </c>
      <c r="F32" s="13" t="s">
        <v>208</v>
      </c>
      <c r="G32" s="13" t="s">
        <v>208</v>
      </c>
    </row>
    <row r="33" spans="1:7" ht="14.25" customHeight="1">
      <c r="A33" s="6">
        <v>29</v>
      </c>
      <c r="B33" s="7" t="s">
        <v>100</v>
      </c>
      <c r="C33" s="872">
        <v>4</v>
      </c>
      <c r="D33" s="12" t="s">
        <v>208</v>
      </c>
      <c r="E33" s="12" t="s">
        <v>208</v>
      </c>
      <c r="F33" s="13" t="s">
        <v>208</v>
      </c>
      <c r="G33" s="13" t="s">
        <v>208</v>
      </c>
    </row>
    <row r="34" spans="1:7" ht="14.25" customHeight="1">
      <c r="A34" s="6">
        <v>30</v>
      </c>
      <c r="B34" s="7" t="s">
        <v>101</v>
      </c>
      <c r="C34" s="872">
        <v>6</v>
      </c>
      <c r="D34" s="12" t="s">
        <v>208</v>
      </c>
      <c r="E34" s="12" t="s">
        <v>208</v>
      </c>
      <c r="F34" s="13" t="s">
        <v>208</v>
      </c>
      <c r="G34" s="13" t="s">
        <v>208</v>
      </c>
    </row>
    <row r="35" spans="1:7" ht="14.25" customHeight="1">
      <c r="A35" s="6">
        <v>31</v>
      </c>
      <c r="B35" s="7" t="s">
        <v>102</v>
      </c>
      <c r="C35" s="872">
        <v>3</v>
      </c>
      <c r="D35" s="12" t="s">
        <v>208</v>
      </c>
      <c r="E35" s="12" t="s">
        <v>208</v>
      </c>
      <c r="F35" s="13" t="s">
        <v>208</v>
      </c>
      <c r="G35" s="13" t="s">
        <v>208</v>
      </c>
    </row>
    <row r="36" spans="1:7" ht="14.25" customHeight="1">
      <c r="A36" s="6">
        <v>32</v>
      </c>
      <c r="B36" s="7" t="s">
        <v>103</v>
      </c>
      <c r="C36" s="872">
        <v>4</v>
      </c>
      <c r="D36" s="12" t="s">
        <v>208</v>
      </c>
      <c r="E36" s="12" t="s">
        <v>208</v>
      </c>
      <c r="F36" s="13" t="s">
        <v>208</v>
      </c>
      <c r="G36" s="13" t="s">
        <v>208</v>
      </c>
    </row>
    <row r="37" spans="1:7" ht="14.25" customHeight="1">
      <c r="A37" s="6">
        <v>33</v>
      </c>
      <c r="B37" s="7" t="s">
        <v>106</v>
      </c>
      <c r="C37" s="872">
        <v>5</v>
      </c>
      <c r="D37" s="12" t="s">
        <v>208</v>
      </c>
      <c r="E37" s="12" t="s">
        <v>208</v>
      </c>
      <c r="F37" s="13" t="s">
        <v>208</v>
      </c>
      <c r="G37" s="13" t="s">
        <v>208</v>
      </c>
    </row>
    <row r="38" spans="1:7" ht="14.25" customHeight="1">
      <c r="A38" s="6">
        <v>34</v>
      </c>
      <c r="B38" s="7" t="s">
        <v>108</v>
      </c>
      <c r="C38" s="11" t="s">
        <v>208</v>
      </c>
      <c r="D38" s="12" t="s">
        <v>208</v>
      </c>
      <c r="E38" s="871">
        <v>24</v>
      </c>
      <c r="F38" s="13" t="s">
        <v>208</v>
      </c>
      <c r="G38" s="13" t="s">
        <v>208</v>
      </c>
    </row>
    <row r="39" spans="1:7" ht="14.25" customHeight="1">
      <c r="A39" s="6">
        <v>35</v>
      </c>
      <c r="B39" s="7" t="s">
        <v>110</v>
      </c>
      <c r="C39" s="11" t="s">
        <v>208</v>
      </c>
      <c r="D39" s="12" t="s">
        <v>208</v>
      </c>
      <c r="E39" s="871">
        <v>24</v>
      </c>
      <c r="F39" s="13" t="s">
        <v>208</v>
      </c>
      <c r="G39" s="13" t="s">
        <v>208</v>
      </c>
    </row>
    <row r="40" spans="1:7" ht="21" customHeight="1">
      <c r="A40" s="615" t="s">
        <v>8</v>
      </c>
      <c r="B40" s="616"/>
      <c r="C40" s="3" t="s">
        <v>2</v>
      </c>
      <c r="D40" s="4" t="s">
        <v>3</v>
      </c>
      <c r="E40" s="4" t="s">
        <v>4</v>
      </c>
      <c r="F40" s="5" t="s">
        <v>5</v>
      </c>
      <c r="G40" s="5" t="s">
        <v>6</v>
      </c>
    </row>
    <row r="41" spans="1:7" ht="14.25" customHeight="1">
      <c r="A41" s="6">
        <v>36</v>
      </c>
      <c r="B41" s="7" t="s">
        <v>111</v>
      </c>
      <c r="C41" s="875">
        <v>6</v>
      </c>
      <c r="D41" s="9" t="s">
        <v>208</v>
      </c>
      <c r="E41" s="9" t="s">
        <v>208</v>
      </c>
      <c r="F41" s="10" t="s">
        <v>208</v>
      </c>
      <c r="G41" s="10" t="s">
        <v>208</v>
      </c>
    </row>
    <row r="42" spans="1:7" ht="14.25" customHeight="1">
      <c r="A42" s="6">
        <v>37</v>
      </c>
      <c r="B42" s="7" t="s">
        <v>112</v>
      </c>
      <c r="C42" s="11" t="s">
        <v>208</v>
      </c>
      <c r="D42" s="871">
        <v>16</v>
      </c>
      <c r="E42" s="12" t="s">
        <v>208</v>
      </c>
      <c r="F42" s="13" t="s">
        <v>208</v>
      </c>
      <c r="G42" s="13" t="s">
        <v>208</v>
      </c>
    </row>
    <row r="43" spans="1:7" ht="14.25" customHeight="1">
      <c r="A43" s="6">
        <v>38</v>
      </c>
      <c r="B43" s="7" t="s">
        <v>114</v>
      </c>
      <c r="C43" s="11" t="s">
        <v>208</v>
      </c>
      <c r="D43" s="871">
        <v>17</v>
      </c>
      <c r="E43" s="12" t="s">
        <v>208</v>
      </c>
      <c r="F43" s="13" t="s">
        <v>208</v>
      </c>
      <c r="G43" s="13" t="s">
        <v>208</v>
      </c>
    </row>
    <row r="44" spans="1:7" ht="14.25" customHeight="1">
      <c r="A44" s="6">
        <v>39</v>
      </c>
      <c r="B44" s="7" t="s">
        <v>117</v>
      </c>
      <c r="C44" s="11" t="s">
        <v>208</v>
      </c>
      <c r="D44" s="871">
        <v>12</v>
      </c>
      <c r="E44" s="12" t="s">
        <v>208</v>
      </c>
      <c r="F44" s="13" t="s">
        <v>208</v>
      </c>
      <c r="G44" s="13" t="s">
        <v>208</v>
      </c>
    </row>
    <row r="45" spans="1:7" ht="14.25" customHeight="1">
      <c r="A45" s="6">
        <v>40</v>
      </c>
      <c r="B45" s="7" t="s">
        <v>118</v>
      </c>
      <c r="C45" s="872">
        <v>7</v>
      </c>
      <c r="D45" s="12" t="s">
        <v>208</v>
      </c>
      <c r="E45" s="12" t="s">
        <v>208</v>
      </c>
      <c r="F45" s="13" t="s">
        <v>208</v>
      </c>
      <c r="G45" s="13" t="s">
        <v>208</v>
      </c>
    </row>
    <row r="46" spans="1:7" ht="14.25" customHeight="1">
      <c r="A46" s="6">
        <v>41</v>
      </c>
      <c r="B46" s="7" t="s">
        <v>119</v>
      </c>
      <c r="C46" s="11" t="s">
        <v>208</v>
      </c>
      <c r="D46" s="871">
        <v>12</v>
      </c>
      <c r="E46" s="12" t="s">
        <v>208</v>
      </c>
      <c r="F46" s="13" t="s">
        <v>208</v>
      </c>
      <c r="G46" s="13" t="s">
        <v>208</v>
      </c>
    </row>
    <row r="47" spans="1:7" ht="14.25" customHeight="1">
      <c r="A47" s="6">
        <v>42</v>
      </c>
      <c r="B47" s="7" t="s">
        <v>122</v>
      </c>
      <c r="C47" s="11" t="s">
        <v>208</v>
      </c>
      <c r="D47" s="871">
        <v>12</v>
      </c>
      <c r="E47" s="12" t="s">
        <v>208</v>
      </c>
      <c r="F47" s="13" t="s">
        <v>208</v>
      </c>
      <c r="G47" s="13" t="s">
        <v>208</v>
      </c>
    </row>
    <row r="48" spans="1:7" ht="14.25" customHeight="1">
      <c r="A48" s="6">
        <v>43</v>
      </c>
      <c r="B48" s="7" t="s">
        <v>123</v>
      </c>
      <c r="C48" s="11" t="s">
        <v>208</v>
      </c>
      <c r="D48" s="12" t="s">
        <v>208</v>
      </c>
      <c r="E48" s="871">
        <v>21</v>
      </c>
      <c r="F48" s="13" t="s">
        <v>208</v>
      </c>
      <c r="G48" s="13" t="s">
        <v>208</v>
      </c>
    </row>
    <row r="49" spans="1:7" ht="21" customHeight="1">
      <c r="A49" s="615" t="s">
        <v>9</v>
      </c>
      <c r="B49" s="616"/>
      <c r="C49" s="3" t="s">
        <v>2</v>
      </c>
      <c r="D49" s="4" t="s">
        <v>3</v>
      </c>
      <c r="E49" s="4" t="s">
        <v>4</v>
      </c>
      <c r="F49" s="17" t="s">
        <v>5</v>
      </c>
      <c r="G49" s="18" t="s">
        <v>6</v>
      </c>
    </row>
    <row r="50" spans="1:7" ht="14.25" customHeight="1">
      <c r="A50" s="6">
        <v>44</v>
      </c>
      <c r="B50" s="19" t="s">
        <v>126</v>
      </c>
      <c r="C50" s="875">
        <v>2</v>
      </c>
      <c r="D50" s="9" t="s">
        <v>208</v>
      </c>
      <c r="E50" s="9" t="s">
        <v>208</v>
      </c>
      <c r="F50" s="10" t="s">
        <v>208</v>
      </c>
      <c r="G50" s="10" t="s">
        <v>208</v>
      </c>
    </row>
    <row r="51" spans="1:7" ht="14.25" customHeight="1">
      <c r="A51" s="20">
        <v>45</v>
      </c>
      <c r="B51" s="21" t="s">
        <v>128</v>
      </c>
      <c r="C51" s="11" t="s">
        <v>208</v>
      </c>
      <c r="D51" s="871">
        <v>11</v>
      </c>
      <c r="E51" s="12" t="s">
        <v>208</v>
      </c>
      <c r="F51" s="13" t="s">
        <v>208</v>
      </c>
      <c r="G51" s="13" t="s">
        <v>208</v>
      </c>
    </row>
    <row r="52" spans="1:7" ht="14.25" customHeight="1">
      <c r="A52" s="22">
        <v>46</v>
      </c>
      <c r="B52" s="23" t="s">
        <v>129</v>
      </c>
      <c r="C52" s="872">
        <v>4</v>
      </c>
      <c r="D52" s="12" t="s">
        <v>208</v>
      </c>
      <c r="E52" s="12" t="s">
        <v>208</v>
      </c>
      <c r="F52" s="13" t="s">
        <v>208</v>
      </c>
      <c r="G52" s="13" t="s">
        <v>208</v>
      </c>
    </row>
    <row r="53" spans="1:7" ht="14.25" customHeight="1">
      <c r="A53" s="20">
        <v>47</v>
      </c>
      <c r="B53" s="21" t="s">
        <v>131</v>
      </c>
      <c r="C53" s="11" t="s">
        <v>208</v>
      </c>
      <c r="D53" s="12" t="s">
        <v>208</v>
      </c>
      <c r="E53" s="871">
        <v>22</v>
      </c>
      <c r="F53" s="13" t="s">
        <v>208</v>
      </c>
      <c r="G53" s="13" t="s">
        <v>208</v>
      </c>
    </row>
    <row r="54" spans="1:7" ht="14.25" customHeight="1">
      <c r="A54" s="6">
        <v>48</v>
      </c>
      <c r="B54" s="24" t="s">
        <v>134</v>
      </c>
      <c r="C54" s="876">
        <v>3</v>
      </c>
      <c r="D54" s="25" t="s">
        <v>208</v>
      </c>
      <c r="E54" s="25" t="s">
        <v>208</v>
      </c>
      <c r="F54" s="26" t="s">
        <v>208</v>
      </c>
      <c r="G54" s="26" t="s">
        <v>208</v>
      </c>
    </row>
    <row r="55" spans="1:7" ht="14.25" customHeight="1">
      <c r="A55" s="27">
        <v>49</v>
      </c>
      <c r="B55" s="28" t="s">
        <v>136</v>
      </c>
      <c r="C55" s="14" t="s">
        <v>208</v>
      </c>
      <c r="D55" s="877">
        <v>15</v>
      </c>
      <c r="E55" s="15" t="s">
        <v>208</v>
      </c>
      <c r="F55" s="16" t="s">
        <v>208</v>
      </c>
      <c r="G55" s="16" t="s">
        <v>208</v>
      </c>
    </row>
    <row r="56" spans="1:7" ht="27" customHeight="1">
      <c r="B56" s="1"/>
      <c r="C56" s="29"/>
      <c r="D56" s="29"/>
      <c r="E56" s="29"/>
      <c r="F56" s="29"/>
      <c r="G56" s="30"/>
    </row>
    <row r="57" spans="1:7" ht="12" customHeight="1">
      <c r="B57" s="1"/>
      <c r="C57" s="29"/>
      <c r="D57" s="29"/>
      <c r="E57" s="29"/>
      <c r="F57" s="29"/>
      <c r="G57" s="30" t="s">
        <v>10</v>
      </c>
    </row>
    <row r="58" spans="1:7" ht="21" customHeight="1">
      <c r="A58" s="615" t="s">
        <v>11</v>
      </c>
      <c r="B58" s="616"/>
      <c r="C58" s="3" t="s">
        <v>2</v>
      </c>
      <c r="D58" s="4" t="s">
        <v>3</v>
      </c>
      <c r="E58" s="4" t="s">
        <v>4</v>
      </c>
      <c r="F58" s="17" t="s">
        <v>5</v>
      </c>
      <c r="G58" s="18" t="s">
        <v>6</v>
      </c>
    </row>
    <row r="59" spans="1:7" ht="14.25" customHeight="1">
      <c r="A59" s="20">
        <v>50</v>
      </c>
      <c r="B59" s="21" t="s">
        <v>139</v>
      </c>
      <c r="C59" s="872">
        <v>2</v>
      </c>
      <c r="D59" s="12" t="s">
        <v>208</v>
      </c>
      <c r="E59" s="12" t="s">
        <v>208</v>
      </c>
      <c r="F59" s="13" t="s">
        <v>208</v>
      </c>
      <c r="G59" s="13" t="s">
        <v>208</v>
      </c>
    </row>
    <row r="60" spans="1:7" ht="14.25" customHeight="1">
      <c r="A60" s="6">
        <v>51</v>
      </c>
      <c r="B60" s="21" t="s">
        <v>140</v>
      </c>
      <c r="C60" s="11" t="s">
        <v>208</v>
      </c>
      <c r="D60" s="871">
        <v>17</v>
      </c>
      <c r="E60" s="12" t="s">
        <v>208</v>
      </c>
      <c r="F60" s="12" t="s">
        <v>208</v>
      </c>
      <c r="G60" s="13" t="s">
        <v>208</v>
      </c>
    </row>
    <row r="61" spans="1:7" ht="14.25" customHeight="1">
      <c r="A61" s="20">
        <v>52</v>
      </c>
      <c r="B61" s="21" t="s">
        <v>141</v>
      </c>
      <c r="C61" s="14" t="s">
        <v>208</v>
      </c>
      <c r="D61" s="871">
        <v>13</v>
      </c>
      <c r="E61" s="15" t="s">
        <v>208</v>
      </c>
      <c r="F61" s="16" t="s">
        <v>208</v>
      </c>
      <c r="G61" s="16" t="s">
        <v>208</v>
      </c>
    </row>
    <row r="62" spans="1:7" ht="21" customHeight="1">
      <c r="A62" s="615" t="s">
        <v>12</v>
      </c>
      <c r="B62" s="616"/>
      <c r="C62" s="3" t="s">
        <v>2</v>
      </c>
      <c r="D62" s="4" t="s">
        <v>3</v>
      </c>
      <c r="E62" s="4" t="s">
        <v>4</v>
      </c>
      <c r="F62" s="5" t="s">
        <v>5</v>
      </c>
      <c r="G62" s="5" t="s">
        <v>6</v>
      </c>
    </row>
    <row r="63" spans="1:7" ht="14.25" customHeight="1">
      <c r="A63" s="6">
        <v>53</v>
      </c>
      <c r="B63" s="21" t="s">
        <v>142</v>
      </c>
      <c r="C63" s="875">
        <v>6</v>
      </c>
      <c r="D63" s="9" t="s">
        <v>208</v>
      </c>
      <c r="E63" s="9" t="s">
        <v>208</v>
      </c>
      <c r="F63" s="10" t="s">
        <v>208</v>
      </c>
      <c r="G63" s="10" t="s">
        <v>208</v>
      </c>
    </row>
    <row r="64" spans="1:7" ht="14.25" customHeight="1">
      <c r="A64" s="20">
        <v>54</v>
      </c>
      <c r="B64" s="21" t="s">
        <v>144</v>
      </c>
      <c r="C64" s="872">
        <v>8</v>
      </c>
      <c r="D64" s="12" t="s">
        <v>208</v>
      </c>
      <c r="E64" s="12" t="s">
        <v>208</v>
      </c>
      <c r="F64" s="13" t="s">
        <v>208</v>
      </c>
      <c r="G64" s="13" t="s">
        <v>208</v>
      </c>
    </row>
    <row r="65" spans="1:7" ht="14.25" customHeight="1">
      <c r="A65" s="6">
        <v>55</v>
      </c>
      <c r="B65" s="21" t="s">
        <v>145</v>
      </c>
      <c r="C65" s="11" t="s">
        <v>208</v>
      </c>
      <c r="D65" s="12" t="s">
        <v>208</v>
      </c>
      <c r="E65" s="871">
        <v>28</v>
      </c>
      <c r="F65" s="12" t="s">
        <v>208</v>
      </c>
      <c r="G65" s="13" t="s">
        <v>208</v>
      </c>
    </row>
    <row r="66" spans="1:7" ht="14.25" customHeight="1">
      <c r="A66" s="20">
        <v>56</v>
      </c>
      <c r="B66" s="21" t="s">
        <v>146</v>
      </c>
      <c r="C66" s="872">
        <v>8</v>
      </c>
      <c r="D66" s="12" t="s">
        <v>208</v>
      </c>
      <c r="E66" s="12" t="s">
        <v>208</v>
      </c>
      <c r="F66" s="13" t="s">
        <v>208</v>
      </c>
      <c r="G66" s="13" t="s">
        <v>208</v>
      </c>
    </row>
    <row r="67" spans="1:7" ht="14.25" customHeight="1">
      <c r="A67" s="6">
        <v>57</v>
      </c>
      <c r="B67" s="21" t="s">
        <v>147</v>
      </c>
      <c r="C67" s="11" t="s">
        <v>208</v>
      </c>
      <c r="D67" s="871">
        <v>12</v>
      </c>
      <c r="E67" s="12" t="s">
        <v>208</v>
      </c>
      <c r="F67" s="13" t="s">
        <v>208</v>
      </c>
      <c r="G67" s="13" t="s">
        <v>208</v>
      </c>
    </row>
    <row r="68" spans="1:7" ht="14.25" customHeight="1">
      <c r="A68" s="20">
        <v>58</v>
      </c>
      <c r="B68" s="21" t="s">
        <v>148</v>
      </c>
      <c r="C68" s="872">
        <v>5</v>
      </c>
      <c r="D68" s="31" t="s">
        <v>208</v>
      </c>
      <c r="E68" s="12" t="s">
        <v>208</v>
      </c>
      <c r="F68" s="13" t="s">
        <v>208</v>
      </c>
      <c r="G68" s="13" t="s">
        <v>208</v>
      </c>
    </row>
    <row r="69" spans="1:7" ht="14.25" customHeight="1">
      <c r="A69" s="6">
        <v>59</v>
      </c>
      <c r="B69" s="21" t="s">
        <v>150</v>
      </c>
      <c r="C69" s="11" t="s">
        <v>208</v>
      </c>
      <c r="D69" s="871">
        <v>16</v>
      </c>
      <c r="E69" s="12" t="s">
        <v>208</v>
      </c>
      <c r="F69" s="13" t="s">
        <v>208</v>
      </c>
      <c r="G69" s="13" t="s">
        <v>208</v>
      </c>
    </row>
    <row r="70" spans="1:7" ht="14.25" customHeight="1">
      <c r="A70" s="20">
        <v>60</v>
      </c>
      <c r="B70" s="21" t="s">
        <v>152</v>
      </c>
      <c r="C70" s="11" t="s">
        <v>208</v>
      </c>
      <c r="D70" s="871">
        <v>20</v>
      </c>
      <c r="E70" s="12" t="s">
        <v>208</v>
      </c>
      <c r="F70" s="13" t="s">
        <v>208</v>
      </c>
      <c r="G70" s="13" t="s">
        <v>208</v>
      </c>
    </row>
    <row r="71" spans="1:7" ht="14.25" customHeight="1">
      <c r="A71" s="6">
        <v>61</v>
      </c>
      <c r="B71" s="21" t="s">
        <v>153</v>
      </c>
      <c r="C71" s="872">
        <v>8</v>
      </c>
      <c r="D71" s="12" t="s">
        <v>208</v>
      </c>
      <c r="E71" s="12" t="s">
        <v>208</v>
      </c>
      <c r="F71" s="13" t="s">
        <v>208</v>
      </c>
      <c r="G71" s="13" t="s">
        <v>208</v>
      </c>
    </row>
    <row r="72" spans="1:7" ht="14.25" customHeight="1">
      <c r="A72" s="20">
        <v>62</v>
      </c>
      <c r="B72" s="21" t="s">
        <v>155</v>
      </c>
      <c r="C72" s="11" t="s">
        <v>208</v>
      </c>
      <c r="D72" s="32" t="s">
        <v>208</v>
      </c>
      <c r="E72" s="878">
        <v>30</v>
      </c>
      <c r="F72" s="13" t="s">
        <v>208</v>
      </c>
      <c r="G72" s="13" t="s">
        <v>208</v>
      </c>
    </row>
    <row r="73" spans="1:7" ht="14.25" customHeight="1">
      <c r="A73" s="33">
        <v>63</v>
      </c>
      <c r="B73" s="34" t="s">
        <v>157</v>
      </c>
      <c r="C73" s="35" t="s">
        <v>208</v>
      </c>
      <c r="D73" s="871">
        <v>12</v>
      </c>
      <c r="E73" s="36" t="s">
        <v>208</v>
      </c>
      <c r="F73" s="37" t="s">
        <v>208</v>
      </c>
      <c r="G73" s="37" t="s">
        <v>208</v>
      </c>
    </row>
    <row r="74" spans="1:7" ht="14.25" customHeight="1">
      <c r="A74" s="38">
        <v>64</v>
      </c>
      <c r="B74" s="34" t="s">
        <v>159</v>
      </c>
      <c r="C74" s="35" t="s">
        <v>208</v>
      </c>
      <c r="D74" s="871">
        <v>11</v>
      </c>
      <c r="E74" s="36" t="s">
        <v>208</v>
      </c>
      <c r="F74" s="37" t="s">
        <v>208</v>
      </c>
      <c r="G74" s="37" t="s">
        <v>208</v>
      </c>
    </row>
    <row r="75" spans="1:7" ht="14.25" customHeight="1">
      <c r="A75" s="6">
        <v>65</v>
      </c>
      <c r="B75" s="21" t="s">
        <v>161</v>
      </c>
      <c r="C75" s="11" t="s">
        <v>208</v>
      </c>
      <c r="D75" s="878">
        <v>19</v>
      </c>
      <c r="E75" s="12" t="s">
        <v>208</v>
      </c>
      <c r="F75" s="13" t="s">
        <v>208</v>
      </c>
      <c r="G75" s="13" t="s">
        <v>208</v>
      </c>
    </row>
    <row r="76" spans="1:7" ht="14.25" customHeight="1">
      <c r="A76" s="6">
        <v>66</v>
      </c>
      <c r="B76" s="21" t="s">
        <v>163</v>
      </c>
      <c r="C76" s="14" t="s">
        <v>208</v>
      </c>
      <c r="D76" s="15" t="s">
        <v>208</v>
      </c>
      <c r="E76" s="877">
        <v>25</v>
      </c>
      <c r="F76" s="16" t="s">
        <v>208</v>
      </c>
      <c r="G76" s="16" t="s">
        <v>208</v>
      </c>
    </row>
    <row r="77" spans="1:7" ht="21" customHeight="1">
      <c r="A77" s="615" t="s">
        <v>13</v>
      </c>
      <c r="B77" s="616"/>
      <c r="C77" s="882" t="s">
        <v>2</v>
      </c>
      <c r="D77" s="4" t="s">
        <v>3</v>
      </c>
      <c r="E77" s="4" t="s">
        <v>4</v>
      </c>
      <c r="F77" s="5" t="s">
        <v>5</v>
      </c>
      <c r="G77" s="5" t="s">
        <v>6</v>
      </c>
    </row>
    <row r="78" spans="1:7" ht="14.25" customHeight="1">
      <c r="A78" s="20">
        <v>67</v>
      </c>
      <c r="B78" s="19" t="s">
        <v>164</v>
      </c>
      <c r="C78" s="872">
        <v>1</v>
      </c>
      <c r="D78" s="12" t="s">
        <v>208</v>
      </c>
      <c r="E78" s="12" t="s">
        <v>208</v>
      </c>
      <c r="F78" s="13" t="s">
        <v>208</v>
      </c>
      <c r="G78" s="13" t="s">
        <v>208</v>
      </c>
    </row>
    <row r="79" spans="1:7" ht="14.25" customHeight="1">
      <c r="A79" s="20">
        <v>68</v>
      </c>
      <c r="B79" s="19" t="s">
        <v>166</v>
      </c>
      <c r="C79" s="11" t="s">
        <v>208</v>
      </c>
      <c r="D79" s="871">
        <v>14</v>
      </c>
      <c r="E79" s="12" t="s">
        <v>208</v>
      </c>
      <c r="F79" s="13" t="s">
        <v>208</v>
      </c>
      <c r="G79" s="13" t="s">
        <v>208</v>
      </c>
    </row>
    <row r="80" spans="1:7" ht="14.25" customHeight="1">
      <c r="A80" s="20">
        <v>69</v>
      </c>
      <c r="B80" s="19" t="s">
        <v>167</v>
      </c>
      <c r="C80" s="11" t="s">
        <v>208</v>
      </c>
      <c r="D80" s="12" t="s">
        <v>208</v>
      </c>
      <c r="E80" s="871">
        <v>30</v>
      </c>
      <c r="F80" s="13" t="s">
        <v>208</v>
      </c>
      <c r="G80" s="13" t="s">
        <v>208</v>
      </c>
    </row>
    <row r="81" spans="1:7" ht="14.25" customHeight="1">
      <c r="A81" s="20">
        <v>70</v>
      </c>
      <c r="B81" s="19" t="s">
        <v>168</v>
      </c>
      <c r="C81" s="872">
        <v>6</v>
      </c>
      <c r="D81" s="12" t="s">
        <v>208</v>
      </c>
      <c r="E81" s="12" t="s">
        <v>208</v>
      </c>
      <c r="F81" s="13" t="s">
        <v>208</v>
      </c>
      <c r="G81" s="13" t="s">
        <v>208</v>
      </c>
    </row>
    <row r="82" spans="1:7" ht="14.25" customHeight="1">
      <c r="A82" s="20">
        <v>71</v>
      </c>
      <c r="B82" s="19" t="s">
        <v>170</v>
      </c>
      <c r="C82" s="11" t="s">
        <v>208</v>
      </c>
      <c r="D82" s="12" t="s">
        <v>208</v>
      </c>
      <c r="E82" s="12" t="s">
        <v>208</v>
      </c>
      <c r="F82" s="873">
        <v>39</v>
      </c>
      <c r="G82" s="13" t="s">
        <v>208</v>
      </c>
    </row>
    <row r="83" spans="1:7" ht="14.25" customHeight="1">
      <c r="A83" s="20">
        <v>72</v>
      </c>
      <c r="B83" s="19" t="s">
        <v>171</v>
      </c>
      <c r="C83" s="11" t="s">
        <v>208</v>
      </c>
      <c r="D83" s="12" t="s">
        <v>208</v>
      </c>
      <c r="E83" s="12" t="s">
        <v>208</v>
      </c>
      <c r="F83" s="873">
        <v>33</v>
      </c>
      <c r="G83" s="13" t="s">
        <v>208</v>
      </c>
    </row>
    <row r="84" spans="1:7" ht="14.25" customHeight="1">
      <c r="A84" s="20">
        <v>73</v>
      </c>
      <c r="B84" s="19" t="s">
        <v>172</v>
      </c>
      <c r="C84" s="11" t="s">
        <v>208</v>
      </c>
      <c r="D84" s="12" t="s">
        <v>208</v>
      </c>
      <c r="E84" s="12" t="s">
        <v>208</v>
      </c>
      <c r="F84" s="13" t="s">
        <v>208</v>
      </c>
      <c r="G84" s="873">
        <v>42</v>
      </c>
    </row>
    <row r="85" spans="1:7" ht="14.25" customHeight="1">
      <c r="A85" s="20">
        <v>74</v>
      </c>
      <c r="B85" s="19" t="s">
        <v>174</v>
      </c>
      <c r="C85" s="11" t="s">
        <v>208</v>
      </c>
      <c r="D85" s="12" t="s">
        <v>208</v>
      </c>
      <c r="E85" s="871">
        <v>27</v>
      </c>
      <c r="F85" s="13" t="s">
        <v>208</v>
      </c>
      <c r="G85" s="13" t="s">
        <v>208</v>
      </c>
    </row>
    <row r="86" spans="1:7" ht="14.25" customHeight="1">
      <c r="A86" s="20">
        <v>75</v>
      </c>
      <c r="B86" s="19" t="s">
        <v>175</v>
      </c>
      <c r="C86" s="872">
        <v>10</v>
      </c>
      <c r="D86" s="12" t="s">
        <v>208</v>
      </c>
      <c r="E86" s="12" t="s">
        <v>208</v>
      </c>
      <c r="F86" s="13" t="s">
        <v>208</v>
      </c>
      <c r="G86" s="13" t="s">
        <v>208</v>
      </c>
    </row>
    <row r="87" spans="1:7" ht="14.25" customHeight="1">
      <c r="A87" s="20">
        <v>76</v>
      </c>
      <c r="B87" s="19" t="s">
        <v>176</v>
      </c>
      <c r="C87" s="872">
        <v>1</v>
      </c>
      <c r="D87" s="12" t="s">
        <v>208</v>
      </c>
      <c r="E87" s="12" t="s">
        <v>208</v>
      </c>
      <c r="F87" s="13" t="s">
        <v>208</v>
      </c>
      <c r="G87" s="13" t="s">
        <v>208</v>
      </c>
    </row>
    <row r="88" spans="1:7" ht="14.25" customHeight="1">
      <c r="A88" s="20">
        <v>77</v>
      </c>
      <c r="B88" s="19" t="s">
        <v>178</v>
      </c>
      <c r="C88" s="11" t="s">
        <v>208</v>
      </c>
      <c r="D88" s="871">
        <v>13</v>
      </c>
      <c r="E88" s="12" t="s">
        <v>208</v>
      </c>
      <c r="F88" s="13" t="s">
        <v>208</v>
      </c>
      <c r="G88" s="13" t="s">
        <v>208</v>
      </c>
    </row>
    <row r="89" spans="1:7" ht="14.25" customHeight="1">
      <c r="A89" s="20">
        <v>78</v>
      </c>
      <c r="B89" s="19" t="s">
        <v>180</v>
      </c>
      <c r="C89" s="11" t="s">
        <v>208</v>
      </c>
      <c r="D89" s="871">
        <v>18</v>
      </c>
      <c r="E89" s="12" t="s">
        <v>208</v>
      </c>
      <c r="F89" s="13" t="s">
        <v>208</v>
      </c>
      <c r="G89" s="13" t="s">
        <v>208</v>
      </c>
    </row>
    <row r="90" spans="1:7" ht="14.25" customHeight="1">
      <c r="A90" s="20">
        <v>79</v>
      </c>
      <c r="B90" s="19" t="s">
        <v>181</v>
      </c>
      <c r="C90" s="872">
        <v>5</v>
      </c>
      <c r="D90" s="12" t="s">
        <v>208</v>
      </c>
      <c r="E90" s="12" t="s">
        <v>208</v>
      </c>
      <c r="F90" s="13" t="s">
        <v>208</v>
      </c>
      <c r="G90" s="13" t="s">
        <v>208</v>
      </c>
    </row>
    <row r="91" spans="1:7" ht="14.25" customHeight="1">
      <c r="A91" s="20">
        <v>80</v>
      </c>
      <c r="B91" s="19" t="s">
        <v>182</v>
      </c>
      <c r="C91" s="872">
        <v>5</v>
      </c>
      <c r="D91" s="12" t="s">
        <v>208</v>
      </c>
      <c r="E91" s="12" t="s">
        <v>208</v>
      </c>
      <c r="F91" s="13" t="s">
        <v>208</v>
      </c>
      <c r="G91" s="13" t="s">
        <v>208</v>
      </c>
    </row>
    <row r="92" spans="1:7" ht="14.25" customHeight="1">
      <c r="A92" s="20">
        <v>81</v>
      </c>
      <c r="B92" s="19" t="s">
        <v>184</v>
      </c>
      <c r="C92" s="11" t="s">
        <v>208</v>
      </c>
      <c r="D92" s="871">
        <v>12</v>
      </c>
      <c r="E92" s="12" t="s">
        <v>208</v>
      </c>
      <c r="F92" s="13" t="s">
        <v>208</v>
      </c>
      <c r="G92" s="13" t="s">
        <v>208</v>
      </c>
    </row>
    <row r="93" spans="1:7" ht="14.25" customHeight="1">
      <c r="A93" s="20">
        <v>82</v>
      </c>
      <c r="B93" s="19" t="s">
        <v>186</v>
      </c>
      <c r="C93" s="872">
        <v>1</v>
      </c>
      <c r="D93" s="12" t="s">
        <v>208</v>
      </c>
      <c r="E93" s="12" t="s">
        <v>208</v>
      </c>
      <c r="F93" s="13" t="s">
        <v>208</v>
      </c>
      <c r="G93" s="13" t="s">
        <v>208</v>
      </c>
    </row>
    <row r="94" spans="1:7" ht="14.25" customHeight="1">
      <c r="A94" s="20">
        <v>83</v>
      </c>
      <c r="B94" s="19" t="s">
        <v>188</v>
      </c>
      <c r="C94" s="872">
        <v>1</v>
      </c>
      <c r="D94" s="12" t="s">
        <v>208</v>
      </c>
      <c r="E94" s="12" t="s">
        <v>208</v>
      </c>
      <c r="F94" s="13" t="s">
        <v>208</v>
      </c>
      <c r="G94" s="13" t="s">
        <v>208</v>
      </c>
    </row>
    <row r="95" spans="1:7" ht="14.25" customHeight="1">
      <c r="A95" s="20">
        <v>84</v>
      </c>
      <c r="B95" s="19" t="s">
        <v>190</v>
      </c>
      <c r="C95" s="872">
        <v>4</v>
      </c>
      <c r="D95" s="12" t="s">
        <v>208</v>
      </c>
      <c r="E95" s="12" t="s">
        <v>208</v>
      </c>
      <c r="F95" s="13" t="s">
        <v>208</v>
      </c>
      <c r="G95" s="13" t="s">
        <v>208</v>
      </c>
    </row>
    <row r="96" spans="1:7" ht="14.25" customHeight="1">
      <c r="A96" s="20">
        <v>85</v>
      </c>
      <c r="B96" s="19" t="s">
        <v>192</v>
      </c>
      <c r="C96" s="872">
        <v>6</v>
      </c>
      <c r="D96" s="12" t="s">
        <v>208</v>
      </c>
      <c r="E96" s="12" t="s">
        <v>208</v>
      </c>
      <c r="F96" s="13" t="s">
        <v>208</v>
      </c>
      <c r="G96" s="13" t="s">
        <v>208</v>
      </c>
    </row>
    <row r="97" spans="1:7" ht="14.25" customHeight="1">
      <c r="A97" s="20">
        <v>86</v>
      </c>
      <c r="B97" s="39" t="s">
        <v>193</v>
      </c>
      <c r="C97" s="876">
        <v>2</v>
      </c>
      <c r="D97" s="25" t="s">
        <v>208</v>
      </c>
      <c r="E97" s="25" t="s">
        <v>208</v>
      </c>
      <c r="F97" s="26" t="s">
        <v>208</v>
      </c>
      <c r="G97" s="26" t="s">
        <v>208</v>
      </c>
    </row>
    <row r="98" spans="1:7" ht="14.25" customHeight="1">
      <c r="A98" s="6">
        <v>87</v>
      </c>
      <c r="B98" s="28" t="s">
        <v>209</v>
      </c>
      <c r="C98" s="879">
        <v>4</v>
      </c>
      <c r="D98" s="15" t="s">
        <v>208</v>
      </c>
      <c r="E98" s="15" t="s">
        <v>208</v>
      </c>
      <c r="F98" s="16" t="s">
        <v>208</v>
      </c>
      <c r="G98" s="16" t="s">
        <v>208</v>
      </c>
    </row>
    <row r="99" spans="1:7" ht="21" customHeight="1">
      <c r="A99" s="615" t="s">
        <v>14</v>
      </c>
      <c r="B99" s="616"/>
      <c r="C99" s="3" t="s">
        <v>2</v>
      </c>
      <c r="D99" s="4" t="s">
        <v>3</v>
      </c>
      <c r="E99" s="4" t="s">
        <v>4</v>
      </c>
      <c r="F99" s="5" t="s">
        <v>5</v>
      </c>
      <c r="G99" s="5" t="s">
        <v>6</v>
      </c>
    </row>
    <row r="100" spans="1:7" ht="14.25" customHeight="1">
      <c r="A100" s="6">
        <v>88</v>
      </c>
      <c r="B100" s="21" t="s">
        <v>194</v>
      </c>
      <c r="C100" s="8" t="s">
        <v>208</v>
      </c>
      <c r="D100" s="9" t="s">
        <v>208</v>
      </c>
      <c r="E100" s="880">
        <v>23</v>
      </c>
      <c r="F100" s="10" t="s">
        <v>208</v>
      </c>
      <c r="G100" s="10" t="s">
        <v>208</v>
      </c>
    </row>
    <row r="101" spans="1:7" ht="14.25" customHeight="1">
      <c r="A101" s="6">
        <v>89</v>
      </c>
      <c r="B101" s="21" t="s">
        <v>195</v>
      </c>
      <c r="C101" s="11" t="s">
        <v>208</v>
      </c>
      <c r="D101" s="32" t="s">
        <v>208</v>
      </c>
      <c r="E101" s="871">
        <v>22</v>
      </c>
      <c r="F101" s="13" t="s">
        <v>208</v>
      </c>
      <c r="G101" s="13" t="s">
        <v>208</v>
      </c>
    </row>
    <row r="102" spans="1:7" ht="14.25" customHeight="1">
      <c r="A102" s="6">
        <v>90</v>
      </c>
      <c r="B102" s="21" t="s">
        <v>196</v>
      </c>
      <c r="C102" s="11" t="s">
        <v>208</v>
      </c>
      <c r="D102" s="12" t="s">
        <v>208</v>
      </c>
      <c r="E102" s="871">
        <v>21</v>
      </c>
      <c r="F102" s="13" t="s">
        <v>208</v>
      </c>
      <c r="G102" s="13" t="s">
        <v>208</v>
      </c>
    </row>
    <row r="103" spans="1:7" ht="14.25" customHeight="1">
      <c r="A103" s="6">
        <v>91</v>
      </c>
      <c r="B103" s="21" t="s">
        <v>197</v>
      </c>
      <c r="C103" s="11" t="s">
        <v>208</v>
      </c>
      <c r="D103" s="871">
        <v>15</v>
      </c>
      <c r="E103" s="12" t="s">
        <v>208</v>
      </c>
      <c r="F103" s="13" t="s">
        <v>208</v>
      </c>
      <c r="G103" s="13" t="s">
        <v>208</v>
      </c>
    </row>
    <row r="104" spans="1:7" ht="14.25" customHeight="1">
      <c r="A104" s="40">
        <v>92</v>
      </c>
      <c r="B104" s="21" t="s">
        <v>198</v>
      </c>
      <c r="C104" s="14" t="s">
        <v>208</v>
      </c>
      <c r="D104" s="877">
        <v>20</v>
      </c>
      <c r="E104" s="15" t="s">
        <v>208</v>
      </c>
      <c r="F104" s="16" t="s">
        <v>208</v>
      </c>
      <c r="G104" s="16" t="s">
        <v>208</v>
      </c>
    </row>
    <row r="105" spans="1:7" ht="21" customHeight="1">
      <c r="A105" s="615" t="s">
        <v>15</v>
      </c>
      <c r="B105" s="616"/>
      <c r="C105" s="3" t="s">
        <v>2</v>
      </c>
      <c r="D105" s="4" t="s">
        <v>3</v>
      </c>
      <c r="E105" s="4" t="s">
        <v>4</v>
      </c>
      <c r="F105" s="5" t="s">
        <v>5</v>
      </c>
      <c r="G105" s="5" t="s">
        <v>6</v>
      </c>
    </row>
    <row r="106" spans="1:7" ht="14.25" customHeight="1">
      <c r="A106" s="6">
        <v>93</v>
      </c>
      <c r="B106" s="21" t="s">
        <v>199</v>
      </c>
      <c r="C106" s="11" t="s">
        <v>208</v>
      </c>
      <c r="D106" s="12" t="s">
        <v>208</v>
      </c>
      <c r="E106" s="871">
        <v>22</v>
      </c>
      <c r="F106" s="13" t="s">
        <v>208</v>
      </c>
      <c r="G106" s="13" t="s">
        <v>208</v>
      </c>
    </row>
    <row r="107" spans="1:7" ht="14.25" customHeight="1">
      <c r="A107" s="6">
        <v>94</v>
      </c>
      <c r="B107" s="21" t="s">
        <v>200</v>
      </c>
      <c r="C107" s="872">
        <v>3</v>
      </c>
      <c r="D107" s="12" t="s">
        <v>208</v>
      </c>
      <c r="E107" s="12" t="s">
        <v>208</v>
      </c>
      <c r="F107" s="13" t="s">
        <v>208</v>
      </c>
      <c r="G107" s="13" t="s">
        <v>208</v>
      </c>
    </row>
    <row r="108" spans="1:7" ht="14.25" customHeight="1">
      <c r="A108" s="6">
        <v>95</v>
      </c>
      <c r="B108" s="21" t="s">
        <v>202</v>
      </c>
      <c r="C108" s="11" t="s">
        <v>208</v>
      </c>
      <c r="D108" s="871">
        <v>17</v>
      </c>
      <c r="E108" s="12" t="s">
        <v>208</v>
      </c>
      <c r="F108" s="13" t="s">
        <v>208</v>
      </c>
      <c r="G108" s="13" t="s">
        <v>208</v>
      </c>
    </row>
    <row r="109" spans="1:7" ht="14.25" customHeight="1">
      <c r="A109" s="6">
        <v>96</v>
      </c>
      <c r="B109" s="21" t="s">
        <v>203</v>
      </c>
      <c r="C109" s="872">
        <v>10</v>
      </c>
      <c r="D109" s="12" t="s">
        <v>208</v>
      </c>
      <c r="E109" s="12" t="s">
        <v>208</v>
      </c>
      <c r="F109" s="13" t="s">
        <v>208</v>
      </c>
      <c r="G109" s="13" t="s">
        <v>208</v>
      </c>
    </row>
    <row r="110" spans="1:7" s="44" customFormat="1" ht="14.25" customHeight="1">
      <c r="A110" s="6">
        <v>97</v>
      </c>
      <c r="B110" s="21" t="s">
        <v>204</v>
      </c>
      <c r="C110" s="41" t="s">
        <v>208</v>
      </c>
      <c r="D110" s="871">
        <v>20</v>
      </c>
      <c r="E110" s="42" t="s">
        <v>208</v>
      </c>
      <c r="F110" s="43" t="s">
        <v>208</v>
      </c>
      <c r="G110" s="43" t="s">
        <v>208</v>
      </c>
    </row>
    <row r="111" spans="1:7" ht="14.25" customHeight="1">
      <c r="A111" s="6">
        <v>98</v>
      </c>
      <c r="B111" s="21" t="s">
        <v>205</v>
      </c>
      <c r="C111" s="872">
        <v>1</v>
      </c>
      <c r="D111" s="12" t="s">
        <v>208</v>
      </c>
      <c r="E111" s="12" t="s">
        <v>208</v>
      </c>
      <c r="F111" s="13" t="s">
        <v>208</v>
      </c>
      <c r="G111" s="13" t="s">
        <v>208</v>
      </c>
    </row>
    <row r="112" spans="1:7" ht="14.25" customHeight="1">
      <c r="A112" s="6">
        <v>99</v>
      </c>
      <c r="B112" s="21" t="s">
        <v>206</v>
      </c>
      <c r="C112" s="872">
        <v>7</v>
      </c>
      <c r="D112" s="12" t="s">
        <v>208</v>
      </c>
      <c r="E112" s="12" t="s">
        <v>208</v>
      </c>
      <c r="F112" s="13" t="s">
        <v>208</v>
      </c>
      <c r="G112" s="13" t="s">
        <v>208</v>
      </c>
    </row>
    <row r="113" spans="1:7" ht="14.25" customHeight="1">
      <c r="A113" s="45">
        <v>100</v>
      </c>
      <c r="B113" s="46" t="s">
        <v>207</v>
      </c>
      <c r="C113" s="47" t="s">
        <v>208</v>
      </c>
      <c r="D113" s="881">
        <v>16</v>
      </c>
      <c r="E113" s="48" t="s">
        <v>208</v>
      </c>
      <c r="F113" s="49" t="s">
        <v>208</v>
      </c>
      <c r="G113" s="49" t="s">
        <v>208</v>
      </c>
    </row>
    <row r="114" spans="1:7">
      <c r="G114" s="138"/>
    </row>
  </sheetData>
  <mergeCells count="9">
    <mergeCell ref="A77:B77"/>
    <mergeCell ref="A99:B99"/>
    <mergeCell ref="A105:B105"/>
    <mergeCell ref="A3:B3"/>
    <mergeCell ref="A17:B17"/>
    <mergeCell ref="A40:B40"/>
    <mergeCell ref="A49:B49"/>
    <mergeCell ref="A58:B58"/>
    <mergeCell ref="A62:B62"/>
  </mergeCells>
  <phoneticPr fontId="3"/>
  <conditionalFormatting sqref="D55">
    <cfRule type="expression" dxfId="609" priority="11" stopIfTrue="1">
      <formula>AND(G55&gt;=21,G55&lt;=30)</formula>
    </cfRule>
  </conditionalFormatting>
  <conditionalFormatting sqref="C3:C113">
    <cfRule type="expression" dxfId="608" priority="17" stopIfTrue="1">
      <formula>AND(#REF!&gt;=1,#REF!&lt;=10)</formula>
    </cfRule>
  </conditionalFormatting>
  <conditionalFormatting sqref="D3:D113">
    <cfRule type="expression" dxfId="607" priority="20" stopIfTrue="1">
      <formula>AND(#REF!&gt;=11,#REF!&lt;=20)</formula>
    </cfRule>
  </conditionalFormatting>
  <conditionalFormatting sqref="E3:E113">
    <cfRule type="expression" dxfId="606" priority="23" stopIfTrue="1">
      <formula>AND(#REF!&gt;=21,#REF!&lt;=30)</formula>
    </cfRule>
  </conditionalFormatting>
  <conditionalFormatting sqref="F3:F113">
    <cfRule type="expression" dxfId="605" priority="26" stopIfTrue="1">
      <formula>AND(#REF!&gt;=31,#REF!&lt;=40)</formula>
    </cfRule>
  </conditionalFormatting>
  <conditionalFormatting sqref="G3:G113">
    <cfRule type="expression" dxfId="604" priority="29" stopIfTrue="1">
      <formula>AND(#REF!&gt;=41,#REF!&lt;=47)</formula>
    </cfRule>
  </conditionalFormatting>
  <printOptions horizontalCentered="1"/>
  <pageMargins left="0.78740157480314965" right="0.78740157480314965" top="0.78740157480314965" bottom="0.39370078740157483" header="0.31496062992125984" footer="0.31496062992125984"/>
  <pageSetup paperSize="9" scale="81" orientation="portrait" r:id="rId1"/>
  <headerFooter alignWithMargins="0"/>
  <rowBreaks count="1" manualBreakCount="1">
    <brk id="5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6"/>
  <sheetViews>
    <sheetView showGridLines="0" view="pageBreakPreview" zoomScaleNormal="100" zoomScaleSheetLayoutView="100" workbookViewId="0"/>
  </sheetViews>
  <sheetFormatPr defaultRowHeight="13.5"/>
  <cols>
    <col min="1" max="1" width="4.5" style="196" bestFit="1" customWidth="1"/>
    <col min="2" max="2" width="3.625" style="141" customWidth="1"/>
    <col min="3" max="3" width="10.625" style="141" customWidth="1"/>
    <col min="4" max="4" width="53.125" style="141" customWidth="1"/>
    <col min="5" max="5" width="13" style="141" customWidth="1"/>
    <col min="6" max="6" width="10.625" style="141" customWidth="1"/>
    <col min="7" max="7" width="13.625" style="141" customWidth="1"/>
    <col min="8" max="8" width="4.875" style="141" customWidth="1"/>
    <col min="9" max="9" width="3.625" style="196" customWidth="1"/>
    <col min="10" max="16384" width="9" style="196"/>
  </cols>
  <sheetData>
    <row r="1" spans="1:8" s="141" customFormat="1" ht="26.45" customHeight="1">
      <c r="A1" s="198"/>
      <c r="B1" s="140"/>
      <c r="C1" s="618" t="s">
        <v>708</v>
      </c>
      <c r="D1" s="618"/>
      <c r="E1" s="618"/>
      <c r="F1" s="618"/>
      <c r="G1" s="618"/>
      <c r="H1" s="618"/>
    </row>
    <row r="2" spans="1:8" s="141" customFormat="1" ht="12" customHeight="1">
      <c r="B2" s="140"/>
      <c r="C2" s="140"/>
      <c r="D2" s="140"/>
      <c r="E2" s="140"/>
      <c r="F2" s="142"/>
      <c r="G2" s="140"/>
      <c r="H2" s="140"/>
    </row>
    <row r="3" spans="1:8" s="141" customFormat="1" ht="22.5" customHeight="1">
      <c r="B3" s="140"/>
      <c r="C3" s="619" t="s">
        <v>210</v>
      </c>
      <c r="D3" s="620"/>
      <c r="E3" s="621" t="s">
        <v>211</v>
      </c>
      <c r="F3" s="623" t="s">
        <v>327</v>
      </c>
      <c r="G3" s="625" t="s">
        <v>199</v>
      </c>
      <c r="H3" s="668"/>
    </row>
    <row r="4" spans="1:8" s="141" customFormat="1" ht="23.25" customHeight="1">
      <c r="B4" s="140"/>
      <c r="C4" s="631" t="s">
        <v>1052</v>
      </c>
      <c r="D4" s="671"/>
      <c r="E4" s="622"/>
      <c r="F4" s="624"/>
      <c r="G4" s="669"/>
      <c r="H4" s="670"/>
    </row>
    <row r="5" spans="1:8" s="141" customFormat="1" ht="15" customHeight="1">
      <c r="B5" s="140"/>
      <c r="C5" s="143"/>
      <c r="D5" s="144"/>
      <c r="E5" s="145"/>
      <c r="F5" s="146"/>
      <c r="G5" s="143"/>
      <c r="H5" s="147"/>
    </row>
    <row r="6" spans="1:8" s="141" customFormat="1" ht="18" customHeight="1">
      <c r="B6" s="140"/>
      <c r="C6" s="230"/>
      <c r="D6" s="231"/>
      <c r="E6" s="150" t="s">
        <v>242</v>
      </c>
      <c r="F6" s="150">
        <v>1</v>
      </c>
      <c r="G6" s="204">
        <v>77.637033018544955</v>
      </c>
      <c r="H6" s="153" t="s">
        <v>39</v>
      </c>
    </row>
    <row r="7" spans="1:8" s="141" customFormat="1" ht="18" customHeight="1">
      <c r="B7" s="140"/>
      <c r="C7" s="230"/>
      <c r="D7" s="231"/>
      <c r="E7" s="155" t="s">
        <v>269</v>
      </c>
      <c r="F7" s="155">
        <v>2</v>
      </c>
      <c r="G7" s="206">
        <v>76.648906111245665</v>
      </c>
      <c r="H7" s="232"/>
    </row>
    <row r="8" spans="1:8" s="141" customFormat="1" ht="18" customHeight="1">
      <c r="B8" s="140"/>
      <c r="C8" s="230"/>
      <c r="D8" s="231"/>
      <c r="E8" s="150" t="s">
        <v>245</v>
      </c>
      <c r="F8" s="150">
        <v>3</v>
      </c>
      <c r="G8" s="204">
        <v>74.794877869226212</v>
      </c>
      <c r="H8" s="232"/>
    </row>
    <row r="9" spans="1:8" s="141" customFormat="1" ht="18" customHeight="1">
      <c r="B9" s="140"/>
      <c r="C9" s="230"/>
      <c r="D9" s="231"/>
      <c r="E9" s="150" t="s">
        <v>241</v>
      </c>
      <c r="F9" s="150">
        <v>4</v>
      </c>
      <c r="G9" s="204">
        <v>74.191780180137982</v>
      </c>
      <c r="H9" s="232"/>
    </row>
    <row r="10" spans="1:8" s="141" customFormat="1" ht="18" customHeight="1">
      <c r="B10" s="140"/>
      <c r="C10" s="230"/>
      <c r="D10" s="231"/>
      <c r="E10" s="150" t="s">
        <v>266</v>
      </c>
      <c r="F10" s="150">
        <v>5</v>
      </c>
      <c r="G10" s="204">
        <v>74.177937517848548</v>
      </c>
      <c r="H10" s="232"/>
    </row>
    <row r="11" spans="1:8" s="141" customFormat="1" ht="18" customHeight="1">
      <c r="B11" s="140"/>
      <c r="C11" s="230"/>
      <c r="D11" s="231"/>
      <c r="E11" s="155" t="s">
        <v>270</v>
      </c>
      <c r="F11" s="155">
        <v>6</v>
      </c>
      <c r="G11" s="206">
        <v>74.173174537756211</v>
      </c>
      <c r="H11" s="232"/>
    </row>
    <row r="12" spans="1:8" s="141" customFormat="1" ht="18" customHeight="1">
      <c r="B12" s="140"/>
      <c r="C12" s="230"/>
      <c r="D12" s="231"/>
      <c r="E12" s="150" t="s">
        <v>243</v>
      </c>
      <c r="F12" s="150">
        <v>7</v>
      </c>
      <c r="G12" s="204">
        <v>73.243242538636409</v>
      </c>
      <c r="H12" s="232"/>
    </row>
    <row r="13" spans="1:8" s="141" customFormat="1" ht="18" customHeight="1">
      <c r="B13" s="140"/>
      <c r="C13" s="230"/>
      <c r="D13" s="231"/>
      <c r="E13" s="150" t="s">
        <v>276</v>
      </c>
      <c r="F13" s="150">
        <v>8</v>
      </c>
      <c r="G13" s="204">
        <v>73.128546760075906</v>
      </c>
      <c r="H13" s="232"/>
    </row>
    <row r="14" spans="1:8" s="141" customFormat="1" ht="18" customHeight="1">
      <c r="B14" s="140"/>
      <c r="C14" s="230"/>
      <c r="D14" s="231"/>
      <c r="E14" s="150" t="s">
        <v>261</v>
      </c>
      <c r="F14" s="150">
        <v>9</v>
      </c>
      <c r="G14" s="204">
        <v>72.361946984441843</v>
      </c>
      <c r="H14" s="232"/>
    </row>
    <row r="15" spans="1:8" s="141" customFormat="1" ht="18" customHeight="1">
      <c r="B15" s="140"/>
      <c r="C15" s="230"/>
      <c r="D15" s="231"/>
      <c r="E15" s="150" t="s">
        <v>244</v>
      </c>
      <c r="F15" s="150">
        <v>10</v>
      </c>
      <c r="G15" s="204">
        <v>71.225413444567948</v>
      </c>
      <c r="H15" s="232"/>
    </row>
    <row r="16" spans="1:8" s="141" customFormat="1" ht="18" customHeight="1">
      <c r="B16" s="140"/>
      <c r="C16" s="230"/>
      <c r="D16" s="231"/>
      <c r="E16" s="150" t="s">
        <v>274</v>
      </c>
      <c r="F16" s="150">
        <v>11</v>
      </c>
      <c r="G16" s="204">
        <v>71.175700276734148</v>
      </c>
      <c r="H16" s="232"/>
    </row>
    <row r="17" spans="2:8" s="141" customFormat="1" ht="18" customHeight="1">
      <c r="B17" s="140"/>
      <c r="C17" s="230"/>
      <c r="D17" s="231"/>
      <c r="E17" s="150" t="s">
        <v>240</v>
      </c>
      <c r="F17" s="150">
        <v>12</v>
      </c>
      <c r="G17" s="204">
        <v>71.027626951373776</v>
      </c>
      <c r="H17" s="232"/>
    </row>
    <row r="18" spans="2:8" s="141" customFormat="1" ht="18" customHeight="1">
      <c r="B18" s="140"/>
      <c r="C18" s="230"/>
      <c r="D18" s="231"/>
      <c r="E18" s="150" t="s">
        <v>257</v>
      </c>
      <c r="F18" s="150">
        <v>13</v>
      </c>
      <c r="G18" s="204">
        <v>70.60225267671369</v>
      </c>
      <c r="H18" s="232"/>
    </row>
    <row r="19" spans="2:8" s="141" customFormat="1" ht="18" customHeight="1">
      <c r="B19" s="140"/>
      <c r="C19" s="230"/>
      <c r="D19" s="231"/>
      <c r="E19" s="150" t="s">
        <v>283</v>
      </c>
      <c r="F19" s="150">
        <v>14</v>
      </c>
      <c r="G19" s="204">
        <v>70.227024754506957</v>
      </c>
      <c r="H19" s="232"/>
    </row>
    <row r="20" spans="2:8" s="141" customFormat="1" ht="18" customHeight="1">
      <c r="B20" s="140"/>
      <c r="C20" s="230"/>
      <c r="D20" s="231"/>
      <c r="E20" s="150" t="s">
        <v>260</v>
      </c>
      <c r="F20" s="150">
        <v>15</v>
      </c>
      <c r="G20" s="204">
        <v>70.093885667967243</v>
      </c>
      <c r="H20" s="232"/>
    </row>
    <row r="21" spans="2:8" s="141" customFormat="1" ht="18" customHeight="1">
      <c r="B21" s="140"/>
      <c r="C21" s="230"/>
      <c r="D21" s="231"/>
      <c r="E21" s="150" t="s">
        <v>255</v>
      </c>
      <c r="F21" s="150">
        <v>16</v>
      </c>
      <c r="G21" s="204">
        <v>69.660054512416707</v>
      </c>
      <c r="H21" s="232"/>
    </row>
    <row r="22" spans="2:8" s="141" customFormat="1" ht="18" customHeight="1">
      <c r="B22" s="140"/>
      <c r="C22" s="230"/>
      <c r="D22" s="231"/>
      <c r="E22" s="150" t="s">
        <v>272</v>
      </c>
      <c r="F22" s="150">
        <v>17</v>
      </c>
      <c r="G22" s="204">
        <v>69.599725767324117</v>
      </c>
      <c r="H22" s="232"/>
    </row>
    <row r="23" spans="2:8" s="141" customFormat="1" ht="18" customHeight="1">
      <c r="B23" s="140"/>
      <c r="C23" s="230"/>
      <c r="D23" s="231"/>
      <c r="E23" s="150" t="s">
        <v>238</v>
      </c>
      <c r="F23" s="150">
        <v>18</v>
      </c>
      <c r="G23" s="204">
        <v>69.5564557799227</v>
      </c>
      <c r="H23" s="232"/>
    </row>
    <row r="24" spans="2:8" s="141" customFormat="1" ht="18" customHeight="1">
      <c r="B24" s="140"/>
      <c r="C24" s="230"/>
      <c r="D24" s="231"/>
      <c r="E24" s="150" t="s">
        <v>268</v>
      </c>
      <c r="F24" s="150">
        <v>19</v>
      </c>
      <c r="G24" s="204">
        <v>69.411676713886109</v>
      </c>
      <c r="H24" s="232"/>
    </row>
    <row r="25" spans="2:8" s="141" customFormat="1" ht="18" customHeight="1">
      <c r="B25" s="140"/>
      <c r="C25" s="230"/>
      <c r="D25" s="231"/>
      <c r="E25" s="150" t="s">
        <v>277</v>
      </c>
      <c r="F25" s="150">
        <v>20</v>
      </c>
      <c r="G25" s="204">
        <v>69.246532665635883</v>
      </c>
      <c r="H25" s="232"/>
    </row>
    <row r="26" spans="2:8" s="141" customFormat="1" ht="18" customHeight="1">
      <c r="B26" s="140"/>
      <c r="C26" s="230"/>
      <c r="D26" s="231"/>
      <c r="E26" s="150" t="s">
        <v>256</v>
      </c>
      <c r="F26" s="150">
        <v>21</v>
      </c>
      <c r="G26" s="204">
        <v>69.241332572406904</v>
      </c>
      <c r="H26" s="232"/>
    </row>
    <row r="27" spans="2:8" s="141" customFormat="1" ht="18" customHeight="1">
      <c r="B27" s="140"/>
      <c r="C27" s="230"/>
      <c r="D27" s="231"/>
      <c r="E27" s="155" t="s">
        <v>271</v>
      </c>
      <c r="F27" s="155">
        <v>22</v>
      </c>
      <c r="G27" s="206">
        <v>69.022697795071338</v>
      </c>
      <c r="H27" s="232"/>
    </row>
    <row r="28" spans="2:8" s="141" customFormat="1" ht="18" customHeight="1">
      <c r="B28" s="140"/>
      <c r="C28" s="230"/>
      <c r="D28" s="231"/>
      <c r="E28" s="150" t="s">
        <v>278</v>
      </c>
      <c r="F28" s="150">
        <v>23</v>
      </c>
      <c r="G28" s="204">
        <v>68.420106076162952</v>
      </c>
      <c r="H28" s="232"/>
    </row>
    <row r="29" spans="2:8" s="141" customFormat="1" ht="18" customHeight="1">
      <c r="B29" s="140"/>
      <c r="C29" s="230"/>
      <c r="D29" s="231"/>
      <c r="E29" s="150" t="s">
        <v>239</v>
      </c>
      <c r="F29" s="150">
        <v>24</v>
      </c>
      <c r="G29" s="204">
        <v>67.44298144425035</v>
      </c>
      <c r="H29" s="232"/>
    </row>
    <row r="30" spans="2:8" s="141" customFormat="1" ht="18" customHeight="1">
      <c r="B30" s="140"/>
      <c r="C30" s="230"/>
      <c r="D30" s="231"/>
      <c r="E30" s="150" t="s">
        <v>249</v>
      </c>
      <c r="F30" s="150">
        <v>25</v>
      </c>
      <c r="G30" s="204">
        <v>67.189982686259683</v>
      </c>
      <c r="H30" s="232"/>
    </row>
    <row r="31" spans="2:8" s="141" customFormat="1" ht="18" customHeight="1">
      <c r="B31" s="140"/>
      <c r="C31" s="230"/>
      <c r="D31" s="231"/>
      <c r="E31" s="150" t="s">
        <v>259</v>
      </c>
      <c r="F31" s="150">
        <v>26</v>
      </c>
      <c r="G31" s="204">
        <v>67.129554800521987</v>
      </c>
      <c r="H31" s="232"/>
    </row>
    <row r="32" spans="2:8" s="141" customFormat="1" ht="18" customHeight="1">
      <c r="B32" s="140"/>
      <c r="C32" s="230"/>
      <c r="D32" s="231"/>
      <c r="E32" s="150" t="s">
        <v>254</v>
      </c>
      <c r="F32" s="150">
        <v>27</v>
      </c>
      <c r="G32" s="204">
        <v>66.495292289116392</v>
      </c>
      <c r="H32" s="232"/>
    </row>
    <row r="33" spans="2:8" s="141" customFormat="1" ht="18" customHeight="1">
      <c r="B33" s="140"/>
      <c r="C33" s="230"/>
      <c r="D33" s="231"/>
      <c r="E33" s="150" t="s">
        <v>262</v>
      </c>
      <c r="F33" s="150">
        <v>28</v>
      </c>
      <c r="G33" s="204">
        <v>66.405533780360301</v>
      </c>
      <c r="H33" s="232"/>
    </row>
    <row r="34" spans="2:8" s="141" customFormat="1" ht="18" customHeight="1">
      <c r="B34" s="140"/>
      <c r="C34" s="230"/>
      <c r="D34" s="231"/>
      <c r="E34" s="150" t="s">
        <v>253</v>
      </c>
      <c r="F34" s="150">
        <v>29</v>
      </c>
      <c r="G34" s="204">
        <v>66.054501164576536</v>
      </c>
      <c r="H34" s="232"/>
    </row>
    <row r="35" spans="2:8" s="141" customFormat="1" ht="18" customHeight="1">
      <c r="B35" s="140"/>
      <c r="C35" s="230"/>
      <c r="D35" s="231"/>
      <c r="E35" s="150" t="s">
        <v>275</v>
      </c>
      <c r="F35" s="150">
        <v>30</v>
      </c>
      <c r="G35" s="204">
        <v>65.885042165575072</v>
      </c>
      <c r="H35" s="232"/>
    </row>
    <row r="36" spans="2:8" s="141" customFormat="1" ht="18" customHeight="1">
      <c r="B36" s="140"/>
      <c r="C36" s="230"/>
      <c r="D36" s="231"/>
      <c r="E36" s="150" t="s">
        <v>250</v>
      </c>
      <c r="F36" s="150">
        <v>31</v>
      </c>
      <c r="G36" s="204">
        <v>65.65099107781468</v>
      </c>
      <c r="H36" s="232"/>
    </row>
    <row r="37" spans="2:8" s="141" customFormat="1" ht="18" customHeight="1">
      <c r="B37" s="140"/>
      <c r="C37" s="230"/>
      <c r="D37" s="231"/>
      <c r="E37" s="150" t="s">
        <v>273</v>
      </c>
      <c r="F37" s="150">
        <v>32</v>
      </c>
      <c r="G37" s="204">
        <v>64.94211611851901</v>
      </c>
      <c r="H37" s="232"/>
    </row>
    <row r="38" spans="2:8" s="141" customFormat="1" ht="18" customHeight="1">
      <c r="B38" s="140"/>
      <c r="C38" s="230"/>
      <c r="D38" s="231"/>
      <c r="E38" s="150" t="s">
        <v>248</v>
      </c>
      <c r="F38" s="150">
        <v>33</v>
      </c>
      <c r="G38" s="204">
        <v>64.827278290888188</v>
      </c>
      <c r="H38" s="232"/>
    </row>
    <row r="39" spans="2:8" s="141" customFormat="1" ht="18" customHeight="1">
      <c r="B39" s="140"/>
      <c r="C39" s="230"/>
      <c r="D39" s="231"/>
      <c r="E39" s="150" t="s">
        <v>264</v>
      </c>
      <c r="F39" s="150">
        <v>34</v>
      </c>
      <c r="G39" s="204">
        <v>64.705252367058691</v>
      </c>
      <c r="H39" s="232"/>
    </row>
    <row r="40" spans="2:8" s="141" customFormat="1" ht="18" customHeight="1">
      <c r="B40" s="140"/>
      <c r="C40" s="230"/>
      <c r="D40" s="231"/>
      <c r="E40" s="150" t="s">
        <v>246</v>
      </c>
      <c r="F40" s="150">
        <v>35</v>
      </c>
      <c r="G40" s="204">
        <v>64.571469367871131</v>
      </c>
      <c r="H40" s="232"/>
    </row>
    <row r="41" spans="2:8" s="141" customFormat="1" ht="18" customHeight="1">
      <c r="B41" s="140"/>
      <c r="C41" s="230"/>
      <c r="D41" s="231"/>
      <c r="E41" s="150" t="s">
        <v>258</v>
      </c>
      <c r="F41" s="150">
        <v>36</v>
      </c>
      <c r="G41" s="204">
        <v>63.479972042402352</v>
      </c>
      <c r="H41" s="232"/>
    </row>
    <row r="42" spans="2:8" s="141" customFormat="1" ht="18" customHeight="1">
      <c r="B42" s="140"/>
      <c r="C42" s="230"/>
      <c r="D42" s="231"/>
      <c r="E42" s="150" t="s">
        <v>251</v>
      </c>
      <c r="F42" s="150">
        <v>37</v>
      </c>
      <c r="G42" s="204">
        <v>63.097957947245789</v>
      </c>
      <c r="H42" s="232"/>
    </row>
    <row r="43" spans="2:8" s="141" customFormat="1" ht="18" customHeight="1">
      <c r="B43" s="140"/>
      <c r="C43" s="230"/>
      <c r="D43" s="231"/>
      <c r="E43" s="150" t="s">
        <v>267</v>
      </c>
      <c r="F43" s="150">
        <v>38</v>
      </c>
      <c r="G43" s="204">
        <v>61.844704090617043</v>
      </c>
      <c r="H43" s="232"/>
    </row>
    <row r="44" spans="2:8" s="141" customFormat="1" ht="18" customHeight="1">
      <c r="B44" s="140"/>
      <c r="C44" s="230"/>
      <c r="D44" s="231"/>
      <c r="E44" s="150" t="s">
        <v>247</v>
      </c>
      <c r="F44" s="150">
        <v>39</v>
      </c>
      <c r="G44" s="204">
        <v>61.583135133358802</v>
      </c>
      <c r="H44" s="232"/>
    </row>
    <row r="45" spans="2:8" s="141" customFormat="1" ht="18" customHeight="1">
      <c r="B45" s="140"/>
      <c r="C45" s="230"/>
      <c r="D45" s="231"/>
      <c r="E45" s="155" t="s">
        <v>287</v>
      </c>
      <c r="F45" s="155" t="s">
        <v>285</v>
      </c>
      <c r="G45" s="206">
        <v>61.378077616607044</v>
      </c>
      <c r="H45" s="159"/>
    </row>
    <row r="46" spans="2:8" s="141" customFormat="1" ht="18" customHeight="1">
      <c r="B46" s="140"/>
      <c r="C46" s="230"/>
      <c r="D46" s="231"/>
      <c r="E46" s="150" t="s">
        <v>263</v>
      </c>
      <c r="F46" s="150">
        <v>40</v>
      </c>
      <c r="G46" s="204">
        <v>60.340655175765704</v>
      </c>
      <c r="H46" s="232"/>
    </row>
    <row r="47" spans="2:8" s="141" customFormat="1" ht="18" customHeight="1">
      <c r="B47" s="140"/>
      <c r="C47" s="230"/>
      <c r="D47" s="231"/>
      <c r="E47" s="150" t="s">
        <v>252</v>
      </c>
      <c r="F47" s="150">
        <v>41</v>
      </c>
      <c r="G47" s="204">
        <v>59.572264341503519</v>
      </c>
      <c r="H47" s="232"/>
    </row>
    <row r="48" spans="2:8" s="141" customFormat="1" ht="18" customHeight="1">
      <c r="B48" s="140"/>
      <c r="C48" s="230"/>
      <c r="D48" s="231"/>
      <c r="E48" s="150" t="s">
        <v>279</v>
      </c>
      <c r="F48" s="150">
        <v>42</v>
      </c>
      <c r="G48" s="204">
        <v>59.380777128958805</v>
      </c>
      <c r="H48" s="232"/>
    </row>
    <row r="49" spans="2:8" s="141" customFormat="1" ht="18" customHeight="1">
      <c r="B49" s="140"/>
      <c r="C49" s="230"/>
      <c r="D49" s="231"/>
      <c r="E49" s="150" t="s">
        <v>237</v>
      </c>
      <c r="F49" s="150">
        <v>43</v>
      </c>
      <c r="G49" s="204">
        <v>56.413901852712989</v>
      </c>
      <c r="H49" s="232"/>
    </row>
    <row r="50" spans="2:8" s="141" customFormat="1" ht="18" customHeight="1">
      <c r="B50" s="140"/>
      <c r="C50" s="230"/>
      <c r="D50" s="231"/>
      <c r="E50" s="150" t="s">
        <v>282</v>
      </c>
      <c r="F50" s="150">
        <v>44</v>
      </c>
      <c r="G50" s="204">
        <v>54.987994490813378</v>
      </c>
      <c r="H50" s="232"/>
    </row>
    <row r="51" spans="2:8" s="141" customFormat="1" ht="18" customHeight="1">
      <c r="B51" s="140"/>
      <c r="C51" s="230"/>
      <c r="D51" s="231"/>
      <c r="E51" s="150" t="s">
        <v>265</v>
      </c>
      <c r="F51" s="150">
        <v>45</v>
      </c>
      <c r="G51" s="204">
        <v>52.613672970700776</v>
      </c>
      <c r="H51" s="232"/>
    </row>
    <row r="52" spans="2:8" s="141" customFormat="1" ht="18" customHeight="1">
      <c r="B52" s="140"/>
      <c r="C52" s="230"/>
      <c r="D52" s="231"/>
      <c r="E52" s="150" t="s">
        <v>280</v>
      </c>
      <c r="F52" s="150">
        <v>46</v>
      </c>
      <c r="G52" s="204">
        <v>46.440842600900552</v>
      </c>
      <c r="H52" s="232"/>
    </row>
    <row r="53" spans="2:8" s="141" customFormat="1" ht="18" customHeight="1">
      <c r="B53" s="140"/>
      <c r="C53" s="230"/>
      <c r="D53" s="231"/>
      <c r="E53" s="150" t="s">
        <v>281</v>
      </c>
      <c r="F53" s="150">
        <v>47</v>
      </c>
      <c r="G53" s="204">
        <v>46.126885792037903</v>
      </c>
      <c r="H53" s="232"/>
    </row>
    <row r="54" spans="2:8" s="141" customFormat="1" ht="15" customHeight="1">
      <c r="B54" s="231"/>
      <c r="C54" s="230"/>
      <c r="D54" s="231"/>
      <c r="E54" s="161"/>
      <c r="F54" s="151"/>
      <c r="G54" s="231"/>
      <c r="H54" s="232"/>
    </row>
    <row r="55" spans="2:8" s="141" customFormat="1" ht="9.75" customHeight="1">
      <c r="B55" s="231"/>
      <c r="C55" s="143"/>
      <c r="D55" s="144"/>
      <c r="E55" s="144"/>
      <c r="F55" s="162"/>
      <c r="G55" s="144"/>
      <c r="H55" s="147"/>
    </row>
    <row r="56" spans="2:8" s="141" customFormat="1" ht="18" customHeight="1">
      <c r="B56" s="231"/>
      <c r="C56" s="230" t="s">
        <v>709</v>
      </c>
      <c r="D56" s="231"/>
      <c r="E56" s="231"/>
      <c r="F56" s="163"/>
      <c r="G56" s="231"/>
      <c r="H56" s="232"/>
    </row>
    <row r="57" spans="2:8" s="141" customFormat="1" ht="18" customHeight="1">
      <c r="B57" s="231"/>
      <c r="C57" s="230" t="s">
        <v>399</v>
      </c>
      <c r="D57" s="185"/>
      <c r="E57" s="231"/>
      <c r="F57" s="163"/>
      <c r="G57" s="231"/>
      <c r="H57" s="232"/>
    </row>
    <row r="58" spans="2:8" s="141" customFormat="1" ht="18" customHeight="1">
      <c r="B58" s="231"/>
      <c r="C58" s="230" t="s">
        <v>695</v>
      </c>
      <c r="D58" s="231"/>
      <c r="E58" s="231"/>
      <c r="F58" s="163"/>
      <c r="G58" s="231"/>
      <c r="H58" s="232"/>
    </row>
    <row r="59" spans="2:8" s="141" customFormat="1" ht="18" customHeight="1">
      <c r="B59" s="231"/>
      <c r="C59" s="230"/>
      <c r="D59" s="231"/>
      <c r="E59" s="231"/>
      <c r="F59" s="163"/>
      <c r="G59" s="231"/>
      <c r="H59" s="232"/>
    </row>
    <row r="60" spans="2:8" s="141" customFormat="1" ht="18" customHeight="1">
      <c r="B60" s="140"/>
      <c r="C60" s="230"/>
      <c r="D60" s="231"/>
      <c r="E60" s="231"/>
      <c r="F60" s="163"/>
      <c r="G60" s="231"/>
      <c r="H60" s="232"/>
    </row>
    <row r="61" spans="2:8" s="141" customFormat="1" ht="18" customHeight="1">
      <c r="B61" s="140"/>
      <c r="C61" s="169"/>
      <c r="D61" s="170"/>
      <c r="E61" s="170"/>
      <c r="F61" s="171"/>
      <c r="G61" s="170"/>
      <c r="H61" s="172"/>
    </row>
    <row r="62" spans="2:8" s="141" customFormat="1" ht="18" customHeight="1">
      <c r="B62" s="140"/>
      <c r="C62" s="231"/>
      <c r="D62" s="231"/>
      <c r="E62" s="231"/>
      <c r="F62" s="163"/>
      <c r="G62" s="231"/>
      <c r="H62" s="231"/>
    </row>
    <row r="63" spans="2:8" s="141" customFormat="1" ht="26.45" customHeight="1">
      <c r="B63" s="140"/>
      <c r="C63" s="618" t="s">
        <v>710</v>
      </c>
      <c r="D63" s="618"/>
      <c r="E63" s="618"/>
      <c r="F63" s="618"/>
      <c r="G63" s="618"/>
      <c r="H63" s="618"/>
    </row>
    <row r="64" spans="2:8" s="141" customFormat="1" ht="12" customHeight="1">
      <c r="B64" s="140"/>
      <c r="C64" s="140"/>
      <c r="D64" s="140"/>
      <c r="E64" s="140"/>
      <c r="F64" s="142"/>
      <c r="G64" s="140"/>
      <c r="H64" s="140"/>
    </row>
    <row r="65" spans="2:8" s="141" customFormat="1" ht="22.5" customHeight="1">
      <c r="B65" s="140"/>
      <c r="C65" s="619" t="s">
        <v>210</v>
      </c>
      <c r="D65" s="620"/>
      <c r="E65" s="621" t="s">
        <v>211</v>
      </c>
      <c r="F65" s="623" t="s">
        <v>327</v>
      </c>
      <c r="G65" s="625" t="s">
        <v>711</v>
      </c>
      <c r="H65" s="626"/>
    </row>
    <row r="66" spans="2:8" s="141" customFormat="1" ht="23.25" customHeight="1">
      <c r="B66" s="140"/>
      <c r="C66" s="631" t="s">
        <v>696</v>
      </c>
      <c r="D66" s="630"/>
      <c r="E66" s="622"/>
      <c r="F66" s="624"/>
      <c r="G66" s="627"/>
      <c r="H66" s="628"/>
    </row>
    <row r="67" spans="2:8" s="141" customFormat="1" ht="15" customHeight="1">
      <c r="B67" s="140"/>
      <c r="C67" s="143"/>
      <c r="D67" s="144"/>
      <c r="E67" s="145"/>
      <c r="F67" s="146"/>
      <c r="G67" s="143"/>
      <c r="H67" s="147"/>
    </row>
    <row r="68" spans="2:8" s="141" customFormat="1" ht="18" customHeight="1">
      <c r="B68" s="140"/>
      <c r="C68" s="230"/>
      <c r="D68" s="231"/>
      <c r="E68" s="150" t="s">
        <v>242</v>
      </c>
      <c r="F68" s="151">
        <v>1</v>
      </c>
      <c r="G68" s="193">
        <v>19</v>
      </c>
      <c r="H68" s="192" t="s">
        <v>712</v>
      </c>
    </row>
    <row r="69" spans="2:8" s="141" customFormat="1" ht="18" customHeight="1">
      <c r="B69" s="140"/>
      <c r="C69" s="230"/>
      <c r="D69" s="231"/>
      <c r="E69" s="155" t="s">
        <v>269</v>
      </c>
      <c r="F69" s="156">
        <v>2</v>
      </c>
      <c r="G69" s="194">
        <v>18.53</v>
      </c>
      <c r="H69" s="232"/>
    </row>
    <row r="70" spans="2:8" s="141" customFormat="1" ht="18" customHeight="1">
      <c r="B70" s="140"/>
      <c r="C70" s="230"/>
      <c r="D70" s="231"/>
      <c r="E70" s="155" t="s">
        <v>271</v>
      </c>
      <c r="F70" s="156">
        <v>3</v>
      </c>
      <c r="G70" s="194">
        <v>18.21</v>
      </c>
      <c r="H70" s="232"/>
    </row>
    <row r="71" spans="2:8" s="141" customFormat="1" ht="18" customHeight="1">
      <c r="B71" s="140"/>
      <c r="C71" s="230"/>
      <c r="D71" s="231"/>
      <c r="E71" s="150" t="s">
        <v>244</v>
      </c>
      <c r="F71" s="151">
        <v>4</v>
      </c>
      <c r="G71" s="193">
        <v>18.12</v>
      </c>
      <c r="H71" s="232"/>
    </row>
    <row r="72" spans="2:8" s="141" customFormat="1" ht="18" customHeight="1">
      <c r="B72" s="140"/>
      <c r="C72" s="230"/>
      <c r="D72" s="231"/>
      <c r="E72" s="150" t="s">
        <v>283</v>
      </c>
      <c r="F72" s="151">
        <v>5</v>
      </c>
      <c r="G72" s="193">
        <v>17.75</v>
      </c>
      <c r="H72" s="232"/>
    </row>
    <row r="73" spans="2:8" s="141" customFormat="1" ht="18" customHeight="1">
      <c r="B73" s="140"/>
      <c r="C73" s="230"/>
      <c r="D73" s="231"/>
      <c r="E73" s="150" t="s">
        <v>237</v>
      </c>
      <c r="F73" s="151">
        <v>6</v>
      </c>
      <c r="G73" s="193">
        <v>17.600000000000001</v>
      </c>
      <c r="H73" s="232"/>
    </row>
    <row r="74" spans="2:8" s="141" customFormat="1" ht="18" customHeight="1">
      <c r="B74" s="140"/>
      <c r="C74" s="230"/>
      <c r="D74" s="231"/>
      <c r="E74" s="150" t="s">
        <v>238</v>
      </c>
      <c r="F74" s="151">
        <v>7</v>
      </c>
      <c r="G74" s="193">
        <v>17.55</v>
      </c>
      <c r="H74" s="232"/>
    </row>
    <row r="75" spans="2:8" s="141" customFormat="1" ht="18" customHeight="1">
      <c r="B75" s="140"/>
      <c r="C75" s="230"/>
      <c r="D75" s="231"/>
      <c r="E75" s="150" t="s">
        <v>240</v>
      </c>
      <c r="F75" s="151">
        <v>8</v>
      </c>
      <c r="G75" s="193">
        <v>17.43</v>
      </c>
      <c r="H75" s="232"/>
    </row>
    <row r="76" spans="2:8" s="141" customFormat="1" ht="18" customHeight="1">
      <c r="B76" s="140"/>
      <c r="C76" s="230"/>
      <c r="D76" s="231"/>
      <c r="E76" s="150" t="s">
        <v>241</v>
      </c>
      <c r="F76" s="151">
        <v>9</v>
      </c>
      <c r="G76" s="193">
        <v>17.21</v>
      </c>
      <c r="H76" s="232"/>
    </row>
    <row r="77" spans="2:8" s="141" customFormat="1" ht="18" customHeight="1">
      <c r="B77" s="140"/>
      <c r="C77" s="230"/>
      <c r="D77" s="231"/>
      <c r="E77" s="150" t="s">
        <v>272</v>
      </c>
      <c r="F77" s="151">
        <v>10</v>
      </c>
      <c r="G77" s="193">
        <v>17.11</v>
      </c>
      <c r="H77" s="232"/>
    </row>
    <row r="78" spans="2:8" s="141" customFormat="1" ht="18" customHeight="1">
      <c r="B78" s="140"/>
      <c r="C78" s="230"/>
      <c r="D78" s="231"/>
      <c r="E78" s="150" t="s">
        <v>243</v>
      </c>
      <c r="F78" s="151">
        <v>11</v>
      </c>
      <c r="G78" s="193">
        <v>17</v>
      </c>
      <c r="H78" s="232"/>
    </row>
    <row r="79" spans="2:8" s="141" customFormat="1" ht="18" customHeight="1">
      <c r="B79" s="140"/>
      <c r="C79" s="230"/>
      <c r="D79" s="231"/>
      <c r="E79" s="150" t="s">
        <v>259</v>
      </c>
      <c r="F79" s="151">
        <v>12</v>
      </c>
      <c r="G79" s="193">
        <v>16.97</v>
      </c>
      <c r="H79" s="232"/>
    </row>
    <row r="80" spans="2:8" s="141" customFormat="1" ht="18" customHeight="1">
      <c r="B80" s="140"/>
      <c r="C80" s="230"/>
      <c r="D80" s="231"/>
      <c r="E80" s="150" t="s">
        <v>245</v>
      </c>
      <c r="F80" s="151">
        <v>13</v>
      </c>
      <c r="G80" s="193">
        <v>16.86</v>
      </c>
      <c r="H80" s="232"/>
    </row>
    <row r="81" spans="2:8" s="141" customFormat="1" ht="18" customHeight="1">
      <c r="B81" s="140"/>
      <c r="C81" s="230"/>
      <c r="D81" s="231"/>
      <c r="E81" s="150" t="s">
        <v>268</v>
      </c>
      <c r="F81" s="151">
        <v>14</v>
      </c>
      <c r="G81" s="193">
        <v>16.8</v>
      </c>
      <c r="H81" s="232"/>
    </row>
    <row r="82" spans="2:8" s="141" customFormat="1" ht="18" customHeight="1">
      <c r="B82" s="140"/>
      <c r="C82" s="230"/>
      <c r="D82" s="231"/>
      <c r="E82" s="150" t="s">
        <v>261</v>
      </c>
      <c r="F82" s="151">
        <v>15</v>
      </c>
      <c r="G82" s="193">
        <v>16.649999999999999</v>
      </c>
      <c r="H82" s="232"/>
    </row>
    <row r="83" spans="2:8" s="141" customFormat="1" ht="18" customHeight="1">
      <c r="B83" s="140"/>
      <c r="C83" s="230"/>
      <c r="D83" s="231"/>
      <c r="E83" s="155" t="s">
        <v>270</v>
      </c>
      <c r="F83" s="156">
        <v>16</v>
      </c>
      <c r="G83" s="194">
        <v>16.59</v>
      </c>
      <c r="H83" s="232"/>
    </row>
    <row r="84" spans="2:8" s="141" customFormat="1" ht="18" customHeight="1">
      <c r="B84" s="140"/>
      <c r="C84" s="230"/>
      <c r="D84" s="231"/>
      <c r="E84" s="150" t="s">
        <v>276</v>
      </c>
      <c r="F84" s="151">
        <v>17</v>
      </c>
      <c r="G84" s="193">
        <v>16.54</v>
      </c>
      <c r="H84" s="232"/>
    </row>
    <row r="85" spans="2:8" s="141" customFormat="1" ht="18" customHeight="1">
      <c r="B85" s="140"/>
      <c r="C85" s="230"/>
      <c r="D85" s="231"/>
      <c r="E85" s="150" t="s">
        <v>255</v>
      </c>
      <c r="F85" s="151">
        <v>18</v>
      </c>
      <c r="G85" s="193">
        <v>16.489999999999998</v>
      </c>
      <c r="H85" s="232"/>
    </row>
    <row r="86" spans="2:8" s="141" customFormat="1" ht="18" customHeight="1">
      <c r="B86" s="140"/>
      <c r="C86" s="230"/>
      <c r="D86" s="231"/>
      <c r="E86" s="150" t="s">
        <v>258</v>
      </c>
      <c r="F86" s="151">
        <v>18</v>
      </c>
      <c r="G86" s="193">
        <v>16.489999999999998</v>
      </c>
      <c r="H86" s="232"/>
    </row>
    <row r="87" spans="2:8" s="141" customFormat="1" ht="18" customHeight="1">
      <c r="B87" s="140"/>
      <c r="C87" s="230"/>
      <c r="D87" s="231"/>
      <c r="E87" s="150" t="s">
        <v>254</v>
      </c>
      <c r="F87" s="151">
        <v>20</v>
      </c>
      <c r="G87" s="193">
        <v>16.45</v>
      </c>
      <c r="H87" s="232"/>
    </row>
    <row r="88" spans="2:8" s="141" customFormat="1" ht="18" customHeight="1">
      <c r="B88" s="140"/>
      <c r="C88" s="230"/>
      <c r="D88" s="231"/>
      <c r="E88" s="150" t="s">
        <v>274</v>
      </c>
      <c r="F88" s="151">
        <v>21</v>
      </c>
      <c r="G88" s="193">
        <v>16.440000000000001</v>
      </c>
      <c r="H88" s="232"/>
    </row>
    <row r="89" spans="2:8" s="141" customFormat="1" ht="18" customHeight="1">
      <c r="B89" s="140"/>
      <c r="C89" s="230"/>
      <c r="D89" s="231"/>
      <c r="E89" s="150" t="s">
        <v>239</v>
      </c>
      <c r="F89" s="151">
        <v>22</v>
      </c>
      <c r="G89" s="193">
        <v>16.43</v>
      </c>
      <c r="H89" s="232"/>
    </row>
    <row r="90" spans="2:8" s="141" customFormat="1" ht="18" customHeight="1">
      <c r="B90" s="140"/>
      <c r="C90" s="230"/>
      <c r="D90" s="231"/>
      <c r="E90" s="150" t="s">
        <v>277</v>
      </c>
      <c r="F90" s="151">
        <v>22</v>
      </c>
      <c r="G90" s="193">
        <v>16.43</v>
      </c>
      <c r="H90" s="232"/>
    </row>
    <row r="91" spans="2:8" s="141" customFormat="1" ht="18" customHeight="1">
      <c r="B91" s="140"/>
      <c r="C91" s="230"/>
      <c r="D91" s="231"/>
      <c r="E91" s="150" t="s">
        <v>247</v>
      </c>
      <c r="F91" s="151">
        <v>24</v>
      </c>
      <c r="G91" s="193">
        <v>16.309999999999999</v>
      </c>
      <c r="H91" s="232"/>
    </row>
    <row r="92" spans="2:8" s="141" customFormat="1" ht="18" customHeight="1">
      <c r="B92" s="140"/>
      <c r="C92" s="230"/>
      <c r="D92" s="231"/>
      <c r="E92" s="150" t="s">
        <v>262</v>
      </c>
      <c r="F92" s="151">
        <v>25</v>
      </c>
      <c r="G92" s="193">
        <v>16.3</v>
      </c>
      <c r="H92" s="232"/>
    </row>
    <row r="93" spans="2:8" s="141" customFormat="1" ht="18" customHeight="1">
      <c r="B93" s="140"/>
      <c r="C93" s="230"/>
      <c r="D93" s="231"/>
      <c r="E93" s="150" t="s">
        <v>253</v>
      </c>
      <c r="F93" s="151">
        <v>26</v>
      </c>
      <c r="G93" s="193">
        <v>16.190000000000001</v>
      </c>
      <c r="H93" s="232"/>
    </row>
    <row r="94" spans="2:8" s="141" customFormat="1" ht="18" customHeight="1">
      <c r="B94" s="140"/>
      <c r="C94" s="230"/>
      <c r="D94" s="231"/>
      <c r="E94" s="150" t="s">
        <v>266</v>
      </c>
      <c r="F94" s="151">
        <v>27</v>
      </c>
      <c r="G94" s="193">
        <v>15.84</v>
      </c>
      <c r="H94" s="232"/>
    </row>
    <row r="95" spans="2:8" s="141" customFormat="1" ht="18" customHeight="1">
      <c r="B95" s="140"/>
      <c r="C95" s="230"/>
      <c r="D95" s="231"/>
      <c r="E95" s="150" t="s">
        <v>248</v>
      </c>
      <c r="F95" s="151">
        <v>28</v>
      </c>
      <c r="G95" s="193">
        <v>15.78</v>
      </c>
      <c r="H95" s="232"/>
    </row>
    <row r="96" spans="2:8" s="141" customFormat="1" ht="18" customHeight="1">
      <c r="B96" s="140"/>
      <c r="C96" s="230"/>
      <c r="D96" s="231"/>
      <c r="E96" s="150" t="s">
        <v>257</v>
      </c>
      <c r="F96" s="151">
        <v>29</v>
      </c>
      <c r="G96" s="193">
        <v>15.76</v>
      </c>
      <c r="H96" s="232"/>
    </row>
    <row r="97" spans="2:8" s="141" customFormat="1" ht="18" customHeight="1">
      <c r="B97" s="140"/>
      <c r="C97" s="230"/>
      <c r="D97" s="231"/>
      <c r="E97" s="150" t="s">
        <v>252</v>
      </c>
      <c r="F97" s="151">
        <v>30</v>
      </c>
      <c r="G97" s="193">
        <v>15.71</v>
      </c>
      <c r="H97" s="232"/>
    </row>
    <row r="98" spans="2:8" s="141" customFormat="1" ht="18" customHeight="1">
      <c r="B98" s="140"/>
      <c r="C98" s="230"/>
      <c r="D98" s="231"/>
      <c r="E98" s="150" t="s">
        <v>278</v>
      </c>
      <c r="F98" s="151">
        <v>31</v>
      </c>
      <c r="G98" s="193">
        <v>15.69</v>
      </c>
      <c r="H98" s="232"/>
    </row>
    <row r="99" spans="2:8" s="141" customFormat="1" ht="18" customHeight="1">
      <c r="B99" s="140"/>
      <c r="C99" s="230"/>
      <c r="D99" s="231"/>
      <c r="E99" s="150" t="s">
        <v>260</v>
      </c>
      <c r="F99" s="151">
        <v>32</v>
      </c>
      <c r="G99" s="193">
        <v>15.61</v>
      </c>
      <c r="H99" s="232"/>
    </row>
    <row r="100" spans="2:8" s="141" customFormat="1" ht="18" customHeight="1">
      <c r="B100" s="140"/>
      <c r="C100" s="230"/>
      <c r="D100" s="231"/>
      <c r="E100" s="150" t="s">
        <v>250</v>
      </c>
      <c r="F100" s="151">
        <v>33</v>
      </c>
      <c r="G100" s="193">
        <v>15.58</v>
      </c>
      <c r="H100" s="232"/>
    </row>
    <row r="101" spans="2:8" s="141" customFormat="1" ht="18" customHeight="1">
      <c r="B101" s="140"/>
      <c r="C101" s="230"/>
      <c r="D101" s="231"/>
      <c r="E101" s="155" t="s">
        <v>378</v>
      </c>
      <c r="F101" s="156" t="s">
        <v>285</v>
      </c>
      <c r="G101" s="194">
        <v>15.57</v>
      </c>
      <c r="H101" s="232"/>
    </row>
    <row r="102" spans="2:8" s="141" customFormat="1" ht="18" customHeight="1">
      <c r="B102" s="140"/>
      <c r="C102" s="230"/>
      <c r="D102" s="231"/>
      <c r="E102" s="150" t="s">
        <v>263</v>
      </c>
      <c r="F102" s="151">
        <v>34</v>
      </c>
      <c r="G102" s="193">
        <v>15.48</v>
      </c>
      <c r="H102" s="232"/>
    </row>
    <row r="103" spans="2:8" s="141" customFormat="1" ht="18" customHeight="1">
      <c r="B103" s="140"/>
      <c r="C103" s="230"/>
      <c r="D103" s="231"/>
      <c r="E103" s="150" t="s">
        <v>249</v>
      </c>
      <c r="F103" s="151">
        <v>35</v>
      </c>
      <c r="G103" s="193">
        <v>15.43</v>
      </c>
      <c r="H103" s="232"/>
    </row>
    <row r="104" spans="2:8" s="141" customFormat="1" ht="18" customHeight="1">
      <c r="B104" s="140"/>
      <c r="C104" s="230"/>
      <c r="D104" s="231"/>
      <c r="E104" s="150" t="s">
        <v>265</v>
      </c>
      <c r="F104" s="151">
        <v>36</v>
      </c>
      <c r="G104" s="193">
        <v>15.42</v>
      </c>
      <c r="H104" s="232"/>
    </row>
    <row r="105" spans="2:8" s="141" customFormat="1" ht="18" customHeight="1">
      <c r="B105" s="140"/>
      <c r="C105" s="230"/>
      <c r="D105" s="231"/>
      <c r="E105" s="150" t="s">
        <v>246</v>
      </c>
      <c r="F105" s="151">
        <v>37</v>
      </c>
      <c r="G105" s="193">
        <v>15.31</v>
      </c>
      <c r="H105" s="232"/>
    </row>
    <row r="106" spans="2:8" s="141" customFormat="1" ht="18" customHeight="1">
      <c r="B106" s="140"/>
      <c r="C106" s="230"/>
      <c r="D106" s="231"/>
      <c r="E106" s="150" t="s">
        <v>256</v>
      </c>
      <c r="F106" s="151">
        <v>38</v>
      </c>
      <c r="G106" s="193">
        <v>15.3</v>
      </c>
      <c r="H106" s="232"/>
    </row>
    <row r="107" spans="2:8" s="141" customFormat="1" ht="18" customHeight="1">
      <c r="B107" s="140"/>
      <c r="C107" s="230"/>
      <c r="D107" s="231"/>
      <c r="E107" s="150" t="s">
        <v>251</v>
      </c>
      <c r="F107" s="151">
        <v>39</v>
      </c>
      <c r="G107" s="193">
        <v>15.22</v>
      </c>
      <c r="H107" s="232"/>
    </row>
    <row r="108" spans="2:8" s="141" customFormat="1" ht="18" customHeight="1">
      <c r="B108" s="140"/>
      <c r="C108" s="230"/>
      <c r="D108" s="231"/>
      <c r="E108" s="150" t="s">
        <v>273</v>
      </c>
      <c r="F108" s="151">
        <v>40</v>
      </c>
      <c r="G108" s="193">
        <v>15.2</v>
      </c>
      <c r="H108" s="232"/>
    </row>
    <row r="109" spans="2:8" s="141" customFormat="1" ht="18" customHeight="1">
      <c r="B109" s="140"/>
      <c r="C109" s="230"/>
      <c r="D109" s="231"/>
      <c r="E109" s="150" t="s">
        <v>267</v>
      </c>
      <c r="F109" s="151">
        <v>41</v>
      </c>
      <c r="G109" s="193">
        <v>15.1</v>
      </c>
      <c r="H109" s="232"/>
    </row>
    <row r="110" spans="2:8" s="141" customFormat="1" ht="18" customHeight="1">
      <c r="B110" s="140"/>
      <c r="C110" s="230"/>
      <c r="D110" s="231"/>
      <c r="E110" s="150" t="s">
        <v>264</v>
      </c>
      <c r="F110" s="151">
        <v>42</v>
      </c>
      <c r="G110" s="193">
        <v>14.92</v>
      </c>
      <c r="H110" s="232"/>
    </row>
    <row r="111" spans="2:8" s="141" customFormat="1" ht="18" customHeight="1">
      <c r="B111" s="140"/>
      <c r="C111" s="230"/>
      <c r="D111" s="231"/>
      <c r="E111" s="150" t="s">
        <v>279</v>
      </c>
      <c r="F111" s="151">
        <v>43</v>
      </c>
      <c r="G111" s="193">
        <v>14.24</v>
      </c>
      <c r="H111" s="232"/>
    </row>
    <row r="112" spans="2:8" s="141" customFormat="1" ht="18" customHeight="1">
      <c r="B112" s="140"/>
      <c r="C112" s="230"/>
      <c r="D112" s="231"/>
      <c r="E112" s="150" t="s">
        <v>275</v>
      </c>
      <c r="F112" s="151">
        <v>44</v>
      </c>
      <c r="G112" s="193">
        <v>14.15</v>
      </c>
      <c r="H112" s="232"/>
    </row>
    <row r="113" spans="2:8" s="141" customFormat="1" ht="18" customHeight="1">
      <c r="B113" s="140"/>
      <c r="C113" s="230"/>
      <c r="D113" s="231"/>
      <c r="E113" s="150" t="s">
        <v>282</v>
      </c>
      <c r="F113" s="151">
        <v>45</v>
      </c>
      <c r="G113" s="193">
        <v>14.14</v>
      </c>
      <c r="H113" s="232"/>
    </row>
    <row r="114" spans="2:8" s="141" customFormat="1" ht="18" customHeight="1">
      <c r="B114" s="140"/>
      <c r="C114" s="230"/>
      <c r="D114" s="231"/>
      <c r="E114" s="150" t="s">
        <v>281</v>
      </c>
      <c r="F114" s="151">
        <v>46</v>
      </c>
      <c r="G114" s="193">
        <v>13.97</v>
      </c>
      <c r="H114" s="232"/>
    </row>
    <row r="115" spans="2:8" s="141" customFormat="1" ht="18" customHeight="1">
      <c r="B115" s="140"/>
      <c r="C115" s="230"/>
      <c r="D115" s="231"/>
      <c r="E115" s="150" t="s">
        <v>280</v>
      </c>
      <c r="F115" s="151">
        <v>47</v>
      </c>
      <c r="G115" s="193">
        <v>13.38</v>
      </c>
      <c r="H115" s="232"/>
    </row>
    <row r="116" spans="2:8" s="141" customFormat="1" ht="15" customHeight="1">
      <c r="B116" s="231"/>
      <c r="C116" s="230"/>
      <c r="D116" s="231"/>
      <c r="E116" s="161"/>
      <c r="F116" s="151"/>
      <c r="G116" s="231"/>
      <c r="H116" s="232"/>
    </row>
    <row r="117" spans="2:8" s="141" customFormat="1" ht="9.75" customHeight="1">
      <c r="B117" s="231"/>
      <c r="C117" s="143"/>
      <c r="D117" s="144"/>
      <c r="E117" s="144"/>
      <c r="F117" s="162"/>
      <c r="G117" s="144"/>
      <c r="H117" s="147"/>
    </row>
    <row r="118" spans="2:8" s="141" customFormat="1" ht="18" customHeight="1">
      <c r="B118" s="231"/>
      <c r="C118" s="230" t="s">
        <v>713</v>
      </c>
      <c r="D118" s="231"/>
      <c r="E118" s="231"/>
      <c r="F118" s="163"/>
      <c r="G118" s="231"/>
      <c r="H118" s="232"/>
    </row>
    <row r="119" spans="2:8" s="141" customFormat="1" ht="18" customHeight="1">
      <c r="B119" s="231"/>
      <c r="C119" s="230" t="s">
        <v>714</v>
      </c>
      <c r="D119" s="185"/>
      <c r="E119" s="231"/>
      <c r="F119" s="163"/>
      <c r="G119" s="231"/>
      <c r="H119" s="232"/>
    </row>
    <row r="120" spans="2:8" s="141" customFormat="1" ht="18" customHeight="1">
      <c r="B120" s="231"/>
      <c r="C120" s="230" t="s">
        <v>697</v>
      </c>
      <c r="D120" s="231"/>
      <c r="E120" s="231"/>
      <c r="F120" s="163"/>
      <c r="G120" s="231"/>
      <c r="H120" s="232"/>
    </row>
    <row r="121" spans="2:8" s="141" customFormat="1" ht="18" customHeight="1">
      <c r="B121" s="231"/>
      <c r="C121" s="230"/>
      <c r="D121" s="231"/>
      <c r="E121" s="231"/>
      <c r="F121" s="163"/>
      <c r="G121" s="231"/>
      <c r="H121" s="232"/>
    </row>
    <row r="122" spans="2:8" s="141" customFormat="1" ht="18" customHeight="1">
      <c r="B122" s="140"/>
      <c r="C122" s="230"/>
      <c r="D122" s="231"/>
      <c r="E122" s="231"/>
      <c r="F122" s="163"/>
      <c r="G122" s="231"/>
      <c r="H122" s="232"/>
    </row>
    <row r="123" spans="2:8" s="141" customFormat="1" ht="18" customHeight="1">
      <c r="B123" s="140"/>
      <c r="C123" s="169"/>
      <c r="D123" s="170"/>
      <c r="E123" s="170"/>
      <c r="F123" s="171"/>
      <c r="G123" s="170"/>
      <c r="H123" s="172"/>
    </row>
    <row r="124" spans="2:8" s="141" customFormat="1" ht="18" customHeight="1">
      <c r="B124" s="140"/>
      <c r="C124" s="231"/>
      <c r="D124" s="231"/>
      <c r="E124" s="231"/>
      <c r="F124" s="163"/>
      <c r="G124" s="231"/>
      <c r="H124" s="231"/>
    </row>
    <row r="125" spans="2:8" s="141" customFormat="1" ht="26.45" customHeight="1">
      <c r="B125" s="139"/>
      <c r="C125" s="618" t="s">
        <v>715</v>
      </c>
      <c r="D125" s="618"/>
      <c r="E125" s="618"/>
      <c r="F125" s="618"/>
      <c r="G125" s="618"/>
      <c r="H125" s="618"/>
    </row>
    <row r="126" spans="2:8" s="141" customFormat="1" ht="12" customHeight="1">
      <c r="B126" s="139"/>
      <c r="C126" s="140"/>
      <c r="D126" s="140"/>
      <c r="E126" s="140"/>
      <c r="F126" s="142"/>
      <c r="G126" s="140"/>
      <c r="H126" s="140"/>
    </row>
    <row r="127" spans="2:8" s="141" customFormat="1" ht="22.5" customHeight="1">
      <c r="B127" s="139"/>
      <c r="C127" s="619" t="s">
        <v>210</v>
      </c>
      <c r="D127" s="620"/>
      <c r="E127" s="621" t="s">
        <v>211</v>
      </c>
      <c r="F127" s="623" t="s">
        <v>327</v>
      </c>
      <c r="G127" s="625" t="s">
        <v>716</v>
      </c>
      <c r="H127" s="626"/>
    </row>
    <row r="128" spans="2:8" s="141" customFormat="1" ht="23.25" customHeight="1">
      <c r="B128" s="139"/>
      <c r="C128" s="631"/>
      <c r="D128" s="630"/>
      <c r="E128" s="622"/>
      <c r="F128" s="624"/>
      <c r="G128" s="627"/>
      <c r="H128" s="628"/>
    </row>
    <row r="129" spans="2:11" s="141" customFormat="1" ht="15" customHeight="1">
      <c r="B129" s="139"/>
      <c r="C129" s="143"/>
      <c r="D129" s="144"/>
      <c r="E129" s="145"/>
      <c r="F129" s="146"/>
      <c r="G129" s="143"/>
      <c r="H129" s="147"/>
    </row>
    <row r="130" spans="2:11" s="141" customFormat="1" ht="18" customHeight="1">
      <c r="B130" s="139"/>
      <c r="C130" s="230"/>
      <c r="D130" s="231"/>
      <c r="E130" s="150" t="s">
        <v>237</v>
      </c>
      <c r="F130" s="151">
        <v>1</v>
      </c>
      <c r="G130" s="193">
        <v>29.391122384273942</v>
      </c>
      <c r="H130" s="153" t="s">
        <v>48</v>
      </c>
      <c r="K130" s="141">
        <v>29.391122384273942</v>
      </c>
    </row>
    <row r="131" spans="2:11" s="141" customFormat="1" ht="18" customHeight="1">
      <c r="B131" s="139"/>
      <c r="C131" s="230"/>
      <c r="D131" s="231"/>
      <c r="E131" s="150" t="s">
        <v>245</v>
      </c>
      <c r="F131" s="151">
        <v>2</v>
      </c>
      <c r="G131" s="193">
        <v>22.64765100671141</v>
      </c>
      <c r="H131" s="232"/>
    </row>
    <row r="132" spans="2:11" s="141" customFormat="1" ht="18" customHeight="1">
      <c r="B132" s="139"/>
      <c r="C132" s="230"/>
      <c r="D132" s="231"/>
      <c r="E132" s="150" t="s">
        <v>242</v>
      </c>
      <c r="F132" s="151">
        <v>3</v>
      </c>
      <c r="G132" s="193">
        <v>21.76174863387978</v>
      </c>
      <c r="H132" s="232"/>
    </row>
    <row r="133" spans="2:11" s="141" customFormat="1" ht="18" customHeight="1">
      <c r="B133" s="139"/>
      <c r="C133" s="230"/>
      <c r="D133" s="231"/>
      <c r="E133" s="150" t="s">
        <v>250</v>
      </c>
      <c r="F133" s="151">
        <v>4</v>
      </c>
      <c r="G133" s="193">
        <v>20.780815876515987</v>
      </c>
      <c r="H133" s="232"/>
    </row>
    <row r="134" spans="2:11" s="141" customFormat="1" ht="18" customHeight="1">
      <c r="B134" s="139"/>
      <c r="C134" s="230"/>
      <c r="D134" s="231"/>
      <c r="E134" s="150" t="s">
        <v>255</v>
      </c>
      <c r="F134" s="151">
        <v>5</v>
      </c>
      <c r="G134" s="193">
        <v>20.370342205323194</v>
      </c>
      <c r="H134" s="232"/>
    </row>
    <row r="135" spans="2:11" s="141" customFormat="1" ht="18" customHeight="1">
      <c r="B135" s="139"/>
      <c r="C135" s="230"/>
      <c r="D135" s="231"/>
      <c r="E135" s="150" t="s">
        <v>277</v>
      </c>
      <c r="F135" s="151">
        <v>6</v>
      </c>
      <c r="G135" s="193">
        <v>20.225550660792951</v>
      </c>
      <c r="H135" s="232"/>
    </row>
    <row r="136" spans="2:11" s="141" customFormat="1" ht="18" customHeight="1">
      <c r="B136" s="139"/>
      <c r="C136" s="230"/>
      <c r="D136" s="231"/>
      <c r="E136" s="150" t="s">
        <v>252</v>
      </c>
      <c r="F136" s="151">
        <v>7</v>
      </c>
      <c r="G136" s="193">
        <v>19.801399613899616</v>
      </c>
      <c r="H136" s="232"/>
    </row>
    <row r="137" spans="2:11" s="141" customFormat="1" ht="18" customHeight="1">
      <c r="B137" s="139"/>
      <c r="C137" s="230"/>
      <c r="D137" s="231"/>
      <c r="E137" s="150" t="s">
        <v>244</v>
      </c>
      <c r="F137" s="151">
        <v>8</v>
      </c>
      <c r="G137" s="193">
        <v>18.848209366391188</v>
      </c>
      <c r="H137" s="232"/>
    </row>
    <row r="138" spans="2:11" s="141" customFormat="1" ht="18" customHeight="1">
      <c r="B138" s="139"/>
      <c r="C138" s="230"/>
      <c r="D138" s="231"/>
      <c r="E138" s="150" t="s">
        <v>283</v>
      </c>
      <c r="F138" s="151">
        <v>9</v>
      </c>
      <c r="G138" s="193">
        <v>18.340893066980023</v>
      </c>
      <c r="H138" s="158"/>
    </row>
    <row r="139" spans="2:11" s="141" customFormat="1" ht="18" customHeight="1">
      <c r="B139" s="139"/>
      <c r="C139" s="230"/>
      <c r="D139" s="231"/>
      <c r="E139" s="155" t="s">
        <v>270</v>
      </c>
      <c r="F139" s="156">
        <v>10</v>
      </c>
      <c r="G139" s="194">
        <v>17.477988338192421</v>
      </c>
      <c r="H139" s="232"/>
    </row>
    <row r="140" spans="2:11" s="141" customFormat="1" ht="18" customHeight="1">
      <c r="B140" s="139"/>
      <c r="C140" s="230"/>
      <c r="D140" s="231"/>
      <c r="E140" s="150" t="s">
        <v>253</v>
      </c>
      <c r="F140" s="151">
        <v>11</v>
      </c>
      <c r="G140" s="193">
        <v>17.363954189270647</v>
      </c>
      <c r="H140" s="232"/>
    </row>
    <row r="141" spans="2:11" s="141" customFormat="1" ht="18" customHeight="1">
      <c r="B141" s="139"/>
      <c r="C141" s="230"/>
      <c r="D141" s="231"/>
      <c r="E141" s="150" t="s">
        <v>238</v>
      </c>
      <c r="F141" s="151">
        <v>12</v>
      </c>
      <c r="G141" s="193">
        <v>16.513360739979447</v>
      </c>
      <c r="H141" s="159"/>
    </row>
    <row r="142" spans="2:11" s="141" customFormat="1" ht="18" customHeight="1">
      <c r="B142" s="139"/>
      <c r="C142" s="230"/>
      <c r="D142" s="231"/>
      <c r="E142" s="150" t="s">
        <v>259</v>
      </c>
      <c r="F142" s="151">
        <v>13</v>
      </c>
      <c r="G142" s="193">
        <v>16.492926829268292</v>
      </c>
      <c r="H142" s="232"/>
    </row>
    <row r="143" spans="2:11" s="141" customFormat="1" ht="18" customHeight="1">
      <c r="B143" s="139"/>
      <c r="C143" s="230"/>
      <c r="D143" s="231"/>
      <c r="E143" s="155" t="s">
        <v>269</v>
      </c>
      <c r="F143" s="156">
        <v>14</v>
      </c>
      <c r="G143" s="194">
        <v>15.983867832847425</v>
      </c>
      <c r="H143" s="232"/>
    </row>
    <row r="144" spans="2:11" s="141" customFormat="1" ht="18" customHeight="1">
      <c r="B144" s="139"/>
      <c r="C144" s="230"/>
      <c r="D144" s="231"/>
      <c r="E144" s="150" t="s">
        <v>241</v>
      </c>
      <c r="F144" s="151">
        <v>15</v>
      </c>
      <c r="G144" s="193">
        <v>15.453723138430783</v>
      </c>
      <c r="H144" s="232"/>
    </row>
    <row r="145" spans="2:8" s="141" customFormat="1" ht="18" customHeight="1">
      <c r="B145" s="139"/>
      <c r="C145" s="230"/>
      <c r="D145" s="231"/>
      <c r="E145" s="150" t="s">
        <v>256</v>
      </c>
      <c r="F145" s="151">
        <v>16</v>
      </c>
      <c r="G145" s="193">
        <v>15.122168803418802</v>
      </c>
      <c r="H145" s="159"/>
    </row>
    <row r="146" spans="2:8" s="141" customFormat="1" ht="18" customHeight="1">
      <c r="B146" s="139"/>
      <c r="C146" s="230"/>
      <c r="D146" s="231"/>
      <c r="E146" s="155" t="s">
        <v>271</v>
      </c>
      <c r="F146" s="156">
        <v>17</v>
      </c>
      <c r="G146" s="194">
        <v>14.801754385964914</v>
      </c>
      <c r="H146" s="232"/>
    </row>
    <row r="147" spans="2:8" s="141" customFormat="1" ht="18" customHeight="1">
      <c r="B147" s="139"/>
      <c r="C147" s="230"/>
      <c r="D147" s="231"/>
      <c r="E147" s="150" t="s">
        <v>239</v>
      </c>
      <c r="F147" s="151">
        <v>18</v>
      </c>
      <c r="G147" s="193">
        <v>14.608823529411765</v>
      </c>
      <c r="H147" s="232"/>
    </row>
    <row r="148" spans="2:8" s="141" customFormat="1" ht="18" customHeight="1">
      <c r="B148" s="139"/>
      <c r="C148" s="230"/>
      <c r="D148" s="231"/>
      <c r="E148" s="150" t="s">
        <v>240</v>
      </c>
      <c r="F148" s="151">
        <v>19</v>
      </c>
      <c r="G148" s="193">
        <v>14.54598141060689</v>
      </c>
      <c r="H148" s="232"/>
    </row>
    <row r="149" spans="2:8" s="141" customFormat="1" ht="18" customHeight="1">
      <c r="B149" s="139"/>
      <c r="C149" s="230"/>
      <c r="D149" s="231"/>
      <c r="E149" s="150" t="s">
        <v>257</v>
      </c>
      <c r="F149" s="151">
        <v>20</v>
      </c>
      <c r="G149" s="193">
        <v>14.438152831225949</v>
      </c>
      <c r="H149" s="232"/>
    </row>
    <row r="150" spans="2:8" s="141" customFormat="1" ht="18" customHeight="1">
      <c r="B150" s="139"/>
      <c r="C150" s="230"/>
      <c r="D150" s="231"/>
      <c r="E150" s="150" t="s">
        <v>276</v>
      </c>
      <c r="F150" s="151">
        <v>21</v>
      </c>
      <c r="G150" s="193">
        <v>13.876303680981595</v>
      </c>
      <c r="H150" s="232"/>
    </row>
    <row r="151" spans="2:8" s="141" customFormat="1" ht="18" customHeight="1">
      <c r="B151" s="139"/>
      <c r="C151" s="230"/>
      <c r="D151" s="231"/>
      <c r="E151" s="150" t="s">
        <v>246</v>
      </c>
      <c r="F151" s="151">
        <v>22</v>
      </c>
      <c r="G151" s="193">
        <v>13.635443959243085</v>
      </c>
      <c r="H151" s="232"/>
    </row>
    <row r="152" spans="2:8" s="141" customFormat="1" ht="18" customHeight="1">
      <c r="B152" s="139"/>
      <c r="C152" s="230"/>
      <c r="D152" s="231"/>
      <c r="E152" s="150" t="s">
        <v>248</v>
      </c>
      <c r="F152" s="151">
        <v>23</v>
      </c>
      <c r="G152" s="193">
        <v>13.439146041942188</v>
      </c>
      <c r="H152" s="232"/>
    </row>
    <row r="153" spans="2:8" s="141" customFormat="1" ht="18" customHeight="1">
      <c r="B153" s="139"/>
      <c r="C153" s="230"/>
      <c r="D153" s="231"/>
      <c r="E153" s="150" t="s">
        <v>273</v>
      </c>
      <c r="F153" s="151">
        <v>24</v>
      </c>
      <c r="G153" s="193">
        <v>13.216698473282442</v>
      </c>
      <c r="H153" s="232"/>
    </row>
    <row r="154" spans="2:8" s="141" customFormat="1" ht="18" customHeight="1">
      <c r="B154" s="139"/>
      <c r="C154" s="230"/>
      <c r="D154" s="231"/>
      <c r="E154" s="150" t="s">
        <v>254</v>
      </c>
      <c r="F154" s="151">
        <v>25</v>
      </c>
      <c r="G154" s="193">
        <v>13.193485915492957</v>
      </c>
      <c r="H154" s="232"/>
    </row>
    <row r="155" spans="2:8" s="141" customFormat="1" ht="18" customHeight="1">
      <c r="B155" s="139"/>
      <c r="C155" s="230"/>
      <c r="D155" s="231"/>
      <c r="E155" s="150" t="s">
        <v>262</v>
      </c>
      <c r="F155" s="151">
        <v>26</v>
      </c>
      <c r="G155" s="193">
        <v>13.163644067796611</v>
      </c>
      <c r="H155" s="232"/>
    </row>
    <row r="156" spans="2:8" s="141" customFormat="1" ht="18" customHeight="1">
      <c r="B156" s="139"/>
      <c r="C156" s="230"/>
      <c r="D156" s="231"/>
      <c r="E156" s="150" t="s">
        <v>258</v>
      </c>
      <c r="F156" s="151">
        <v>27</v>
      </c>
      <c r="G156" s="193">
        <v>13.074465811965812</v>
      </c>
      <c r="H156" s="232"/>
    </row>
    <row r="157" spans="2:8" s="141" customFormat="1" ht="18" customHeight="1">
      <c r="B157" s="139"/>
      <c r="C157" s="230"/>
      <c r="D157" s="231"/>
      <c r="E157" s="150" t="s">
        <v>278</v>
      </c>
      <c r="F157" s="151">
        <v>28</v>
      </c>
      <c r="G157" s="193">
        <v>12.119630156472262</v>
      </c>
      <c r="H157" s="232"/>
    </row>
    <row r="158" spans="2:8" s="141" customFormat="1" ht="18" customHeight="1">
      <c r="B158" s="139"/>
      <c r="C158" s="230"/>
      <c r="D158" s="231"/>
      <c r="E158" s="150" t="s">
        <v>247</v>
      </c>
      <c r="F158" s="151">
        <v>29</v>
      </c>
      <c r="G158" s="193">
        <v>11.508604651162793</v>
      </c>
      <c r="H158" s="232"/>
    </row>
    <row r="159" spans="2:8" s="141" customFormat="1" ht="18" customHeight="1">
      <c r="B159" s="139"/>
      <c r="C159" s="230"/>
      <c r="D159" s="231"/>
      <c r="E159" s="150" t="s">
        <v>268</v>
      </c>
      <c r="F159" s="151">
        <v>30</v>
      </c>
      <c r="G159" s="193">
        <v>11.4114245416079</v>
      </c>
      <c r="H159" s="232"/>
    </row>
    <row r="160" spans="2:8" s="141" customFormat="1" ht="18" customHeight="1">
      <c r="B160" s="139"/>
      <c r="C160" s="230"/>
      <c r="D160" s="231"/>
      <c r="E160" s="150" t="s">
        <v>243</v>
      </c>
      <c r="F160" s="151">
        <v>31</v>
      </c>
      <c r="G160" s="193">
        <v>11.211398678414097</v>
      </c>
      <c r="H160" s="232"/>
    </row>
    <row r="161" spans="2:8" s="141" customFormat="1" ht="18" customHeight="1">
      <c r="B161" s="139"/>
      <c r="C161" s="230"/>
      <c r="D161" s="231"/>
      <c r="E161" s="150" t="s">
        <v>280</v>
      </c>
      <c r="F161" s="151">
        <v>32</v>
      </c>
      <c r="G161" s="193">
        <v>10.89661139149243</v>
      </c>
      <c r="H161" s="232"/>
    </row>
    <row r="162" spans="2:8" s="141" customFormat="1" ht="18" customHeight="1">
      <c r="B162" s="139"/>
      <c r="C162" s="230"/>
      <c r="D162" s="231"/>
      <c r="E162" s="150" t="s">
        <v>261</v>
      </c>
      <c r="F162" s="151">
        <v>33</v>
      </c>
      <c r="G162" s="193">
        <v>10.768207370393503</v>
      </c>
      <c r="H162" s="232"/>
    </row>
    <row r="163" spans="2:8" s="141" customFormat="1" ht="18" customHeight="1">
      <c r="B163" s="139"/>
      <c r="C163" s="230"/>
      <c r="D163" s="231"/>
      <c r="E163" s="155" t="s">
        <v>378</v>
      </c>
      <c r="F163" s="156" t="s">
        <v>285</v>
      </c>
      <c r="G163" s="194">
        <v>10.736363102134019</v>
      </c>
      <c r="H163" s="232"/>
    </row>
    <row r="164" spans="2:8" s="141" customFormat="1" ht="18" customHeight="1">
      <c r="B164" s="139"/>
      <c r="C164" s="230"/>
      <c r="D164" s="231"/>
      <c r="E164" s="150" t="s">
        <v>251</v>
      </c>
      <c r="F164" s="151">
        <v>34</v>
      </c>
      <c r="G164" s="193">
        <v>10.595523465703971</v>
      </c>
      <c r="H164" s="232"/>
    </row>
    <row r="165" spans="2:8" s="141" customFormat="1" ht="18" customHeight="1">
      <c r="B165" s="139"/>
      <c r="C165" s="230"/>
      <c r="D165" s="231"/>
      <c r="E165" s="150" t="s">
        <v>260</v>
      </c>
      <c r="F165" s="151">
        <v>35</v>
      </c>
      <c r="G165" s="193">
        <v>10.073593694016481</v>
      </c>
      <c r="H165" s="232"/>
    </row>
    <row r="166" spans="2:8" s="141" customFormat="1" ht="18" customHeight="1">
      <c r="B166" s="139"/>
      <c r="C166" s="230"/>
      <c r="D166" s="231"/>
      <c r="E166" s="150" t="s">
        <v>272</v>
      </c>
      <c r="F166" s="151">
        <v>36</v>
      </c>
      <c r="G166" s="193">
        <v>9.9430379746835449</v>
      </c>
      <c r="H166" s="232"/>
    </row>
    <row r="167" spans="2:8" s="141" customFormat="1" ht="18" customHeight="1">
      <c r="B167" s="139"/>
      <c r="C167" s="230"/>
      <c r="D167" s="231"/>
      <c r="E167" s="150" t="s">
        <v>265</v>
      </c>
      <c r="F167" s="151">
        <v>37</v>
      </c>
      <c r="G167" s="193">
        <v>9.6394555058919131</v>
      </c>
      <c r="H167" s="232"/>
    </row>
    <row r="168" spans="2:8" s="141" customFormat="1" ht="18" customHeight="1">
      <c r="B168" s="139"/>
      <c r="C168" s="230"/>
      <c r="D168" s="231"/>
      <c r="E168" s="150" t="s">
        <v>266</v>
      </c>
      <c r="F168" s="151">
        <v>38</v>
      </c>
      <c r="G168" s="193">
        <v>9.5254705144291094</v>
      </c>
      <c r="H168" s="232"/>
    </row>
    <row r="169" spans="2:8" s="141" customFormat="1" ht="18" customHeight="1">
      <c r="B169" s="139"/>
      <c r="C169" s="230"/>
      <c r="D169" s="231"/>
      <c r="E169" s="150" t="s">
        <v>274</v>
      </c>
      <c r="F169" s="151">
        <v>39</v>
      </c>
      <c r="G169" s="193">
        <v>9.1855187319884735</v>
      </c>
      <c r="H169" s="232"/>
    </row>
    <row r="170" spans="2:8" s="141" customFormat="1" ht="18" customHeight="1">
      <c r="B170" s="139"/>
      <c r="C170" s="230"/>
      <c r="D170" s="231"/>
      <c r="E170" s="150" t="s">
        <v>249</v>
      </c>
      <c r="F170" s="151">
        <v>40</v>
      </c>
      <c r="G170" s="193">
        <v>8.979825548677546</v>
      </c>
      <c r="H170" s="232"/>
    </row>
    <row r="171" spans="2:8" s="141" customFormat="1" ht="18" customHeight="1">
      <c r="B171" s="139"/>
      <c r="C171" s="230"/>
      <c r="D171" s="231"/>
      <c r="E171" s="150" t="s">
        <v>263</v>
      </c>
      <c r="F171" s="151">
        <v>41</v>
      </c>
      <c r="G171" s="193">
        <v>7.9885292142377438</v>
      </c>
      <c r="H171" s="232"/>
    </row>
    <row r="172" spans="2:8" s="141" customFormat="1" ht="18" customHeight="1">
      <c r="B172" s="139"/>
      <c r="C172" s="230"/>
      <c r="D172" s="231"/>
      <c r="E172" s="150" t="s">
        <v>267</v>
      </c>
      <c r="F172" s="151">
        <v>42</v>
      </c>
      <c r="G172" s="193">
        <v>7.8976055194805195</v>
      </c>
      <c r="H172" s="232"/>
    </row>
    <row r="173" spans="2:8" s="141" customFormat="1" ht="18" customHeight="1">
      <c r="B173" s="139"/>
      <c r="C173" s="230"/>
      <c r="D173" s="231"/>
      <c r="E173" s="150" t="s">
        <v>275</v>
      </c>
      <c r="F173" s="151">
        <v>43</v>
      </c>
      <c r="G173" s="193">
        <v>7.1791621179039291</v>
      </c>
      <c r="H173" s="232"/>
    </row>
    <row r="174" spans="2:8" s="141" customFormat="1" ht="18" customHeight="1">
      <c r="B174" s="139"/>
      <c r="C174" s="230"/>
      <c r="D174" s="231"/>
      <c r="E174" s="150" t="s">
        <v>264</v>
      </c>
      <c r="F174" s="151">
        <v>44</v>
      </c>
      <c r="G174" s="193">
        <v>7.1211874082531406</v>
      </c>
      <c r="H174" s="232"/>
    </row>
    <row r="175" spans="2:8" s="141" customFormat="1" ht="18" customHeight="1">
      <c r="B175" s="139"/>
      <c r="C175" s="230"/>
      <c r="D175" s="231"/>
      <c r="E175" s="150" t="s">
        <v>282</v>
      </c>
      <c r="F175" s="151">
        <v>45</v>
      </c>
      <c r="G175" s="193">
        <v>5.7027401932916426</v>
      </c>
      <c r="H175" s="232"/>
    </row>
    <row r="176" spans="2:8" s="141" customFormat="1" ht="18" customHeight="1">
      <c r="B176" s="139"/>
      <c r="C176" s="230"/>
      <c r="D176" s="231"/>
      <c r="E176" s="150" t="s">
        <v>279</v>
      </c>
      <c r="F176" s="151">
        <v>46</v>
      </c>
      <c r="G176" s="193">
        <v>5.6770889779993494</v>
      </c>
      <c r="H176" s="232"/>
    </row>
    <row r="177" spans="2:8" s="141" customFormat="1" ht="18" customHeight="1">
      <c r="B177" s="139"/>
      <c r="C177" s="230"/>
      <c r="D177" s="231"/>
      <c r="E177" s="150" t="s">
        <v>281</v>
      </c>
      <c r="F177" s="151">
        <v>47</v>
      </c>
      <c r="G177" s="193">
        <v>4.4016530123975928</v>
      </c>
      <c r="H177" s="232"/>
    </row>
    <row r="178" spans="2:8" s="141" customFormat="1" ht="15" customHeight="1">
      <c r="B178" s="160"/>
      <c r="C178" s="230"/>
      <c r="D178" s="231"/>
      <c r="E178" s="161"/>
      <c r="F178" s="151"/>
      <c r="G178" s="231"/>
      <c r="H178" s="232"/>
    </row>
    <row r="179" spans="2:8" s="141" customFormat="1" ht="9.75" customHeight="1">
      <c r="B179" s="160"/>
      <c r="C179" s="143"/>
      <c r="D179" s="144"/>
      <c r="E179" s="144"/>
      <c r="F179" s="162"/>
      <c r="G179" s="144"/>
      <c r="H179" s="147"/>
    </row>
    <row r="180" spans="2:8" s="141" customFormat="1" ht="18" customHeight="1">
      <c r="B180" s="160"/>
      <c r="C180" s="230" t="s">
        <v>717</v>
      </c>
      <c r="D180" s="231"/>
      <c r="E180" s="231"/>
      <c r="F180" s="163"/>
      <c r="G180" s="231"/>
      <c r="H180" s="232"/>
    </row>
    <row r="181" spans="2:8" s="141" customFormat="1" ht="18" customHeight="1">
      <c r="B181" s="160"/>
      <c r="C181" s="230" t="s">
        <v>470</v>
      </c>
      <c r="D181" s="185"/>
      <c r="E181" s="231"/>
      <c r="F181" s="163"/>
      <c r="G181" s="231"/>
      <c r="H181" s="232"/>
    </row>
    <row r="182" spans="2:8" s="141" customFormat="1" ht="18" customHeight="1">
      <c r="B182" s="160"/>
      <c r="C182" s="230" t="s">
        <v>698</v>
      </c>
      <c r="D182" s="231"/>
      <c r="E182" s="231"/>
      <c r="F182" s="163"/>
      <c r="G182" s="231"/>
      <c r="H182" s="232"/>
    </row>
    <row r="183" spans="2:8" s="141" customFormat="1" ht="18" customHeight="1">
      <c r="B183" s="160"/>
      <c r="C183" s="368"/>
      <c r="D183" s="231"/>
      <c r="E183" s="231"/>
      <c r="F183" s="163"/>
      <c r="G183" s="231"/>
      <c r="H183" s="232"/>
    </row>
    <row r="184" spans="2:8" s="141" customFormat="1" ht="18" customHeight="1">
      <c r="B184" s="139"/>
      <c r="C184" s="230"/>
      <c r="D184" s="231"/>
      <c r="E184" s="231"/>
      <c r="F184" s="163"/>
      <c r="G184" s="231"/>
      <c r="H184" s="232"/>
    </row>
    <row r="185" spans="2:8" s="141" customFormat="1" ht="18" customHeight="1">
      <c r="B185" s="139"/>
      <c r="C185" s="169"/>
      <c r="D185" s="170"/>
      <c r="E185" s="170"/>
      <c r="F185" s="171"/>
      <c r="G185" s="170"/>
      <c r="H185" s="172"/>
    </row>
    <row r="186" spans="2:8" s="141" customFormat="1" ht="18" customHeight="1">
      <c r="B186" s="139"/>
      <c r="C186" s="231"/>
      <c r="D186" s="231"/>
      <c r="E186" s="231"/>
      <c r="F186" s="163"/>
      <c r="G186" s="231"/>
      <c r="H186" s="231"/>
    </row>
    <row r="187" spans="2:8" s="141" customFormat="1" ht="26.45" customHeight="1">
      <c r="B187" s="139"/>
      <c r="C187" s="618" t="s">
        <v>718</v>
      </c>
      <c r="D187" s="618"/>
      <c r="E187" s="618"/>
      <c r="F187" s="618"/>
      <c r="G187" s="618"/>
      <c r="H187" s="618"/>
    </row>
    <row r="188" spans="2:8" s="141" customFormat="1" ht="12" customHeight="1">
      <c r="B188" s="139"/>
      <c r="C188" s="140"/>
      <c r="D188" s="140"/>
      <c r="E188" s="140"/>
      <c r="F188" s="142"/>
      <c r="G188" s="140"/>
      <c r="H188" s="140"/>
    </row>
    <row r="189" spans="2:8" s="141" customFormat="1" ht="22.5" customHeight="1">
      <c r="B189" s="139"/>
      <c r="C189" s="619" t="s">
        <v>210</v>
      </c>
      <c r="D189" s="620"/>
      <c r="E189" s="621" t="s">
        <v>211</v>
      </c>
      <c r="F189" s="623" t="s">
        <v>327</v>
      </c>
      <c r="G189" s="625" t="s">
        <v>719</v>
      </c>
      <c r="H189" s="626"/>
    </row>
    <row r="190" spans="2:8" s="141" customFormat="1" ht="23.25" customHeight="1">
      <c r="B190" s="139"/>
      <c r="C190" s="631" t="s">
        <v>1053</v>
      </c>
      <c r="D190" s="630"/>
      <c r="E190" s="622"/>
      <c r="F190" s="624"/>
      <c r="G190" s="627"/>
      <c r="H190" s="628"/>
    </row>
    <row r="191" spans="2:8" s="141" customFormat="1" ht="15" customHeight="1">
      <c r="B191" s="139"/>
      <c r="C191" s="143"/>
      <c r="D191" s="144"/>
      <c r="E191" s="145"/>
      <c r="F191" s="146"/>
      <c r="G191" s="143"/>
      <c r="H191" s="147"/>
    </row>
    <row r="192" spans="2:8" s="141" customFormat="1" ht="18" customHeight="1">
      <c r="B192" s="139"/>
      <c r="C192" s="230"/>
      <c r="D192" s="231"/>
      <c r="E192" s="150" t="s">
        <v>240</v>
      </c>
      <c r="F192" s="151">
        <v>1</v>
      </c>
      <c r="G192" s="213">
        <v>1130.248054527337</v>
      </c>
      <c r="H192" s="153" t="s">
        <v>183</v>
      </c>
    </row>
    <row r="193" spans="2:8" s="141" customFormat="1" ht="18" customHeight="1">
      <c r="B193" s="139"/>
      <c r="C193" s="230"/>
      <c r="D193" s="231"/>
      <c r="E193" s="150" t="s">
        <v>242</v>
      </c>
      <c r="F193" s="151">
        <v>2</v>
      </c>
      <c r="G193" s="213">
        <v>1115.4595926350034</v>
      </c>
      <c r="H193" s="232"/>
    </row>
    <row r="194" spans="2:8" s="141" customFormat="1" ht="18" customHeight="1">
      <c r="B194" s="139"/>
      <c r="C194" s="230"/>
      <c r="D194" s="231"/>
      <c r="E194" s="150" t="s">
        <v>277</v>
      </c>
      <c r="F194" s="151">
        <v>3</v>
      </c>
      <c r="G194" s="213">
        <v>1093.6352252615154</v>
      </c>
      <c r="H194" s="232"/>
    </row>
    <row r="195" spans="2:8" s="141" customFormat="1" ht="18" customHeight="1">
      <c r="B195" s="139"/>
      <c r="C195" s="230"/>
      <c r="D195" s="231"/>
      <c r="E195" s="150" t="s">
        <v>268</v>
      </c>
      <c r="F195" s="151">
        <v>4</v>
      </c>
      <c r="G195" s="213">
        <v>1002.0450659524457</v>
      </c>
      <c r="H195" s="232"/>
    </row>
    <row r="196" spans="2:8" s="141" customFormat="1" ht="18" customHeight="1">
      <c r="B196" s="139"/>
      <c r="C196" s="230"/>
      <c r="D196" s="231"/>
      <c r="E196" s="150" t="s">
        <v>237</v>
      </c>
      <c r="F196" s="151">
        <v>5</v>
      </c>
      <c r="G196" s="213">
        <v>941.3841260138837</v>
      </c>
      <c r="H196" s="232"/>
    </row>
    <row r="197" spans="2:8" s="141" customFormat="1" ht="18" customHeight="1">
      <c r="B197" s="139"/>
      <c r="C197" s="230"/>
      <c r="D197" s="231"/>
      <c r="E197" s="150" t="s">
        <v>255</v>
      </c>
      <c r="F197" s="151">
        <v>6</v>
      </c>
      <c r="G197" s="213">
        <v>921.96117535761721</v>
      </c>
      <c r="H197" s="232"/>
    </row>
    <row r="198" spans="2:8" s="141" customFormat="1" ht="18" customHeight="1">
      <c r="B198" s="139"/>
      <c r="C198" s="230"/>
      <c r="D198" s="231"/>
      <c r="E198" s="150" t="s">
        <v>246</v>
      </c>
      <c r="F198" s="151">
        <v>7</v>
      </c>
      <c r="G198" s="213">
        <v>914.11331325794174</v>
      </c>
      <c r="H198" s="232"/>
    </row>
    <row r="199" spans="2:8" s="141" customFormat="1" ht="18" customHeight="1">
      <c r="B199" s="139"/>
      <c r="C199" s="230"/>
      <c r="D199" s="231"/>
      <c r="E199" s="150" t="s">
        <v>239</v>
      </c>
      <c r="F199" s="151">
        <v>8</v>
      </c>
      <c r="G199" s="213">
        <v>906.76291709438499</v>
      </c>
      <c r="H199" s="232"/>
    </row>
    <row r="200" spans="2:8" s="141" customFormat="1" ht="18" customHeight="1">
      <c r="B200" s="139"/>
      <c r="C200" s="230"/>
      <c r="D200" s="231"/>
      <c r="E200" s="150" t="s">
        <v>257</v>
      </c>
      <c r="F200" s="151">
        <v>9</v>
      </c>
      <c r="G200" s="213">
        <v>888.64804035458724</v>
      </c>
      <c r="H200" s="232"/>
    </row>
    <row r="201" spans="2:8" s="141" customFormat="1" ht="18" customHeight="1">
      <c r="B201" s="139"/>
      <c r="C201" s="230"/>
      <c r="D201" s="231"/>
      <c r="E201" s="155" t="s">
        <v>271</v>
      </c>
      <c r="F201" s="156">
        <v>10</v>
      </c>
      <c r="G201" s="214">
        <v>873.66983101643439</v>
      </c>
      <c r="H201" s="232"/>
    </row>
    <row r="202" spans="2:8" s="141" customFormat="1" ht="18" customHeight="1">
      <c r="B202" s="139"/>
      <c r="C202" s="230"/>
      <c r="D202" s="231"/>
      <c r="E202" s="150" t="s">
        <v>243</v>
      </c>
      <c r="F202" s="151">
        <v>11</v>
      </c>
      <c r="G202" s="213">
        <v>872.03031605744388</v>
      </c>
      <c r="H202" s="232"/>
    </row>
    <row r="203" spans="2:8" s="141" customFormat="1" ht="18" customHeight="1">
      <c r="B203" s="139"/>
      <c r="C203" s="230"/>
      <c r="D203" s="231"/>
      <c r="E203" s="150" t="s">
        <v>238</v>
      </c>
      <c r="F203" s="151">
        <v>12</v>
      </c>
      <c r="G203" s="213">
        <v>864.23560700849941</v>
      </c>
      <c r="H203" s="232"/>
    </row>
    <row r="204" spans="2:8" s="141" customFormat="1" ht="18" customHeight="1">
      <c r="B204" s="139"/>
      <c r="C204" s="230"/>
      <c r="D204" s="231"/>
      <c r="E204" s="155" t="s">
        <v>269</v>
      </c>
      <c r="F204" s="156">
        <v>13</v>
      </c>
      <c r="G204" s="214">
        <v>861.09377437977844</v>
      </c>
      <c r="H204" s="232"/>
    </row>
    <row r="205" spans="2:8" s="141" customFormat="1" ht="18" customHeight="1">
      <c r="B205" s="139"/>
      <c r="C205" s="230"/>
      <c r="D205" s="231"/>
      <c r="E205" s="150" t="s">
        <v>250</v>
      </c>
      <c r="F205" s="151">
        <v>14</v>
      </c>
      <c r="G205" s="213">
        <v>854.66058572990096</v>
      </c>
      <c r="H205" s="232"/>
    </row>
    <row r="206" spans="2:8" s="141" customFormat="1" ht="18" customHeight="1">
      <c r="B206" s="139"/>
      <c r="C206" s="230"/>
      <c r="D206" s="231"/>
      <c r="E206" s="150" t="s">
        <v>245</v>
      </c>
      <c r="F206" s="151">
        <v>15</v>
      </c>
      <c r="G206" s="213">
        <v>850.3256263686261</v>
      </c>
      <c r="H206" s="232"/>
    </row>
    <row r="207" spans="2:8" s="141" customFormat="1" ht="18" customHeight="1">
      <c r="B207" s="139"/>
      <c r="C207" s="230"/>
      <c r="D207" s="231"/>
      <c r="E207" s="150" t="s">
        <v>241</v>
      </c>
      <c r="F207" s="151">
        <v>16</v>
      </c>
      <c r="G207" s="213">
        <v>847.93759620256242</v>
      </c>
      <c r="H207" s="232"/>
    </row>
    <row r="208" spans="2:8" s="141" customFormat="1" ht="18" customHeight="1">
      <c r="B208" s="139"/>
      <c r="C208" s="230"/>
      <c r="D208" s="231"/>
      <c r="E208" s="150" t="s">
        <v>278</v>
      </c>
      <c r="F208" s="151">
        <v>17</v>
      </c>
      <c r="G208" s="213">
        <v>802.75841190315782</v>
      </c>
      <c r="H208" s="232"/>
    </row>
    <row r="209" spans="2:8" s="141" customFormat="1" ht="18" customHeight="1">
      <c r="B209" s="139"/>
      <c r="C209" s="230"/>
      <c r="D209" s="231"/>
      <c r="E209" s="155" t="s">
        <v>270</v>
      </c>
      <c r="F209" s="156">
        <v>18</v>
      </c>
      <c r="G209" s="214">
        <v>802.16716637736045</v>
      </c>
      <c r="H209" s="232"/>
    </row>
    <row r="210" spans="2:8" s="141" customFormat="1" ht="18" customHeight="1">
      <c r="B210" s="139"/>
      <c r="C210" s="230"/>
      <c r="D210" s="231"/>
      <c r="E210" s="150" t="s">
        <v>256</v>
      </c>
      <c r="F210" s="151">
        <v>19</v>
      </c>
      <c r="G210" s="213">
        <v>780.70472654255536</v>
      </c>
      <c r="H210" s="232"/>
    </row>
    <row r="211" spans="2:8" s="141" customFormat="1" ht="18" customHeight="1">
      <c r="B211" s="139"/>
      <c r="C211" s="230"/>
      <c r="D211" s="231"/>
      <c r="E211" s="150" t="s">
        <v>259</v>
      </c>
      <c r="F211" s="151">
        <v>20</v>
      </c>
      <c r="G211" s="213">
        <v>766.09130723651208</v>
      </c>
      <c r="H211" s="232"/>
    </row>
    <row r="212" spans="2:8" s="141" customFormat="1" ht="18" customHeight="1">
      <c r="B212" s="139"/>
      <c r="C212" s="230"/>
      <c r="D212" s="231"/>
      <c r="E212" s="150" t="s">
        <v>273</v>
      </c>
      <c r="F212" s="151">
        <v>21</v>
      </c>
      <c r="G212" s="213">
        <v>764.16579081906082</v>
      </c>
      <c r="H212" s="232"/>
    </row>
    <row r="213" spans="2:8" s="141" customFormat="1" ht="18" customHeight="1">
      <c r="B213" s="139"/>
      <c r="C213" s="230"/>
      <c r="D213" s="231"/>
      <c r="E213" s="150" t="s">
        <v>258</v>
      </c>
      <c r="F213" s="151">
        <v>22</v>
      </c>
      <c r="G213" s="213">
        <v>741.17344086629362</v>
      </c>
      <c r="H213" s="232"/>
    </row>
    <row r="214" spans="2:8" s="141" customFormat="1" ht="18" customHeight="1">
      <c r="B214" s="139"/>
      <c r="C214" s="230"/>
      <c r="D214" s="231"/>
      <c r="E214" s="150" t="s">
        <v>283</v>
      </c>
      <c r="F214" s="151">
        <v>23</v>
      </c>
      <c r="G214" s="213">
        <v>727.00334527670702</v>
      </c>
      <c r="H214" s="232"/>
    </row>
    <row r="215" spans="2:8" s="141" customFormat="1" ht="18" customHeight="1">
      <c r="B215" s="139"/>
      <c r="C215" s="230"/>
      <c r="D215" s="231"/>
      <c r="E215" s="150" t="s">
        <v>244</v>
      </c>
      <c r="F215" s="151">
        <v>24</v>
      </c>
      <c r="G215" s="213">
        <v>716.43560594895371</v>
      </c>
      <c r="H215" s="232"/>
    </row>
    <row r="216" spans="2:8" s="141" customFormat="1" ht="18" customHeight="1">
      <c r="B216" s="139"/>
      <c r="C216" s="230"/>
      <c r="D216" s="231"/>
      <c r="E216" s="150" t="s">
        <v>254</v>
      </c>
      <c r="F216" s="151">
        <v>25</v>
      </c>
      <c r="G216" s="213">
        <v>711.94771058375329</v>
      </c>
      <c r="H216" s="232"/>
    </row>
    <row r="217" spans="2:8" s="141" customFormat="1" ht="18" customHeight="1">
      <c r="B217" s="139"/>
      <c r="C217" s="230"/>
      <c r="D217" s="231"/>
      <c r="E217" s="150" t="s">
        <v>251</v>
      </c>
      <c r="F217" s="151">
        <v>26</v>
      </c>
      <c r="G217" s="213">
        <v>698.38907619962924</v>
      </c>
      <c r="H217" s="232"/>
    </row>
    <row r="218" spans="2:8" s="141" customFormat="1" ht="18" customHeight="1">
      <c r="B218" s="139"/>
      <c r="C218" s="230"/>
      <c r="D218" s="231"/>
      <c r="E218" s="150" t="s">
        <v>262</v>
      </c>
      <c r="F218" s="151">
        <v>27</v>
      </c>
      <c r="G218" s="213">
        <v>685.88507564040538</v>
      </c>
      <c r="H218" s="232"/>
    </row>
    <row r="219" spans="2:8" s="141" customFormat="1" ht="18" customHeight="1">
      <c r="B219" s="139"/>
      <c r="C219" s="230"/>
      <c r="D219" s="231"/>
      <c r="E219" s="150" t="s">
        <v>272</v>
      </c>
      <c r="F219" s="151">
        <v>28</v>
      </c>
      <c r="G219" s="213">
        <v>676.99006285333053</v>
      </c>
      <c r="H219" s="232"/>
    </row>
    <row r="220" spans="2:8" s="141" customFormat="1" ht="18" customHeight="1">
      <c r="B220" s="139"/>
      <c r="C220" s="230"/>
      <c r="D220" s="231"/>
      <c r="E220" s="150" t="s">
        <v>266</v>
      </c>
      <c r="F220" s="151">
        <v>29</v>
      </c>
      <c r="G220" s="213">
        <v>661.12156427491709</v>
      </c>
      <c r="H220" s="232"/>
    </row>
    <row r="221" spans="2:8" s="141" customFormat="1" ht="18" customHeight="1">
      <c r="B221" s="139"/>
      <c r="C221" s="230"/>
      <c r="D221" s="231"/>
      <c r="E221" s="150" t="s">
        <v>260</v>
      </c>
      <c r="F221" s="151">
        <v>30</v>
      </c>
      <c r="G221" s="213">
        <v>653.64931994521123</v>
      </c>
      <c r="H221" s="232"/>
    </row>
    <row r="222" spans="2:8" s="141" customFormat="1" ht="18" customHeight="1">
      <c r="B222" s="139"/>
      <c r="C222" s="230"/>
      <c r="D222" s="231"/>
      <c r="E222" s="150" t="s">
        <v>253</v>
      </c>
      <c r="F222" s="151">
        <v>31</v>
      </c>
      <c r="G222" s="213">
        <v>637.96958318787586</v>
      </c>
      <c r="H222" s="232"/>
    </row>
    <row r="223" spans="2:8" s="141" customFormat="1" ht="18" customHeight="1">
      <c r="B223" s="139"/>
      <c r="C223" s="230"/>
      <c r="D223" s="231"/>
      <c r="E223" s="150" t="s">
        <v>274</v>
      </c>
      <c r="F223" s="151">
        <v>32</v>
      </c>
      <c r="G223" s="213">
        <v>634.52271484974574</v>
      </c>
      <c r="H223" s="232"/>
    </row>
    <row r="224" spans="2:8" s="141" customFormat="1" ht="18" customHeight="1">
      <c r="B224" s="139"/>
      <c r="C224" s="230"/>
      <c r="D224" s="231"/>
      <c r="E224" s="150" t="s">
        <v>276</v>
      </c>
      <c r="F224" s="151">
        <v>33</v>
      </c>
      <c r="G224" s="213">
        <v>615.05056871270449</v>
      </c>
      <c r="H224" s="232"/>
    </row>
    <row r="225" spans="2:8" s="141" customFormat="1" ht="18" customHeight="1">
      <c r="B225" s="139"/>
      <c r="C225" s="230"/>
      <c r="D225" s="231"/>
      <c r="E225" s="150" t="s">
        <v>261</v>
      </c>
      <c r="F225" s="151">
        <v>34</v>
      </c>
      <c r="G225" s="213">
        <v>605.46030646657812</v>
      </c>
      <c r="H225" s="232"/>
    </row>
    <row r="226" spans="2:8" s="141" customFormat="1" ht="18" customHeight="1">
      <c r="B226" s="139"/>
      <c r="C226" s="230"/>
      <c r="D226" s="231"/>
      <c r="E226" s="150" t="s">
        <v>249</v>
      </c>
      <c r="F226" s="151">
        <v>35</v>
      </c>
      <c r="G226" s="213">
        <v>602.89472626500481</v>
      </c>
      <c r="H226" s="232"/>
    </row>
    <row r="227" spans="2:8" s="141" customFormat="1" ht="18" customHeight="1">
      <c r="B227" s="139"/>
      <c r="C227" s="230"/>
      <c r="D227" s="231"/>
      <c r="E227" s="155" t="s">
        <v>378</v>
      </c>
      <c r="F227" s="156" t="s">
        <v>285</v>
      </c>
      <c r="G227" s="214">
        <v>601.39141684187598</v>
      </c>
      <c r="H227" s="232"/>
    </row>
    <row r="228" spans="2:8" s="141" customFormat="1" ht="18" customHeight="1">
      <c r="B228" s="139"/>
      <c r="C228" s="230"/>
      <c r="D228" s="231"/>
      <c r="E228" s="150" t="s">
        <v>280</v>
      </c>
      <c r="F228" s="151">
        <v>36</v>
      </c>
      <c r="G228" s="213">
        <v>594.49914638639177</v>
      </c>
      <c r="H228" s="232"/>
    </row>
    <row r="229" spans="2:8" s="141" customFormat="1" ht="18" customHeight="1">
      <c r="B229" s="139"/>
      <c r="C229" s="230"/>
      <c r="D229" s="231"/>
      <c r="E229" s="150" t="s">
        <v>247</v>
      </c>
      <c r="F229" s="151">
        <v>37</v>
      </c>
      <c r="G229" s="213">
        <v>578.4942600274137</v>
      </c>
      <c r="H229" s="232"/>
    </row>
    <row r="230" spans="2:8" s="141" customFormat="1" ht="18" customHeight="1">
      <c r="B230" s="139"/>
      <c r="C230" s="230"/>
      <c r="D230" s="231"/>
      <c r="E230" s="150" t="s">
        <v>252</v>
      </c>
      <c r="F230" s="151">
        <v>38</v>
      </c>
      <c r="G230" s="213">
        <v>564.58962019667638</v>
      </c>
      <c r="H230" s="232"/>
    </row>
    <row r="231" spans="2:8" s="141" customFormat="1" ht="18" customHeight="1">
      <c r="B231" s="139"/>
      <c r="C231" s="230"/>
      <c r="D231" s="231"/>
      <c r="E231" s="150" t="s">
        <v>264</v>
      </c>
      <c r="F231" s="151">
        <v>39</v>
      </c>
      <c r="G231" s="213">
        <v>498.31398721307505</v>
      </c>
      <c r="H231" s="232"/>
    </row>
    <row r="232" spans="2:8" s="141" customFormat="1" ht="18" customHeight="1">
      <c r="B232" s="139"/>
      <c r="C232" s="230"/>
      <c r="D232" s="231"/>
      <c r="E232" s="150" t="s">
        <v>248</v>
      </c>
      <c r="F232" s="151">
        <v>40</v>
      </c>
      <c r="G232" s="213">
        <v>485.05148632845112</v>
      </c>
      <c r="H232" s="232"/>
    </row>
    <row r="233" spans="2:8" s="141" customFormat="1" ht="18" customHeight="1">
      <c r="B233" s="139"/>
      <c r="C233" s="230"/>
      <c r="D233" s="231"/>
      <c r="E233" s="150" t="s">
        <v>265</v>
      </c>
      <c r="F233" s="151">
        <v>41</v>
      </c>
      <c r="G233" s="213">
        <v>481.87381580827162</v>
      </c>
      <c r="H233" s="232"/>
    </row>
    <row r="234" spans="2:8" s="141" customFormat="1" ht="18" customHeight="1">
      <c r="B234" s="139"/>
      <c r="C234" s="230"/>
      <c r="D234" s="231"/>
      <c r="E234" s="150" t="s">
        <v>275</v>
      </c>
      <c r="F234" s="151">
        <v>42</v>
      </c>
      <c r="G234" s="213">
        <v>481.30452735500342</v>
      </c>
      <c r="H234" s="232"/>
    </row>
    <row r="235" spans="2:8" s="141" customFormat="1" ht="18" customHeight="1">
      <c r="B235" s="139"/>
      <c r="C235" s="230"/>
      <c r="D235" s="231"/>
      <c r="E235" s="150" t="s">
        <v>267</v>
      </c>
      <c r="F235" s="151">
        <v>43</v>
      </c>
      <c r="G235" s="213">
        <v>480.20632474674971</v>
      </c>
      <c r="H235" s="232"/>
    </row>
    <row r="236" spans="2:8" s="141" customFormat="1" ht="18" customHeight="1">
      <c r="B236" s="139"/>
      <c r="C236" s="230"/>
      <c r="D236" s="231"/>
      <c r="E236" s="150" t="s">
        <v>263</v>
      </c>
      <c r="F236" s="151">
        <v>44</v>
      </c>
      <c r="G236" s="213">
        <v>465.50277226258027</v>
      </c>
      <c r="H236" s="232"/>
    </row>
    <row r="237" spans="2:8" s="141" customFormat="1" ht="18" customHeight="1">
      <c r="B237" s="139"/>
      <c r="C237" s="230"/>
      <c r="D237" s="231"/>
      <c r="E237" s="150" t="s">
        <v>281</v>
      </c>
      <c r="F237" s="151">
        <v>45</v>
      </c>
      <c r="G237" s="213">
        <v>440.1110941471577</v>
      </c>
      <c r="H237" s="232"/>
    </row>
    <row r="238" spans="2:8" s="141" customFormat="1" ht="18" customHeight="1">
      <c r="B238" s="139"/>
      <c r="C238" s="230"/>
      <c r="D238" s="231"/>
      <c r="E238" s="150" t="s">
        <v>279</v>
      </c>
      <c r="F238" s="151">
        <v>46</v>
      </c>
      <c r="G238" s="213">
        <v>399.50967495503079</v>
      </c>
      <c r="H238" s="232"/>
    </row>
    <row r="239" spans="2:8" s="141" customFormat="1" ht="18" customHeight="1">
      <c r="B239" s="139"/>
      <c r="C239" s="230"/>
      <c r="D239" s="231"/>
      <c r="E239" s="150" t="s">
        <v>282</v>
      </c>
      <c r="F239" s="151">
        <v>47</v>
      </c>
      <c r="G239" s="213">
        <v>364.06523921902442</v>
      </c>
      <c r="H239" s="232"/>
    </row>
    <row r="240" spans="2:8" s="141" customFormat="1" ht="15" customHeight="1">
      <c r="B240" s="160"/>
      <c r="C240" s="230"/>
      <c r="D240" s="231"/>
      <c r="E240" s="161"/>
      <c r="F240" s="151"/>
      <c r="G240" s="231"/>
      <c r="H240" s="232"/>
    </row>
    <row r="241" spans="2:8" s="141" customFormat="1" ht="9.75" customHeight="1">
      <c r="B241" s="160"/>
      <c r="C241" s="143"/>
      <c r="D241" s="144"/>
      <c r="E241" s="144"/>
      <c r="F241" s="162"/>
      <c r="G241" s="144"/>
      <c r="H241" s="147"/>
    </row>
    <row r="242" spans="2:8" s="141" customFormat="1" ht="18" customHeight="1">
      <c r="B242" s="160"/>
      <c r="C242" s="230" t="s">
        <v>720</v>
      </c>
      <c r="D242" s="231"/>
      <c r="E242" s="231"/>
      <c r="F242" s="163"/>
      <c r="G242" s="231"/>
      <c r="H242" s="232"/>
    </row>
    <row r="243" spans="2:8" s="141" customFormat="1" ht="18" customHeight="1">
      <c r="B243" s="160"/>
      <c r="C243" s="230" t="s">
        <v>654</v>
      </c>
      <c r="D243" s="185"/>
      <c r="E243" s="231"/>
      <c r="F243" s="163"/>
      <c r="G243" s="231"/>
      <c r="H243" s="232"/>
    </row>
    <row r="244" spans="2:8" s="141" customFormat="1" ht="18" customHeight="1">
      <c r="B244" s="160"/>
      <c r="C244" s="230" t="s">
        <v>699</v>
      </c>
      <c r="D244" s="231"/>
      <c r="E244" s="231"/>
      <c r="F244" s="163"/>
      <c r="G244" s="231"/>
      <c r="H244" s="232"/>
    </row>
    <row r="245" spans="2:8" s="141" customFormat="1" ht="18" customHeight="1">
      <c r="B245" s="160"/>
      <c r="C245" s="230" t="s">
        <v>700</v>
      </c>
      <c r="D245" s="369"/>
      <c r="E245" s="369"/>
      <c r="F245" s="369"/>
      <c r="G245" s="370"/>
      <c r="H245" s="371"/>
    </row>
    <row r="246" spans="2:8" s="141" customFormat="1" ht="18" customHeight="1">
      <c r="B246" s="139"/>
      <c r="C246" s="372"/>
      <c r="D246" s="373"/>
      <c r="E246" s="370"/>
      <c r="F246" s="370"/>
      <c r="G246" s="370"/>
      <c r="H246" s="371"/>
    </row>
    <row r="247" spans="2:8" s="141" customFormat="1" ht="18" customHeight="1">
      <c r="B247" s="139"/>
      <c r="C247" s="169"/>
      <c r="D247" s="170"/>
      <c r="E247" s="170"/>
      <c r="F247" s="171"/>
      <c r="G247" s="170"/>
      <c r="H247" s="172"/>
    </row>
    <row r="248" spans="2:8" s="141" customFormat="1" ht="18" customHeight="1">
      <c r="B248" s="139"/>
      <c r="C248" s="231"/>
      <c r="D248" s="231"/>
      <c r="E248" s="231"/>
      <c r="F248" s="163"/>
      <c r="G248" s="231"/>
      <c r="H248" s="231"/>
    </row>
    <row r="249" spans="2:8" s="141" customFormat="1" ht="26.45" customHeight="1">
      <c r="B249" s="139"/>
      <c r="C249" s="618" t="s">
        <v>721</v>
      </c>
      <c r="D249" s="618"/>
      <c r="E249" s="618"/>
      <c r="F249" s="618"/>
      <c r="G249" s="618"/>
      <c r="H249" s="618"/>
    </row>
    <row r="250" spans="2:8" s="141" customFormat="1" ht="12" customHeight="1">
      <c r="B250" s="139"/>
      <c r="C250" s="140"/>
      <c r="D250" s="140"/>
      <c r="E250" s="140"/>
      <c r="F250" s="142"/>
      <c r="G250" s="140"/>
      <c r="H250" s="140"/>
    </row>
    <row r="251" spans="2:8" s="141" customFormat="1" ht="22.5" customHeight="1">
      <c r="B251" s="139"/>
      <c r="C251" s="619" t="s">
        <v>210</v>
      </c>
      <c r="D251" s="620"/>
      <c r="E251" s="621" t="s">
        <v>211</v>
      </c>
      <c r="F251" s="623" t="s">
        <v>327</v>
      </c>
      <c r="G251" s="625" t="s">
        <v>722</v>
      </c>
      <c r="H251" s="626"/>
    </row>
    <row r="252" spans="2:8" s="141" customFormat="1" ht="23.25" customHeight="1">
      <c r="B252" s="139"/>
      <c r="C252" s="631" t="s">
        <v>1054</v>
      </c>
      <c r="D252" s="630"/>
      <c r="E252" s="622"/>
      <c r="F252" s="624"/>
      <c r="G252" s="627"/>
      <c r="H252" s="628"/>
    </row>
    <row r="253" spans="2:8" s="141" customFormat="1" ht="15" customHeight="1">
      <c r="B253" s="139"/>
      <c r="C253" s="143"/>
      <c r="D253" s="144"/>
      <c r="E253" s="145"/>
      <c r="F253" s="146"/>
      <c r="G253" s="143"/>
      <c r="H253" s="147"/>
    </row>
    <row r="254" spans="2:8" s="141" customFormat="1" ht="18" customHeight="1">
      <c r="B254" s="139"/>
      <c r="C254" s="230"/>
      <c r="D254" s="231"/>
      <c r="E254" s="150" t="s">
        <v>276</v>
      </c>
      <c r="F254" s="151">
        <v>1</v>
      </c>
      <c r="G254" s="204">
        <v>126.7</v>
      </c>
      <c r="H254" s="153" t="s">
        <v>723</v>
      </c>
    </row>
    <row r="255" spans="2:8" s="141" customFormat="1" ht="18" customHeight="1">
      <c r="B255" s="139"/>
      <c r="C255" s="230"/>
      <c r="D255" s="231"/>
      <c r="E255" s="150" t="s">
        <v>267</v>
      </c>
      <c r="F255" s="151">
        <v>2</v>
      </c>
      <c r="G255" s="204">
        <v>127.5</v>
      </c>
      <c r="H255" s="232"/>
    </row>
    <row r="256" spans="2:8" s="141" customFormat="1" ht="18" customHeight="1">
      <c r="B256" s="139"/>
      <c r="C256" s="230"/>
      <c r="D256" s="231"/>
      <c r="E256" s="150" t="s">
        <v>264</v>
      </c>
      <c r="F256" s="151">
        <v>3</v>
      </c>
      <c r="G256" s="204">
        <v>127.7</v>
      </c>
      <c r="H256" s="232"/>
    </row>
    <row r="257" spans="2:8" s="141" customFormat="1" ht="18" customHeight="1">
      <c r="B257" s="139"/>
      <c r="C257" s="230"/>
      <c r="D257" s="231"/>
      <c r="E257" s="150" t="s">
        <v>279</v>
      </c>
      <c r="F257" s="151">
        <v>4</v>
      </c>
      <c r="G257" s="204">
        <v>129.30000000000001</v>
      </c>
      <c r="H257" s="232"/>
    </row>
    <row r="258" spans="2:8" s="141" customFormat="1" ht="18" customHeight="1">
      <c r="B258" s="139"/>
      <c r="C258" s="230"/>
      <c r="D258" s="231"/>
      <c r="E258" s="150" t="s">
        <v>275</v>
      </c>
      <c r="F258" s="151">
        <v>5</v>
      </c>
      <c r="G258" s="204">
        <v>130.1</v>
      </c>
      <c r="H258" s="232"/>
    </row>
    <row r="259" spans="2:8" s="141" customFormat="1" ht="18" customHeight="1">
      <c r="B259" s="139"/>
      <c r="C259" s="230"/>
      <c r="D259" s="231"/>
      <c r="E259" s="150" t="s">
        <v>248</v>
      </c>
      <c r="F259" s="151">
        <v>6</v>
      </c>
      <c r="G259" s="204">
        <v>131.1</v>
      </c>
      <c r="H259" s="232"/>
    </row>
    <row r="260" spans="2:8" s="141" customFormat="1" ht="18" customHeight="1">
      <c r="B260" s="139"/>
      <c r="C260" s="230"/>
      <c r="D260" s="231"/>
      <c r="E260" s="150" t="s">
        <v>274</v>
      </c>
      <c r="F260" s="151">
        <v>7</v>
      </c>
      <c r="G260" s="204">
        <v>131.9</v>
      </c>
      <c r="H260" s="232"/>
    </row>
    <row r="261" spans="2:8" s="141" customFormat="1" ht="18" customHeight="1">
      <c r="B261" s="139"/>
      <c r="C261" s="230"/>
      <c r="D261" s="231"/>
      <c r="E261" s="150" t="s">
        <v>282</v>
      </c>
      <c r="F261" s="151">
        <v>8</v>
      </c>
      <c r="G261" s="204">
        <v>132.9</v>
      </c>
      <c r="H261" s="232"/>
    </row>
    <row r="262" spans="2:8" s="141" customFormat="1" ht="18" customHeight="1">
      <c r="B262" s="139"/>
      <c r="C262" s="230"/>
      <c r="D262" s="231"/>
      <c r="E262" s="155" t="s">
        <v>378</v>
      </c>
      <c r="F262" s="156" t="s">
        <v>285</v>
      </c>
      <c r="G262" s="206">
        <v>136.1</v>
      </c>
      <c r="H262" s="232"/>
    </row>
    <row r="263" spans="2:8" s="141" customFormat="1" ht="18" customHeight="1">
      <c r="B263" s="139"/>
      <c r="C263" s="230"/>
      <c r="D263" s="231"/>
      <c r="E263" s="150" t="s">
        <v>265</v>
      </c>
      <c r="F263" s="151">
        <v>9</v>
      </c>
      <c r="G263" s="204">
        <v>136.4</v>
      </c>
      <c r="H263" s="232"/>
    </row>
    <row r="264" spans="2:8" s="141" customFormat="1" ht="18" customHeight="1">
      <c r="B264" s="139"/>
      <c r="C264" s="230"/>
      <c r="D264" s="231"/>
      <c r="E264" s="150" t="s">
        <v>278</v>
      </c>
      <c r="F264" s="151">
        <v>10</v>
      </c>
      <c r="G264" s="204">
        <v>136.6</v>
      </c>
      <c r="H264" s="232"/>
    </row>
    <row r="265" spans="2:8" s="141" customFormat="1" ht="18" customHeight="1">
      <c r="B265" s="139"/>
      <c r="C265" s="230"/>
      <c r="D265" s="231"/>
      <c r="E265" s="150" t="s">
        <v>246</v>
      </c>
      <c r="F265" s="151">
        <v>10</v>
      </c>
      <c r="G265" s="204">
        <v>136.6</v>
      </c>
      <c r="H265" s="159"/>
    </row>
    <row r="266" spans="2:8" s="141" customFormat="1" ht="18" customHeight="1">
      <c r="B266" s="139"/>
      <c r="C266" s="230"/>
      <c r="D266" s="231"/>
      <c r="E266" s="150" t="s">
        <v>263</v>
      </c>
      <c r="F266" s="151">
        <v>12</v>
      </c>
      <c r="G266" s="204">
        <v>137.30000000000001</v>
      </c>
      <c r="H266" s="232"/>
    </row>
    <row r="267" spans="2:8" s="141" customFormat="1" ht="18" customHeight="1">
      <c r="B267" s="139"/>
      <c r="C267" s="230"/>
      <c r="D267" s="231"/>
      <c r="E267" s="150" t="s">
        <v>254</v>
      </c>
      <c r="F267" s="151">
        <v>13</v>
      </c>
      <c r="G267" s="204">
        <v>137.4</v>
      </c>
      <c r="H267" s="232"/>
    </row>
    <row r="268" spans="2:8" s="141" customFormat="1" ht="18" customHeight="1">
      <c r="B268" s="139"/>
      <c r="C268" s="230"/>
      <c r="D268" s="231"/>
      <c r="E268" s="150" t="s">
        <v>243</v>
      </c>
      <c r="F268" s="151">
        <v>14</v>
      </c>
      <c r="G268" s="204">
        <v>137.5</v>
      </c>
      <c r="H268" s="232"/>
    </row>
    <row r="269" spans="2:8" s="141" customFormat="1" ht="18" customHeight="1">
      <c r="B269" s="139"/>
      <c r="C269" s="230"/>
      <c r="D269" s="231"/>
      <c r="E269" s="150" t="s">
        <v>261</v>
      </c>
      <c r="F269" s="151">
        <v>14</v>
      </c>
      <c r="G269" s="204">
        <v>137.5</v>
      </c>
      <c r="H269" s="232"/>
    </row>
    <row r="270" spans="2:8" s="141" customFormat="1" ht="18" customHeight="1">
      <c r="B270" s="139"/>
      <c r="C270" s="230"/>
      <c r="D270" s="231"/>
      <c r="E270" s="150" t="s">
        <v>237</v>
      </c>
      <c r="F270" s="151">
        <v>16</v>
      </c>
      <c r="G270" s="204">
        <v>137.6</v>
      </c>
      <c r="H270" s="232"/>
    </row>
    <row r="271" spans="2:8" s="141" customFormat="1" ht="18" customHeight="1">
      <c r="B271" s="139"/>
      <c r="C271" s="230"/>
      <c r="D271" s="231"/>
      <c r="E271" s="150" t="s">
        <v>266</v>
      </c>
      <c r="F271" s="151">
        <v>17</v>
      </c>
      <c r="G271" s="204">
        <v>138.1</v>
      </c>
      <c r="H271" s="232"/>
    </row>
    <row r="272" spans="2:8" s="141" customFormat="1" ht="18" customHeight="1">
      <c r="B272" s="139"/>
      <c r="C272" s="230"/>
      <c r="D272" s="231"/>
      <c r="E272" s="150" t="s">
        <v>281</v>
      </c>
      <c r="F272" s="151">
        <v>18</v>
      </c>
      <c r="G272" s="204">
        <v>138.4</v>
      </c>
      <c r="H272" s="232"/>
    </row>
    <row r="273" spans="2:8" s="141" customFormat="1" ht="18" customHeight="1">
      <c r="B273" s="139"/>
      <c r="C273" s="230"/>
      <c r="D273" s="231"/>
      <c r="E273" s="150" t="s">
        <v>249</v>
      </c>
      <c r="F273" s="151">
        <v>19</v>
      </c>
      <c r="G273" s="204">
        <v>138.6</v>
      </c>
      <c r="H273" s="232"/>
    </row>
    <row r="274" spans="2:8" s="141" customFormat="1" ht="18" customHeight="1">
      <c r="B274" s="139"/>
      <c r="C274" s="230"/>
      <c r="D274" s="231"/>
      <c r="E274" s="155" t="s">
        <v>271</v>
      </c>
      <c r="F274" s="156">
        <v>20</v>
      </c>
      <c r="G274" s="206">
        <v>138.80000000000001</v>
      </c>
      <c r="H274" s="232"/>
    </row>
    <row r="275" spans="2:8" s="141" customFormat="1" ht="18" customHeight="1">
      <c r="B275" s="139"/>
      <c r="C275" s="230"/>
      <c r="D275" s="231"/>
      <c r="E275" s="150" t="s">
        <v>268</v>
      </c>
      <c r="F275" s="151">
        <v>21</v>
      </c>
      <c r="G275" s="204">
        <v>139</v>
      </c>
      <c r="H275" s="232"/>
    </row>
    <row r="276" spans="2:8" s="141" customFormat="1" ht="18" customHeight="1">
      <c r="B276" s="139"/>
      <c r="C276" s="230"/>
      <c r="D276" s="231"/>
      <c r="E276" s="150" t="s">
        <v>253</v>
      </c>
      <c r="F276" s="151">
        <v>22</v>
      </c>
      <c r="G276" s="204">
        <v>139.1</v>
      </c>
      <c r="H276" s="232"/>
    </row>
    <row r="277" spans="2:8" s="141" customFormat="1" ht="18" customHeight="1">
      <c r="B277" s="139"/>
      <c r="C277" s="230"/>
      <c r="D277" s="231"/>
      <c r="E277" s="150" t="s">
        <v>283</v>
      </c>
      <c r="F277" s="151">
        <v>23</v>
      </c>
      <c r="G277" s="204">
        <v>139.30000000000001</v>
      </c>
      <c r="H277" s="232"/>
    </row>
    <row r="278" spans="2:8" s="141" customFormat="1" ht="18" customHeight="1">
      <c r="B278" s="139"/>
      <c r="C278" s="230"/>
      <c r="D278" s="231"/>
      <c r="E278" s="155" t="s">
        <v>269</v>
      </c>
      <c r="F278" s="156">
        <v>24</v>
      </c>
      <c r="G278" s="206">
        <v>139.4</v>
      </c>
      <c r="H278" s="232"/>
    </row>
    <row r="279" spans="2:8" s="141" customFormat="1" ht="18" customHeight="1">
      <c r="B279" s="139"/>
      <c r="C279" s="230"/>
      <c r="D279" s="231"/>
      <c r="E279" s="150" t="s">
        <v>272</v>
      </c>
      <c r="F279" s="151">
        <v>24</v>
      </c>
      <c r="G279" s="204">
        <v>139.4</v>
      </c>
      <c r="H279" s="232"/>
    </row>
    <row r="280" spans="2:8" s="141" customFormat="1" ht="18" customHeight="1">
      <c r="B280" s="139"/>
      <c r="C280" s="230"/>
      <c r="D280" s="231"/>
      <c r="E280" s="150" t="s">
        <v>251</v>
      </c>
      <c r="F280" s="151">
        <v>26</v>
      </c>
      <c r="G280" s="204">
        <v>139.5</v>
      </c>
      <c r="H280" s="232"/>
    </row>
    <row r="281" spans="2:8" s="141" customFormat="1" ht="18" customHeight="1">
      <c r="B281" s="139"/>
      <c r="C281" s="230"/>
      <c r="D281" s="231"/>
      <c r="E281" s="150" t="s">
        <v>247</v>
      </c>
      <c r="F281" s="151">
        <v>27</v>
      </c>
      <c r="G281" s="204">
        <v>139.6</v>
      </c>
      <c r="H281" s="232"/>
    </row>
    <row r="282" spans="2:8" s="141" customFormat="1" ht="18" customHeight="1">
      <c r="B282" s="139"/>
      <c r="C282" s="230"/>
      <c r="D282" s="231"/>
      <c r="E282" s="150" t="s">
        <v>259</v>
      </c>
      <c r="F282" s="151">
        <v>28</v>
      </c>
      <c r="G282" s="204">
        <v>139.69999999999999</v>
      </c>
      <c r="H282" s="232"/>
    </row>
    <row r="283" spans="2:8" s="141" customFormat="1" ht="18" customHeight="1">
      <c r="B283" s="139"/>
      <c r="C283" s="230"/>
      <c r="D283" s="231"/>
      <c r="E283" s="150" t="s">
        <v>258</v>
      </c>
      <c r="F283" s="151">
        <v>29</v>
      </c>
      <c r="G283" s="204">
        <v>139.9</v>
      </c>
      <c r="H283" s="232"/>
    </row>
    <row r="284" spans="2:8" s="141" customFormat="1" ht="18" customHeight="1">
      <c r="B284" s="139"/>
      <c r="C284" s="230"/>
      <c r="D284" s="231"/>
      <c r="E284" s="150" t="s">
        <v>241</v>
      </c>
      <c r="F284" s="151">
        <v>30</v>
      </c>
      <c r="G284" s="204">
        <v>140</v>
      </c>
      <c r="H284" s="232"/>
    </row>
    <row r="285" spans="2:8" s="141" customFormat="1" ht="18" customHeight="1">
      <c r="B285" s="139"/>
      <c r="C285" s="230"/>
      <c r="D285" s="231"/>
      <c r="E285" s="150" t="s">
        <v>240</v>
      </c>
      <c r="F285" s="151">
        <v>31</v>
      </c>
      <c r="G285" s="204">
        <v>140.1</v>
      </c>
      <c r="H285" s="232"/>
    </row>
    <row r="286" spans="2:8" s="141" customFormat="1" ht="18" customHeight="1">
      <c r="B286" s="139"/>
      <c r="C286" s="230"/>
      <c r="D286" s="231"/>
      <c r="E286" s="150" t="s">
        <v>262</v>
      </c>
      <c r="F286" s="151">
        <v>31</v>
      </c>
      <c r="G286" s="204">
        <v>140.1</v>
      </c>
      <c r="H286" s="232"/>
    </row>
    <row r="287" spans="2:8" s="141" customFormat="1" ht="18" customHeight="1">
      <c r="B287" s="139"/>
      <c r="C287" s="230"/>
      <c r="D287" s="231"/>
      <c r="E287" s="150" t="s">
        <v>260</v>
      </c>
      <c r="F287" s="151">
        <v>33</v>
      </c>
      <c r="G287" s="204">
        <v>140.30000000000001</v>
      </c>
      <c r="H287" s="232"/>
    </row>
    <row r="288" spans="2:8" s="141" customFormat="1" ht="18" customHeight="1">
      <c r="B288" s="139"/>
      <c r="C288" s="230"/>
      <c r="D288" s="231"/>
      <c r="E288" s="150" t="s">
        <v>280</v>
      </c>
      <c r="F288" s="151">
        <v>34</v>
      </c>
      <c r="G288" s="204">
        <v>140.5</v>
      </c>
      <c r="H288" s="159"/>
    </row>
    <row r="289" spans="2:8" s="141" customFormat="1" ht="18" customHeight="1">
      <c r="B289" s="139"/>
      <c r="C289" s="230"/>
      <c r="D289" s="231"/>
      <c r="E289" s="150" t="s">
        <v>273</v>
      </c>
      <c r="F289" s="151">
        <v>35</v>
      </c>
      <c r="G289" s="204">
        <v>140.6</v>
      </c>
      <c r="H289" s="232"/>
    </row>
    <row r="290" spans="2:8" s="141" customFormat="1" ht="18" customHeight="1">
      <c r="B290" s="139"/>
      <c r="C290" s="230"/>
      <c r="D290" s="231"/>
      <c r="E290" s="155" t="s">
        <v>270</v>
      </c>
      <c r="F290" s="156">
        <v>36</v>
      </c>
      <c r="G290" s="206">
        <v>141.19999999999999</v>
      </c>
      <c r="H290" s="159"/>
    </row>
    <row r="291" spans="2:8" s="141" customFormat="1" ht="18" customHeight="1">
      <c r="B291" s="139"/>
      <c r="C291" s="230"/>
      <c r="D291" s="231"/>
      <c r="E291" s="150" t="s">
        <v>252</v>
      </c>
      <c r="F291" s="151">
        <v>37</v>
      </c>
      <c r="G291" s="204">
        <v>141.80000000000001</v>
      </c>
      <c r="H291" s="232"/>
    </row>
    <row r="292" spans="2:8" s="141" customFormat="1" ht="18" customHeight="1">
      <c r="B292" s="139"/>
      <c r="C292" s="230"/>
      <c r="D292" s="231"/>
      <c r="E292" s="150" t="s">
        <v>255</v>
      </c>
      <c r="F292" s="151">
        <v>38</v>
      </c>
      <c r="G292" s="204">
        <v>142</v>
      </c>
      <c r="H292" s="232"/>
    </row>
    <row r="293" spans="2:8" s="141" customFormat="1" ht="18" customHeight="1">
      <c r="B293" s="139"/>
      <c r="C293" s="230"/>
      <c r="D293" s="231"/>
      <c r="E293" s="150" t="s">
        <v>277</v>
      </c>
      <c r="F293" s="151">
        <v>39</v>
      </c>
      <c r="G293" s="204">
        <v>142.19999999999999</v>
      </c>
      <c r="H293" s="232"/>
    </row>
    <row r="294" spans="2:8" s="141" customFormat="1" ht="18" customHeight="1">
      <c r="B294" s="139"/>
      <c r="C294" s="230"/>
      <c r="D294" s="231"/>
      <c r="E294" s="150" t="s">
        <v>257</v>
      </c>
      <c r="F294" s="151">
        <v>40</v>
      </c>
      <c r="G294" s="204">
        <v>142.30000000000001</v>
      </c>
      <c r="H294" s="232"/>
    </row>
    <row r="295" spans="2:8" s="141" customFormat="1" ht="18" customHeight="1">
      <c r="B295" s="139"/>
      <c r="C295" s="230"/>
      <c r="D295" s="231"/>
      <c r="E295" s="150" t="s">
        <v>256</v>
      </c>
      <c r="F295" s="151">
        <v>41</v>
      </c>
      <c r="G295" s="204">
        <v>142.69999999999999</v>
      </c>
      <c r="H295" s="159"/>
    </row>
    <row r="296" spans="2:8" s="141" customFormat="1" ht="18" customHeight="1">
      <c r="B296" s="139"/>
      <c r="C296" s="230"/>
      <c r="D296" s="231"/>
      <c r="E296" s="150" t="s">
        <v>250</v>
      </c>
      <c r="F296" s="151">
        <v>42</v>
      </c>
      <c r="G296" s="204">
        <v>143.30000000000001</v>
      </c>
      <c r="H296" s="232"/>
    </row>
    <row r="297" spans="2:8" s="141" customFormat="1" ht="18" customHeight="1">
      <c r="B297" s="139"/>
      <c r="C297" s="230"/>
      <c r="D297" s="231"/>
      <c r="E297" s="150" t="s">
        <v>242</v>
      </c>
      <c r="F297" s="151">
        <v>43</v>
      </c>
      <c r="G297" s="204">
        <v>144.69999999999999</v>
      </c>
      <c r="H297" s="232"/>
    </row>
    <row r="298" spans="2:8" s="141" customFormat="1" ht="18" customHeight="1">
      <c r="B298" s="139"/>
      <c r="C298" s="230"/>
      <c r="D298" s="231"/>
      <c r="E298" s="150" t="s">
        <v>244</v>
      </c>
      <c r="F298" s="151">
        <v>44</v>
      </c>
      <c r="G298" s="204">
        <v>145.19999999999999</v>
      </c>
      <c r="H298" s="232"/>
    </row>
    <row r="299" spans="2:8" s="141" customFormat="1" ht="18" customHeight="1">
      <c r="B299" s="139"/>
      <c r="C299" s="230"/>
      <c r="D299" s="231"/>
      <c r="E299" s="150" t="s">
        <v>238</v>
      </c>
      <c r="F299" s="151">
        <v>45</v>
      </c>
      <c r="G299" s="204">
        <v>145.69999999999999</v>
      </c>
      <c r="H299" s="232"/>
    </row>
    <row r="300" spans="2:8" s="141" customFormat="1" ht="18" customHeight="1">
      <c r="B300" s="139"/>
      <c r="C300" s="230"/>
      <c r="D300" s="231"/>
      <c r="E300" s="150" t="s">
        <v>239</v>
      </c>
      <c r="F300" s="151">
        <v>45</v>
      </c>
      <c r="G300" s="204">
        <v>145.69999999999999</v>
      </c>
      <c r="H300" s="232"/>
    </row>
    <row r="301" spans="2:8" s="141" customFormat="1" ht="18" customHeight="1">
      <c r="B301" s="139"/>
      <c r="C301" s="230"/>
      <c r="D301" s="231"/>
      <c r="E301" s="150" t="s">
        <v>245</v>
      </c>
      <c r="F301" s="151">
        <v>47</v>
      </c>
      <c r="G301" s="204">
        <v>150</v>
      </c>
      <c r="H301" s="232"/>
    </row>
    <row r="302" spans="2:8" s="141" customFormat="1" ht="15" customHeight="1">
      <c r="B302" s="160"/>
      <c r="C302" s="230"/>
      <c r="D302" s="231"/>
      <c r="E302" s="161"/>
      <c r="F302" s="151"/>
      <c r="G302" s="231"/>
      <c r="H302" s="232"/>
    </row>
    <row r="303" spans="2:8" s="141" customFormat="1" ht="9.75" customHeight="1">
      <c r="B303" s="160"/>
      <c r="C303" s="143"/>
      <c r="D303" s="144"/>
      <c r="E303" s="144"/>
      <c r="F303" s="162"/>
      <c r="G303" s="144"/>
      <c r="H303" s="147"/>
    </row>
    <row r="304" spans="2:8" s="141" customFormat="1" ht="18" customHeight="1">
      <c r="B304" s="160"/>
      <c r="C304" s="230" t="s">
        <v>724</v>
      </c>
      <c r="D304" s="231"/>
      <c r="E304" s="231"/>
      <c r="F304" s="163"/>
      <c r="G304" s="231"/>
      <c r="H304" s="232"/>
    </row>
    <row r="305" spans="2:8" s="141" customFormat="1" ht="18" customHeight="1">
      <c r="B305" s="160"/>
      <c r="C305" s="230" t="s">
        <v>423</v>
      </c>
      <c r="D305" s="185"/>
      <c r="E305" s="231"/>
      <c r="F305" s="163"/>
      <c r="G305" s="231"/>
      <c r="H305" s="232"/>
    </row>
    <row r="306" spans="2:8" s="141" customFormat="1" ht="18" customHeight="1">
      <c r="B306" s="160"/>
      <c r="C306" s="230" t="s">
        <v>701</v>
      </c>
      <c r="D306" s="231"/>
      <c r="E306" s="231"/>
      <c r="F306" s="163"/>
      <c r="G306" s="231"/>
      <c r="H306" s="232"/>
    </row>
    <row r="307" spans="2:8" s="141" customFormat="1" ht="18" customHeight="1">
      <c r="B307" s="160"/>
      <c r="C307" s="230"/>
      <c r="D307" s="231"/>
      <c r="E307" s="231"/>
      <c r="F307" s="163"/>
      <c r="G307" s="231"/>
      <c r="H307" s="232"/>
    </row>
    <row r="308" spans="2:8" s="141" customFormat="1" ht="18" customHeight="1">
      <c r="B308" s="139"/>
      <c r="C308" s="230"/>
      <c r="D308" s="231"/>
      <c r="E308" s="231"/>
      <c r="F308" s="163"/>
      <c r="G308" s="231"/>
      <c r="H308" s="232"/>
    </row>
    <row r="309" spans="2:8" s="141" customFormat="1" ht="18" customHeight="1">
      <c r="B309" s="139"/>
      <c r="C309" s="169"/>
      <c r="D309" s="170"/>
      <c r="E309" s="170"/>
      <c r="F309" s="171"/>
      <c r="G309" s="170"/>
      <c r="H309" s="172"/>
    </row>
    <row r="310" spans="2:8" s="141" customFormat="1" ht="18" customHeight="1">
      <c r="B310" s="139"/>
      <c r="C310" s="231"/>
      <c r="D310" s="231"/>
      <c r="E310" s="231"/>
      <c r="F310" s="163"/>
      <c r="G310" s="231"/>
      <c r="H310" s="231"/>
    </row>
    <row r="311" spans="2:8" s="141" customFormat="1" ht="26.45" customHeight="1">
      <c r="B311" s="140"/>
      <c r="C311" s="672" t="s">
        <v>725</v>
      </c>
      <c r="D311" s="672"/>
      <c r="E311" s="672"/>
      <c r="F311" s="672"/>
      <c r="G311" s="672"/>
      <c r="H311" s="672"/>
    </row>
    <row r="312" spans="2:8" s="141" customFormat="1" ht="12" customHeight="1">
      <c r="B312" s="140"/>
      <c r="C312" s="140"/>
      <c r="D312" s="140"/>
      <c r="E312" s="140"/>
      <c r="F312" s="142"/>
      <c r="G312" s="140"/>
      <c r="H312" s="140"/>
    </row>
    <row r="313" spans="2:8" s="141" customFormat="1" ht="22.5" customHeight="1">
      <c r="B313" s="140"/>
      <c r="C313" s="619" t="s">
        <v>210</v>
      </c>
      <c r="D313" s="620"/>
      <c r="E313" s="621" t="s">
        <v>211</v>
      </c>
      <c r="F313" s="623" t="s">
        <v>327</v>
      </c>
      <c r="G313" s="625" t="s">
        <v>726</v>
      </c>
      <c r="H313" s="626"/>
    </row>
    <row r="314" spans="2:8" s="141" customFormat="1" ht="23.25" customHeight="1">
      <c r="B314" s="140"/>
      <c r="C314" s="631" t="s">
        <v>1055</v>
      </c>
      <c r="D314" s="630"/>
      <c r="E314" s="622"/>
      <c r="F314" s="624"/>
      <c r="G314" s="627"/>
      <c r="H314" s="628"/>
    </row>
    <row r="315" spans="2:8" s="141" customFormat="1" ht="15" customHeight="1">
      <c r="B315" s="140"/>
      <c r="C315" s="143"/>
      <c r="D315" s="144"/>
      <c r="E315" s="145"/>
      <c r="F315" s="146"/>
      <c r="G315" s="143"/>
      <c r="H315" s="147"/>
    </row>
    <row r="316" spans="2:8" s="141" customFormat="1" ht="18" customHeight="1">
      <c r="B316" s="140"/>
      <c r="C316" s="230"/>
      <c r="D316" s="231"/>
      <c r="E316" s="155" t="s">
        <v>271</v>
      </c>
      <c r="F316" s="156">
        <v>1</v>
      </c>
      <c r="G316" s="214">
        <v>28827.781278579801</v>
      </c>
      <c r="H316" s="153" t="s">
        <v>687</v>
      </c>
    </row>
    <row r="317" spans="2:8" s="141" customFormat="1" ht="18" customHeight="1">
      <c r="B317" s="140"/>
      <c r="C317" s="230"/>
      <c r="D317" s="231"/>
      <c r="E317" s="155" t="s">
        <v>270</v>
      </c>
      <c r="F317" s="156">
        <v>2</v>
      </c>
      <c r="G317" s="214">
        <v>25024.62258692336</v>
      </c>
      <c r="H317" s="232"/>
    </row>
    <row r="318" spans="2:8" s="141" customFormat="1" ht="18" customHeight="1">
      <c r="B318" s="140"/>
      <c r="C318" s="230"/>
      <c r="D318" s="231"/>
      <c r="E318" s="150" t="s">
        <v>277</v>
      </c>
      <c r="F318" s="151">
        <v>3</v>
      </c>
      <c r="G318" s="213">
        <v>24468.928911887633</v>
      </c>
      <c r="H318" s="175"/>
    </row>
    <row r="319" spans="2:8" s="141" customFormat="1" ht="18" customHeight="1">
      <c r="B319" s="140"/>
      <c r="C319" s="230"/>
      <c r="D319" s="231"/>
      <c r="E319" s="150" t="s">
        <v>255</v>
      </c>
      <c r="F319" s="151">
        <v>4</v>
      </c>
      <c r="G319" s="213">
        <v>24197.893777438876</v>
      </c>
      <c r="H319" s="232"/>
    </row>
    <row r="320" spans="2:8" s="141" customFormat="1" ht="18" customHeight="1">
      <c r="B320" s="140"/>
      <c r="C320" s="230"/>
      <c r="D320" s="231"/>
      <c r="E320" s="150" t="s">
        <v>254</v>
      </c>
      <c r="F320" s="151">
        <v>5</v>
      </c>
      <c r="G320" s="213">
        <v>18145.789933030133</v>
      </c>
      <c r="H320" s="232"/>
    </row>
    <row r="321" spans="2:8" s="141" customFormat="1" ht="18" customHeight="1">
      <c r="B321" s="140"/>
      <c r="C321" s="230"/>
      <c r="D321" s="231"/>
      <c r="E321" s="150" t="s">
        <v>240</v>
      </c>
      <c r="F321" s="151">
        <v>6</v>
      </c>
      <c r="G321" s="213">
        <v>17357.775152445771</v>
      </c>
      <c r="H321" s="232"/>
    </row>
    <row r="322" spans="2:8" s="141" customFormat="1" ht="18" customHeight="1">
      <c r="B322" s="140"/>
      <c r="C322" s="230"/>
      <c r="D322" s="231"/>
      <c r="E322" s="150" t="s">
        <v>238</v>
      </c>
      <c r="F322" s="151">
        <v>7</v>
      </c>
      <c r="G322" s="213">
        <v>16542.517633666073</v>
      </c>
      <c r="H322" s="232"/>
    </row>
    <row r="323" spans="2:8" s="141" customFormat="1" ht="18" customHeight="1">
      <c r="B323" s="140"/>
      <c r="C323" s="230"/>
      <c r="D323" s="231"/>
      <c r="E323" s="150" t="s">
        <v>239</v>
      </c>
      <c r="F323" s="151">
        <v>8</v>
      </c>
      <c r="G323" s="213">
        <v>16490.787774429617</v>
      </c>
      <c r="H323" s="232"/>
    </row>
    <row r="324" spans="2:8" s="141" customFormat="1" ht="18" customHeight="1">
      <c r="B324" s="140"/>
      <c r="C324" s="230"/>
      <c r="D324" s="231"/>
      <c r="E324" s="155" t="s">
        <v>269</v>
      </c>
      <c r="F324" s="156">
        <v>9</v>
      </c>
      <c r="G324" s="214">
        <v>16417.571969105946</v>
      </c>
      <c r="H324" s="232"/>
    </row>
    <row r="325" spans="2:8" s="141" customFormat="1" ht="18" customHeight="1">
      <c r="B325" s="140"/>
      <c r="C325" s="230"/>
      <c r="D325" s="231"/>
      <c r="E325" s="150" t="s">
        <v>278</v>
      </c>
      <c r="F325" s="151">
        <v>10</v>
      </c>
      <c r="G325" s="213">
        <v>15809.314479056939</v>
      </c>
      <c r="H325" s="232"/>
    </row>
    <row r="326" spans="2:8" s="141" customFormat="1" ht="18" customHeight="1">
      <c r="B326" s="140"/>
      <c r="C326" s="230"/>
      <c r="D326" s="231"/>
      <c r="E326" s="150" t="s">
        <v>266</v>
      </c>
      <c r="F326" s="151">
        <v>11</v>
      </c>
      <c r="G326" s="213">
        <v>15056.450368268792</v>
      </c>
      <c r="H326" s="232"/>
    </row>
    <row r="327" spans="2:8" s="141" customFormat="1" ht="18" customHeight="1">
      <c r="B327" s="140"/>
      <c r="C327" s="230"/>
      <c r="D327" s="231"/>
      <c r="E327" s="150" t="s">
        <v>242</v>
      </c>
      <c r="F327" s="151">
        <v>12</v>
      </c>
      <c r="G327" s="213">
        <v>14165.772746803372</v>
      </c>
      <c r="H327" s="232"/>
    </row>
    <row r="328" spans="2:8" s="141" customFormat="1" ht="18" customHeight="1">
      <c r="B328" s="140"/>
      <c r="C328" s="230"/>
      <c r="D328" s="231"/>
      <c r="E328" s="150" t="s">
        <v>268</v>
      </c>
      <c r="F328" s="151">
        <v>13</v>
      </c>
      <c r="G328" s="213">
        <v>13718.86613696106</v>
      </c>
      <c r="H328" s="232"/>
    </row>
    <row r="329" spans="2:8" s="141" customFormat="1" ht="18" customHeight="1">
      <c r="B329" s="140"/>
      <c r="C329" s="230"/>
      <c r="D329" s="231"/>
      <c r="E329" s="150" t="s">
        <v>245</v>
      </c>
      <c r="F329" s="151">
        <v>14</v>
      </c>
      <c r="G329" s="213">
        <v>13673.209528955626</v>
      </c>
      <c r="H329" s="232"/>
    </row>
    <row r="330" spans="2:8" s="141" customFormat="1" ht="18" customHeight="1">
      <c r="B330" s="140"/>
      <c r="C330" s="230"/>
      <c r="D330" s="231"/>
      <c r="E330" s="150" t="s">
        <v>250</v>
      </c>
      <c r="F330" s="151">
        <v>15</v>
      </c>
      <c r="G330" s="213">
        <v>13082.331988994007</v>
      </c>
      <c r="H330" s="232"/>
    </row>
    <row r="331" spans="2:8" s="141" customFormat="1" ht="18" customHeight="1">
      <c r="B331" s="140"/>
      <c r="C331" s="230"/>
      <c r="D331" s="231"/>
      <c r="E331" s="150" t="s">
        <v>283</v>
      </c>
      <c r="F331" s="151">
        <v>16</v>
      </c>
      <c r="G331" s="213">
        <v>13039.773981558525</v>
      </c>
      <c r="H331" s="232"/>
    </row>
    <row r="332" spans="2:8" s="141" customFormat="1" ht="18" customHeight="1">
      <c r="B332" s="140"/>
      <c r="C332" s="230"/>
      <c r="D332" s="231"/>
      <c r="E332" s="150" t="s">
        <v>276</v>
      </c>
      <c r="F332" s="151">
        <v>17</v>
      </c>
      <c r="G332" s="213">
        <v>12853.983649842361</v>
      </c>
      <c r="H332" s="232"/>
    </row>
    <row r="333" spans="2:8" s="141" customFormat="1" ht="18" customHeight="1">
      <c r="B333" s="140"/>
      <c r="C333" s="230"/>
      <c r="D333" s="231"/>
      <c r="E333" s="150" t="s">
        <v>274</v>
      </c>
      <c r="F333" s="151">
        <v>18</v>
      </c>
      <c r="G333" s="213">
        <v>12775.822770361621</v>
      </c>
      <c r="H333" s="159"/>
    </row>
    <row r="334" spans="2:8" s="141" customFormat="1" ht="18" customHeight="1">
      <c r="B334" s="140"/>
      <c r="C334" s="230"/>
      <c r="D334" s="231"/>
      <c r="E334" s="150" t="s">
        <v>246</v>
      </c>
      <c r="F334" s="151">
        <v>19</v>
      </c>
      <c r="G334" s="213">
        <v>12677.056643941762</v>
      </c>
      <c r="H334" s="232"/>
    </row>
    <row r="335" spans="2:8" s="141" customFormat="1" ht="18" customHeight="1">
      <c r="B335" s="140"/>
      <c r="C335" s="230"/>
      <c r="D335" s="231"/>
      <c r="E335" s="150" t="s">
        <v>273</v>
      </c>
      <c r="F335" s="151">
        <v>20</v>
      </c>
      <c r="G335" s="213">
        <v>12573.937088566892</v>
      </c>
      <c r="H335" s="232"/>
    </row>
    <row r="336" spans="2:8" s="141" customFormat="1" ht="18" customHeight="1">
      <c r="B336" s="140"/>
      <c r="C336" s="230"/>
      <c r="D336" s="231"/>
      <c r="E336" s="150" t="s">
        <v>259</v>
      </c>
      <c r="F336" s="151">
        <v>21</v>
      </c>
      <c r="G336" s="213">
        <v>12438.524374057451</v>
      </c>
      <c r="H336" s="232"/>
    </row>
    <row r="337" spans="2:8" s="141" customFormat="1" ht="18" customHeight="1">
      <c r="B337" s="140"/>
      <c r="C337" s="230"/>
      <c r="D337" s="231"/>
      <c r="E337" s="150" t="s">
        <v>251</v>
      </c>
      <c r="F337" s="151">
        <v>22</v>
      </c>
      <c r="G337" s="213">
        <v>12434.339565216636</v>
      </c>
      <c r="H337" s="232"/>
    </row>
    <row r="338" spans="2:8" s="141" customFormat="1" ht="18" customHeight="1">
      <c r="B338" s="140"/>
      <c r="C338" s="230"/>
      <c r="D338" s="231"/>
      <c r="E338" s="150" t="s">
        <v>280</v>
      </c>
      <c r="F338" s="151">
        <v>23</v>
      </c>
      <c r="G338" s="213">
        <v>12137.51793541955</v>
      </c>
      <c r="H338" s="232"/>
    </row>
    <row r="339" spans="2:8" s="141" customFormat="1" ht="18" customHeight="1">
      <c r="B339" s="140"/>
      <c r="C339" s="230"/>
      <c r="D339" s="231"/>
      <c r="E339" s="150" t="s">
        <v>244</v>
      </c>
      <c r="F339" s="151">
        <v>24</v>
      </c>
      <c r="G339" s="213">
        <v>12125.355761452325</v>
      </c>
      <c r="H339" s="232"/>
    </row>
    <row r="340" spans="2:8" s="141" customFormat="1" ht="18" customHeight="1">
      <c r="B340" s="140"/>
      <c r="C340" s="230"/>
      <c r="D340" s="231"/>
      <c r="E340" s="150" t="s">
        <v>241</v>
      </c>
      <c r="F340" s="151">
        <v>25</v>
      </c>
      <c r="G340" s="213">
        <v>11896.955371197773</v>
      </c>
      <c r="H340" s="232"/>
    </row>
    <row r="341" spans="2:8" s="141" customFormat="1" ht="18" customHeight="1">
      <c r="B341" s="140"/>
      <c r="C341" s="230"/>
      <c r="D341" s="231"/>
      <c r="E341" s="150" t="s">
        <v>252</v>
      </c>
      <c r="F341" s="151">
        <v>26</v>
      </c>
      <c r="G341" s="213">
        <v>11872.332008388938</v>
      </c>
      <c r="H341" s="232"/>
    </row>
    <row r="342" spans="2:8" s="141" customFormat="1" ht="18" customHeight="1">
      <c r="B342" s="140"/>
      <c r="C342" s="230"/>
      <c r="D342" s="231"/>
      <c r="E342" s="150" t="s">
        <v>258</v>
      </c>
      <c r="F342" s="151">
        <v>27</v>
      </c>
      <c r="G342" s="213">
        <v>11849.838799263134</v>
      </c>
      <c r="H342" s="232"/>
    </row>
    <row r="343" spans="2:8" s="141" customFormat="1" ht="18" customHeight="1">
      <c r="B343" s="140"/>
      <c r="C343" s="230"/>
      <c r="D343" s="231"/>
      <c r="E343" s="150" t="s">
        <v>272</v>
      </c>
      <c r="F343" s="151">
        <v>28</v>
      </c>
      <c r="G343" s="213">
        <v>11626.523403209383</v>
      </c>
      <c r="H343" s="232"/>
    </row>
    <row r="344" spans="2:8" s="141" customFormat="1" ht="18" customHeight="1">
      <c r="B344" s="140"/>
      <c r="C344" s="230"/>
      <c r="D344" s="231"/>
      <c r="E344" s="150" t="s">
        <v>262</v>
      </c>
      <c r="F344" s="151">
        <v>29</v>
      </c>
      <c r="G344" s="213">
        <v>11608.520115888838</v>
      </c>
      <c r="H344" s="232"/>
    </row>
    <row r="345" spans="2:8" s="141" customFormat="1" ht="18" customHeight="1">
      <c r="B345" s="140"/>
      <c r="C345" s="230"/>
      <c r="D345" s="231"/>
      <c r="E345" s="150" t="s">
        <v>243</v>
      </c>
      <c r="F345" s="151">
        <v>30</v>
      </c>
      <c r="G345" s="213">
        <v>11548.966542083623</v>
      </c>
      <c r="H345" s="232"/>
    </row>
    <row r="346" spans="2:8" s="141" customFormat="1" ht="18" customHeight="1">
      <c r="B346" s="140"/>
      <c r="C346" s="230"/>
      <c r="D346" s="231"/>
      <c r="E346" s="150" t="s">
        <v>265</v>
      </c>
      <c r="F346" s="151">
        <v>31</v>
      </c>
      <c r="G346" s="213">
        <v>11427.585431602021</v>
      </c>
      <c r="H346" s="232"/>
    </row>
    <row r="347" spans="2:8" s="141" customFormat="1" ht="18" customHeight="1">
      <c r="B347" s="140"/>
      <c r="C347" s="230"/>
      <c r="D347" s="231"/>
      <c r="E347" s="150" t="s">
        <v>257</v>
      </c>
      <c r="F347" s="151">
        <v>32</v>
      </c>
      <c r="G347" s="213">
        <v>11080.851399568755</v>
      </c>
      <c r="H347" s="232"/>
    </row>
    <row r="348" spans="2:8" s="141" customFormat="1" ht="18" customHeight="1">
      <c r="B348" s="140"/>
      <c r="C348" s="230"/>
      <c r="D348" s="231"/>
      <c r="E348" s="150" t="s">
        <v>253</v>
      </c>
      <c r="F348" s="151">
        <v>33</v>
      </c>
      <c r="G348" s="213">
        <v>10883.402930822673</v>
      </c>
      <c r="H348" s="232"/>
    </row>
    <row r="349" spans="2:8" s="141" customFormat="1" ht="18" customHeight="1">
      <c r="B349" s="140"/>
      <c r="C349" s="230"/>
      <c r="D349" s="231"/>
      <c r="E349" s="150" t="s">
        <v>247</v>
      </c>
      <c r="F349" s="151">
        <v>34</v>
      </c>
      <c r="G349" s="213">
        <v>10688.730514492936</v>
      </c>
      <c r="H349" s="232"/>
    </row>
    <row r="350" spans="2:8" s="141" customFormat="1" ht="18" customHeight="1">
      <c r="B350" s="140"/>
      <c r="C350" s="230"/>
      <c r="D350" s="231"/>
      <c r="E350" s="155" t="s">
        <v>378</v>
      </c>
      <c r="F350" s="156" t="s">
        <v>285</v>
      </c>
      <c r="G350" s="214">
        <v>10460.036426426959</v>
      </c>
      <c r="H350" s="159"/>
    </row>
    <row r="351" spans="2:8" s="141" customFormat="1" ht="18" customHeight="1">
      <c r="B351" s="140"/>
      <c r="C351" s="230"/>
      <c r="D351" s="231"/>
      <c r="E351" s="150" t="s">
        <v>256</v>
      </c>
      <c r="F351" s="151">
        <v>35</v>
      </c>
      <c r="G351" s="213">
        <v>10432.986648387767</v>
      </c>
      <c r="H351" s="232"/>
    </row>
    <row r="352" spans="2:8" s="141" customFormat="1" ht="18" customHeight="1">
      <c r="B352" s="140"/>
      <c r="C352" s="230"/>
      <c r="D352" s="231"/>
      <c r="E352" s="150" t="s">
        <v>237</v>
      </c>
      <c r="F352" s="151">
        <v>36</v>
      </c>
      <c r="G352" s="213">
        <v>10429.811989440444</v>
      </c>
      <c r="H352" s="232"/>
    </row>
    <row r="353" spans="2:8" s="141" customFormat="1" ht="18" customHeight="1">
      <c r="B353" s="140"/>
      <c r="C353" s="230"/>
      <c r="D353" s="231"/>
      <c r="E353" s="150" t="s">
        <v>267</v>
      </c>
      <c r="F353" s="151">
        <v>37</v>
      </c>
      <c r="G353" s="213">
        <v>9354.779165604421</v>
      </c>
      <c r="H353" s="232"/>
    </row>
    <row r="354" spans="2:8" s="141" customFormat="1" ht="18" customHeight="1">
      <c r="B354" s="140"/>
      <c r="C354" s="230"/>
      <c r="D354" s="231"/>
      <c r="E354" s="150" t="s">
        <v>260</v>
      </c>
      <c r="F354" s="151">
        <v>38</v>
      </c>
      <c r="G354" s="213">
        <v>9353.1101995243516</v>
      </c>
      <c r="H354" s="232"/>
    </row>
    <row r="355" spans="2:8" s="141" customFormat="1" ht="18" customHeight="1">
      <c r="B355" s="140"/>
      <c r="C355" s="230"/>
      <c r="D355" s="231"/>
      <c r="E355" s="150" t="s">
        <v>263</v>
      </c>
      <c r="F355" s="151">
        <v>39</v>
      </c>
      <c r="G355" s="213">
        <v>9340.9622217692995</v>
      </c>
      <c r="H355" s="232"/>
    </row>
    <row r="356" spans="2:8" s="141" customFormat="1" ht="18" customHeight="1">
      <c r="B356" s="140"/>
      <c r="C356" s="230"/>
      <c r="D356" s="231"/>
      <c r="E356" s="150" t="s">
        <v>249</v>
      </c>
      <c r="F356" s="151">
        <v>40</v>
      </c>
      <c r="G356" s="213">
        <v>8976.8976284754808</v>
      </c>
      <c r="H356" s="232"/>
    </row>
    <row r="357" spans="2:8" s="141" customFormat="1" ht="18" customHeight="1">
      <c r="B357" s="140"/>
      <c r="C357" s="230"/>
      <c r="D357" s="231"/>
      <c r="E357" s="150" t="s">
        <v>261</v>
      </c>
      <c r="F357" s="151">
        <v>41</v>
      </c>
      <c r="G357" s="213">
        <v>8537.3508633932324</v>
      </c>
      <c r="H357" s="232"/>
    </row>
    <row r="358" spans="2:8" s="141" customFormat="1" ht="18" customHeight="1">
      <c r="B358" s="140"/>
      <c r="C358" s="230"/>
      <c r="D358" s="231"/>
      <c r="E358" s="150" t="s">
        <v>281</v>
      </c>
      <c r="F358" s="151">
        <v>42</v>
      </c>
      <c r="G358" s="213">
        <v>8415.87036608378</v>
      </c>
      <c r="H358" s="232"/>
    </row>
    <row r="359" spans="2:8" s="141" customFormat="1" ht="18" customHeight="1">
      <c r="B359" s="140"/>
      <c r="C359" s="230"/>
      <c r="D359" s="231"/>
      <c r="E359" s="150" t="s">
        <v>248</v>
      </c>
      <c r="F359" s="151">
        <v>43</v>
      </c>
      <c r="G359" s="213">
        <v>8356.9664162132012</v>
      </c>
      <c r="H359" s="232"/>
    </row>
    <row r="360" spans="2:8" s="141" customFormat="1" ht="18" customHeight="1">
      <c r="B360" s="140"/>
      <c r="C360" s="230"/>
      <c r="D360" s="231"/>
      <c r="E360" s="150" t="s">
        <v>282</v>
      </c>
      <c r="F360" s="151">
        <v>44</v>
      </c>
      <c r="G360" s="213">
        <v>8204.5456145582484</v>
      </c>
      <c r="H360" s="232"/>
    </row>
    <row r="361" spans="2:8" s="141" customFormat="1" ht="18" customHeight="1">
      <c r="B361" s="140"/>
      <c r="C361" s="230"/>
      <c r="D361" s="231"/>
      <c r="E361" s="150" t="s">
        <v>264</v>
      </c>
      <c r="F361" s="151">
        <v>45</v>
      </c>
      <c r="G361" s="213">
        <v>7632.6488886339157</v>
      </c>
      <c r="H361" s="232"/>
    </row>
    <row r="362" spans="2:8" s="141" customFormat="1" ht="18" customHeight="1">
      <c r="B362" s="140"/>
      <c r="C362" s="230"/>
      <c r="D362" s="231"/>
      <c r="E362" s="150" t="s">
        <v>275</v>
      </c>
      <c r="F362" s="151">
        <v>46</v>
      </c>
      <c r="G362" s="213">
        <v>7015.8246062546159</v>
      </c>
      <c r="H362" s="232"/>
    </row>
    <row r="363" spans="2:8" s="141" customFormat="1" ht="18" customHeight="1">
      <c r="B363" s="140"/>
      <c r="C363" s="230"/>
      <c r="D363" s="231"/>
      <c r="E363" s="150" t="s">
        <v>279</v>
      </c>
      <c r="F363" s="151">
        <v>47</v>
      </c>
      <c r="G363" s="213">
        <v>6965.3765860479962</v>
      </c>
      <c r="H363" s="232"/>
    </row>
    <row r="364" spans="2:8" s="141" customFormat="1" ht="15" customHeight="1">
      <c r="B364" s="231"/>
      <c r="C364" s="230"/>
      <c r="D364" s="231"/>
      <c r="E364" s="161"/>
      <c r="F364" s="151"/>
      <c r="G364" s="231"/>
      <c r="H364" s="232"/>
    </row>
    <row r="365" spans="2:8" s="141" customFormat="1" ht="9.75" customHeight="1">
      <c r="B365" s="231"/>
      <c r="C365" s="143"/>
      <c r="D365" s="144"/>
      <c r="E365" s="144"/>
      <c r="F365" s="162"/>
      <c r="G365" s="144"/>
      <c r="H365" s="147"/>
    </row>
    <row r="366" spans="2:8" s="141" customFormat="1" ht="18" customHeight="1">
      <c r="B366" s="231"/>
      <c r="C366" s="230" t="s">
        <v>688</v>
      </c>
      <c r="D366" s="231"/>
      <c r="E366" s="231"/>
      <c r="F366" s="163"/>
      <c r="G366" s="231"/>
      <c r="H366" s="232"/>
    </row>
    <row r="367" spans="2:8" s="141" customFormat="1" ht="18" customHeight="1">
      <c r="B367" s="231"/>
      <c r="C367" s="230" t="s">
        <v>470</v>
      </c>
      <c r="D367" s="185"/>
      <c r="E367" s="231"/>
      <c r="F367" s="163"/>
      <c r="G367" s="231"/>
      <c r="H367" s="232"/>
    </row>
    <row r="368" spans="2:8" s="141" customFormat="1" ht="18" customHeight="1">
      <c r="B368" s="231"/>
      <c r="C368" s="230" t="s">
        <v>702</v>
      </c>
      <c r="D368" s="231"/>
      <c r="E368" s="231"/>
      <c r="F368" s="163"/>
      <c r="G368" s="231"/>
      <c r="H368" s="232"/>
    </row>
    <row r="369" spans="2:8" s="141" customFormat="1" ht="18" customHeight="1">
      <c r="B369" s="231"/>
      <c r="C369" s="230"/>
      <c r="D369" s="231"/>
      <c r="E369" s="231"/>
      <c r="F369" s="163"/>
      <c r="G369" s="231"/>
      <c r="H369" s="232"/>
    </row>
    <row r="370" spans="2:8" s="141" customFormat="1" ht="18" customHeight="1">
      <c r="B370" s="140"/>
      <c r="C370" s="230"/>
      <c r="D370" s="231"/>
      <c r="E370" s="231"/>
      <c r="F370" s="163"/>
      <c r="G370" s="231"/>
      <c r="H370" s="232"/>
    </row>
    <row r="371" spans="2:8" s="141" customFormat="1" ht="18" customHeight="1">
      <c r="B371" s="140"/>
      <c r="C371" s="169"/>
      <c r="D371" s="170"/>
      <c r="E371" s="170"/>
      <c r="F371" s="171"/>
      <c r="G371" s="170"/>
      <c r="H371" s="172"/>
    </row>
    <row r="372" spans="2:8" s="141" customFormat="1" ht="18" customHeight="1">
      <c r="B372" s="140"/>
      <c r="C372" s="231"/>
      <c r="D372" s="231"/>
      <c r="E372" s="231"/>
      <c r="F372" s="163"/>
      <c r="G372" s="231"/>
      <c r="H372" s="231"/>
    </row>
    <row r="373" spans="2:8" s="141" customFormat="1" ht="26.45" customHeight="1">
      <c r="B373" s="139"/>
      <c r="C373" s="618" t="s">
        <v>727</v>
      </c>
      <c r="D373" s="618"/>
      <c r="E373" s="618"/>
      <c r="F373" s="618"/>
      <c r="G373" s="618"/>
      <c r="H373" s="618"/>
    </row>
    <row r="374" spans="2:8" s="141" customFormat="1" ht="12" customHeight="1">
      <c r="B374" s="139"/>
      <c r="C374" s="140"/>
      <c r="D374" s="140"/>
      <c r="E374" s="140"/>
      <c r="F374" s="142"/>
      <c r="G374" s="140"/>
      <c r="H374" s="140"/>
    </row>
    <row r="375" spans="2:8" s="141" customFormat="1" ht="22.5" customHeight="1">
      <c r="B375" s="139"/>
      <c r="C375" s="619" t="s">
        <v>210</v>
      </c>
      <c r="D375" s="620"/>
      <c r="E375" s="621" t="s">
        <v>211</v>
      </c>
      <c r="F375" s="623" t="s">
        <v>327</v>
      </c>
      <c r="G375" s="625" t="s">
        <v>728</v>
      </c>
      <c r="H375" s="626"/>
    </row>
    <row r="376" spans="2:8" s="141" customFormat="1" ht="23.25" customHeight="1">
      <c r="B376" s="139"/>
      <c r="C376" s="631" t="s">
        <v>1057</v>
      </c>
      <c r="D376" s="630"/>
      <c r="E376" s="622"/>
      <c r="F376" s="624"/>
      <c r="G376" s="627"/>
      <c r="H376" s="628"/>
    </row>
    <row r="377" spans="2:8" s="141" customFormat="1" ht="15" customHeight="1">
      <c r="B377" s="139"/>
      <c r="C377" s="143"/>
      <c r="D377" s="144"/>
      <c r="E377" s="145"/>
      <c r="F377" s="146"/>
      <c r="G377" s="143"/>
      <c r="H377" s="147"/>
    </row>
    <row r="378" spans="2:8" s="141" customFormat="1" ht="18" customHeight="1">
      <c r="B378" s="139"/>
      <c r="C378" s="230"/>
      <c r="D378" s="231"/>
      <c r="E378" s="150" t="s">
        <v>246</v>
      </c>
      <c r="F378" s="151">
        <v>1</v>
      </c>
      <c r="G378" s="204">
        <v>30.449298429133382</v>
      </c>
      <c r="H378" s="153" t="s">
        <v>1056</v>
      </c>
    </row>
    <row r="379" spans="2:8" s="141" customFormat="1" ht="18" customHeight="1">
      <c r="B379" s="139"/>
      <c r="C379" s="230"/>
      <c r="D379" s="231"/>
      <c r="E379" s="150" t="s">
        <v>255</v>
      </c>
      <c r="F379" s="151">
        <v>2</v>
      </c>
      <c r="G379" s="204">
        <v>30.080299359139222</v>
      </c>
      <c r="H379" s="232"/>
    </row>
    <row r="380" spans="2:8" s="141" customFormat="1" ht="18" customHeight="1">
      <c r="B380" s="139"/>
      <c r="C380" s="230"/>
      <c r="D380" s="231"/>
      <c r="E380" s="150" t="s">
        <v>273</v>
      </c>
      <c r="F380" s="151">
        <v>3</v>
      </c>
      <c r="G380" s="204">
        <v>28.530912472558274</v>
      </c>
      <c r="H380" s="232"/>
    </row>
    <row r="381" spans="2:8" s="141" customFormat="1" ht="18" customHeight="1">
      <c r="B381" s="139"/>
      <c r="C381" s="230"/>
      <c r="D381" s="231"/>
      <c r="E381" s="150" t="s">
        <v>268</v>
      </c>
      <c r="F381" s="151">
        <v>4</v>
      </c>
      <c r="G381" s="204">
        <v>27.317213693870887</v>
      </c>
      <c r="H381" s="232"/>
    </row>
    <row r="382" spans="2:8" s="141" customFormat="1" ht="18" customHeight="1">
      <c r="B382" s="139"/>
      <c r="C382" s="230"/>
      <c r="D382" s="231"/>
      <c r="E382" s="150" t="s">
        <v>259</v>
      </c>
      <c r="F382" s="151">
        <v>5</v>
      </c>
      <c r="G382" s="204">
        <v>27.118276362354408</v>
      </c>
      <c r="H382" s="232"/>
    </row>
    <row r="383" spans="2:8" s="141" customFormat="1" ht="18" customHeight="1">
      <c r="B383" s="139"/>
      <c r="C383" s="230"/>
      <c r="D383" s="231"/>
      <c r="E383" s="155" t="s">
        <v>270</v>
      </c>
      <c r="F383" s="156">
        <v>6</v>
      </c>
      <c r="G383" s="206">
        <v>24.985534690442375</v>
      </c>
      <c r="H383" s="232"/>
    </row>
    <row r="384" spans="2:8" s="141" customFormat="1" ht="18" customHeight="1">
      <c r="B384" s="139"/>
      <c r="C384" s="230"/>
      <c r="D384" s="231"/>
      <c r="E384" s="155" t="s">
        <v>271</v>
      </c>
      <c r="F384" s="156">
        <v>7</v>
      </c>
      <c r="G384" s="206">
        <v>24.885814108301286</v>
      </c>
      <c r="H384" s="232"/>
    </row>
    <row r="385" spans="2:8" s="141" customFormat="1" ht="18" customHeight="1">
      <c r="B385" s="139"/>
      <c r="C385" s="230"/>
      <c r="D385" s="231"/>
      <c r="E385" s="150" t="s">
        <v>274</v>
      </c>
      <c r="F385" s="151">
        <v>8</v>
      </c>
      <c r="G385" s="204">
        <v>24.813737452224693</v>
      </c>
      <c r="H385" s="232"/>
    </row>
    <row r="386" spans="2:8" s="141" customFormat="1" ht="18" customHeight="1">
      <c r="B386" s="139"/>
      <c r="C386" s="230"/>
      <c r="D386" s="231"/>
      <c r="E386" s="155" t="s">
        <v>269</v>
      </c>
      <c r="F386" s="156">
        <v>9</v>
      </c>
      <c r="G386" s="206">
        <v>24.379778436573567</v>
      </c>
      <c r="H386" s="232"/>
    </row>
    <row r="387" spans="2:8" s="141" customFormat="1" ht="18" customHeight="1">
      <c r="B387" s="139"/>
      <c r="C387" s="230"/>
      <c r="D387" s="231"/>
      <c r="E387" s="150" t="s">
        <v>277</v>
      </c>
      <c r="F387" s="151">
        <v>10</v>
      </c>
      <c r="G387" s="204">
        <v>23.695429880666168</v>
      </c>
      <c r="H387" s="232"/>
    </row>
    <row r="388" spans="2:8" s="141" customFormat="1" ht="18" customHeight="1">
      <c r="B388" s="139"/>
      <c r="C388" s="230"/>
      <c r="D388" s="231"/>
      <c r="E388" s="150" t="s">
        <v>276</v>
      </c>
      <c r="F388" s="151">
        <v>11</v>
      </c>
      <c r="G388" s="204">
        <v>23.568068764022051</v>
      </c>
      <c r="H388" s="232"/>
    </row>
    <row r="389" spans="2:8" s="141" customFormat="1" ht="18" customHeight="1">
      <c r="B389" s="139"/>
      <c r="C389" s="230"/>
      <c r="D389" s="231"/>
      <c r="E389" s="150" t="s">
        <v>243</v>
      </c>
      <c r="F389" s="151">
        <v>12</v>
      </c>
      <c r="G389" s="204">
        <v>23.458125461194395</v>
      </c>
      <c r="H389" s="232"/>
    </row>
    <row r="390" spans="2:8" s="141" customFormat="1" ht="18" customHeight="1">
      <c r="B390" s="139"/>
      <c r="C390" s="230"/>
      <c r="D390" s="231"/>
      <c r="E390" s="150" t="s">
        <v>242</v>
      </c>
      <c r="F390" s="151">
        <v>13</v>
      </c>
      <c r="G390" s="204">
        <v>23.282837796935553</v>
      </c>
      <c r="H390" s="232"/>
    </row>
    <row r="391" spans="2:8" s="141" customFormat="1" ht="18" customHeight="1">
      <c r="B391" s="139"/>
      <c r="C391" s="230"/>
      <c r="D391" s="231"/>
      <c r="E391" s="150" t="s">
        <v>240</v>
      </c>
      <c r="F391" s="151">
        <v>14</v>
      </c>
      <c r="G391" s="204">
        <v>23.116474570402453</v>
      </c>
      <c r="H391" s="232"/>
    </row>
    <row r="392" spans="2:8" s="141" customFormat="1" ht="18" customHeight="1">
      <c r="B392" s="139"/>
      <c r="C392" s="230"/>
      <c r="D392" s="231"/>
      <c r="E392" s="150" t="s">
        <v>250</v>
      </c>
      <c r="F392" s="151">
        <v>15</v>
      </c>
      <c r="G392" s="204">
        <v>22.615054087671027</v>
      </c>
      <c r="H392" s="232"/>
    </row>
    <row r="393" spans="2:8" s="141" customFormat="1" ht="18" customHeight="1">
      <c r="B393" s="139"/>
      <c r="C393" s="230"/>
      <c r="D393" s="231"/>
      <c r="E393" s="150" t="s">
        <v>238</v>
      </c>
      <c r="F393" s="151">
        <v>16</v>
      </c>
      <c r="G393" s="204">
        <v>22.567080647223875</v>
      </c>
      <c r="H393" s="232"/>
    </row>
    <row r="394" spans="2:8" s="141" customFormat="1" ht="18" customHeight="1">
      <c r="B394" s="139"/>
      <c r="C394" s="230"/>
      <c r="D394" s="231"/>
      <c r="E394" s="150" t="s">
        <v>257</v>
      </c>
      <c r="F394" s="151">
        <v>17</v>
      </c>
      <c r="G394" s="204">
        <v>22.320015032270589</v>
      </c>
      <c r="H394" s="232"/>
    </row>
    <row r="395" spans="2:8" s="141" customFormat="1" ht="18" customHeight="1">
      <c r="B395" s="139"/>
      <c r="C395" s="230"/>
      <c r="D395" s="231"/>
      <c r="E395" s="150" t="s">
        <v>241</v>
      </c>
      <c r="F395" s="151">
        <v>18</v>
      </c>
      <c r="G395" s="204">
        <v>22.04821485250433</v>
      </c>
      <c r="H395" s="232"/>
    </row>
    <row r="396" spans="2:8" s="141" customFormat="1" ht="18" customHeight="1">
      <c r="B396" s="139"/>
      <c r="C396" s="230"/>
      <c r="D396" s="231"/>
      <c r="E396" s="150" t="s">
        <v>245</v>
      </c>
      <c r="F396" s="151">
        <v>19</v>
      </c>
      <c r="G396" s="204">
        <v>21.80322118893913</v>
      </c>
      <c r="H396" s="232"/>
    </row>
    <row r="397" spans="2:8" s="141" customFormat="1" ht="18" customHeight="1">
      <c r="B397" s="139"/>
      <c r="C397" s="230"/>
      <c r="D397" s="231"/>
      <c r="E397" s="150" t="s">
        <v>266</v>
      </c>
      <c r="F397" s="151">
        <v>20</v>
      </c>
      <c r="G397" s="204">
        <v>20.79687039937653</v>
      </c>
      <c r="H397" s="232"/>
    </row>
    <row r="398" spans="2:8" s="141" customFormat="1" ht="18" customHeight="1">
      <c r="B398" s="139"/>
      <c r="C398" s="230"/>
      <c r="D398" s="231"/>
      <c r="E398" s="150" t="s">
        <v>253</v>
      </c>
      <c r="F398" s="151">
        <v>21</v>
      </c>
      <c r="G398" s="204">
        <v>20.785976394592449</v>
      </c>
      <c r="H398" s="232"/>
    </row>
    <row r="399" spans="2:8" s="141" customFormat="1" ht="18" customHeight="1">
      <c r="B399" s="139"/>
      <c r="C399" s="230"/>
      <c r="D399" s="231"/>
      <c r="E399" s="150" t="s">
        <v>254</v>
      </c>
      <c r="F399" s="151">
        <v>22</v>
      </c>
      <c r="G399" s="204">
        <v>20.466669298095578</v>
      </c>
      <c r="H399" s="232"/>
    </row>
    <row r="400" spans="2:8" s="141" customFormat="1" ht="18" customHeight="1">
      <c r="B400" s="139"/>
      <c r="C400" s="230"/>
      <c r="D400" s="231"/>
      <c r="E400" s="150" t="s">
        <v>262</v>
      </c>
      <c r="F400" s="151">
        <v>23</v>
      </c>
      <c r="G400" s="204">
        <v>20.440283711137909</v>
      </c>
      <c r="H400" s="232"/>
    </row>
    <row r="401" spans="2:8" s="141" customFormat="1" ht="18" customHeight="1">
      <c r="B401" s="139"/>
      <c r="C401" s="230"/>
      <c r="D401" s="231"/>
      <c r="E401" s="150" t="s">
        <v>251</v>
      </c>
      <c r="F401" s="151">
        <v>24</v>
      </c>
      <c r="G401" s="204">
        <v>20.251547362872433</v>
      </c>
      <c r="H401" s="232"/>
    </row>
    <row r="402" spans="2:8" s="141" customFormat="1" ht="18" customHeight="1">
      <c r="B402" s="139"/>
      <c r="C402" s="230"/>
      <c r="D402" s="231"/>
      <c r="E402" s="150" t="s">
        <v>261</v>
      </c>
      <c r="F402" s="151">
        <v>25</v>
      </c>
      <c r="G402" s="204">
        <v>19.935193533706713</v>
      </c>
      <c r="H402" s="232"/>
    </row>
    <row r="403" spans="2:8" s="141" customFormat="1" ht="18" customHeight="1">
      <c r="B403" s="139"/>
      <c r="C403" s="230"/>
      <c r="D403" s="231"/>
      <c r="E403" s="150" t="s">
        <v>239</v>
      </c>
      <c r="F403" s="151">
        <v>26</v>
      </c>
      <c r="G403" s="204">
        <v>19.316312902193228</v>
      </c>
      <c r="H403" s="232"/>
    </row>
    <row r="404" spans="2:8" s="141" customFormat="1" ht="18" customHeight="1">
      <c r="B404" s="139"/>
      <c r="C404" s="230"/>
      <c r="D404" s="231"/>
      <c r="E404" s="150" t="s">
        <v>258</v>
      </c>
      <c r="F404" s="151">
        <v>27</v>
      </c>
      <c r="G404" s="204">
        <v>18.843392564397295</v>
      </c>
      <c r="H404" s="232"/>
    </row>
    <row r="405" spans="2:8" s="141" customFormat="1" ht="18" customHeight="1">
      <c r="B405" s="139"/>
      <c r="C405" s="230"/>
      <c r="D405" s="231"/>
      <c r="E405" s="150" t="s">
        <v>278</v>
      </c>
      <c r="F405" s="151">
        <v>28</v>
      </c>
      <c r="G405" s="204">
        <v>18.611091466070118</v>
      </c>
      <c r="H405" s="232"/>
    </row>
    <row r="406" spans="2:8" s="141" customFormat="1" ht="18" customHeight="1">
      <c r="B406" s="139"/>
      <c r="C406" s="230"/>
      <c r="D406" s="231"/>
      <c r="E406" s="150" t="s">
        <v>252</v>
      </c>
      <c r="F406" s="151">
        <v>29</v>
      </c>
      <c r="G406" s="204">
        <v>18.339338011028929</v>
      </c>
      <c r="H406" s="232"/>
    </row>
    <row r="407" spans="2:8" s="141" customFormat="1" ht="18" customHeight="1">
      <c r="B407" s="139"/>
      <c r="C407" s="230"/>
      <c r="D407" s="231"/>
      <c r="E407" s="150" t="s">
        <v>272</v>
      </c>
      <c r="F407" s="151">
        <v>30</v>
      </c>
      <c r="G407" s="204">
        <v>18.259068085255802</v>
      </c>
      <c r="H407" s="232"/>
    </row>
    <row r="408" spans="2:8" s="141" customFormat="1" ht="18" customHeight="1">
      <c r="B408" s="139"/>
      <c r="C408" s="230"/>
      <c r="D408" s="231"/>
      <c r="E408" s="150" t="s">
        <v>244</v>
      </c>
      <c r="F408" s="151">
        <v>31</v>
      </c>
      <c r="G408" s="204">
        <v>17.194454542774892</v>
      </c>
      <c r="H408" s="232"/>
    </row>
    <row r="409" spans="2:8" s="141" customFormat="1" ht="18" customHeight="1">
      <c r="B409" s="139"/>
      <c r="C409" s="230"/>
      <c r="D409" s="231"/>
      <c r="E409" s="150" t="s">
        <v>247</v>
      </c>
      <c r="F409" s="151">
        <v>32</v>
      </c>
      <c r="G409" s="204">
        <v>16.908725261995301</v>
      </c>
      <c r="H409" s="232"/>
    </row>
    <row r="410" spans="2:8" s="141" customFormat="1" ht="18" customHeight="1">
      <c r="B410" s="139"/>
      <c r="C410" s="230"/>
      <c r="D410" s="231"/>
      <c r="E410" s="150" t="s">
        <v>283</v>
      </c>
      <c r="F410" s="151">
        <v>33</v>
      </c>
      <c r="G410" s="204">
        <v>14.858462531202772</v>
      </c>
      <c r="H410" s="232"/>
    </row>
    <row r="411" spans="2:8" s="141" customFormat="1" ht="18" customHeight="1">
      <c r="B411" s="139"/>
      <c r="C411" s="230"/>
      <c r="D411" s="231"/>
      <c r="E411" s="150" t="s">
        <v>265</v>
      </c>
      <c r="F411" s="151">
        <v>34</v>
      </c>
      <c r="G411" s="204">
        <v>14.83289185963088</v>
      </c>
      <c r="H411" s="232"/>
    </row>
    <row r="412" spans="2:8" s="141" customFormat="1" ht="18" customHeight="1">
      <c r="B412" s="139"/>
      <c r="C412" s="230"/>
      <c r="D412" s="231"/>
      <c r="E412" s="150" t="s">
        <v>249</v>
      </c>
      <c r="F412" s="151">
        <v>35</v>
      </c>
      <c r="G412" s="204">
        <v>14.691227812434601</v>
      </c>
      <c r="H412" s="232"/>
    </row>
    <row r="413" spans="2:8" s="141" customFormat="1" ht="18" customHeight="1">
      <c r="B413" s="139"/>
      <c r="C413" s="230"/>
      <c r="D413" s="231"/>
      <c r="E413" s="155" t="s">
        <v>378</v>
      </c>
      <c r="F413" s="156" t="s">
        <v>285</v>
      </c>
      <c r="G413" s="206">
        <v>14.597343203857077</v>
      </c>
      <c r="H413" s="232"/>
    </row>
    <row r="414" spans="2:8" s="141" customFormat="1" ht="18" customHeight="1">
      <c r="B414" s="139"/>
      <c r="C414" s="230"/>
      <c r="D414" s="231"/>
      <c r="E414" s="150" t="s">
        <v>237</v>
      </c>
      <c r="F414" s="151">
        <v>36</v>
      </c>
      <c r="G414" s="204">
        <v>14.278012979099691</v>
      </c>
      <c r="H414" s="232"/>
    </row>
    <row r="415" spans="2:8" s="141" customFormat="1" ht="18" customHeight="1">
      <c r="B415" s="139"/>
      <c r="C415" s="230"/>
      <c r="D415" s="231"/>
      <c r="E415" s="150" t="s">
        <v>256</v>
      </c>
      <c r="F415" s="151">
        <v>37</v>
      </c>
      <c r="G415" s="204">
        <v>14.052685077765997</v>
      </c>
      <c r="H415" s="232"/>
    </row>
    <row r="416" spans="2:8" s="141" customFormat="1" ht="18" customHeight="1">
      <c r="B416" s="139"/>
      <c r="C416" s="230"/>
      <c r="D416" s="231"/>
      <c r="E416" s="150" t="s">
        <v>260</v>
      </c>
      <c r="F416" s="151">
        <v>38</v>
      </c>
      <c r="G416" s="204">
        <v>12.974798732818035</v>
      </c>
      <c r="H416" s="232"/>
    </row>
    <row r="417" spans="2:8" s="141" customFormat="1" ht="18" customHeight="1">
      <c r="B417" s="139"/>
      <c r="C417" s="230"/>
      <c r="D417" s="231"/>
      <c r="E417" s="150" t="s">
        <v>267</v>
      </c>
      <c r="F417" s="151">
        <v>39</v>
      </c>
      <c r="G417" s="204">
        <v>12.883584322473773</v>
      </c>
      <c r="H417" s="232"/>
    </row>
    <row r="418" spans="2:8" s="141" customFormat="1" ht="18" customHeight="1">
      <c r="B418" s="139"/>
      <c r="C418" s="230"/>
      <c r="D418" s="231"/>
      <c r="E418" s="150" t="s">
        <v>280</v>
      </c>
      <c r="F418" s="151">
        <v>40</v>
      </c>
      <c r="G418" s="204">
        <v>12.257714358482305</v>
      </c>
      <c r="H418" s="232"/>
    </row>
    <row r="419" spans="2:8" s="141" customFormat="1" ht="18" customHeight="1">
      <c r="B419" s="139"/>
      <c r="C419" s="230"/>
      <c r="D419" s="231"/>
      <c r="E419" s="150" t="s">
        <v>248</v>
      </c>
      <c r="F419" s="151">
        <v>41</v>
      </c>
      <c r="G419" s="204">
        <v>11.412976148904731</v>
      </c>
      <c r="H419" s="232"/>
    </row>
    <row r="420" spans="2:8" s="141" customFormat="1" ht="18" customHeight="1">
      <c r="B420" s="139"/>
      <c r="C420" s="230"/>
      <c r="D420" s="231"/>
      <c r="E420" s="150" t="s">
        <v>263</v>
      </c>
      <c r="F420" s="151">
        <v>42</v>
      </c>
      <c r="G420" s="204">
        <v>10.776143056092884</v>
      </c>
      <c r="H420" s="232"/>
    </row>
    <row r="421" spans="2:8" s="141" customFormat="1" ht="18" customHeight="1">
      <c r="B421" s="139"/>
      <c r="C421" s="230"/>
      <c r="D421" s="231"/>
      <c r="E421" s="150" t="s">
        <v>275</v>
      </c>
      <c r="F421" s="151">
        <v>43</v>
      </c>
      <c r="G421" s="204">
        <v>10.353564698267835</v>
      </c>
      <c r="H421" s="232"/>
    </row>
    <row r="422" spans="2:8" s="141" customFormat="1" ht="18" customHeight="1">
      <c r="B422" s="139"/>
      <c r="C422" s="230"/>
      <c r="D422" s="231"/>
      <c r="E422" s="150" t="s">
        <v>281</v>
      </c>
      <c r="F422" s="151">
        <v>44</v>
      </c>
      <c r="G422" s="204">
        <v>9.4217749639028252</v>
      </c>
      <c r="H422" s="232"/>
    </row>
    <row r="423" spans="2:8" s="141" customFormat="1" ht="18" customHeight="1">
      <c r="B423" s="139"/>
      <c r="C423" s="230"/>
      <c r="D423" s="231"/>
      <c r="E423" s="150" t="s">
        <v>264</v>
      </c>
      <c r="F423" s="151">
        <v>45</v>
      </c>
      <c r="G423" s="204">
        <v>8.2866412967956204</v>
      </c>
      <c r="H423" s="232"/>
    </row>
    <row r="424" spans="2:8" s="141" customFormat="1" ht="18" customHeight="1">
      <c r="B424" s="139"/>
      <c r="C424" s="230"/>
      <c r="D424" s="231"/>
      <c r="E424" s="150" t="s">
        <v>282</v>
      </c>
      <c r="F424" s="151">
        <v>46</v>
      </c>
      <c r="G424" s="204">
        <v>7.8354652233664019</v>
      </c>
      <c r="H424" s="232"/>
    </row>
    <row r="425" spans="2:8" s="141" customFormat="1" ht="18" customHeight="1">
      <c r="B425" s="139"/>
      <c r="C425" s="230"/>
      <c r="D425" s="231"/>
      <c r="E425" s="150" t="s">
        <v>279</v>
      </c>
      <c r="F425" s="151">
        <v>47</v>
      </c>
      <c r="G425" s="204">
        <v>7.6870425262350102</v>
      </c>
      <c r="H425" s="232"/>
    </row>
    <row r="426" spans="2:8" s="141" customFormat="1" ht="15" customHeight="1">
      <c r="B426" s="160"/>
      <c r="C426" s="230"/>
      <c r="D426" s="231"/>
      <c r="E426" s="161"/>
      <c r="F426" s="151"/>
      <c r="G426" s="231"/>
      <c r="H426" s="232"/>
    </row>
    <row r="427" spans="2:8" s="141" customFormat="1" ht="9.75" customHeight="1">
      <c r="B427" s="160"/>
      <c r="C427" s="143"/>
      <c r="D427" s="144"/>
      <c r="E427" s="144"/>
      <c r="F427" s="162"/>
      <c r="G427" s="144"/>
      <c r="H427" s="147"/>
    </row>
    <row r="428" spans="2:8" s="141" customFormat="1" ht="18" customHeight="1">
      <c r="B428" s="160"/>
      <c r="C428" s="230" t="s">
        <v>720</v>
      </c>
      <c r="D428" s="231"/>
      <c r="E428" s="231"/>
      <c r="F428" s="163"/>
      <c r="G428" s="231"/>
      <c r="H428" s="232"/>
    </row>
    <row r="429" spans="2:8" s="141" customFormat="1" ht="18" customHeight="1">
      <c r="B429" s="160"/>
      <c r="C429" s="230" t="s">
        <v>654</v>
      </c>
      <c r="D429" s="185"/>
      <c r="E429" s="231"/>
      <c r="F429" s="163"/>
      <c r="G429" s="231"/>
      <c r="H429" s="232"/>
    </row>
    <row r="430" spans="2:8" s="141" customFormat="1" ht="18" customHeight="1">
      <c r="B430" s="160"/>
      <c r="C430" s="230" t="s">
        <v>703</v>
      </c>
      <c r="D430" s="231"/>
      <c r="E430" s="231"/>
      <c r="F430" s="163"/>
      <c r="G430" s="231"/>
      <c r="H430" s="232"/>
    </row>
    <row r="431" spans="2:8" s="141" customFormat="1" ht="18" customHeight="1">
      <c r="B431" s="160"/>
      <c r="C431" s="230"/>
      <c r="D431" s="231" t="s">
        <v>704</v>
      </c>
      <c r="E431" s="231"/>
      <c r="F431" s="163"/>
      <c r="G431" s="231"/>
      <c r="H431" s="232"/>
    </row>
    <row r="432" spans="2:8" s="141" customFormat="1" ht="18" customHeight="1">
      <c r="B432" s="139"/>
      <c r="C432" s="372"/>
      <c r="D432" s="231" t="s">
        <v>705</v>
      </c>
      <c r="E432" s="231"/>
      <c r="F432" s="163"/>
      <c r="G432" s="231"/>
      <c r="H432" s="232"/>
    </row>
    <row r="433" spans="2:8" s="141" customFormat="1" ht="18" customHeight="1">
      <c r="B433" s="139"/>
      <c r="C433" s="169"/>
      <c r="D433" s="170"/>
      <c r="E433" s="170"/>
      <c r="F433" s="171"/>
      <c r="G433" s="170"/>
      <c r="H433" s="172"/>
    </row>
    <row r="434" spans="2:8" s="141" customFormat="1" ht="18" customHeight="1">
      <c r="B434" s="139"/>
      <c r="C434" s="231"/>
      <c r="D434" s="231"/>
      <c r="E434" s="231"/>
      <c r="F434" s="163"/>
      <c r="G434" s="231"/>
      <c r="H434" s="231"/>
    </row>
    <row r="435" spans="2:8" s="141" customFormat="1" ht="26.45" customHeight="1">
      <c r="B435" s="140"/>
      <c r="C435" s="618" t="s">
        <v>729</v>
      </c>
      <c r="D435" s="618"/>
      <c r="E435" s="618"/>
      <c r="F435" s="618"/>
      <c r="G435" s="618"/>
      <c r="H435" s="618"/>
    </row>
    <row r="436" spans="2:8" s="141" customFormat="1" ht="12" customHeight="1">
      <c r="B436" s="140"/>
      <c r="C436" s="140"/>
      <c r="D436" s="140"/>
      <c r="E436" s="140"/>
      <c r="F436" s="142"/>
      <c r="G436" s="140"/>
      <c r="H436" s="140"/>
    </row>
    <row r="437" spans="2:8" s="141" customFormat="1" ht="22.5" customHeight="1">
      <c r="B437" s="140"/>
      <c r="C437" s="619" t="s">
        <v>210</v>
      </c>
      <c r="D437" s="620"/>
      <c r="E437" s="621" t="s">
        <v>211</v>
      </c>
      <c r="F437" s="623" t="s">
        <v>327</v>
      </c>
      <c r="G437" s="625" t="s">
        <v>730</v>
      </c>
      <c r="H437" s="626"/>
    </row>
    <row r="438" spans="2:8" s="141" customFormat="1" ht="23.25" customHeight="1">
      <c r="B438" s="140"/>
      <c r="C438" s="631" t="s">
        <v>1059</v>
      </c>
      <c r="D438" s="630"/>
      <c r="E438" s="622"/>
      <c r="F438" s="624"/>
      <c r="G438" s="627"/>
      <c r="H438" s="628"/>
    </row>
    <row r="439" spans="2:8" s="141" customFormat="1" ht="15" customHeight="1">
      <c r="B439" s="140"/>
      <c r="C439" s="143"/>
      <c r="D439" s="144"/>
      <c r="E439" s="145"/>
      <c r="F439" s="146"/>
      <c r="G439" s="143"/>
      <c r="H439" s="147"/>
    </row>
    <row r="440" spans="2:8" s="141" customFormat="1" ht="18" customHeight="1">
      <c r="B440" s="140"/>
      <c r="C440" s="230"/>
      <c r="D440" s="231"/>
      <c r="E440" s="150" t="s">
        <v>255</v>
      </c>
      <c r="F440" s="151">
        <v>1</v>
      </c>
      <c r="G440" s="204">
        <v>25.6</v>
      </c>
      <c r="H440" s="153" t="s">
        <v>1058</v>
      </c>
    </row>
    <row r="441" spans="2:8" s="141" customFormat="1" ht="18" customHeight="1">
      <c r="B441" s="140"/>
      <c r="C441" s="230"/>
      <c r="D441" s="231"/>
      <c r="E441" s="150" t="s">
        <v>278</v>
      </c>
      <c r="F441" s="151">
        <v>2</v>
      </c>
      <c r="G441" s="204">
        <v>24.8</v>
      </c>
      <c r="H441" s="232"/>
    </row>
    <row r="442" spans="2:8" s="141" customFormat="1" ht="18" customHeight="1">
      <c r="B442" s="140"/>
      <c r="C442" s="230"/>
      <c r="D442" s="231"/>
      <c r="E442" s="150" t="s">
        <v>238</v>
      </c>
      <c r="F442" s="151">
        <v>3</v>
      </c>
      <c r="G442" s="204">
        <v>24.4</v>
      </c>
      <c r="H442" s="232"/>
    </row>
    <row r="443" spans="2:8" s="141" customFormat="1" ht="18" customHeight="1">
      <c r="B443" s="140"/>
      <c r="C443" s="230"/>
      <c r="D443" s="231"/>
      <c r="E443" s="150" t="s">
        <v>274</v>
      </c>
      <c r="F443" s="151">
        <v>4</v>
      </c>
      <c r="G443" s="204">
        <v>24.2</v>
      </c>
      <c r="H443" s="232"/>
    </row>
    <row r="444" spans="2:8" s="141" customFormat="1" ht="18" customHeight="1">
      <c r="B444" s="140"/>
      <c r="C444" s="230"/>
      <c r="D444" s="231"/>
      <c r="E444" s="150" t="s">
        <v>277</v>
      </c>
      <c r="F444" s="151">
        <v>5</v>
      </c>
      <c r="G444" s="204">
        <v>24.1</v>
      </c>
      <c r="H444" s="232"/>
    </row>
    <row r="445" spans="2:8" s="141" customFormat="1" ht="18" customHeight="1">
      <c r="B445" s="140"/>
      <c r="C445" s="230"/>
      <c r="D445" s="231"/>
      <c r="E445" s="150" t="s">
        <v>245</v>
      </c>
      <c r="F445" s="151">
        <v>6</v>
      </c>
      <c r="G445" s="204">
        <v>23.6</v>
      </c>
      <c r="H445" s="232"/>
    </row>
    <row r="446" spans="2:8" s="141" customFormat="1" ht="18" customHeight="1">
      <c r="B446" s="140"/>
      <c r="C446" s="230"/>
      <c r="D446" s="231"/>
      <c r="E446" s="150" t="s">
        <v>253</v>
      </c>
      <c r="F446" s="151">
        <v>7</v>
      </c>
      <c r="G446" s="204">
        <v>23.2</v>
      </c>
      <c r="H446" s="232"/>
    </row>
    <row r="447" spans="2:8" s="141" customFormat="1" ht="18" customHeight="1">
      <c r="B447" s="140"/>
      <c r="C447" s="230"/>
      <c r="D447" s="231"/>
      <c r="E447" s="150" t="s">
        <v>246</v>
      </c>
      <c r="F447" s="151">
        <v>8</v>
      </c>
      <c r="G447" s="204">
        <v>22.3</v>
      </c>
      <c r="H447" s="232"/>
    </row>
    <row r="448" spans="2:8" s="141" customFormat="1" ht="18" customHeight="1">
      <c r="B448" s="140"/>
      <c r="C448" s="230"/>
      <c r="D448" s="231"/>
      <c r="E448" s="150" t="s">
        <v>251</v>
      </c>
      <c r="F448" s="151">
        <v>9</v>
      </c>
      <c r="G448" s="204">
        <v>22.1</v>
      </c>
      <c r="H448" s="232"/>
    </row>
    <row r="449" spans="2:8" s="141" customFormat="1" ht="18" customHeight="1">
      <c r="B449" s="140"/>
      <c r="C449" s="230"/>
      <c r="D449" s="231"/>
      <c r="E449" s="150" t="s">
        <v>240</v>
      </c>
      <c r="F449" s="151">
        <v>10</v>
      </c>
      <c r="G449" s="204">
        <v>22</v>
      </c>
      <c r="H449" s="232"/>
    </row>
    <row r="450" spans="2:8" s="141" customFormat="1" ht="18" customHeight="1">
      <c r="B450" s="140"/>
      <c r="C450" s="230"/>
      <c r="D450" s="231"/>
      <c r="E450" s="155" t="s">
        <v>270</v>
      </c>
      <c r="F450" s="156">
        <v>11</v>
      </c>
      <c r="G450" s="206">
        <v>21.7</v>
      </c>
      <c r="H450" s="232"/>
    </row>
    <row r="451" spans="2:8" s="141" customFormat="1" ht="18" customHeight="1">
      <c r="B451" s="140"/>
      <c r="C451" s="230"/>
      <c r="D451" s="231"/>
      <c r="E451" s="150" t="s">
        <v>243</v>
      </c>
      <c r="F451" s="151">
        <v>12</v>
      </c>
      <c r="G451" s="204">
        <v>21.7</v>
      </c>
      <c r="H451" s="232"/>
    </row>
    <row r="452" spans="2:8" s="141" customFormat="1" ht="18" customHeight="1">
      <c r="B452" s="140"/>
      <c r="C452" s="230"/>
      <c r="D452" s="231"/>
      <c r="E452" s="150" t="s">
        <v>268</v>
      </c>
      <c r="F452" s="151">
        <v>13</v>
      </c>
      <c r="G452" s="204">
        <v>21.1</v>
      </c>
      <c r="H452" s="232"/>
    </row>
    <row r="453" spans="2:8" s="141" customFormat="1" ht="18" customHeight="1">
      <c r="B453" s="140"/>
      <c r="C453" s="230"/>
      <c r="D453" s="231"/>
      <c r="E453" s="150" t="s">
        <v>273</v>
      </c>
      <c r="F453" s="151">
        <v>14</v>
      </c>
      <c r="G453" s="204">
        <v>21</v>
      </c>
      <c r="H453" s="232"/>
    </row>
    <row r="454" spans="2:8" s="141" customFormat="1" ht="18" customHeight="1">
      <c r="B454" s="140"/>
      <c r="C454" s="230"/>
      <c r="D454" s="231"/>
      <c r="E454" s="150" t="s">
        <v>242</v>
      </c>
      <c r="F454" s="151">
        <v>15</v>
      </c>
      <c r="G454" s="204">
        <v>20.9</v>
      </c>
      <c r="H454" s="232"/>
    </row>
    <row r="455" spans="2:8" s="141" customFormat="1" ht="18" customHeight="1">
      <c r="B455" s="140"/>
      <c r="C455" s="230"/>
      <c r="D455" s="231"/>
      <c r="E455" s="150" t="s">
        <v>252</v>
      </c>
      <c r="F455" s="151">
        <v>16</v>
      </c>
      <c r="G455" s="204">
        <v>20.7</v>
      </c>
      <c r="H455" s="232"/>
    </row>
    <row r="456" spans="2:8" s="141" customFormat="1" ht="18" customHeight="1">
      <c r="B456" s="140"/>
      <c r="C456" s="230"/>
      <c r="D456" s="231"/>
      <c r="E456" s="155" t="s">
        <v>271</v>
      </c>
      <c r="F456" s="156">
        <v>17</v>
      </c>
      <c r="G456" s="206">
        <v>20.7</v>
      </c>
      <c r="H456" s="232"/>
    </row>
    <row r="457" spans="2:8" s="141" customFormat="1" ht="18" customHeight="1">
      <c r="B457" s="140"/>
      <c r="C457" s="230"/>
      <c r="D457" s="231"/>
      <c r="E457" s="150" t="s">
        <v>258</v>
      </c>
      <c r="F457" s="151">
        <v>18</v>
      </c>
      <c r="G457" s="204">
        <v>20.3</v>
      </c>
      <c r="H457" s="232"/>
    </row>
    <row r="458" spans="2:8" s="141" customFormat="1" ht="18" customHeight="1">
      <c r="B458" s="140"/>
      <c r="C458" s="230"/>
      <c r="D458" s="231"/>
      <c r="E458" s="150" t="s">
        <v>259</v>
      </c>
      <c r="F458" s="151">
        <v>19</v>
      </c>
      <c r="G458" s="204">
        <v>20.100000000000001</v>
      </c>
      <c r="H458" s="232"/>
    </row>
    <row r="459" spans="2:8" s="141" customFormat="1" ht="18" customHeight="1">
      <c r="B459" s="140"/>
      <c r="C459" s="230"/>
      <c r="D459" s="231"/>
      <c r="E459" s="150" t="s">
        <v>250</v>
      </c>
      <c r="F459" s="151">
        <v>20</v>
      </c>
      <c r="G459" s="204">
        <v>20.100000000000001</v>
      </c>
      <c r="H459" s="232"/>
    </row>
    <row r="460" spans="2:8" s="141" customFormat="1" ht="18" customHeight="1">
      <c r="B460" s="140"/>
      <c r="C460" s="230"/>
      <c r="D460" s="231"/>
      <c r="E460" s="150" t="s">
        <v>239</v>
      </c>
      <c r="F460" s="151">
        <v>21</v>
      </c>
      <c r="G460" s="204">
        <v>19.7</v>
      </c>
      <c r="H460" s="232"/>
    </row>
    <row r="461" spans="2:8" s="141" customFormat="1" ht="18" customHeight="1">
      <c r="B461" s="140"/>
      <c r="C461" s="230"/>
      <c r="D461" s="231"/>
      <c r="E461" s="150" t="s">
        <v>262</v>
      </c>
      <c r="F461" s="151">
        <v>22</v>
      </c>
      <c r="G461" s="204">
        <v>19.600000000000001</v>
      </c>
      <c r="H461" s="232"/>
    </row>
    <row r="462" spans="2:8" s="141" customFormat="1" ht="18" customHeight="1">
      <c r="B462" s="140"/>
      <c r="C462" s="230"/>
      <c r="D462" s="231"/>
      <c r="E462" s="155" t="s">
        <v>269</v>
      </c>
      <c r="F462" s="156">
        <v>23</v>
      </c>
      <c r="G462" s="206">
        <v>19.5</v>
      </c>
      <c r="H462" s="232"/>
    </row>
    <row r="463" spans="2:8" s="141" customFormat="1" ht="18" customHeight="1">
      <c r="B463" s="140"/>
      <c r="C463" s="230"/>
      <c r="D463" s="231"/>
      <c r="E463" s="150" t="s">
        <v>241</v>
      </c>
      <c r="F463" s="151">
        <v>24</v>
      </c>
      <c r="G463" s="204">
        <v>19.3</v>
      </c>
      <c r="H463" s="232"/>
    </row>
    <row r="464" spans="2:8" s="141" customFormat="1" ht="18" customHeight="1">
      <c r="B464" s="140"/>
      <c r="C464" s="230"/>
      <c r="D464" s="231"/>
      <c r="E464" s="150" t="s">
        <v>261</v>
      </c>
      <c r="F464" s="151">
        <v>25</v>
      </c>
      <c r="G464" s="204">
        <v>19.3</v>
      </c>
      <c r="H464" s="232"/>
    </row>
    <row r="465" spans="2:8" s="141" customFormat="1" ht="18" customHeight="1">
      <c r="B465" s="140"/>
      <c r="C465" s="230"/>
      <c r="D465" s="231"/>
      <c r="E465" s="150" t="s">
        <v>257</v>
      </c>
      <c r="F465" s="151">
        <v>26</v>
      </c>
      <c r="G465" s="204">
        <v>19.2</v>
      </c>
      <c r="H465" s="232"/>
    </row>
    <row r="466" spans="2:8" s="141" customFormat="1" ht="18" customHeight="1">
      <c r="B466" s="140"/>
      <c r="C466" s="230"/>
      <c r="D466" s="231"/>
      <c r="E466" s="150" t="s">
        <v>265</v>
      </c>
      <c r="F466" s="151">
        <v>27</v>
      </c>
      <c r="G466" s="204">
        <v>19.100000000000001</v>
      </c>
      <c r="H466" s="232"/>
    </row>
    <row r="467" spans="2:8" s="141" customFormat="1" ht="18" customHeight="1">
      <c r="B467" s="140"/>
      <c r="C467" s="230"/>
      <c r="D467" s="231"/>
      <c r="E467" s="150" t="s">
        <v>249</v>
      </c>
      <c r="F467" s="151">
        <v>28</v>
      </c>
      <c r="G467" s="204">
        <v>18.899999999999999</v>
      </c>
      <c r="H467" s="232"/>
    </row>
    <row r="468" spans="2:8" s="141" customFormat="1" ht="18" customHeight="1">
      <c r="B468" s="140"/>
      <c r="C468" s="230"/>
      <c r="D468" s="231"/>
      <c r="E468" s="150" t="s">
        <v>254</v>
      </c>
      <c r="F468" s="151">
        <v>29</v>
      </c>
      <c r="G468" s="204">
        <v>18.899999999999999</v>
      </c>
      <c r="H468" s="232"/>
    </row>
    <row r="469" spans="2:8" s="141" customFormat="1" ht="18" customHeight="1">
      <c r="B469" s="140"/>
      <c r="C469" s="230"/>
      <c r="D469" s="231"/>
      <c r="E469" s="150" t="s">
        <v>247</v>
      </c>
      <c r="F469" s="151">
        <v>30</v>
      </c>
      <c r="G469" s="204">
        <v>18.600000000000001</v>
      </c>
      <c r="H469" s="232"/>
    </row>
    <row r="470" spans="2:8" s="141" customFormat="1" ht="18" customHeight="1">
      <c r="B470" s="140"/>
      <c r="C470" s="230"/>
      <c r="D470" s="231"/>
      <c r="E470" s="150" t="s">
        <v>276</v>
      </c>
      <c r="F470" s="151">
        <v>31</v>
      </c>
      <c r="G470" s="204">
        <v>18.5</v>
      </c>
      <c r="H470" s="232"/>
    </row>
    <row r="471" spans="2:8" s="141" customFormat="1" ht="18" customHeight="1">
      <c r="B471" s="140"/>
      <c r="C471" s="230"/>
      <c r="D471" s="231"/>
      <c r="E471" s="150" t="s">
        <v>266</v>
      </c>
      <c r="F471" s="151">
        <v>32</v>
      </c>
      <c r="G471" s="204">
        <v>18.2</v>
      </c>
      <c r="H471" s="232"/>
    </row>
    <row r="472" spans="2:8" s="141" customFormat="1" ht="18" customHeight="1">
      <c r="B472" s="140"/>
      <c r="C472" s="230"/>
      <c r="D472" s="231"/>
      <c r="E472" s="150" t="s">
        <v>283</v>
      </c>
      <c r="F472" s="151">
        <v>33</v>
      </c>
      <c r="G472" s="204">
        <v>18.100000000000001</v>
      </c>
      <c r="H472" s="232"/>
    </row>
    <row r="473" spans="2:8" s="141" customFormat="1" ht="18" customHeight="1">
      <c r="B473" s="140"/>
      <c r="C473" s="230"/>
      <c r="D473" s="231"/>
      <c r="E473" s="155" t="s">
        <v>284</v>
      </c>
      <c r="F473" s="156">
        <v>34</v>
      </c>
      <c r="G473" s="206">
        <v>17.8</v>
      </c>
      <c r="H473" s="232"/>
    </row>
    <row r="474" spans="2:8" s="141" customFormat="1" ht="18" customHeight="1">
      <c r="B474" s="140"/>
      <c r="C474" s="230"/>
      <c r="D474" s="231"/>
      <c r="E474" s="150" t="s">
        <v>248</v>
      </c>
      <c r="F474" s="151" t="s">
        <v>285</v>
      </c>
      <c r="G474" s="204">
        <v>17.7</v>
      </c>
      <c r="H474" s="232"/>
    </row>
    <row r="475" spans="2:8" s="141" customFormat="1" ht="18" customHeight="1">
      <c r="B475" s="140"/>
      <c r="C475" s="230"/>
      <c r="D475" s="231"/>
      <c r="E475" s="150" t="s">
        <v>272</v>
      </c>
      <c r="F475" s="151">
        <v>35</v>
      </c>
      <c r="G475" s="204">
        <v>17.399999999999999</v>
      </c>
      <c r="H475" s="232"/>
    </row>
    <row r="476" spans="2:8" s="141" customFormat="1" ht="18" customHeight="1">
      <c r="B476" s="140"/>
      <c r="C476" s="230"/>
      <c r="D476" s="231"/>
      <c r="E476" s="150" t="s">
        <v>280</v>
      </c>
      <c r="F476" s="151">
        <v>36</v>
      </c>
      <c r="G476" s="204">
        <v>17.399999999999999</v>
      </c>
      <c r="H476" s="232"/>
    </row>
    <row r="477" spans="2:8" s="141" customFormat="1" ht="18" customHeight="1">
      <c r="B477" s="140"/>
      <c r="C477" s="230"/>
      <c r="D477" s="231"/>
      <c r="E477" s="150" t="s">
        <v>260</v>
      </c>
      <c r="F477" s="151">
        <v>37</v>
      </c>
      <c r="G477" s="204">
        <v>17.100000000000001</v>
      </c>
      <c r="H477" s="232"/>
    </row>
    <row r="478" spans="2:8" s="141" customFormat="1" ht="18" customHeight="1">
      <c r="B478" s="140"/>
      <c r="C478" s="230"/>
      <c r="D478" s="231"/>
      <c r="E478" s="150" t="s">
        <v>279</v>
      </c>
      <c r="F478" s="151">
        <v>38</v>
      </c>
      <c r="G478" s="204">
        <v>17</v>
      </c>
      <c r="H478" s="232"/>
    </row>
    <row r="479" spans="2:8" s="141" customFormat="1" ht="18" customHeight="1">
      <c r="B479" s="140"/>
      <c r="C479" s="230"/>
      <c r="D479" s="231"/>
      <c r="E479" s="150" t="s">
        <v>263</v>
      </c>
      <c r="F479" s="151">
        <v>39</v>
      </c>
      <c r="G479" s="204">
        <v>16.600000000000001</v>
      </c>
      <c r="H479" s="232"/>
    </row>
    <row r="480" spans="2:8" s="141" customFormat="1" ht="18" customHeight="1">
      <c r="B480" s="140"/>
      <c r="C480" s="230"/>
      <c r="D480" s="231"/>
      <c r="E480" s="150" t="s">
        <v>267</v>
      </c>
      <c r="F480" s="151">
        <v>40</v>
      </c>
      <c r="G480" s="204">
        <v>16.600000000000001</v>
      </c>
      <c r="H480" s="232"/>
    </row>
    <row r="481" spans="2:8" s="141" customFormat="1" ht="18" customHeight="1">
      <c r="B481" s="140"/>
      <c r="C481" s="230"/>
      <c r="D481" s="231"/>
      <c r="E481" s="150" t="s">
        <v>256</v>
      </c>
      <c r="F481" s="151">
        <v>41</v>
      </c>
      <c r="G481" s="204">
        <v>16.5</v>
      </c>
      <c r="H481" s="232"/>
    </row>
    <row r="482" spans="2:8" s="141" customFormat="1" ht="18" customHeight="1">
      <c r="B482" s="140"/>
      <c r="C482" s="230"/>
      <c r="D482" s="231"/>
      <c r="E482" s="150" t="s">
        <v>237</v>
      </c>
      <c r="F482" s="151">
        <v>42</v>
      </c>
      <c r="G482" s="204">
        <v>16.3</v>
      </c>
      <c r="H482" s="232"/>
    </row>
    <row r="483" spans="2:8" s="141" customFormat="1" ht="18" customHeight="1">
      <c r="B483" s="140"/>
      <c r="C483" s="230"/>
      <c r="D483" s="231"/>
      <c r="E483" s="150" t="s">
        <v>275</v>
      </c>
      <c r="F483" s="151">
        <v>43</v>
      </c>
      <c r="G483" s="204">
        <v>15.6</v>
      </c>
      <c r="H483" s="232"/>
    </row>
    <row r="484" spans="2:8" s="141" customFormat="1" ht="18" customHeight="1">
      <c r="B484" s="140"/>
      <c r="C484" s="230"/>
      <c r="D484" s="231"/>
      <c r="E484" s="150" t="s">
        <v>281</v>
      </c>
      <c r="F484" s="151">
        <v>44</v>
      </c>
      <c r="G484" s="204">
        <v>15.5</v>
      </c>
      <c r="H484" s="232"/>
    </row>
    <row r="485" spans="2:8" s="141" customFormat="1" ht="18" customHeight="1">
      <c r="B485" s="140"/>
      <c r="C485" s="230"/>
      <c r="D485" s="231"/>
      <c r="E485" s="150" t="s">
        <v>264</v>
      </c>
      <c r="F485" s="151">
        <v>45</v>
      </c>
      <c r="G485" s="204">
        <v>14.9</v>
      </c>
      <c r="H485" s="232"/>
    </row>
    <row r="486" spans="2:8" s="141" customFormat="1" ht="18" customHeight="1">
      <c r="B486" s="140"/>
      <c r="C486" s="230"/>
      <c r="D486" s="231"/>
      <c r="E486" s="150" t="s">
        <v>282</v>
      </c>
      <c r="F486" s="151">
        <v>46</v>
      </c>
      <c r="G486" s="204">
        <v>14.5</v>
      </c>
      <c r="H486" s="232"/>
    </row>
    <row r="487" spans="2:8" s="141" customFormat="1" ht="18" customHeight="1">
      <c r="B487" s="140"/>
      <c r="C487" s="230"/>
      <c r="D487" s="231"/>
      <c r="E487" s="150" t="s">
        <v>244</v>
      </c>
      <c r="F487" s="151">
        <v>47</v>
      </c>
      <c r="G487" s="204">
        <v>14</v>
      </c>
      <c r="H487" s="232"/>
    </row>
    <row r="488" spans="2:8" s="141" customFormat="1" ht="15" customHeight="1">
      <c r="B488" s="231"/>
      <c r="C488" s="230"/>
      <c r="D488" s="231"/>
      <c r="E488" s="161"/>
      <c r="F488" s="151"/>
      <c r="G488" s="231"/>
      <c r="H488" s="232"/>
    </row>
    <row r="489" spans="2:8" s="141" customFormat="1" ht="9.75" customHeight="1">
      <c r="B489" s="231"/>
      <c r="C489" s="143"/>
      <c r="D489" s="144"/>
      <c r="E489" s="144"/>
      <c r="F489" s="162"/>
      <c r="G489" s="144"/>
      <c r="H489" s="147"/>
    </row>
    <row r="490" spans="2:8" s="141" customFormat="1" ht="18" customHeight="1">
      <c r="B490" s="231"/>
      <c r="C490" s="230" t="s">
        <v>731</v>
      </c>
      <c r="D490" s="231"/>
      <c r="E490" s="231"/>
      <c r="F490" s="163"/>
      <c r="G490" s="231"/>
      <c r="H490" s="232"/>
    </row>
    <row r="491" spans="2:8" s="141" customFormat="1" ht="18" customHeight="1">
      <c r="B491" s="231"/>
      <c r="C491" s="230" t="s">
        <v>672</v>
      </c>
      <c r="D491" s="185"/>
      <c r="E491" s="231"/>
      <c r="F491" s="163"/>
      <c r="G491" s="231"/>
      <c r="H491" s="232"/>
    </row>
    <row r="492" spans="2:8" s="141" customFormat="1" ht="18" customHeight="1">
      <c r="B492" s="231"/>
      <c r="C492" s="230" t="s">
        <v>706</v>
      </c>
      <c r="D492" s="231"/>
      <c r="E492" s="231"/>
      <c r="F492" s="163"/>
      <c r="G492" s="231"/>
      <c r="H492" s="232"/>
    </row>
    <row r="493" spans="2:8" s="141" customFormat="1" ht="18" customHeight="1">
      <c r="B493" s="231"/>
      <c r="C493" s="230" t="s">
        <v>707</v>
      </c>
      <c r="D493" s="231"/>
      <c r="E493" s="231"/>
      <c r="F493" s="163"/>
      <c r="G493" s="231"/>
      <c r="H493" s="232"/>
    </row>
    <row r="494" spans="2:8" s="141" customFormat="1" ht="18" customHeight="1">
      <c r="B494" s="140"/>
      <c r="C494" s="230"/>
      <c r="D494" s="231"/>
      <c r="E494" s="231"/>
      <c r="F494" s="163"/>
      <c r="G494" s="231"/>
      <c r="H494" s="232"/>
    </row>
    <row r="495" spans="2:8" s="141" customFormat="1" ht="18" customHeight="1">
      <c r="B495" s="140"/>
      <c r="C495" s="169"/>
      <c r="D495" s="170"/>
      <c r="E495" s="170"/>
      <c r="F495" s="171"/>
      <c r="G495" s="170"/>
      <c r="H495" s="172"/>
    </row>
    <row r="496" spans="2:8" s="141" customFormat="1" ht="18" customHeight="1">
      <c r="B496" s="140"/>
      <c r="C496" s="231"/>
      <c r="D496" s="231"/>
      <c r="E496" s="231"/>
      <c r="F496" s="163"/>
      <c r="G496" s="231"/>
      <c r="H496" s="231"/>
    </row>
  </sheetData>
  <mergeCells count="48">
    <mergeCell ref="C435:H435"/>
    <mergeCell ref="C437:D437"/>
    <mergeCell ref="E437:E438"/>
    <mergeCell ref="F437:F438"/>
    <mergeCell ref="G437:H438"/>
    <mergeCell ref="C438:D438"/>
    <mergeCell ref="C373:H373"/>
    <mergeCell ref="C375:D375"/>
    <mergeCell ref="E375:E376"/>
    <mergeCell ref="F375:F376"/>
    <mergeCell ref="G375:H376"/>
    <mergeCell ref="C376:D376"/>
    <mergeCell ref="C311:H311"/>
    <mergeCell ref="C313:D313"/>
    <mergeCell ref="E313:E314"/>
    <mergeCell ref="F313:F314"/>
    <mergeCell ref="G313:H314"/>
    <mergeCell ref="C314:D314"/>
    <mergeCell ref="C249:H249"/>
    <mergeCell ref="C251:D251"/>
    <mergeCell ref="E251:E252"/>
    <mergeCell ref="F251:F252"/>
    <mergeCell ref="G251:H252"/>
    <mergeCell ref="C252:D252"/>
    <mergeCell ref="C187:H187"/>
    <mergeCell ref="C189:D189"/>
    <mergeCell ref="E189:E190"/>
    <mergeCell ref="F189:F190"/>
    <mergeCell ref="G189:H190"/>
    <mergeCell ref="C190:D190"/>
    <mergeCell ref="C125:H125"/>
    <mergeCell ref="C127:D127"/>
    <mergeCell ref="E127:E128"/>
    <mergeCell ref="F127:F128"/>
    <mergeCell ref="G127:H128"/>
    <mergeCell ref="C128:D128"/>
    <mergeCell ref="C63:H63"/>
    <mergeCell ref="C65:D65"/>
    <mergeCell ref="E65:E66"/>
    <mergeCell ref="F65:F66"/>
    <mergeCell ref="G65:H66"/>
    <mergeCell ref="C66:D66"/>
    <mergeCell ref="C1:H1"/>
    <mergeCell ref="C3:D3"/>
    <mergeCell ref="E3:E4"/>
    <mergeCell ref="F3:F4"/>
    <mergeCell ref="G3:H4"/>
    <mergeCell ref="C4:D4"/>
  </mergeCells>
  <phoneticPr fontId="20"/>
  <conditionalFormatting sqref="C247:H303 C433:H489 E428:H432 C1:C55 D369:H370 C120:C179 C182:C241 C244:C245 D304:H305 C368:H368 D366:H367 C371:H427 C306:H365 C492:H65473 D490:H491 C58:C117 D1:H244">
    <cfRule type="cellIs" dxfId="63" priority="61" stopIfTrue="1" operator="equal">
      <formula>"全国平均"</formula>
    </cfRule>
    <cfRule type="cellIs" dxfId="62" priority="62" stopIfTrue="1" operator="equal">
      <formula>"福　　井"</formula>
    </cfRule>
    <cfRule type="cellIs" dxfId="61" priority="63" stopIfTrue="1" operator="equal">
      <formula>"富　　山"</formula>
    </cfRule>
    <cfRule type="cellIs" dxfId="60" priority="64" stopIfTrue="1" operator="equal">
      <formula>"石　　川"</formula>
    </cfRule>
  </conditionalFormatting>
  <conditionalFormatting sqref="D244:G244 C244:C245">
    <cfRule type="cellIs" dxfId="59" priority="57" stopIfTrue="1" operator="equal">
      <formula>"全国平均"</formula>
    </cfRule>
    <cfRule type="cellIs" dxfId="58" priority="58" stopIfTrue="1" operator="equal">
      <formula>"富　　山"</formula>
    </cfRule>
    <cfRule type="cellIs" dxfId="57" priority="59" stopIfTrue="1" operator="equal">
      <formula>"福　　井"</formula>
    </cfRule>
    <cfRule type="cellIs" dxfId="56" priority="60" stopIfTrue="1" operator="equal">
      <formula>"石　　川"</formula>
    </cfRule>
  </conditionalFormatting>
  <conditionalFormatting sqref="D428:D430 C430:C431">
    <cfRule type="cellIs" dxfId="55" priority="53" stopIfTrue="1" operator="equal">
      <formula>"全国平均"</formula>
    </cfRule>
    <cfRule type="cellIs" dxfId="54" priority="54" stopIfTrue="1" operator="equal">
      <formula>"福　　井"</formula>
    </cfRule>
    <cfRule type="cellIs" dxfId="53" priority="55" stopIfTrue="1" operator="equal">
      <formula>"富　　山"</formula>
    </cfRule>
    <cfRule type="cellIs" dxfId="52" priority="56" stopIfTrue="1" operator="equal">
      <formula>"石　　川"</formula>
    </cfRule>
  </conditionalFormatting>
  <conditionalFormatting sqref="D430 C430:C431">
    <cfRule type="cellIs" dxfId="51" priority="49" stopIfTrue="1" operator="equal">
      <formula>"全国平均"</formula>
    </cfRule>
    <cfRule type="cellIs" dxfId="50" priority="50" stopIfTrue="1" operator="equal">
      <formula>"富　　山"</formula>
    </cfRule>
    <cfRule type="cellIs" dxfId="49" priority="51" stopIfTrue="1" operator="equal">
      <formula>"福　　井"</formula>
    </cfRule>
    <cfRule type="cellIs" dxfId="48" priority="52" stopIfTrue="1" operator="equal">
      <formula>"石　　川"</formula>
    </cfRule>
  </conditionalFormatting>
  <conditionalFormatting sqref="D431:D432">
    <cfRule type="cellIs" dxfId="47" priority="45" stopIfTrue="1" operator="equal">
      <formula>"全国平均"</formula>
    </cfRule>
    <cfRule type="cellIs" dxfId="46" priority="46" stopIfTrue="1" operator="equal">
      <formula>"福　　井"</formula>
    </cfRule>
    <cfRule type="cellIs" dxfId="45" priority="47" stopIfTrue="1" operator="equal">
      <formula>"富　　山"</formula>
    </cfRule>
    <cfRule type="cellIs" dxfId="44" priority="48" stopIfTrue="1" operator="equal">
      <formula>"石　　川"</formula>
    </cfRule>
  </conditionalFormatting>
  <conditionalFormatting sqref="D431:D432">
    <cfRule type="cellIs" dxfId="43" priority="41" stopIfTrue="1" operator="equal">
      <formula>"全国平均"</formula>
    </cfRule>
    <cfRule type="cellIs" dxfId="42" priority="42" stopIfTrue="1" operator="equal">
      <formula>"富　　山"</formula>
    </cfRule>
    <cfRule type="cellIs" dxfId="41" priority="43" stopIfTrue="1" operator="equal">
      <formula>"福　　井"</formula>
    </cfRule>
    <cfRule type="cellIs" dxfId="40" priority="44" stopIfTrue="1" operator="equal">
      <formula>"石　　川"</formula>
    </cfRule>
  </conditionalFormatting>
  <conditionalFormatting sqref="C369:C370">
    <cfRule type="cellIs" dxfId="39" priority="37" stopIfTrue="1" operator="equal">
      <formula>"全国平均"</formula>
    </cfRule>
    <cfRule type="cellIs" dxfId="38" priority="38" stopIfTrue="1" operator="equal">
      <formula>"福　　井"</formula>
    </cfRule>
    <cfRule type="cellIs" dxfId="37" priority="39" stopIfTrue="1" operator="equal">
      <formula>"富　　山"</formula>
    </cfRule>
    <cfRule type="cellIs" dxfId="36" priority="40" stopIfTrue="1" operator="equal">
      <formula>"石　　川"</formula>
    </cfRule>
  </conditionalFormatting>
  <conditionalFormatting sqref="C369:C370">
    <cfRule type="cellIs" dxfId="35" priority="33" stopIfTrue="1" operator="equal">
      <formula>"全国平均"</formula>
    </cfRule>
    <cfRule type="cellIs" dxfId="34" priority="34" stopIfTrue="1" operator="equal">
      <formula>"富　　山"</formula>
    </cfRule>
    <cfRule type="cellIs" dxfId="33" priority="35" stopIfTrue="1" operator="equal">
      <formula>"福　　井"</formula>
    </cfRule>
    <cfRule type="cellIs" dxfId="32" priority="36" stopIfTrue="1" operator="equal">
      <formula>"石　　川"</formula>
    </cfRule>
  </conditionalFormatting>
  <conditionalFormatting sqref="C56:C57">
    <cfRule type="cellIs" dxfId="31" priority="29" stopIfTrue="1" operator="equal">
      <formula>"全国平均"</formula>
    </cfRule>
    <cfRule type="cellIs" dxfId="30" priority="30" stopIfTrue="1" operator="equal">
      <formula>"福　　井"</formula>
    </cfRule>
    <cfRule type="cellIs" dxfId="29" priority="31" stopIfTrue="1" operator="equal">
      <formula>"富　　山"</formula>
    </cfRule>
    <cfRule type="cellIs" dxfId="28" priority="32" stopIfTrue="1" operator="equal">
      <formula>"石　　川"</formula>
    </cfRule>
  </conditionalFormatting>
  <conditionalFormatting sqref="C118:C119">
    <cfRule type="cellIs" dxfId="27" priority="25" stopIfTrue="1" operator="equal">
      <formula>"全国平均"</formula>
    </cfRule>
    <cfRule type="cellIs" dxfId="26" priority="26" stopIfTrue="1" operator="equal">
      <formula>"福　　井"</formula>
    </cfRule>
    <cfRule type="cellIs" dxfId="25" priority="27" stopIfTrue="1" operator="equal">
      <formula>"富　　山"</formula>
    </cfRule>
    <cfRule type="cellIs" dxfId="24" priority="28" stopIfTrue="1" operator="equal">
      <formula>"石　　川"</formula>
    </cfRule>
  </conditionalFormatting>
  <conditionalFormatting sqref="C180:C181">
    <cfRule type="cellIs" dxfId="23" priority="21" stopIfTrue="1" operator="equal">
      <formula>"全国平均"</formula>
    </cfRule>
    <cfRule type="cellIs" dxfId="22" priority="22" stopIfTrue="1" operator="equal">
      <formula>"福　　井"</formula>
    </cfRule>
    <cfRule type="cellIs" dxfId="21" priority="23" stopIfTrue="1" operator="equal">
      <formula>"富　　山"</formula>
    </cfRule>
    <cfRule type="cellIs" dxfId="20" priority="24" stopIfTrue="1" operator="equal">
      <formula>"石　　川"</formula>
    </cfRule>
  </conditionalFormatting>
  <conditionalFormatting sqref="C242:C243">
    <cfRule type="cellIs" dxfId="19" priority="17" stopIfTrue="1" operator="equal">
      <formula>"全国平均"</formula>
    </cfRule>
    <cfRule type="cellIs" dxfId="18" priority="18" stopIfTrue="1" operator="equal">
      <formula>"福　　井"</formula>
    </cfRule>
    <cfRule type="cellIs" dxfId="17" priority="19" stopIfTrue="1" operator="equal">
      <formula>"富　　山"</formula>
    </cfRule>
    <cfRule type="cellIs" dxfId="16" priority="20" stopIfTrue="1" operator="equal">
      <formula>"石　　川"</formula>
    </cfRule>
  </conditionalFormatting>
  <conditionalFormatting sqref="C304:C305">
    <cfRule type="cellIs" dxfId="15" priority="13" stopIfTrue="1" operator="equal">
      <formula>"全国平均"</formula>
    </cfRule>
    <cfRule type="cellIs" dxfId="14" priority="14" stopIfTrue="1" operator="equal">
      <formula>"福　　井"</formula>
    </cfRule>
    <cfRule type="cellIs" dxfId="13" priority="15" stopIfTrue="1" operator="equal">
      <formula>"富　　山"</formula>
    </cfRule>
    <cfRule type="cellIs" dxfId="12" priority="16" stopIfTrue="1" operator="equal">
      <formula>"石　　川"</formula>
    </cfRule>
  </conditionalFormatting>
  <conditionalFormatting sqref="C366:C367">
    <cfRule type="cellIs" dxfId="11" priority="9" stopIfTrue="1" operator="equal">
      <formula>"全国平均"</formula>
    </cfRule>
    <cfRule type="cellIs" dxfId="10" priority="10" stopIfTrue="1" operator="equal">
      <formula>"福　　井"</formula>
    </cfRule>
    <cfRule type="cellIs" dxfId="9" priority="11" stopIfTrue="1" operator="equal">
      <formula>"富　　山"</formula>
    </cfRule>
    <cfRule type="cellIs" dxfId="8" priority="12" stopIfTrue="1" operator="equal">
      <formula>"石　　川"</formula>
    </cfRule>
  </conditionalFormatting>
  <conditionalFormatting sqref="C428:C429">
    <cfRule type="cellIs" dxfId="7" priority="5" stopIfTrue="1" operator="equal">
      <formula>"全国平均"</formula>
    </cfRule>
    <cfRule type="cellIs" dxfId="6" priority="6" stopIfTrue="1" operator="equal">
      <formula>"福　　井"</formula>
    </cfRule>
    <cfRule type="cellIs" dxfId="5" priority="7" stopIfTrue="1" operator="equal">
      <formula>"富　　山"</formula>
    </cfRule>
    <cfRule type="cellIs" dxfId="4" priority="8" stopIfTrue="1" operator="equal">
      <formula>"石　　川"</formula>
    </cfRule>
  </conditionalFormatting>
  <conditionalFormatting sqref="C490:C491">
    <cfRule type="cellIs" dxfId="3" priority="1" stopIfTrue="1" operator="equal">
      <formula>"全国平均"</formula>
    </cfRule>
    <cfRule type="cellIs" dxfId="2" priority="2" stopIfTrue="1" operator="equal">
      <formula>"福　　井"</formula>
    </cfRule>
    <cfRule type="cellIs" dxfId="1" priority="3" stopIfTrue="1" operator="equal">
      <formula>"富　　山"</formula>
    </cfRule>
    <cfRule type="cellIs" dxfId="0" priority="4" stopIfTrue="1" operator="equal">
      <formula>"石　　川"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firstPageNumber="93" orientation="portrait" blackAndWhite="1" r:id="rId1"/>
  <headerFooter alignWithMargins="0"/>
  <rowBreaks count="7" manualBreakCount="7">
    <brk id="62" max="16383" man="1"/>
    <brk id="124" max="16383" man="1"/>
    <brk id="186" max="16383" man="1"/>
    <brk id="248" max="16383" man="1"/>
    <brk id="310" max="16383" man="1"/>
    <brk id="372" max="16383" man="1"/>
    <brk id="43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S352"/>
  <sheetViews>
    <sheetView view="pageBreakPreview" zoomScale="60" zoomScaleNormal="10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:B4"/>
    </sheetView>
  </sheetViews>
  <sheetFormatPr defaultColWidth="10.625" defaultRowHeight="21.95" customHeight="1"/>
  <cols>
    <col min="1" max="1" width="1.375" style="374" customWidth="1"/>
    <col min="2" max="2" width="30.625" style="374" customWidth="1"/>
    <col min="3" max="3" width="6.625" style="374" customWidth="1"/>
    <col min="4" max="4" width="15.125" style="375" customWidth="1"/>
    <col min="5" max="5" width="11.5" style="376" customWidth="1"/>
    <col min="6" max="6" width="15.125" style="375" customWidth="1"/>
    <col min="7" max="7" width="11.5" style="376" customWidth="1"/>
    <col min="8" max="8" width="15.125" style="375" customWidth="1"/>
    <col min="9" max="10" width="11.5" style="376" customWidth="1"/>
    <col min="11" max="11" width="17.625" style="375" customWidth="1"/>
    <col min="12" max="12" width="32.625" style="374" customWidth="1"/>
    <col min="13" max="14" width="10.625" style="374"/>
    <col min="15" max="22" width="12.625" style="374" customWidth="1"/>
    <col min="23" max="16384" width="10.625" style="374"/>
  </cols>
  <sheetData>
    <row r="1" spans="1:201" ht="40.5" customHeight="1" thickBot="1">
      <c r="A1" s="457" t="s">
        <v>860</v>
      </c>
      <c r="B1" s="457"/>
      <c r="C1" s="456"/>
      <c r="D1" s="455"/>
      <c r="E1" s="454"/>
      <c r="F1" s="455"/>
      <c r="G1" s="454"/>
      <c r="H1" s="453"/>
      <c r="I1" s="454"/>
      <c r="J1" s="454"/>
      <c r="K1" s="453"/>
      <c r="L1" s="452" t="s">
        <v>859</v>
      </c>
    </row>
    <row r="2" spans="1:201" ht="24" customHeight="1">
      <c r="A2" s="673" t="s">
        <v>772</v>
      </c>
      <c r="B2" s="674"/>
      <c r="C2" s="677" t="s">
        <v>771</v>
      </c>
      <c r="D2" s="680" t="s">
        <v>770</v>
      </c>
      <c r="E2" s="422"/>
      <c r="F2" s="680" t="s">
        <v>769</v>
      </c>
      <c r="G2" s="422"/>
      <c r="H2" s="680" t="s">
        <v>768</v>
      </c>
      <c r="I2" s="422"/>
      <c r="J2" s="691" t="s">
        <v>767</v>
      </c>
      <c r="K2" s="684" t="s">
        <v>766</v>
      </c>
      <c r="L2" s="686" t="s">
        <v>23</v>
      </c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  <c r="FF2" s="377"/>
      <c r="FG2" s="377"/>
      <c r="FH2" s="377"/>
      <c r="FI2" s="377"/>
      <c r="FJ2" s="377"/>
      <c r="FK2" s="377"/>
      <c r="FL2" s="377"/>
      <c r="FM2" s="377"/>
      <c r="FN2" s="377"/>
      <c r="FO2" s="377"/>
      <c r="FP2" s="377"/>
      <c r="FQ2" s="377"/>
      <c r="FR2" s="377"/>
      <c r="FS2" s="377"/>
      <c r="FT2" s="377"/>
      <c r="FU2" s="377"/>
      <c r="FV2" s="377"/>
      <c r="FW2" s="377"/>
      <c r="FX2" s="377"/>
      <c r="FY2" s="377"/>
      <c r="FZ2" s="377"/>
      <c r="GA2" s="377"/>
      <c r="GB2" s="377"/>
      <c r="GC2" s="377"/>
      <c r="GD2" s="377"/>
      <c r="GE2" s="377"/>
      <c r="GF2" s="377"/>
      <c r="GG2" s="377"/>
      <c r="GH2" s="377"/>
      <c r="GI2" s="377"/>
      <c r="GJ2" s="377"/>
      <c r="GK2" s="377"/>
      <c r="GL2" s="377"/>
      <c r="GM2" s="377"/>
      <c r="GN2" s="377"/>
      <c r="GO2" s="377"/>
      <c r="GP2" s="377"/>
      <c r="GQ2" s="377"/>
      <c r="GR2" s="377"/>
      <c r="GS2" s="377"/>
    </row>
    <row r="3" spans="1:201" ht="24" customHeight="1">
      <c r="A3" s="675"/>
      <c r="B3" s="676"/>
      <c r="C3" s="678"/>
      <c r="D3" s="681"/>
      <c r="E3" s="682" t="s">
        <v>765</v>
      </c>
      <c r="F3" s="681"/>
      <c r="G3" s="682" t="s">
        <v>765</v>
      </c>
      <c r="H3" s="681"/>
      <c r="I3" s="682" t="s">
        <v>765</v>
      </c>
      <c r="J3" s="692"/>
      <c r="K3" s="685"/>
      <c r="L3" s="68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I3" s="377"/>
      <c r="CJ3" s="377"/>
      <c r="CK3" s="377"/>
      <c r="CL3" s="377"/>
      <c r="CM3" s="377"/>
      <c r="CN3" s="377"/>
      <c r="CO3" s="377"/>
      <c r="CP3" s="377"/>
      <c r="CQ3" s="377"/>
      <c r="CR3" s="377"/>
      <c r="CS3" s="377"/>
      <c r="CT3" s="377"/>
      <c r="CU3" s="377"/>
      <c r="CV3" s="377"/>
      <c r="CW3" s="377"/>
      <c r="CX3" s="377"/>
      <c r="CY3" s="377"/>
      <c r="CZ3" s="377"/>
      <c r="DA3" s="377"/>
      <c r="DB3" s="377"/>
      <c r="DC3" s="377"/>
      <c r="DD3" s="377"/>
      <c r="DE3" s="377"/>
      <c r="DF3" s="377"/>
      <c r="DG3" s="377"/>
      <c r="DH3" s="377"/>
      <c r="DI3" s="377"/>
      <c r="DJ3" s="377"/>
      <c r="DK3" s="377"/>
      <c r="DL3" s="377"/>
      <c r="DM3" s="377"/>
      <c r="DN3" s="377"/>
      <c r="DO3" s="377"/>
      <c r="DP3" s="377"/>
      <c r="DQ3" s="377"/>
      <c r="DR3" s="377"/>
      <c r="DS3" s="377"/>
      <c r="DT3" s="377"/>
      <c r="DU3" s="377"/>
      <c r="DV3" s="377"/>
      <c r="DW3" s="377"/>
      <c r="DX3" s="377"/>
      <c r="DY3" s="377"/>
      <c r="DZ3" s="377"/>
      <c r="EA3" s="377"/>
      <c r="EB3" s="377"/>
      <c r="EC3" s="377"/>
      <c r="ED3" s="377"/>
      <c r="EE3" s="377"/>
      <c r="EF3" s="377"/>
      <c r="EG3" s="377"/>
      <c r="EH3" s="377"/>
      <c r="EI3" s="377"/>
      <c r="EJ3" s="377"/>
      <c r="EK3" s="377"/>
      <c r="EL3" s="377"/>
      <c r="EM3" s="377"/>
      <c r="EN3" s="377"/>
      <c r="EO3" s="377"/>
      <c r="EP3" s="377"/>
      <c r="EQ3" s="377"/>
      <c r="ER3" s="377"/>
      <c r="ES3" s="377"/>
      <c r="ET3" s="377"/>
      <c r="EU3" s="377"/>
      <c r="EV3" s="377"/>
      <c r="EW3" s="377"/>
      <c r="EX3" s="377"/>
      <c r="EY3" s="377"/>
      <c r="EZ3" s="377"/>
      <c r="FA3" s="377"/>
      <c r="FB3" s="377"/>
      <c r="FC3" s="377"/>
      <c r="FD3" s="377"/>
      <c r="FE3" s="377"/>
      <c r="FF3" s="377"/>
      <c r="FG3" s="377"/>
      <c r="FH3" s="377"/>
      <c r="FI3" s="377"/>
      <c r="FJ3" s="377"/>
      <c r="FK3" s="377"/>
      <c r="FL3" s="377"/>
      <c r="FM3" s="377"/>
      <c r="FN3" s="377"/>
      <c r="FO3" s="377"/>
      <c r="FP3" s="377"/>
      <c r="FQ3" s="377"/>
      <c r="FR3" s="377"/>
      <c r="FS3" s="377"/>
      <c r="FT3" s="377"/>
      <c r="FU3" s="377"/>
      <c r="FV3" s="377"/>
      <c r="FW3" s="377"/>
      <c r="FX3" s="377"/>
      <c r="FY3" s="377"/>
      <c r="FZ3" s="377"/>
      <c r="GA3" s="377"/>
      <c r="GB3" s="377"/>
      <c r="GC3" s="377"/>
      <c r="GD3" s="377"/>
      <c r="GE3" s="377"/>
      <c r="GF3" s="377"/>
      <c r="GG3" s="377"/>
      <c r="GH3" s="377"/>
      <c r="GI3" s="377"/>
      <c r="GJ3" s="377"/>
      <c r="GK3" s="377"/>
      <c r="GL3" s="377"/>
      <c r="GM3" s="377"/>
      <c r="GN3" s="377"/>
      <c r="GO3" s="377"/>
      <c r="GP3" s="377"/>
      <c r="GQ3" s="377"/>
      <c r="GR3" s="377"/>
      <c r="GS3" s="377"/>
    </row>
    <row r="4" spans="1:201" ht="24" customHeight="1">
      <c r="A4" s="675"/>
      <c r="B4" s="676"/>
      <c r="C4" s="679"/>
      <c r="D4" s="681"/>
      <c r="E4" s="683"/>
      <c r="F4" s="681"/>
      <c r="G4" s="683"/>
      <c r="H4" s="681"/>
      <c r="I4" s="683"/>
      <c r="J4" s="693"/>
      <c r="K4" s="685"/>
      <c r="L4" s="68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  <c r="BO4" s="377"/>
      <c r="BP4" s="377"/>
      <c r="BQ4" s="377"/>
      <c r="BR4" s="377"/>
      <c r="BS4" s="377"/>
      <c r="BT4" s="377"/>
      <c r="BU4" s="377"/>
      <c r="BV4" s="377"/>
      <c r="BW4" s="377"/>
      <c r="BX4" s="377"/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377"/>
      <c r="CL4" s="377"/>
      <c r="CM4" s="377"/>
      <c r="CN4" s="377"/>
      <c r="CO4" s="377"/>
      <c r="CP4" s="377"/>
      <c r="CQ4" s="377"/>
      <c r="CR4" s="377"/>
      <c r="CS4" s="377"/>
      <c r="CT4" s="377"/>
      <c r="CU4" s="377"/>
      <c r="CV4" s="377"/>
      <c r="CW4" s="377"/>
      <c r="CX4" s="377"/>
      <c r="CY4" s="377"/>
      <c r="CZ4" s="377"/>
      <c r="DA4" s="377"/>
      <c r="DB4" s="377"/>
      <c r="DC4" s="377"/>
      <c r="DD4" s="377"/>
      <c r="DE4" s="377"/>
      <c r="DF4" s="377"/>
      <c r="DG4" s="377"/>
      <c r="DH4" s="377"/>
      <c r="DI4" s="377"/>
      <c r="DJ4" s="377"/>
      <c r="DK4" s="377"/>
      <c r="DL4" s="377"/>
      <c r="DM4" s="377"/>
      <c r="DN4" s="377"/>
      <c r="DO4" s="377"/>
      <c r="DP4" s="377"/>
      <c r="DQ4" s="377"/>
      <c r="DR4" s="377"/>
      <c r="DS4" s="377"/>
      <c r="DT4" s="377"/>
      <c r="DU4" s="377"/>
      <c r="DV4" s="377"/>
      <c r="DW4" s="377"/>
      <c r="DX4" s="377"/>
      <c r="DY4" s="377"/>
      <c r="DZ4" s="377"/>
      <c r="EA4" s="377"/>
      <c r="EB4" s="377"/>
      <c r="EC4" s="377"/>
      <c r="ED4" s="377"/>
      <c r="EE4" s="377"/>
      <c r="EF4" s="377"/>
      <c r="EG4" s="377"/>
      <c r="EH4" s="377"/>
      <c r="EI4" s="377"/>
      <c r="EJ4" s="377"/>
      <c r="EK4" s="377"/>
      <c r="EL4" s="377"/>
      <c r="EM4" s="377"/>
      <c r="EN4" s="377"/>
      <c r="EO4" s="377"/>
      <c r="EP4" s="377"/>
      <c r="EQ4" s="377"/>
      <c r="ER4" s="377"/>
      <c r="ES4" s="377"/>
      <c r="ET4" s="377"/>
      <c r="EU4" s="377"/>
      <c r="EV4" s="377"/>
      <c r="EW4" s="377"/>
      <c r="EX4" s="377"/>
      <c r="EY4" s="377"/>
      <c r="EZ4" s="377"/>
      <c r="FA4" s="377"/>
      <c r="FB4" s="377"/>
      <c r="FC4" s="377"/>
      <c r="FD4" s="377"/>
      <c r="FE4" s="377"/>
      <c r="FF4" s="377"/>
      <c r="FG4" s="377"/>
      <c r="FH4" s="377"/>
      <c r="FI4" s="377"/>
      <c r="FJ4" s="377"/>
      <c r="FK4" s="377"/>
      <c r="FL4" s="377"/>
      <c r="FM4" s="377"/>
      <c r="FN4" s="377"/>
      <c r="FO4" s="377"/>
      <c r="FP4" s="377"/>
      <c r="FQ4" s="377"/>
      <c r="FR4" s="377"/>
      <c r="FS4" s="377"/>
      <c r="FT4" s="377"/>
      <c r="FU4" s="377"/>
      <c r="FV4" s="377"/>
      <c r="FW4" s="377"/>
      <c r="FX4" s="377"/>
      <c r="FY4" s="377"/>
      <c r="FZ4" s="377"/>
      <c r="GA4" s="377"/>
      <c r="GB4" s="377"/>
      <c r="GC4" s="377"/>
      <c r="GD4" s="377"/>
      <c r="GE4" s="377"/>
      <c r="GF4" s="377"/>
      <c r="GG4" s="377"/>
      <c r="GH4" s="377"/>
      <c r="GI4" s="377"/>
      <c r="GJ4" s="377"/>
      <c r="GK4" s="377"/>
      <c r="GL4" s="377"/>
      <c r="GM4" s="377"/>
      <c r="GN4" s="377"/>
      <c r="GO4" s="377"/>
      <c r="GP4" s="377"/>
      <c r="GQ4" s="377"/>
      <c r="GR4" s="377"/>
      <c r="GS4" s="377"/>
    </row>
    <row r="5" spans="1:201" ht="34.5" customHeight="1">
      <c r="A5" s="421"/>
      <c r="B5" s="420"/>
      <c r="C5" s="419"/>
      <c r="D5" s="416"/>
      <c r="E5" s="418" t="s">
        <v>39</v>
      </c>
      <c r="F5" s="416"/>
      <c r="G5" s="418" t="s">
        <v>39</v>
      </c>
      <c r="H5" s="416"/>
      <c r="I5" s="418" t="s">
        <v>39</v>
      </c>
      <c r="J5" s="417" t="s">
        <v>39</v>
      </c>
      <c r="K5" s="416"/>
      <c r="L5" s="415"/>
    </row>
    <row r="6" spans="1:201" ht="34.5" customHeight="1">
      <c r="A6" s="396"/>
      <c r="B6" s="450" t="s">
        <v>858</v>
      </c>
      <c r="C6" s="394" t="s">
        <v>56</v>
      </c>
      <c r="D6" s="451">
        <v>4186.2</v>
      </c>
      <c r="E6" s="405">
        <v>1.1000000000000001</v>
      </c>
      <c r="F6" s="451">
        <v>4247.54</v>
      </c>
      <c r="G6" s="405">
        <v>1.1000000000000001</v>
      </c>
      <c r="H6" s="451">
        <v>4190.54</v>
      </c>
      <c r="I6" s="405">
        <v>1.1000000000000001</v>
      </c>
      <c r="J6" s="404">
        <v>3.3</v>
      </c>
      <c r="K6" s="451">
        <v>377974.79</v>
      </c>
      <c r="L6" s="397" t="s">
        <v>57</v>
      </c>
    </row>
    <row r="7" spans="1:201" ht="34.5" customHeight="1">
      <c r="A7" s="396"/>
      <c r="B7" s="407">
        <v>1</v>
      </c>
      <c r="C7" s="394"/>
      <c r="D7" s="391"/>
      <c r="E7" s="405"/>
      <c r="F7" s="391"/>
      <c r="G7" s="405"/>
      <c r="H7" s="391"/>
      <c r="I7" s="405"/>
      <c r="J7" s="404"/>
      <c r="K7" s="391"/>
      <c r="L7" s="397"/>
    </row>
    <row r="8" spans="1:201" ht="34.5" customHeight="1">
      <c r="A8" s="396"/>
      <c r="B8" s="450" t="s">
        <v>857</v>
      </c>
      <c r="C8" s="394" t="s">
        <v>48</v>
      </c>
      <c r="D8" s="451">
        <v>1394.63</v>
      </c>
      <c r="E8" s="393">
        <v>1.1000000000000001</v>
      </c>
      <c r="F8" s="451">
        <v>1842.23</v>
      </c>
      <c r="G8" s="393">
        <v>1.5</v>
      </c>
      <c r="H8" s="451">
        <v>1077.28</v>
      </c>
      <c r="I8" s="393">
        <v>0.9</v>
      </c>
      <c r="J8" s="404">
        <v>3.5</v>
      </c>
      <c r="K8" s="451">
        <v>122955.61</v>
      </c>
      <c r="L8" s="390" t="s">
        <v>59</v>
      </c>
    </row>
    <row r="9" spans="1:201" ht="34.5" customHeight="1">
      <c r="A9" s="396"/>
      <c r="B9" s="407">
        <v>2</v>
      </c>
      <c r="C9" s="394"/>
      <c r="D9" s="391"/>
      <c r="E9" s="399"/>
      <c r="F9" s="391"/>
      <c r="G9" s="399"/>
      <c r="H9" s="391"/>
      <c r="I9" s="399"/>
      <c r="J9" s="398"/>
      <c r="K9" s="391"/>
      <c r="L9" s="397"/>
    </row>
    <row r="10" spans="1:201" ht="34.5" customHeight="1">
      <c r="A10" s="396"/>
      <c r="B10" s="450" t="s">
        <v>856</v>
      </c>
      <c r="C10" s="394" t="s">
        <v>64</v>
      </c>
      <c r="D10" s="391">
        <v>1117637</v>
      </c>
      <c r="E10" s="399">
        <v>0.9</v>
      </c>
      <c r="F10" s="391">
        <v>1016534</v>
      </c>
      <c r="G10" s="399">
        <v>0.8</v>
      </c>
      <c r="H10" s="391">
        <v>752855</v>
      </c>
      <c r="I10" s="399">
        <v>0.6</v>
      </c>
      <c r="J10" s="398">
        <v>2.2999999999999998</v>
      </c>
      <c r="K10" s="391">
        <v>124946789</v>
      </c>
      <c r="L10" s="449" t="s">
        <v>65</v>
      </c>
    </row>
    <row r="11" spans="1:201" ht="34.5" customHeight="1">
      <c r="A11" s="396"/>
      <c r="B11" s="407">
        <v>4</v>
      </c>
      <c r="C11" s="394"/>
      <c r="D11" s="391"/>
      <c r="E11" s="399"/>
      <c r="F11" s="391"/>
      <c r="G11" s="399"/>
      <c r="H11" s="391"/>
      <c r="I11" s="399"/>
      <c r="J11" s="398"/>
      <c r="K11" s="391"/>
      <c r="L11" s="397"/>
    </row>
    <row r="12" spans="1:201" ht="34.5" customHeight="1">
      <c r="A12" s="396"/>
      <c r="B12" s="450" t="s">
        <v>855</v>
      </c>
      <c r="C12" s="394" t="s">
        <v>747</v>
      </c>
      <c r="D12" s="391">
        <v>7075</v>
      </c>
      <c r="E12" s="399">
        <v>0.9</v>
      </c>
      <c r="F12" s="391">
        <v>6022</v>
      </c>
      <c r="G12" s="399">
        <v>0.8</v>
      </c>
      <c r="H12" s="391">
        <v>4861</v>
      </c>
      <c r="I12" s="399">
        <v>0.6</v>
      </c>
      <c r="J12" s="398">
        <v>2.2999999999999998</v>
      </c>
      <c r="K12" s="391">
        <v>770759</v>
      </c>
      <c r="L12" s="449" t="s">
        <v>65</v>
      </c>
      <c r="N12" s="377"/>
      <c r="P12" s="441"/>
    </row>
    <row r="13" spans="1:201" ht="34.5" customHeight="1">
      <c r="A13" s="396"/>
      <c r="B13" s="407">
        <v>6</v>
      </c>
      <c r="C13" s="394"/>
      <c r="D13" s="391"/>
      <c r="E13" s="399"/>
      <c r="F13" s="391"/>
      <c r="G13" s="399"/>
      <c r="H13" s="391"/>
      <c r="I13" s="399"/>
      <c r="J13" s="398"/>
      <c r="K13" s="391"/>
      <c r="L13" s="397"/>
    </row>
    <row r="14" spans="1:201" ht="34.5" customHeight="1">
      <c r="A14" s="396"/>
      <c r="B14" s="403" t="s">
        <v>854</v>
      </c>
      <c r="C14" s="394" t="s">
        <v>853</v>
      </c>
      <c r="D14" s="391">
        <v>137.36500000000001</v>
      </c>
      <c r="E14" s="393">
        <v>0.9</v>
      </c>
      <c r="F14" s="391">
        <v>116.346</v>
      </c>
      <c r="G14" s="393">
        <v>0.8</v>
      </c>
      <c r="H14" s="391">
        <v>95.808999999999997</v>
      </c>
      <c r="I14" s="393">
        <v>0.6</v>
      </c>
      <c r="J14" s="392">
        <v>2.2999999999999998</v>
      </c>
      <c r="K14" s="391">
        <v>15031.602000000001</v>
      </c>
      <c r="L14" s="397" t="s">
        <v>70</v>
      </c>
    </row>
    <row r="15" spans="1:201" ht="34.5" customHeight="1">
      <c r="A15" s="396"/>
      <c r="B15" s="407">
        <v>7</v>
      </c>
      <c r="C15" s="394"/>
      <c r="D15" s="391"/>
      <c r="E15" s="399"/>
      <c r="F15" s="391"/>
      <c r="G15" s="399"/>
      <c r="H15" s="391"/>
      <c r="I15" s="399"/>
      <c r="J15" s="398"/>
      <c r="K15" s="391"/>
      <c r="L15" s="397"/>
    </row>
    <row r="16" spans="1:201" ht="34.5" customHeight="1">
      <c r="A16" s="396"/>
      <c r="B16" s="403" t="s">
        <v>852</v>
      </c>
      <c r="C16" s="394" t="s">
        <v>963</v>
      </c>
      <c r="D16" s="391">
        <v>657.99</v>
      </c>
      <c r="E16" s="393">
        <v>0.9</v>
      </c>
      <c r="F16" s="391">
        <v>581.61699999999996</v>
      </c>
      <c r="G16" s="393">
        <v>0.8</v>
      </c>
      <c r="H16" s="391">
        <v>436.12099999999998</v>
      </c>
      <c r="I16" s="393">
        <v>0.6</v>
      </c>
      <c r="J16" s="392">
        <v>2.2000000000000002</v>
      </c>
      <c r="K16" s="391">
        <v>75087.865000000005</v>
      </c>
      <c r="L16" s="397" t="s">
        <v>70</v>
      </c>
    </row>
    <row r="17" spans="1:12" ht="34.5" customHeight="1">
      <c r="A17" s="396"/>
      <c r="B17" s="407">
        <v>8</v>
      </c>
      <c r="C17" s="394"/>
      <c r="D17" s="391"/>
      <c r="E17" s="399"/>
      <c r="F17" s="391"/>
      <c r="G17" s="399"/>
      <c r="H17" s="391"/>
      <c r="I17" s="399"/>
      <c r="J17" s="398"/>
      <c r="K17" s="391"/>
      <c r="L17" s="397"/>
    </row>
    <row r="18" spans="1:12" ht="34.5" customHeight="1">
      <c r="A18" s="396"/>
      <c r="B18" s="403" t="s">
        <v>851</v>
      </c>
      <c r="C18" s="394" t="s">
        <v>963</v>
      </c>
      <c r="D18" s="391">
        <v>337.17099999999999</v>
      </c>
      <c r="E18" s="393">
        <v>0.9</v>
      </c>
      <c r="F18" s="391">
        <v>336.851</v>
      </c>
      <c r="G18" s="393">
        <v>0.9</v>
      </c>
      <c r="H18" s="391">
        <v>234.93299999999999</v>
      </c>
      <c r="I18" s="393">
        <v>0.7</v>
      </c>
      <c r="J18" s="392">
        <v>2.5</v>
      </c>
      <c r="K18" s="391">
        <v>36026.631999999998</v>
      </c>
      <c r="L18" s="397" t="s">
        <v>70</v>
      </c>
    </row>
    <row r="19" spans="1:12" ht="34.5" customHeight="1">
      <c r="A19" s="396"/>
      <c r="B19" s="407">
        <v>9</v>
      </c>
      <c r="C19" s="394"/>
      <c r="D19" s="391"/>
      <c r="E19" s="399"/>
      <c r="F19" s="391"/>
      <c r="G19" s="399"/>
      <c r="H19" s="391"/>
      <c r="I19" s="399"/>
      <c r="J19" s="398"/>
      <c r="K19" s="391"/>
      <c r="L19" s="397"/>
    </row>
    <row r="20" spans="1:12" ht="34.5" customHeight="1">
      <c r="A20" s="396"/>
      <c r="B20" s="403" t="s">
        <v>850</v>
      </c>
      <c r="C20" s="394" t="s">
        <v>963</v>
      </c>
      <c r="D20" s="391">
        <v>171.62899999999999</v>
      </c>
      <c r="E20" s="393">
        <v>0.9</v>
      </c>
      <c r="F20" s="391">
        <v>175.988</v>
      </c>
      <c r="G20" s="393">
        <v>0.9</v>
      </c>
      <c r="H20" s="391">
        <v>122.40900000000001</v>
      </c>
      <c r="I20" s="393">
        <v>0.7</v>
      </c>
      <c r="J20" s="392">
        <v>2.5</v>
      </c>
      <c r="K20" s="391">
        <v>18601.808000000001</v>
      </c>
      <c r="L20" s="397" t="s">
        <v>70</v>
      </c>
    </row>
    <row r="21" spans="1:12" ht="34.5" customHeight="1">
      <c r="A21" s="396"/>
      <c r="B21" s="407">
        <v>10</v>
      </c>
      <c r="C21" s="394"/>
      <c r="D21" s="391"/>
      <c r="E21" s="399"/>
      <c r="F21" s="391"/>
      <c r="G21" s="399"/>
      <c r="H21" s="391"/>
      <c r="I21" s="399"/>
      <c r="J21" s="398"/>
      <c r="K21" s="391"/>
      <c r="L21" s="397"/>
    </row>
    <row r="22" spans="1:12" ht="34.5" customHeight="1">
      <c r="A22" s="396"/>
      <c r="B22" s="403" t="s">
        <v>849</v>
      </c>
      <c r="C22" s="394" t="s">
        <v>841</v>
      </c>
      <c r="D22" s="391">
        <v>480</v>
      </c>
      <c r="E22" s="393">
        <v>0.5</v>
      </c>
      <c r="F22" s="391">
        <v>545</v>
      </c>
      <c r="G22" s="393">
        <v>0.6</v>
      </c>
      <c r="H22" s="391">
        <v>394</v>
      </c>
      <c r="I22" s="393">
        <v>0.4</v>
      </c>
      <c r="J22" s="392">
        <v>1.6</v>
      </c>
      <c r="K22" s="391">
        <v>88600</v>
      </c>
      <c r="L22" s="390" t="s">
        <v>87</v>
      </c>
    </row>
    <row r="23" spans="1:12" ht="34.5" customHeight="1">
      <c r="A23" s="396"/>
      <c r="B23" s="407">
        <v>17</v>
      </c>
      <c r="C23" s="394"/>
      <c r="D23" s="391"/>
      <c r="E23" s="399"/>
      <c r="F23" s="391"/>
      <c r="G23" s="399"/>
      <c r="H23" s="391"/>
      <c r="I23" s="399"/>
      <c r="J23" s="398"/>
      <c r="K23" s="391"/>
      <c r="L23" s="397"/>
    </row>
    <row r="24" spans="1:12" ht="34.5" customHeight="1">
      <c r="A24" s="396"/>
      <c r="B24" s="403" t="s">
        <v>848</v>
      </c>
      <c r="C24" s="394" t="s">
        <v>841</v>
      </c>
      <c r="D24" s="391">
        <v>131.86000000000001</v>
      </c>
      <c r="E24" s="393">
        <v>1.1000000000000001</v>
      </c>
      <c r="F24" s="391">
        <v>121.08</v>
      </c>
      <c r="G24" s="393">
        <v>1</v>
      </c>
      <c r="H24" s="391">
        <v>75.23</v>
      </c>
      <c r="I24" s="393">
        <v>0.6</v>
      </c>
      <c r="J24" s="392">
        <v>2.6</v>
      </c>
      <c r="K24" s="391">
        <v>12551.76</v>
      </c>
      <c r="L24" s="390" t="s">
        <v>87</v>
      </c>
    </row>
    <row r="25" spans="1:12" ht="34.5" customHeight="1">
      <c r="A25" s="396"/>
      <c r="B25" s="407">
        <v>18</v>
      </c>
      <c r="C25" s="394"/>
      <c r="D25" s="391"/>
      <c r="E25" s="399"/>
      <c r="F25" s="391"/>
      <c r="G25" s="399"/>
      <c r="H25" s="391"/>
      <c r="I25" s="399"/>
      <c r="J25" s="398"/>
      <c r="K25" s="391"/>
      <c r="L25" s="397"/>
    </row>
    <row r="26" spans="1:12" ht="34.5" customHeight="1">
      <c r="A26" s="396"/>
      <c r="B26" s="403" t="s">
        <v>847</v>
      </c>
      <c r="C26" s="394" t="s">
        <v>841</v>
      </c>
      <c r="D26" s="391">
        <v>26268.060099999999</v>
      </c>
      <c r="E26" s="393">
        <v>0.9</v>
      </c>
      <c r="F26" s="391">
        <v>36517.778200000001</v>
      </c>
      <c r="G26" s="393">
        <v>1.2</v>
      </c>
      <c r="H26" s="391">
        <v>21430.807000000001</v>
      </c>
      <c r="I26" s="393">
        <v>0.7</v>
      </c>
      <c r="J26" s="392">
        <v>2.8</v>
      </c>
      <c r="K26" s="391">
        <v>3020032.7316000001</v>
      </c>
      <c r="L26" s="390" t="s">
        <v>90</v>
      </c>
    </row>
    <row r="27" spans="1:12" ht="34.5" customHeight="1">
      <c r="A27" s="396"/>
      <c r="B27" s="407">
        <v>19</v>
      </c>
      <c r="C27" s="394"/>
      <c r="D27" s="391"/>
      <c r="E27" s="399"/>
      <c r="F27" s="391"/>
      <c r="G27" s="399"/>
      <c r="H27" s="391"/>
      <c r="I27" s="399"/>
      <c r="J27" s="398"/>
      <c r="K27" s="391"/>
      <c r="L27" s="397"/>
    </row>
    <row r="28" spans="1:12" ht="34.5" customHeight="1">
      <c r="A28" s="396"/>
      <c r="B28" s="403" t="s">
        <v>846</v>
      </c>
      <c r="C28" s="394" t="s">
        <v>841</v>
      </c>
      <c r="D28" s="391">
        <v>1381.75</v>
      </c>
      <c r="E28" s="393">
        <v>0.5</v>
      </c>
      <c r="F28" s="391">
        <v>1600.61</v>
      </c>
      <c r="G28" s="393">
        <v>0.5</v>
      </c>
      <c r="H28" s="391">
        <v>576.94000000000005</v>
      </c>
      <c r="I28" s="393">
        <v>0.2</v>
      </c>
      <c r="J28" s="392">
        <v>1.2</v>
      </c>
      <c r="K28" s="391">
        <v>296057.81</v>
      </c>
      <c r="L28" s="390" t="s">
        <v>90</v>
      </c>
    </row>
    <row r="29" spans="1:12" ht="34.5" customHeight="1">
      <c r="A29" s="396"/>
      <c r="B29" s="407">
        <v>20</v>
      </c>
      <c r="C29" s="394"/>
      <c r="D29" s="391"/>
      <c r="E29" s="399"/>
      <c r="F29" s="391"/>
      <c r="G29" s="399"/>
      <c r="H29" s="391"/>
      <c r="I29" s="399"/>
      <c r="J29" s="398"/>
      <c r="K29" s="391"/>
      <c r="L29" s="397"/>
    </row>
    <row r="30" spans="1:12" ht="34.5" customHeight="1">
      <c r="A30" s="396"/>
      <c r="B30" s="403" t="s">
        <v>845</v>
      </c>
      <c r="C30" s="394" t="s">
        <v>841</v>
      </c>
      <c r="D30" s="391">
        <v>1562.73</v>
      </c>
      <c r="E30" s="393">
        <v>4.5</v>
      </c>
      <c r="F30" s="391">
        <v>492.59</v>
      </c>
      <c r="G30" s="393">
        <v>1.4</v>
      </c>
      <c r="H30" s="391">
        <v>1958.8</v>
      </c>
      <c r="I30" s="406">
        <v>5.7</v>
      </c>
      <c r="J30" s="392">
        <v>11.6</v>
      </c>
      <c r="K30" s="391">
        <v>34524.910000000003</v>
      </c>
      <c r="L30" s="390" t="s">
        <v>90</v>
      </c>
    </row>
    <row r="31" spans="1:12" ht="34.5" customHeight="1">
      <c r="A31" s="396"/>
      <c r="B31" s="407">
        <v>21</v>
      </c>
      <c r="C31" s="394"/>
      <c r="D31" s="391"/>
      <c r="E31" s="399"/>
      <c r="F31" s="391"/>
      <c r="G31" s="399"/>
      <c r="H31" s="391"/>
      <c r="I31" s="399"/>
      <c r="J31" s="398"/>
      <c r="K31" s="391"/>
      <c r="L31" s="397"/>
    </row>
    <row r="32" spans="1:12" ht="34.5" customHeight="1">
      <c r="A32" s="396"/>
      <c r="B32" s="408" t="s">
        <v>844</v>
      </c>
      <c r="C32" s="394" t="s">
        <v>841</v>
      </c>
      <c r="D32" s="391">
        <v>6133.29</v>
      </c>
      <c r="E32" s="393">
        <v>3.1</v>
      </c>
      <c r="F32" s="391">
        <v>4574.01</v>
      </c>
      <c r="G32" s="393">
        <v>2.2999999999999998</v>
      </c>
      <c r="H32" s="391">
        <v>749.28</v>
      </c>
      <c r="I32" s="393">
        <v>0.4</v>
      </c>
      <c r="J32" s="392">
        <v>5.9</v>
      </c>
      <c r="K32" s="391">
        <v>195535.07</v>
      </c>
      <c r="L32" s="390" t="s">
        <v>90</v>
      </c>
    </row>
    <row r="33" spans="1:12" ht="34.5" customHeight="1">
      <c r="A33" s="396"/>
      <c r="B33" s="407">
        <v>22</v>
      </c>
      <c r="C33" s="394"/>
      <c r="D33" s="391"/>
      <c r="E33" s="399"/>
      <c r="F33" s="391"/>
      <c r="G33" s="399"/>
      <c r="H33" s="391"/>
      <c r="I33" s="399"/>
      <c r="J33" s="398"/>
      <c r="K33" s="391"/>
      <c r="L33" s="397"/>
    </row>
    <row r="34" spans="1:12" ht="34.5" customHeight="1">
      <c r="A34" s="396"/>
      <c r="B34" s="408" t="s">
        <v>843</v>
      </c>
      <c r="C34" s="394" t="s">
        <v>841</v>
      </c>
      <c r="D34" s="391">
        <v>6264.14</v>
      </c>
      <c r="E34" s="393">
        <v>1.6</v>
      </c>
      <c r="F34" s="391">
        <v>3538.2</v>
      </c>
      <c r="G34" s="393">
        <v>0.9</v>
      </c>
      <c r="H34" s="391">
        <v>5816.88</v>
      </c>
      <c r="I34" s="393">
        <v>1.5</v>
      </c>
      <c r="J34" s="392">
        <v>4</v>
      </c>
      <c r="K34" s="391">
        <v>388287.32</v>
      </c>
      <c r="L34" s="390" t="s">
        <v>90</v>
      </c>
    </row>
    <row r="35" spans="1:12" ht="34.5" customHeight="1">
      <c r="A35" s="396"/>
      <c r="B35" s="407">
        <v>23</v>
      </c>
      <c r="C35" s="394"/>
      <c r="D35" s="391"/>
      <c r="E35" s="399"/>
      <c r="F35" s="391"/>
      <c r="G35" s="399"/>
      <c r="H35" s="391"/>
      <c r="I35" s="399"/>
      <c r="J35" s="398"/>
      <c r="K35" s="391"/>
      <c r="L35" s="397"/>
    </row>
    <row r="36" spans="1:12" ht="34.5" customHeight="1">
      <c r="A36" s="396"/>
      <c r="B36" s="408" t="s">
        <v>842</v>
      </c>
      <c r="C36" s="394" t="s">
        <v>841</v>
      </c>
      <c r="D36" s="391">
        <v>36978.31</v>
      </c>
      <c r="E36" s="393">
        <v>0.7</v>
      </c>
      <c r="F36" s="391">
        <v>29099.55</v>
      </c>
      <c r="G36" s="393">
        <v>0.6</v>
      </c>
      <c r="H36" s="391">
        <v>19412.830000000002</v>
      </c>
      <c r="I36" s="393">
        <v>0.4</v>
      </c>
      <c r="J36" s="392">
        <v>1.6</v>
      </c>
      <c r="K36" s="391">
        <v>5226457.75</v>
      </c>
      <c r="L36" s="390" t="s">
        <v>90</v>
      </c>
    </row>
    <row r="37" spans="1:12" ht="34.5" customHeight="1">
      <c r="A37" s="396"/>
      <c r="B37" s="407">
        <v>24</v>
      </c>
      <c r="C37" s="394"/>
      <c r="D37" s="391"/>
      <c r="E37" s="399"/>
      <c r="F37" s="391"/>
      <c r="G37" s="399"/>
      <c r="H37" s="391"/>
      <c r="I37" s="399"/>
      <c r="J37" s="398"/>
      <c r="K37" s="391"/>
      <c r="L37" s="397"/>
    </row>
    <row r="38" spans="1:12" ht="34.5" customHeight="1">
      <c r="A38" s="396"/>
      <c r="B38" s="403" t="s">
        <v>840</v>
      </c>
      <c r="C38" s="394" t="s">
        <v>64</v>
      </c>
      <c r="D38" s="391">
        <v>15637</v>
      </c>
      <c r="E38" s="393">
        <v>0.7</v>
      </c>
      <c r="F38" s="391">
        <v>16329</v>
      </c>
      <c r="G38" s="393">
        <v>0.8</v>
      </c>
      <c r="H38" s="391">
        <v>13434</v>
      </c>
      <c r="I38" s="393">
        <v>0.6</v>
      </c>
      <c r="J38" s="392">
        <v>2.1</v>
      </c>
      <c r="K38" s="391">
        <v>2127521</v>
      </c>
      <c r="L38" s="390" t="s">
        <v>70</v>
      </c>
    </row>
    <row r="39" spans="1:12" ht="34.5" customHeight="1">
      <c r="A39" s="396"/>
      <c r="B39" s="407">
        <v>25</v>
      </c>
      <c r="C39" s="394"/>
      <c r="D39" s="391"/>
      <c r="E39" s="399"/>
      <c r="F39" s="391"/>
      <c r="G39" s="399"/>
      <c r="H39" s="391"/>
      <c r="I39" s="399"/>
      <c r="J39" s="398"/>
      <c r="K39" s="391"/>
      <c r="L39" s="397"/>
    </row>
    <row r="40" spans="1:12" ht="34.5" customHeight="1">
      <c r="A40" s="396"/>
      <c r="B40" s="403" t="s">
        <v>839</v>
      </c>
      <c r="C40" s="394" t="s">
        <v>64</v>
      </c>
      <c r="D40" s="391">
        <v>49362</v>
      </c>
      <c r="E40" s="393">
        <v>1</v>
      </c>
      <c r="F40" s="391">
        <v>46160</v>
      </c>
      <c r="G40" s="393">
        <v>1</v>
      </c>
      <c r="H40" s="391">
        <v>39349</v>
      </c>
      <c r="I40" s="393">
        <v>0.8</v>
      </c>
      <c r="J40" s="392">
        <v>2.8</v>
      </c>
      <c r="K40" s="391">
        <v>4857375</v>
      </c>
      <c r="L40" s="390" t="s">
        <v>70</v>
      </c>
    </row>
    <row r="41" spans="1:12" ht="34.5" customHeight="1">
      <c r="A41" s="396"/>
      <c r="B41" s="407">
        <v>26</v>
      </c>
      <c r="C41" s="394"/>
      <c r="D41" s="391"/>
      <c r="E41" s="399"/>
      <c r="F41" s="391"/>
      <c r="G41" s="399"/>
      <c r="H41" s="391"/>
      <c r="I41" s="399"/>
      <c r="J41" s="398"/>
      <c r="K41" s="391"/>
      <c r="L41" s="397"/>
    </row>
    <row r="42" spans="1:12" ht="34.5" customHeight="1">
      <c r="A42" s="396"/>
      <c r="B42" s="403" t="s">
        <v>838</v>
      </c>
      <c r="C42" s="394" t="s">
        <v>64</v>
      </c>
      <c r="D42" s="391">
        <v>116413</v>
      </c>
      <c r="E42" s="393">
        <v>1.1000000000000001</v>
      </c>
      <c r="F42" s="391">
        <v>135575</v>
      </c>
      <c r="G42" s="393">
        <v>1.3</v>
      </c>
      <c r="H42" s="391">
        <v>91917</v>
      </c>
      <c r="I42" s="393">
        <v>0.9</v>
      </c>
      <c r="J42" s="392">
        <v>3.3</v>
      </c>
      <c r="K42" s="391">
        <v>10439466</v>
      </c>
      <c r="L42" s="390" t="s">
        <v>70</v>
      </c>
    </row>
    <row r="43" spans="1:12" ht="34.5" customHeight="1">
      <c r="A43" s="396"/>
      <c r="B43" s="407">
        <v>27</v>
      </c>
      <c r="C43" s="394"/>
      <c r="D43" s="391"/>
      <c r="E43" s="399"/>
      <c r="F43" s="391"/>
      <c r="G43" s="399"/>
      <c r="H43" s="391"/>
      <c r="I43" s="399"/>
      <c r="J43" s="398"/>
      <c r="K43" s="391"/>
      <c r="L43" s="397"/>
    </row>
    <row r="44" spans="1:12" ht="34.5" customHeight="1">
      <c r="A44" s="396"/>
      <c r="B44" s="403" t="s">
        <v>837</v>
      </c>
      <c r="C44" s="394" t="s">
        <v>64</v>
      </c>
      <c r="D44" s="391">
        <v>98674</v>
      </c>
      <c r="E44" s="393">
        <v>1</v>
      </c>
      <c r="F44" s="391">
        <v>81140</v>
      </c>
      <c r="G44" s="393">
        <v>0.8</v>
      </c>
      <c r="H44" s="391">
        <v>61559</v>
      </c>
      <c r="I44" s="393">
        <v>0.6</v>
      </c>
      <c r="J44" s="392">
        <v>2.2999999999999998</v>
      </c>
      <c r="K44" s="391">
        <v>10319934</v>
      </c>
      <c r="L44" s="390" t="s">
        <v>70</v>
      </c>
    </row>
    <row r="45" spans="1:12" ht="34.5" customHeight="1">
      <c r="A45" s="396"/>
      <c r="B45" s="407">
        <v>28</v>
      </c>
      <c r="C45" s="394"/>
      <c r="D45" s="391"/>
      <c r="E45" s="399"/>
      <c r="F45" s="391"/>
      <c r="G45" s="399"/>
      <c r="H45" s="391"/>
      <c r="I45" s="399"/>
      <c r="J45" s="398"/>
      <c r="K45" s="391"/>
      <c r="L45" s="397"/>
    </row>
    <row r="46" spans="1:12" ht="34.5" customHeight="1">
      <c r="A46" s="396"/>
      <c r="B46" s="448" t="s">
        <v>836</v>
      </c>
      <c r="C46" s="394" t="s">
        <v>64</v>
      </c>
      <c r="D46" s="391">
        <v>37081</v>
      </c>
      <c r="E46" s="393">
        <v>1</v>
      </c>
      <c r="F46" s="391">
        <v>25881</v>
      </c>
      <c r="G46" s="393">
        <v>0.7</v>
      </c>
      <c r="H46" s="391">
        <v>21538</v>
      </c>
      <c r="I46" s="393">
        <v>0.6</v>
      </c>
      <c r="J46" s="392">
        <v>2.2999999999999998</v>
      </c>
      <c r="K46" s="391">
        <v>3670432</v>
      </c>
      <c r="L46" s="390" t="s">
        <v>70</v>
      </c>
    </row>
    <row r="47" spans="1:12" ht="34.5" customHeight="1">
      <c r="A47" s="396"/>
      <c r="B47" s="407">
        <v>29</v>
      </c>
      <c r="C47" s="394"/>
      <c r="D47" s="391"/>
      <c r="E47" s="399"/>
      <c r="F47" s="391"/>
      <c r="G47" s="399"/>
      <c r="H47" s="391"/>
      <c r="I47" s="399"/>
      <c r="J47" s="398"/>
      <c r="K47" s="391"/>
      <c r="L47" s="397"/>
    </row>
    <row r="48" spans="1:12" ht="34.5" customHeight="1">
      <c r="A48" s="396"/>
      <c r="B48" s="447" t="s">
        <v>835</v>
      </c>
      <c r="C48" s="394" t="s">
        <v>747</v>
      </c>
      <c r="D48" s="391">
        <v>560133</v>
      </c>
      <c r="E48" s="399">
        <v>1</v>
      </c>
      <c r="F48" s="391">
        <v>528961</v>
      </c>
      <c r="G48" s="399">
        <v>0.9</v>
      </c>
      <c r="H48" s="391">
        <v>395765</v>
      </c>
      <c r="I48" s="399">
        <v>0.7</v>
      </c>
      <c r="J48" s="398">
        <v>2.6</v>
      </c>
      <c r="K48" s="391">
        <v>57643225</v>
      </c>
      <c r="L48" s="390" t="s">
        <v>70</v>
      </c>
    </row>
    <row r="49" spans="1:201" s="441" customFormat="1" ht="34.5" customHeight="1">
      <c r="A49" s="396"/>
      <c r="B49" s="407">
        <v>30</v>
      </c>
      <c r="C49" s="446"/>
      <c r="D49" s="391"/>
      <c r="E49" s="399"/>
      <c r="F49" s="445"/>
      <c r="G49" s="399"/>
      <c r="H49" s="445"/>
      <c r="I49" s="399"/>
      <c r="J49" s="444"/>
      <c r="K49" s="443"/>
      <c r="L49" s="397"/>
    </row>
    <row r="50" spans="1:201" s="441" customFormat="1" ht="34.5" customHeight="1">
      <c r="A50" s="396"/>
      <c r="B50" s="403" t="s">
        <v>834</v>
      </c>
      <c r="C50" s="394" t="s">
        <v>747</v>
      </c>
      <c r="D50" s="391">
        <v>300531</v>
      </c>
      <c r="E50" s="393">
        <v>1</v>
      </c>
      <c r="F50" s="391">
        <v>286526</v>
      </c>
      <c r="G50" s="393">
        <v>0.9</v>
      </c>
      <c r="H50" s="391">
        <v>213590</v>
      </c>
      <c r="I50" s="393">
        <v>0.7</v>
      </c>
      <c r="J50" s="392">
        <v>2.5</v>
      </c>
      <c r="K50" s="391">
        <v>31501307</v>
      </c>
      <c r="L50" s="390" t="s">
        <v>70</v>
      </c>
    </row>
    <row r="51" spans="1:201" ht="34.5" customHeight="1" thickBot="1">
      <c r="A51" s="389"/>
      <c r="B51" s="388" t="s">
        <v>833</v>
      </c>
      <c r="C51" s="387"/>
      <c r="D51" s="384"/>
      <c r="E51" s="386"/>
      <c r="F51" s="384"/>
      <c r="G51" s="386"/>
      <c r="H51" s="384"/>
      <c r="I51" s="386"/>
      <c r="J51" s="385"/>
      <c r="K51" s="384"/>
      <c r="L51" s="383"/>
    </row>
    <row r="52" spans="1:201" ht="40.5" customHeight="1" thickBot="1">
      <c r="A52" s="428"/>
      <c r="B52" s="442"/>
      <c r="C52" s="427"/>
      <c r="D52" s="426"/>
      <c r="E52" s="425"/>
      <c r="F52" s="426"/>
      <c r="G52" s="425"/>
      <c r="H52" s="424"/>
      <c r="I52" s="425"/>
      <c r="J52" s="425"/>
      <c r="K52" s="424"/>
      <c r="L52" s="423"/>
      <c r="N52" s="436"/>
      <c r="Q52" s="441"/>
    </row>
    <row r="53" spans="1:201" ht="24" customHeight="1">
      <c r="A53" s="673" t="s">
        <v>772</v>
      </c>
      <c r="B53" s="674"/>
      <c r="C53" s="677" t="s">
        <v>771</v>
      </c>
      <c r="D53" s="680" t="s">
        <v>770</v>
      </c>
      <c r="E53" s="422"/>
      <c r="F53" s="680" t="s">
        <v>769</v>
      </c>
      <c r="G53" s="422"/>
      <c r="H53" s="680" t="s">
        <v>768</v>
      </c>
      <c r="I53" s="422"/>
      <c r="J53" s="688" t="s">
        <v>767</v>
      </c>
      <c r="K53" s="684" t="s">
        <v>766</v>
      </c>
      <c r="L53" s="686" t="s">
        <v>23</v>
      </c>
      <c r="M53" s="377"/>
      <c r="N53" s="436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7"/>
      <c r="CA53" s="377"/>
      <c r="CB53" s="377"/>
      <c r="CC53" s="377"/>
      <c r="CD53" s="377"/>
      <c r="CE53" s="377"/>
      <c r="CF53" s="377"/>
      <c r="CG53" s="377"/>
      <c r="CH53" s="377"/>
      <c r="CI53" s="377"/>
      <c r="CJ53" s="377"/>
      <c r="CK53" s="377"/>
      <c r="CL53" s="377"/>
      <c r="CM53" s="377"/>
      <c r="CN53" s="377"/>
      <c r="CO53" s="377"/>
      <c r="CP53" s="377"/>
      <c r="CQ53" s="377"/>
      <c r="CR53" s="377"/>
      <c r="CS53" s="377"/>
      <c r="CT53" s="377"/>
      <c r="CU53" s="377"/>
      <c r="CV53" s="377"/>
      <c r="CW53" s="377"/>
      <c r="CX53" s="377"/>
      <c r="CY53" s="377"/>
      <c r="CZ53" s="377"/>
      <c r="DA53" s="377"/>
      <c r="DB53" s="377"/>
      <c r="DC53" s="377"/>
      <c r="DD53" s="377"/>
      <c r="DE53" s="377"/>
      <c r="DF53" s="377"/>
      <c r="DG53" s="377"/>
      <c r="DH53" s="377"/>
      <c r="DI53" s="377"/>
      <c r="DJ53" s="377"/>
      <c r="DK53" s="377"/>
      <c r="DL53" s="377"/>
      <c r="DM53" s="377"/>
      <c r="DN53" s="377"/>
      <c r="DO53" s="377"/>
      <c r="DP53" s="377"/>
      <c r="DQ53" s="377"/>
      <c r="DR53" s="377"/>
      <c r="DS53" s="377"/>
      <c r="DT53" s="377"/>
      <c r="DU53" s="377"/>
      <c r="DV53" s="377"/>
      <c r="DW53" s="377"/>
      <c r="DX53" s="377"/>
      <c r="DY53" s="377"/>
      <c r="DZ53" s="377"/>
      <c r="EA53" s="377"/>
      <c r="EB53" s="377"/>
      <c r="EC53" s="377"/>
      <c r="ED53" s="377"/>
      <c r="EE53" s="377"/>
      <c r="EF53" s="377"/>
      <c r="EG53" s="377"/>
      <c r="EH53" s="377"/>
      <c r="EI53" s="377"/>
      <c r="EJ53" s="377"/>
      <c r="EK53" s="377"/>
      <c r="EL53" s="377"/>
      <c r="EM53" s="377"/>
      <c r="EN53" s="377"/>
      <c r="EO53" s="377"/>
      <c r="EP53" s="377"/>
      <c r="EQ53" s="377"/>
      <c r="ER53" s="377"/>
      <c r="ES53" s="377"/>
      <c r="ET53" s="377"/>
      <c r="EU53" s="377"/>
      <c r="EV53" s="377"/>
      <c r="EW53" s="377"/>
      <c r="EX53" s="377"/>
      <c r="EY53" s="377"/>
      <c r="EZ53" s="377"/>
      <c r="FA53" s="377"/>
      <c r="FB53" s="377"/>
      <c r="FC53" s="377"/>
      <c r="FD53" s="377"/>
      <c r="FE53" s="377"/>
      <c r="FF53" s="377"/>
      <c r="FG53" s="377"/>
      <c r="FH53" s="377"/>
      <c r="FI53" s="377"/>
      <c r="FJ53" s="377"/>
      <c r="FK53" s="377"/>
      <c r="FL53" s="377"/>
      <c r="FM53" s="377"/>
      <c r="FN53" s="377"/>
      <c r="FO53" s="377"/>
      <c r="FP53" s="377"/>
      <c r="FQ53" s="377"/>
      <c r="FR53" s="377"/>
      <c r="FS53" s="377"/>
      <c r="FT53" s="377"/>
      <c r="FU53" s="377"/>
      <c r="FV53" s="377"/>
      <c r="FW53" s="377"/>
      <c r="FX53" s="377"/>
      <c r="FY53" s="377"/>
      <c r="FZ53" s="377"/>
      <c r="GA53" s="377"/>
      <c r="GB53" s="377"/>
      <c r="GC53" s="377"/>
      <c r="GD53" s="377"/>
      <c r="GE53" s="377"/>
      <c r="GF53" s="377"/>
      <c r="GG53" s="377"/>
      <c r="GH53" s="377"/>
      <c r="GI53" s="377"/>
      <c r="GJ53" s="377"/>
      <c r="GK53" s="377"/>
      <c r="GL53" s="377"/>
      <c r="GM53" s="377"/>
      <c r="GN53" s="377"/>
      <c r="GO53" s="377"/>
      <c r="GP53" s="377"/>
      <c r="GQ53" s="377"/>
      <c r="GR53" s="377"/>
      <c r="GS53" s="377"/>
    </row>
    <row r="54" spans="1:201" ht="24" customHeight="1">
      <c r="A54" s="675"/>
      <c r="B54" s="676"/>
      <c r="C54" s="678"/>
      <c r="D54" s="681"/>
      <c r="E54" s="682" t="s">
        <v>765</v>
      </c>
      <c r="F54" s="681"/>
      <c r="G54" s="682" t="s">
        <v>765</v>
      </c>
      <c r="H54" s="681"/>
      <c r="I54" s="682" t="s">
        <v>765</v>
      </c>
      <c r="J54" s="689"/>
      <c r="K54" s="685"/>
      <c r="L54" s="687"/>
      <c r="M54" s="377"/>
      <c r="N54" s="436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7"/>
      <c r="CP54" s="377"/>
      <c r="CQ54" s="377"/>
      <c r="CR54" s="377"/>
      <c r="CS54" s="377"/>
      <c r="CT54" s="377"/>
      <c r="CU54" s="377"/>
      <c r="CV54" s="377"/>
      <c r="CW54" s="377"/>
      <c r="CX54" s="377"/>
      <c r="CY54" s="377"/>
      <c r="CZ54" s="377"/>
      <c r="DA54" s="377"/>
      <c r="DB54" s="377"/>
      <c r="DC54" s="377"/>
      <c r="DD54" s="377"/>
      <c r="DE54" s="377"/>
      <c r="DF54" s="377"/>
      <c r="DG54" s="377"/>
      <c r="DH54" s="377"/>
      <c r="DI54" s="377"/>
      <c r="DJ54" s="377"/>
      <c r="DK54" s="377"/>
      <c r="DL54" s="377"/>
      <c r="DM54" s="377"/>
      <c r="DN54" s="377"/>
      <c r="DO54" s="377"/>
      <c r="DP54" s="377"/>
      <c r="DQ54" s="377"/>
      <c r="DR54" s="377"/>
      <c r="DS54" s="377"/>
      <c r="DT54" s="377"/>
      <c r="DU54" s="377"/>
      <c r="DV54" s="377"/>
      <c r="DW54" s="377"/>
      <c r="DX54" s="377"/>
      <c r="DY54" s="377"/>
      <c r="DZ54" s="377"/>
      <c r="EA54" s="377"/>
      <c r="EB54" s="377"/>
      <c r="EC54" s="377"/>
      <c r="ED54" s="377"/>
      <c r="EE54" s="377"/>
      <c r="EF54" s="377"/>
      <c r="EG54" s="377"/>
      <c r="EH54" s="377"/>
      <c r="EI54" s="377"/>
      <c r="EJ54" s="377"/>
      <c r="EK54" s="377"/>
      <c r="EL54" s="377"/>
      <c r="EM54" s="377"/>
      <c r="EN54" s="377"/>
      <c r="EO54" s="377"/>
      <c r="EP54" s="377"/>
      <c r="EQ54" s="377"/>
      <c r="ER54" s="377"/>
      <c r="ES54" s="377"/>
      <c r="ET54" s="377"/>
      <c r="EU54" s="377"/>
      <c r="EV54" s="377"/>
      <c r="EW54" s="377"/>
      <c r="EX54" s="377"/>
      <c r="EY54" s="377"/>
      <c r="EZ54" s="377"/>
      <c r="FA54" s="377"/>
      <c r="FB54" s="377"/>
      <c r="FC54" s="377"/>
      <c r="FD54" s="377"/>
      <c r="FE54" s="377"/>
      <c r="FF54" s="377"/>
      <c r="FG54" s="377"/>
      <c r="FH54" s="377"/>
      <c r="FI54" s="377"/>
      <c r="FJ54" s="377"/>
      <c r="FK54" s="377"/>
      <c r="FL54" s="377"/>
      <c r="FM54" s="377"/>
      <c r="FN54" s="377"/>
      <c r="FO54" s="377"/>
      <c r="FP54" s="377"/>
      <c r="FQ54" s="377"/>
      <c r="FR54" s="377"/>
      <c r="FS54" s="377"/>
      <c r="FT54" s="377"/>
      <c r="FU54" s="377"/>
      <c r="FV54" s="377"/>
      <c r="FW54" s="377"/>
      <c r="FX54" s="377"/>
      <c r="FY54" s="377"/>
      <c r="FZ54" s="377"/>
      <c r="GA54" s="377"/>
      <c r="GB54" s="377"/>
      <c r="GC54" s="377"/>
      <c r="GD54" s="377"/>
      <c r="GE54" s="377"/>
      <c r="GF54" s="377"/>
      <c r="GG54" s="377"/>
      <c r="GH54" s="377"/>
      <c r="GI54" s="377"/>
      <c r="GJ54" s="377"/>
      <c r="GK54" s="377"/>
      <c r="GL54" s="377"/>
      <c r="GM54" s="377"/>
      <c r="GN54" s="377"/>
      <c r="GO54" s="377"/>
      <c r="GP54" s="377"/>
      <c r="GQ54" s="377"/>
      <c r="GR54" s="377"/>
      <c r="GS54" s="377"/>
    </row>
    <row r="55" spans="1:201" ht="24" customHeight="1">
      <c r="A55" s="675"/>
      <c r="B55" s="676"/>
      <c r="C55" s="679"/>
      <c r="D55" s="681"/>
      <c r="E55" s="683"/>
      <c r="F55" s="681"/>
      <c r="G55" s="683"/>
      <c r="H55" s="681"/>
      <c r="I55" s="683"/>
      <c r="J55" s="690"/>
      <c r="K55" s="685"/>
      <c r="L55" s="687"/>
      <c r="M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377"/>
      <c r="BK55" s="377"/>
      <c r="BL55" s="377"/>
      <c r="BM55" s="377"/>
      <c r="BN55" s="377"/>
      <c r="BO55" s="377"/>
      <c r="BP55" s="377"/>
      <c r="BQ55" s="377"/>
      <c r="BR55" s="377"/>
      <c r="BS55" s="377"/>
      <c r="BT55" s="377"/>
      <c r="BU55" s="377"/>
      <c r="BV55" s="377"/>
      <c r="BW55" s="377"/>
      <c r="BX55" s="377"/>
      <c r="BY55" s="377"/>
      <c r="BZ55" s="377"/>
      <c r="CA55" s="377"/>
      <c r="CB55" s="377"/>
      <c r="CC55" s="377"/>
      <c r="CD55" s="377"/>
      <c r="CE55" s="377"/>
      <c r="CF55" s="377"/>
      <c r="CG55" s="377"/>
      <c r="CH55" s="377"/>
      <c r="CI55" s="377"/>
      <c r="CJ55" s="377"/>
      <c r="CK55" s="377"/>
      <c r="CL55" s="377"/>
      <c r="CM55" s="377"/>
      <c r="CN55" s="377"/>
      <c r="CO55" s="377"/>
      <c r="CP55" s="377"/>
      <c r="CQ55" s="377"/>
      <c r="CR55" s="377"/>
      <c r="CS55" s="377"/>
      <c r="CT55" s="377"/>
      <c r="CU55" s="377"/>
      <c r="CV55" s="377"/>
      <c r="CW55" s="377"/>
      <c r="CX55" s="377"/>
      <c r="CY55" s="377"/>
      <c r="CZ55" s="377"/>
      <c r="DA55" s="377"/>
      <c r="DB55" s="377"/>
      <c r="DC55" s="377"/>
      <c r="DD55" s="377"/>
      <c r="DE55" s="377"/>
      <c r="DF55" s="377"/>
      <c r="DG55" s="377"/>
      <c r="DH55" s="377"/>
      <c r="DI55" s="377"/>
      <c r="DJ55" s="377"/>
      <c r="DK55" s="377"/>
      <c r="DL55" s="377"/>
      <c r="DM55" s="377"/>
      <c r="DN55" s="377"/>
      <c r="DO55" s="377"/>
      <c r="DP55" s="377"/>
      <c r="DQ55" s="377"/>
      <c r="DR55" s="377"/>
      <c r="DS55" s="377"/>
      <c r="DT55" s="377"/>
      <c r="DU55" s="377"/>
      <c r="DV55" s="377"/>
      <c r="DW55" s="377"/>
      <c r="DX55" s="377"/>
      <c r="DY55" s="377"/>
      <c r="DZ55" s="377"/>
      <c r="EA55" s="377"/>
      <c r="EB55" s="377"/>
      <c r="EC55" s="377"/>
      <c r="ED55" s="377"/>
      <c r="EE55" s="377"/>
      <c r="EF55" s="377"/>
      <c r="EG55" s="377"/>
      <c r="EH55" s="377"/>
      <c r="EI55" s="377"/>
      <c r="EJ55" s="377"/>
      <c r="EK55" s="377"/>
      <c r="EL55" s="377"/>
      <c r="EM55" s="377"/>
      <c r="EN55" s="377"/>
      <c r="EO55" s="377"/>
      <c r="EP55" s="377"/>
      <c r="EQ55" s="377"/>
      <c r="ER55" s="377"/>
      <c r="ES55" s="377"/>
      <c r="ET55" s="377"/>
      <c r="EU55" s="377"/>
      <c r="EV55" s="377"/>
      <c r="EW55" s="377"/>
      <c r="EX55" s="377"/>
      <c r="EY55" s="377"/>
      <c r="EZ55" s="377"/>
      <c r="FA55" s="377"/>
      <c r="FB55" s="377"/>
      <c r="FC55" s="377"/>
      <c r="FD55" s="377"/>
      <c r="FE55" s="377"/>
      <c r="FF55" s="377"/>
      <c r="FG55" s="377"/>
      <c r="FH55" s="377"/>
      <c r="FI55" s="377"/>
      <c r="FJ55" s="377"/>
      <c r="FK55" s="377"/>
      <c r="FL55" s="377"/>
      <c r="FM55" s="377"/>
      <c r="FN55" s="377"/>
      <c r="FO55" s="377"/>
      <c r="FP55" s="377"/>
      <c r="FQ55" s="377"/>
      <c r="FR55" s="377"/>
      <c r="FS55" s="377"/>
      <c r="FT55" s="377"/>
      <c r="FU55" s="377"/>
      <c r="FV55" s="377"/>
      <c r="FW55" s="377"/>
      <c r="FX55" s="377"/>
      <c r="FY55" s="377"/>
      <c r="FZ55" s="377"/>
      <c r="GA55" s="377"/>
      <c r="GB55" s="377"/>
      <c r="GC55" s="377"/>
      <c r="GD55" s="377"/>
      <c r="GE55" s="377"/>
      <c r="GF55" s="377"/>
      <c r="GG55" s="377"/>
      <c r="GH55" s="377"/>
      <c r="GI55" s="377"/>
      <c r="GJ55" s="377"/>
      <c r="GK55" s="377"/>
      <c r="GL55" s="377"/>
      <c r="GM55" s="377"/>
      <c r="GN55" s="377"/>
      <c r="GO55" s="377"/>
      <c r="GP55" s="377"/>
      <c r="GQ55" s="377"/>
      <c r="GR55" s="377"/>
      <c r="GS55" s="377"/>
    </row>
    <row r="56" spans="1:201" ht="34.5" customHeight="1">
      <c r="A56" s="421"/>
      <c r="B56" s="420"/>
      <c r="C56" s="419"/>
      <c r="D56" s="416"/>
      <c r="E56" s="418" t="s">
        <v>39</v>
      </c>
      <c r="F56" s="416"/>
      <c r="G56" s="418" t="s">
        <v>39</v>
      </c>
      <c r="H56" s="416"/>
      <c r="I56" s="418" t="s">
        <v>39</v>
      </c>
      <c r="J56" s="417" t="s">
        <v>39</v>
      </c>
      <c r="K56" s="416"/>
      <c r="L56" s="415"/>
    </row>
    <row r="57" spans="1:201" ht="34.5" customHeight="1">
      <c r="A57" s="396"/>
      <c r="B57" s="403" t="s">
        <v>832</v>
      </c>
      <c r="C57" s="394" t="s">
        <v>747</v>
      </c>
      <c r="D57" s="391">
        <v>259602</v>
      </c>
      <c r="E57" s="393">
        <v>1</v>
      </c>
      <c r="F57" s="391">
        <v>242435</v>
      </c>
      <c r="G57" s="393">
        <v>0.9</v>
      </c>
      <c r="H57" s="391">
        <v>182175</v>
      </c>
      <c r="I57" s="393">
        <v>0.7</v>
      </c>
      <c r="J57" s="392">
        <v>2.6</v>
      </c>
      <c r="K57" s="391">
        <v>26141918</v>
      </c>
      <c r="L57" s="390" t="s">
        <v>70</v>
      </c>
    </row>
    <row r="58" spans="1:201" ht="34.5" customHeight="1">
      <c r="A58" s="396"/>
      <c r="B58" s="434">
        <v>31</v>
      </c>
      <c r="C58" s="394"/>
      <c r="D58" s="391"/>
      <c r="E58" s="399"/>
      <c r="F58" s="391"/>
      <c r="G58" s="399"/>
      <c r="H58" s="391"/>
      <c r="I58" s="399"/>
      <c r="J58" s="398"/>
      <c r="K58" s="391"/>
      <c r="L58" s="397"/>
    </row>
    <row r="59" spans="1:201" s="441" customFormat="1" ht="34.5" customHeight="1">
      <c r="A59" s="396"/>
      <c r="B59" s="403" t="s">
        <v>831</v>
      </c>
      <c r="C59" s="394" t="s">
        <v>747</v>
      </c>
      <c r="D59" s="391">
        <v>27516</v>
      </c>
      <c r="E59" s="393">
        <v>1.1000000000000001</v>
      </c>
      <c r="F59" s="391">
        <v>23870</v>
      </c>
      <c r="G59" s="393">
        <v>1</v>
      </c>
      <c r="H59" s="391">
        <v>20126</v>
      </c>
      <c r="I59" s="393">
        <v>0.8</v>
      </c>
      <c r="J59" s="392">
        <v>2.8</v>
      </c>
      <c r="K59" s="391">
        <v>2511369</v>
      </c>
      <c r="L59" s="390" t="s">
        <v>105</v>
      </c>
      <c r="N59" s="377"/>
      <c r="O59" s="374"/>
      <c r="Q59" s="374"/>
      <c r="R59" s="374"/>
    </row>
    <row r="60" spans="1:201" ht="34.5" customHeight="1">
      <c r="A60" s="396"/>
      <c r="B60" s="407">
        <v>32</v>
      </c>
      <c r="C60" s="394"/>
      <c r="D60" s="391"/>
      <c r="E60" s="399"/>
      <c r="F60" s="391"/>
      <c r="G60" s="399"/>
      <c r="H60" s="391"/>
      <c r="I60" s="399"/>
      <c r="J60" s="398"/>
      <c r="K60" s="391"/>
      <c r="L60" s="397"/>
    </row>
    <row r="61" spans="1:201" ht="34.5" customHeight="1">
      <c r="A61" s="396"/>
      <c r="B61" s="403" t="s">
        <v>830</v>
      </c>
      <c r="C61" s="394" t="s">
        <v>747</v>
      </c>
      <c r="D61" s="391">
        <v>16895</v>
      </c>
      <c r="E61" s="393">
        <v>0.9</v>
      </c>
      <c r="F61" s="391">
        <v>15240</v>
      </c>
      <c r="G61" s="393">
        <v>0.8</v>
      </c>
      <c r="H61" s="391">
        <v>10714</v>
      </c>
      <c r="I61" s="393">
        <v>0.6</v>
      </c>
      <c r="J61" s="392">
        <v>2.2000000000000002</v>
      </c>
      <c r="K61" s="391">
        <v>1916544</v>
      </c>
      <c r="L61" s="390" t="s">
        <v>105</v>
      </c>
      <c r="N61" s="377"/>
      <c r="P61" s="441"/>
    </row>
    <row r="62" spans="1:201" ht="34.5" customHeight="1">
      <c r="A62" s="396"/>
      <c r="B62" s="407">
        <v>32</v>
      </c>
      <c r="C62" s="394"/>
      <c r="D62" s="391"/>
      <c r="E62" s="399"/>
      <c r="F62" s="391"/>
      <c r="G62" s="399"/>
      <c r="H62" s="391"/>
      <c r="I62" s="399"/>
      <c r="J62" s="398"/>
      <c r="K62" s="391"/>
      <c r="L62" s="397"/>
    </row>
    <row r="63" spans="1:201" ht="34.5" customHeight="1">
      <c r="A63" s="396"/>
      <c r="B63" s="403" t="s">
        <v>829</v>
      </c>
      <c r="C63" s="394" t="s">
        <v>747</v>
      </c>
      <c r="D63" s="391">
        <v>147</v>
      </c>
      <c r="E63" s="393">
        <v>0.6</v>
      </c>
      <c r="F63" s="391">
        <v>87</v>
      </c>
      <c r="G63" s="393">
        <v>0.4</v>
      </c>
      <c r="H63" s="391">
        <v>119</v>
      </c>
      <c r="I63" s="393">
        <v>0.5</v>
      </c>
      <c r="J63" s="392">
        <v>1.4</v>
      </c>
      <c r="K63" s="391">
        <v>24576</v>
      </c>
      <c r="L63" s="390" t="s">
        <v>107</v>
      </c>
    </row>
    <row r="64" spans="1:201" ht="34.5" customHeight="1">
      <c r="A64" s="396"/>
      <c r="B64" s="407">
        <v>33</v>
      </c>
      <c r="C64" s="394"/>
      <c r="D64" s="391"/>
      <c r="E64" s="399"/>
      <c r="F64" s="391"/>
      <c r="G64" s="399"/>
      <c r="H64" s="391"/>
      <c r="I64" s="399"/>
      <c r="J64" s="398"/>
      <c r="K64" s="391"/>
      <c r="L64" s="397"/>
    </row>
    <row r="65" spans="1:22" ht="34.5" customHeight="1">
      <c r="A65" s="396"/>
      <c r="B65" s="403" t="s">
        <v>828</v>
      </c>
      <c r="C65" s="394" t="s">
        <v>747</v>
      </c>
      <c r="D65" s="391">
        <v>8518</v>
      </c>
      <c r="E65" s="393">
        <v>0.8</v>
      </c>
      <c r="F65" s="391">
        <v>11198</v>
      </c>
      <c r="G65" s="393">
        <v>1</v>
      </c>
      <c r="H65" s="391">
        <v>9791</v>
      </c>
      <c r="I65" s="393">
        <v>0.9</v>
      </c>
      <c r="J65" s="392">
        <v>2.7</v>
      </c>
      <c r="K65" s="391">
        <v>1102313</v>
      </c>
      <c r="L65" s="390" t="s">
        <v>70</v>
      </c>
    </row>
    <row r="66" spans="1:22" ht="34.5" customHeight="1">
      <c r="A66" s="396"/>
      <c r="B66" s="407">
        <v>35</v>
      </c>
      <c r="C66" s="394"/>
      <c r="D66" s="391"/>
      <c r="E66" s="399"/>
      <c r="F66" s="391"/>
      <c r="G66" s="399"/>
      <c r="H66" s="391"/>
      <c r="I66" s="399"/>
      <c r="J66" s="398"/>
      <c r="K66" s="391"/>
      <c r="L66" s="397"/>
    </row>
    <row r="67" spans="1:22" ht="34.5" customHeight="1">
      <c r="A67" s="396"/>
      <c r="B67" s="403" t="s">
        <v>827</v>
      </c>
      <c r="C67" s="394" t="s">
        <v>115</v>
      </c>
      <c r="D67" s="391">
        <v>9790</v>
      </c>
      <c r="E67" s="393">
        <v>1.1000000000000001</v>
      </c>
      <c r="F67" s="391">
        <v>9141</v>
      </c>
      <c r="G67" s="393">
        <v>1</v>
      </c>
      <c r="H67" s="391">
        <v>7047</v>
      </c>
      <c r="I67" s="393">
        <v>0.8</v>
      </c>
      <c r="J67" s="392">
        <v>3</v>
      </c>
      <c r="K67" s="391">
        <v>880031</v>
      </c>
      <c r="L67" s="390" t="s">
        <v>116</v>
      </c>
    </row>
    <row r="68" spans="1:22" ht="34.5" customHeight="1">
      <c r="A68" s="396"/>
      <c r="B68" s="407">
        <v>38</v>
      </c>
      <c r="C68" s="394"/>
      <c r="D68" s="391"/>
      <c r="E68" s="399"/>
      <c r="F68" s="391"/>
      <c r="G68" s="399"/>
      <c r="H68" s="391"/>
      <c r="I68" s="399"/>
      <c r="J68" s="398"/>
      <c r="K68" s="391"/>
      <c r="L68" s="397"/>
      <c r="O68" s="436"/>
    </row>
    <row r="69" spans="1:22" ht="34.5" customHeight="1">
      <c r="A69" s="396"/>
      <c r="B69" s="403" t="s">
        <v>826</v>
      </c>
      <c r="C69" s="394" t="s">
        <v>825</v>
      </c>
      <c r="D69" s="391">
        <v>5235</v>
      </c>
      <c r="E69" s="393">
        <v>1</v>
      </c>
      <c r="F69" s="391">
        <v>3979</v>
      </c>
      <c r="G69" s="393">
        <v>0.8</v>
      </c>
      <c r="H69" s="391">
        <v>3632</v>
      </c>
      <c r="I69" s="393">
        <v>0.7</v>
      </c>
      <c r="J69" s="392">
        <v>2.6</v>
      </c>
      <c r="K69" s="391">
        <v>499176</v>
      </c>
      <c r="L69" s="390" t="s">
        <v>116</v>
      </c>
      <c r="O69" s="436"/>
    </row>
    <row r="70" spans="1:22" ht="34.5" customHeight="1">
      <c r="A70" s="396"/>
      <c r="B70" s="407">
        <v>40</v>
      </c>
      <c r="C70" s="394"/>
      <c r="D70" s="391"/>
      <c r="E70" s="399"/>
      <c r="F70" s="391"/>
      <c r="G70" s="399"/>
      <c r="H70" s="391"/>
      <c r="I70" s="399"/>
      <c r="J70" s="398"/>
      <c r="K70" s="391"/>
      <c r="L70" s="397"/>
      <c r="O70" s="436"/>
    </row>
    <row r="71" spans="1:22" ht="34.5" customHeight="1">
      <c r="A71" s="396"/>
      <c r="B71" s="403" t="s">
        <v>824</v>
      </c>
      <c r="C71" s="394" t="s">
        <v>120</v>
      </c>
      <c r="D71" s="391">
        <v>726904</v>
      </c>
      <c r="E71" s="393">
        <v>1.2</v>
      </c>
      <c r="F71" s="391">
        <v>707132</v>
      </c>
      <c r="G71" s="393">
        <v>1.1000000000000001</v>
      </c>
      <c r="H71" s="391">
        <v>512365</v>
      </c>
      <c r="I71" s="393">
        <v>0.8</v>
      </c>
      <c r="J71" s="392">
        <v>3.2</v>
      </c>
      <c r="K71" s="391">
        <v>61743899</v>
      </c>
      <c r="L71" s="390" t="s">
        <v>121</v>
      </c>
      <c r="O71" s="436"/>
    </row>
    <row r="72" spans="1:22" ht="34.5" customHeight="1">
      <c r="A72" s="396"/>
      <c r="B72" s="407">
        <v>41</v>
      </c>
      <c r="C72" s="394"/>
      <c r="D72" s="391"/>
      <c r="E72" s="399"/>
      <c r="F72" s="391"/>
      <c r="G72" s="399"/>
      <c r="H72" s="391"/>
      <c r="I72" s="399"/>
      <c r="J72" s="398"/>
      <c r="K72" s="391"/>
      <c r="L72" s="397"/>
    </row>
    <row r="73" spans="1:22" ht="34.5" customHeight="1">
      <c r="A73" s="396"/>
      <c r="B73" s="403" t="s">
        <v>823</v>
      </c>
      <c r="C73" s="394" t="s">
        <v>822</v>
      </c>
      <c r="D73" s="391">
        <v>371.54</v>
      </c>
      <c r="E73" s="393">
        <v>0.9</v>
      </c>
      <c r="F73" s="391">
        <v>391.54599999999999</v>
      </c>
      <c r="G73" s="393">
        <v>1</v>
      </c>
      <c r="H73" s="391">
        <v>259.733</v>
      </c>
      <c r="I73" s="393">
        <v>0.6</v>
      </c>
      <c r="J73" s="392">
        <v>2.5</v>
      </c>
      <c r="K73" s="391">
        <v>40952.584782399994</v>
      </c>
      <c r="L73" s="390" t="s">
        <v>125</v>
      </c>
    </row>
    <row r="74" spans="1:22" ht="34.5" customHeight="1">
      <c r="A74" s="396"/>
      <c r="B74" s="407">
        <v>43</v>
      </c>
      <c r="C74" s="394"/>
      <c r="D74" s="391"/>
      <c r="E74" s="399"/>
      <c r="F74" s="391"/>
      <c r="G74" s="399"/>
      <c r="H74" s="391"/>
      <c r="I74" s="399"/>
      <c r="J74" s="398"/>
      <c r="K74" s="391"/>
      <c r="L74" s="397"/>
      <c r="O74" s="377"/>
      <c r="P74" s="377"/>
      <c r="Q74" s="377"/>
      <c r="R74" s="377"/>
      <c r="S74" s="377"/>
      <c r="T74" s="377"/>
      <c r="U74" s="377"/>
      <c r="V74" s="377"/>
    </row>
    <row r="75" spans="1:22" ht="34.5" customHeight="1">
      <c r="A75" s="396"/>
      <c r="B75" s="403" t="s">
        <v>821</v>
      </c>
      <c r="C75" s="394" t="s">
        <v>817</v>
      </c>
      <c r="D75" s="440">
        <v>13140.800999999999</v>
      </c>
      <c r="E75" s="393">
        <v>1.1000000000000001</v>
      </c>
      <c r="F75" s="440">
        <v>13933.178</v>
      </c>
      <c r="G75" s="393">
        <v>1.1000000000000001</v>
      </c>
      <c r="H75" s="440">
        <v>10896.064</v>
      </c>
      <c r="I75" s="393">
        <v>0.9</v>
      </c>
      <c r="J75" s="392">
        <v>3.1</v>
      </c>
      <c r="K75" s="440">
        <v>1220138.4480000001</v>
      </c>
      <c r="L75" s="390" t="s">
        <v>127</v>
      </c>
      <c r="O75" s="437"/>
      <c r="P75" s="437"/>
      <c r="Q75" s="437"/>
      <c r="R75" s="437"/>
    </row>
    <row r="76" spans="1:22" ht="34.5" customHeight="1">
      <c r="A76" s="396"/>
      <c r="B76" s="407" t="s">
        <v>820</v>
      </c>
      <c r="C76" s="394"/>
      <c r="D76" s="440"/>
      <c r="E76" s="399"/>
      <c r="F76" s="440"/>
      <c r="G76" s="399"/>
      <c r="H76" s="440"/>
      <c r="I76" s="399"/>
      <c r="J76" s="398"/>
      <c r="K76" s="440"/>
      <c r="L76" s="397"/>
      <c r="O76" s="437"/>
      <c r="P76" s="437"/>
      <c r="Q76" s="437"/>
      <c r="R76" s="437"/>
    </row>
    <row r="77" spans="1:22" ht="34.5" customHeight="1">
      <c r="A77" s="396"/>
      <c r="B77" s="403" t="s">
        <v>819</v>
      </c>
      <c r="C77" s="394" t="s">
        <v>817</v>
      </c>
      <c r="D77" s="440">
        <v>9713.3269999999993</v>
      </c>
      <c r="E77" s="393">
        <v>1.3</v>
      </c>
      <c r="F77" s="440">
        <v>10230.298000000001</v>
      </c>
      <c r="G77" s="393">
        <v>1.4</v>
      </c>
      <c r="H77" s="440">
        <v>7578.7839999999997</v>
      </c>
      <c r="I77" s="393">
        <v>1</v>
      </c>
      <c r="J77" s="392">
        <v>3.7</v>
      </c>
      <c r="K77" s="440">
        <v>737966.87</v>
      </c>
      <c r="L77" s="390" t="s">
        <v>127</v>
      </c>
      <c r="O77" s="437"/>
      <c r="P77" s="437"/>
      <c r="Q77" s="437"/>
      <c r="R77" s="437"/>
    </row>
    <row r="78" spans="1:22" ht="34.5" customHeight="1">
      <c r="A78" s="396"/>
      <c r="B78" s="407">
        <v>44</v>
      </c>
      <c r="C78" s="394"/>
      <c r="D78" s="391"/>
      <c r="E78" s="399"/>
      <c r="F78" s="391"/>
      <c r="G78" s="399"/>
      <c r="H78" s="391"/>
      <c r="I78" s="399"/>
      <c r="J78" s="398"/>
      <c r="K78" s="391"/>
      <c r="L78" s="397"/>
      <c r="O78" s="437"/>
      <c r="P78" s="437"/>
      <c r="Q78" s="437"/>
      <c r="R78" s="437"/>
    </row>
    <row r="79" spans="1:22" ht="34.5" customHeight="1">
      <c r="A79" s="396"/>
      <c r="B79" s="448" t="s">
        <v>818</v>
      </c>
      <c r="C79" s="394" t="s">
        <v>817</v>
      </c>
      <c r="D79" s="439">
        <v>12120.475</v>
      </c>
      <c r="E79" s="393">
        <v>1.2</v>
      </c>
      <c r="F79" s="439">
        <v>12781.942999999999</v>
      </c>
      <c r="G79" s="393">
        <v>1.3</v>
      </c>
      <c r="H79" s="439">
        <v>10138.24</v>
      </c>
      <c r="I79" s="393">
        <v>1</v>
      </c>
      <c r="J79" s="392">
        <v>3.5</v>
      </c>
      <c r="K79" s="402">
        <v>1007965.9669999999</v>
      </c>
      <c r="L79" s="390" t="s">
        <v>127</v>
      </c>
      <c r="N79" s="438"/>
      <c r="O79" s="437"/>
      <c r="P79" s="437"/>
      <c r="Q79" s="437"/>
      <c r="R79" s="437"/>
    </row>
    <row r="80" spans="1:22" ht="34.5" customHeight="1">
      <c r="A80" s="396"/>
      <c r="B80" s="407">
        <v>45</v>
      </c>
      <c r="C80" s="394"/>
      <c r="D80" s="391"/>
      <c r="E80" s="399"/>
      <c r="F80" s="391"/>
      <c r="G80" s="399"/>
      <c r="H80" s="391"/>
      <c r="I80" s="399"/>
      <c r="J80" s="398"/>
      <c r="K80" s="391"/>
      <c r="L80" s="397"/>
      <c r="O80" s="377"/>
      <c r="P80" s="377"/>
      <c r="Q80" s="377"/>
      <c r="R80" s="377"/>
      <c r="S80" s="377"/>
    </row>
    <row r="81" spans="1:14" ht="34.5" customHeight="1">
      <c r="A81" s="396"/>
      <c r="B81" s="403" t="s">
        <v>816</v>
      </c>
      <c r="C81" s="394" t="s">
        <v>807</v>
      </c>
      <c r="D81" s="391">
        <v>15</v>
      </c>
      <c r="E81" s="393">
        <v>1</v>
      </c>
      <c r="F81" s="391">
        <v>7</v>
      </c>
      <c r="G81" s="393">
        <v>0.4</v>
      </c>
      <c r="H81" s="391">
        <v>9</v>
      </c>
      <c r="I81" s="393">
        <v>0.6</v>
      </c>
      <c r="J81" s="392">
        <v>2</v>
      </c>
      <c r="K81" s="391">
        <v>1564</v>
      </c>
      <c r="L81" s="390" t="s">
        <v>815</v>
      </c>
      <c r="N81" s="436"/>
    </row>
    <row r="82" spans="1:14" ht="34.5" customHeight="1">
      <c r="A82" s="396"/>
      <c r="B82" s="407">
        <v>47</v>
      </c>
      <c r="C82" s="394"/>
      <c r="D82" s="391"/>
      <c r="E82" s="399"/>
      <c r="F82" s="391"/>
      <c r="G82" s="399"/>
      <c r="H82" s="391"/>
      <c r="I82" s="399"/>
      <c r="J82" s="398"/>
      <c r="K82" s="391"/>
      <c r="L82" s="397"/>
      <c r="N82" s="436"/>
    </row>
    <row r="83" spans="1:14" ht="34.5" customHeight="1">
      <c r="A83" s="396"/>
      <c r="B83" s="403" t="s">
        <v>814</v>
      </c>
      <c r="C83" s="394" t="s">
        <v>807</v>
      </c>
      <c r="D83" s="391">
        <v>27</v>
      </c>
      <c r="E83" s="393">
        <v>1.6</v>
      </c>
      <c r="F83" s="391">
        <v>19</v>
      </c>
      <c r="G83" s="393">
        <v>1.1000000000000001</v>
      </c>
      <c r="H83" s="391">
        <v>26</v>
      </c>
      <c r="I83" s="393">
        <v>1.5</v>
      </c>
      <c r="J83" s="392">
        <v>4.2</v>
      </c>
      <c r="K83" s="391">
        <v>1714</v>
      </c>
      <c r="L83" s="390" t="s">
        <v>813</v>
      </c>
    </row>
    <row r="84" spans="1:14" ht="34.5" customHeight="1">
      <c r="A84" s="396"/>
      <c r="B84" s="407">
        <v>47</v>
      </c>
      <c r="C84" s="394"/>
      <c r="D84" s="391"/>
      <c r="E84" s="399"/>
      <c r="F84" s="391"/>
      <c r="G84" s="399"/>
      <c r="H84" s="391"/>
      <c r="I84" s="399"/>
      <c r="J84" s="398"/>
      <c r="K84" s="391"/>
      <c r="L84" s="397"/>
    </row>
    <row r="85" spans="1:14" ht="34.5" customHeight="1">
      <c r="A85" s="396"/>
      <c r="B85" s="403" t="s">
        <v>812</v>
      </c>
      <c r="C85" s="394" t="s">
        <v>807</v>
      </c>
      <c r="D85" s="391">
        <v>89</v>
      </c>
      <c r="E85" s="393">
        <v>3.7</v>
      </c>
      <c r="F85" s="391">
        <v>23</v>
      </c>
      <c r="G85" s="393">
        <v>0.9</v>
      </c>
      <c r="H85" s="391">
        <v>16</v>
      </c>
      <c r="I85" s="393">
        <v>0.7</v>
      </c>
      <c r="J85" s="392">
        <v>5.3</v>
      </c>
      <c r="K85" s="391">
        <v>2424</v>
      </c>
      <c r="L85" s="390" t="s">
        <v>811</v>
      </c>
    </row>
    <row r="86" spans="1:14" ht="34.5" customHeight="1">
      <c r="A86" s="396"/>
      <c r="B86" s="407">
        <v>47</v>
      </c>
      <c r="C86" s="394"/>
      <c r="D86" s="391"/>
      <c r="E86" s="399"/>
      <c r="F86" s="391"/>
      <c r="G86" s="399"/>
      <c r="H86" s="391"/>
      <c r="I86" s="399"/>
      <c r="J86" s="398"/>
      <c r="K86" s="391"/>
      <c r="L86" s="397"/>
    </row>
    <row r="87" spans="1:14" ht="34.5" customHeight="1">
      <c r="A87" s="396"/>
      <c r="B87" s="403" t="s">
        <v>810</v>
      </c>
      <c r="C87" s="394" t="s">
        <v>807</v>
      </c>
      <c r="D87" s="391">
        <v>202</v>
      </c>
      <c r="E87" s="393">
        <v>10.3</v>
      </c>
      <c r="F87" s="391">
        <v>20</v>
      </c>
      <c r="G87" s="393">
        <v>1</v>
      </c>
      <c r="H87" s="391">
        <v>30</v>
      </c>
      <c r="I87" s="393">
        <v>1.5</v>
      </c>
      <c r="J87" s="392">
        <v>12.8</v>
      </c>
      <c r="K87" s="391">
        <v>1964</v>
      </c>
      <c r="L87" s="390" t="s">
        <v>809</v>
      </c>
    </row>
    <row r="88" spans="1:14" ht="34.5" customHeight="1">
      <c r="A88" s="396"/>
      <c r="B88" s="407">
        <v>47</v>
      </c>
      <c r="C88" s="394"/>
      <c r="D88" s="391"/>
      <c r="E88" s="399"/>
      <c r="F88" s="391"/>
      <c r="G88" s="399"/>
      <c r="H88" s="391"/>
      <c r="I88" s="399"/>
      <c r="J88" s="398"/>
      <c r="K88" s="391"/>
      <c r="L88" s="397"/>
    </row>
    <row r="89" spans="1:14" ht="34.5" customHeight="1">
      <c r="A89" s="396"/>
      <c r="B89" s="403" t="s">
        <v>808</v>
      </c>
      <c r="C89" s="394" t="s">
        <v>807</v>
      </c>
      <c r="D89" s="391">
        <v>248</v>
      </c>
      <c r="E89" s="393">
        <v>11.1</v>
      </c>
      <c r="F89" s="391">
        <v>15</v>
      </c>
      <c r="G89" s="393">
        <v>0.7</v>
      </c>
      <c r="H89" s="391">
        <v>21</v>
      </c>
      <c r="I89" s="393">
        <v>0.9</v>
      </c>
      <c r="J89" s="392">
        <v>12.8</v>
      </c>
      <c r="K89" s="391">
        <v>2227</v>
      </c>
      <c r="L89" s="390" t="s">
        <v>806</v>
      </c>
    </row>
    <row r="90" spans="1:14" ht="34.5" customHeight="1">
      <c r="A90" s="396"/>
      <c r="B90" s="407">
        <v>47</v>
      </c>
      <c r="C90" s="394"/>
      <c r="D90" s="391"/>
      <c r="E90" s="399"/>
      <c r="F90" s="391"/>
      <c r="G90" s="399"/>
      <c r="H90" s="391"/>
      <c r="I90" s="399"/>
      <c r="J90" s="398"/>
      <c r="K90" s="391"/>
      <c r="L90" s="397"/>
    </row>
    <row r="91" spans="1:14" ht="34.5" customHeight="1">
      <c r="A91" s="396"/>
      <c r="B91" s="435" t="s">
        <v>805</v>
      </c>
      <c r="C91" s="394" t="s">
        <v>135</v>
      </c>
      <c r="D91" s="391">
        <v>51030</v>
      </c>
      <c r="E91" s="393">
        <v>0.7</v>
      </c>
      <c r="F91" s="391">
        <v>49795</v>
      </c>
      <c r="G91" s="393">
        <v>0.7</v>
      </c>
      <c r="H91" s="391">
        <v>32231</v>
      </c>
      <c r="I91" s="393">
        <v>0.4</v>
      </c>
      <c r="J91" s="392">
        <v>1.8</v>
      </c>
      <c r="K91" s="391">
        <v>7229572</v>
      </c>
      <c r="L91" s="390" t="s">
        <v>109</v>
      </c>
    </row>
    <row r="92" spans="1:14" ht="34.5" customHeight="1">
      <c r="A92" s="396"/>
      <c r="B92" s="407">
        <v>48</v>
      </c>
      <c r="C92" s="394"/>
      <c r="D92" s="391"/>
      <c r="E92" s="399"/>
      <c r="F92" s="391"/>
      <c r="G92" s="399"/>
      <c r="H92" s="391"/>
      <c r="I92" s="399"/>
      <c r="J92" s="398"/>
      <c r="K92" s="391"/>
      <c r="L92" s="397"/>
    </row>
    <row r="93" spans="1:14" ht="34.5" customHeight="1">
      <c r="A93" s="396"/>
      <c r="B93" s="403" t="s">
        <v>804</v>
      </c>
      <c r="C93" s="394" t="s">
        <v>803</v>
      </c>
      <c r="D93" s="391">
        <v>30197</v>
      </c>
      <c r="E93" s="393">
        <v>1.2</v>
      </c>
      <c r="F93" s="391">
        <v>24429</v>
      </c>
      <c r="G93" s="393">
        <v>1</v>
      </c>
      <c r="H93" s="391">
        <v>24724</v>
      </c>
      <c r="I93" s="393">
        <v>1</v>
      </c>
      <c r="J93" s="392">
        <v>3.2</v>
      </c>
      <c r="K93" s="391">
        <v>2515624</v>
      </c>
      <c r="L93" s="390" t="s">
        <v>138</v>
      </c>
    </row>
    <row r="94" spans="1:14" ht="34.5" customHeight="1">
      <c r="A94" s="396"/>
      <c r="B94" s="407">
        <v>49</v>
      </c>
      <c r="C94" s="394"/>
      <c r="D94" s="391"/>
      <c r="E94" s="399"/>
      <c r="F94" s="391"/>
      <c r="G94" s="399"/>
      <c r="H94" s="391"/>
      <c r="I94" s="399"/>
      <c r="J94" s="398"/>
      <c r="K94" s="391"/>
      <c r="L94" s="397"/>
    </row>
    <row r="95" spans="1:14" ht="34.5" customHeight="1">
      <c r="A95" s="396"/>
      <c r="B95" s="403" t="s">
        <v>802</v>
      </c>
      <c r="C95" s="394" t="s">
        <v>135</v>
      </c>
      <c r="D95" s="391">
        <v>140</v>
      </c>
      <c r="E95" s="393">
        <v>0.7</v>
      </c>
      <c r="F95" s="391">
        <v>106</v>
      </c>
      <c r="G95" s="393">
        <v>0.5</v>
      </c>
      <c r="H95" s="391">
        <v>95</v>
      </c>
      <c r="I95" s="393">
        <v>0.5</v>
      </c>
      <c r="J95" s="392">
        <v>1.7</v>
      </c>
      <c r="K95" s="391">
        <v>20185</v>
      </c>
      <c r="L95" s="390" t="s">
        <v>109</v>
      </c>
    </row>
    <row r="96" spans="1:14" ht="34.5" customHeight="1">
      <c r="A96" s="396"/>
      <c r="B96" s="407">
        <v>50</v>
      </c>
      <c r="C96" s="394"/>
      <c r="D96" s="391"/>
      <c r="E96" s="399"/>
      <c r="F96" s="391"/>
      <c r="G96" s="399"/>
      <c r="H96" s="391"/>
      <c r="I96" s="399"/>
      <c r="J96" s="398"/>
      <c r="K96" s="391"/>
      <c r="L96" s="397"/>
    </row>
    <row r="97" spans="1:201" ht="34.5" customHeight="1">
      <c r="A97" s="396"/>
      <c r="B97" s="432" t="s">
        <v>801</v>
      </c>
      <c r="C97" s="394" t="s">
        <v>747</v>
      </c>
      <c r="D97" s="391">
        <v>28</v>
      </c>
      <c r="E97" s="393">
        <v>1</v>
      </c>
      <c r="F97" s="391">
        <v>31</v>
      </c>
      <c r="G97" s="393">
        <v>1.2</v>
      </c>
      <c r="H97" s="391">
        <v>20</v>
      </c>
      <c r="I97" s="393">
        <v>0.7</v>
      </c>
      <c r="J97" s="392">
        <v>2.9</v>
      </c>
      <c r="K97" s="391">
        <v>2678</v>
      </c>
      <c r="L97" s="390" t="s">
        <v>113</v>
      </c>
    </row>
    <row r="98" spans="1:201" ht="34.5" customHeight="1">
      <c r="A98" s="396"/>
      <c r="B98" s="407">
        <v>51</v>
      </c>
      <c r="C98" s="394"/>
      <c r="D98" s="391"/>
      <c r="E98" s="399"/>
      <c r="F98" s="391"/>
      <c r="G98" s="399"/>
      <c r="H98" s="391"/>
      <c r="I98" s="399"/>
      <c r="J98" s="398"/>
      <c r="K98" s="391"/>
      <c r="L98" s="397"/>
    </row>
    <row r="99" spans="1:201" ht="34.5" customHeight="1">
      <c r="A99" s="396"/>
      <c r="B99" s="432" t="s">
        <v>800</v>
      </c>
      <c r="C99" s="394" t="s">
        <v>135</v>
      </c>
      <c r="D99" s="391">
        <v>3842</v>
      </c>
      <c r="E99" s="393">
        <v>0.6</v>
      </c>
      <c r="F99" s="391">
        <v>3929</v>
      </c>
      <c r="G99" s="393">
        <v>0.7</v>
      </c>
      <c r="H99" s="391">
        <v>2664</v>
      </c>
      <c r="I99" s="393">
        <v>0.4</v>
      </c>
      <c r="J99" s="392">
        <v>1.7</v>
      </c>
      <c r="K99" s="391">
        <v>601331</v>
      </c>
      <c r="L99" s="390" t="s">
        <v>109</v>
      </c>
    </row>
    <row r="100" spans="1:201" ht="34.5" customHeight="1">
      <c r="A100" s="396"/>
      <c r="B100" s="407">
        <v>52</v>
      </c>
      <c r="C100" s="394"/>
      <c r="D100" s="391"/>
      <c r="E100" s="399"/>
      <c r="F100" s="391"/>
      <c r="G100" s="399"/>
      <c r="H100" s="391"/>
      <c r="I100" s="399"/>
      <c r="J100" s="398"/>
      <c r="K100" s="391"/>
      <c r="L100" s="397"/>
    </row>
    <row r="101" spans="1:201" ht="34.5" customHeight="1">
      <c r="A101" s="396"/>
      <c r="B101" s="403" t="s">
        <v>799</v>
      </c>
      <c r="C101" s="394" t="s">
        <v>733</v>
      </c>
      <c r="D101" s="391">
        <v>327</v>
      </c>
      <c r="E101" s="393">
        <v>0.9</v>
      </c>
      <c r="F101" s="391">
        <v>334</v>
      </c>
      <c r="G101" s="393">
        <v>0.9</v>
      </c>
      <c r="H101" s="391">
        <v>191</v>
      </c>
      <c r="I101" s="393">
        <v>0.5</v>
      </c>
      <c r="J101" s="392">
        <v>2.2999999999999998</v>
      </c>
      <c r="K101" s="391">
        <v>37186</v>
      </c>
      <c r="L101" s="390" t="s">
        <v>65</v>
      </c>
    </row>
    <row r="102" spans="1:201" ht="34.5" customHeight="1" thickBot="1">
      <c r="A102" s="389"/>
      <c r="B102" s="429">
        <v>55</v>
      </c>
      <c r="C102" s="387"/>
      <c r="D102" s="384"/>
      <c r="E102" s="386"/>
      <c r="F102" s="384"/>
      <c r="G102" s="386"/>
      <c r="H102" s="384"/>
      <c r="I102" s="386"/>
      <c r="J102" s="385"/>
      <c r="K102" s="384"/>
      <c r="L102" s="383"/>
    </row>
    <row r="103" spans="1:201" ht="40.5" customHeight="1" thickBot="1">
      <c r="A103" s="428"/>
      <c r="B103" s="428"/>
      <c r="C103" s="427"/>
      <c r="D103" s="426"/>
      <c r="E103" s="425"/>
      <c r="F103" s="426"/>
      <c r="G103" s="425"/>
      <c r="H103" s="424"/>
      <c r="I103" s="425"/>
      <c r="J103" s="425"/>
      <c r="K103" s="424"/>
      <c r="L103" s="423"/>
    </row>
    <row r="104" spans="1:201" ht="24" customHeight="1">
      <c r="A104" s="673" t="s">
        <v>772</v>
      </c>
      <c r="B104" s="674"/>
      <c r="C104" s="677" t="s">
        <v>771</v>
      </c>
      <c r="D104" s="680" t="s">
        <v>770</v>
      </c>
      <c r="E104" s="422"/>
      <c r="F104" s="680" t="s">
        <v>769</v>
      </c>
      <c r="G104" s="422"/>
      <c r="H104" s="680" t="s">
        <v>768</v>
      </c>
      <c r="I104" s="422"/>
      <c r="J104" s="688" t="s">
        <v>767</v>
      </c>
      <c r="K104" s="684" t="s">
        <v>766</v>
      </c>
      <c r="L104" s="686" t="s">
        <v>23</v>
      </c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  <c r="AL104" s="377"/>
      <c r="AM104" s="377"/>
      <c r="AN104" s="377"/>
      <c r="AO104" s="377"/>
      <c r="AP104" s="377"/>
      <c r="AQ104" s="377"/>
      <c r="AR104" s="377"/>
      <c r="AS104" s="377"/>
      <c r="AT104" s="377"/>
      <c r="AU104" s="377"/>
      <c r="AV104" s="377"/>
      <c r="AW104" s="377"/>
      <c r="AX104" s="377"/>
      <c r="AY104" s="377"/>
      <c r="AZ104" s="377"/>
      <c r="BA104" s="377"/>
      <c r="BB104" s="377"/>
      <c r="BC104" s="377"/>
      <c r="BD104" s="377"/>
      <c r="BE104" s="377"/>
      <c r="BF104" s="377"/>
      <c r="BG104" s="377"/>
      <c r="BH104" s="377"/>
      <c r="BI104" s="377"/>
      <c r="BJ104" s="377"/>
      <c r="BK104" s="377"/>
      <c r="BL104" s="377"/>
      <c r="BM104" s="377"/>
      <c r="BN104" s="377"/>
      <c r="BO104" s="377"/>
      <c r="BP104" s="377"/>
      <c r="BQ104" s="377"/>
      <c r="BR104" s="377"/>
      <c r="BS104" s="377"/>
      <c r="BT104" s="377"/>
      <c r="BU104" s="377"/>
      <c r="BV104" s="377"/>
      <c r="BW104" s="377"/>
      <c r="BX104" s="377"/>
      <c r="BY104" s="377"/>
      <c r="BZ104" s="377"/>
      <c r="CA104" s="377"/>
      <c r="CB104" s="377"/>
      <c r="CC104" s="377"/>
      <c r="CD104" s="377"/>
      <c r="CE104" s="377"/>
      <c r="CF104" s="377"/>
      <c r="CG104" s="377"/>
      <c r="CH104" s="377"/>
      <c r="CI104" s="377"/>
      <c r="CJ104" s="377"/>
      <c r="CK104" s="377"/>
      <c r="CL104" s="377"/>
      <c r="CM104" s="377"/>
      <c r="CN104" s="377"/>
      <c r="CO104" s="377"/>
      <c r="CP104" s="377"/>
      <c r="CQ104" s="377"/>
      <c r="CR104" s="377"/>
      <c r="CS104" s="377"/>
      <c r="CT104" s="377"/>
      <c r="CU104" s="377"/>
      <c r="CV104" s="377"/>
      <c r="CW104" s="377"/>
      <c r="CX104" s="377"/>
      <c r="CY104" s="377"/>
      <c r="CZ104" s="377"/>
      <c r="DA104" s="377"/>
      <c r="DB104" s="377"/>
      <c r="DC104" s="377"/>
      <c r="DD104" s="377"/>
      <c r="DE104" s="377"/>
      <c r="DF104" s="377"/>
      <c r="DG104" s="377"/>
      <c r="DH104" s="377"/>
      <c r="DI104" s="377"/>
      <c r="DJ104" s="377"/>
      <c r="DK104" s="377"/>
      <c r="DL104" s="377"/>
      <c r="DM104" s="377"/>
      <c r="DN104" s="377"/>
      <c r="DO104" s="377"/>
      <c r="DP104" s="377"/>
      <c r="DQ104" s="377"/>
      <c r="DR104" s="377"/>
      <c r="DS104" s="377"/>
      <c r="DT104" s="377"/>
      <c r="DU104" s="377"/>
      <c r="DV104" s="377"/>
      <c r="DW104" s="377"/>
      <c r="DX104" s="377"/>
      <c r="DY104" s="377"/>
      <c r="DZ104" s="377"/>
      <c r="EA104" s="377"/>
      <c r="EB104" s="377"/>
      <c r="EC104" s="377"/>
      <c r="ED104" s="377"/>
      <c r="EE104" s="377"/>
      <c r="EF104" s="377"/>
      <c r="EG104" s="377"/>
      <c r="EH104" s="377"/>
      <c r="EI104" s="377"/>
      <c r="EJ104" s="377"/>
      <c r="EK104" s="377"/>
      <c r="EL104" s="377"/>
      <c r="EM104" s="377"/>
      <c r="EN104" s="377"/>
      <c r="EO104" s="377"/>
      <c r="EP104" s="377"/>
      <c r="EQ104" s="377"/>
      <c r="ER104" s="377"/>
      <c r="ES104" s="377"/>
      <c r="ET104" s="377"/>
      <c r="EU104" s="377"/>
      <c r="EV104" s="377"/>
      <c r="EW104" s="377"/>
      <c r="EX104" s="377"/>
      <c r="EY104" s="377"/>
      <c r="EZ104" s="377"/>
      <c r="FA104" s="377"/>
      <c r="FB104" s="377"/>
      <c r="FC104" s="377"/>
      <c r="FD104" s="377"/>
      <c r="FE104" s="377"/>
      <c r="FF104" s="377"/>
      <c r="FG104" s="377"/>
      <c r="FH104" s="377"/>
      <c r="FI104" s="377"/>
      <c r="FJ104" s="377"/>
      <c r="FK104" s="377"/>
      <c r="FL104" s="377"/>
      <c r="FM104" s="377"/>
      <c r="FN104" s="377"/>
      <c r="FO104" s="377"/>
      <c r="FP104" s="377"/>
      <c r="FQ104" s="377"/>
      <c r="FR104" s="377"/>
      <c r="FS104" s="377"/>
      <c r="FT104" s="377"/>
      <c r="FU104" s="377"/>
      <c r="FV104" s="377"/>
      <c r="FW104" s="377"/>
      <c r="FX104" s="377"/>
      <c r="FY104" s="377"/>
      <c r="FZ104" s="377"/>
      <c r="GA104" s="377"/>
      <c r="GB104" s="377"/>
      <c r="GC104" s="377"/>
      <c r="GD104" s="377"/>
      <c r="GE104" s="377"/>
      <c r="GF104" s="377"/>
      <c r="GG104" s="377"/>
      <c r="GH104" s="377"/>
      <c r="GI104" s="377"/>
      <c r="GJ104" s="377"/>
      <c r="GK104" s="377"/>
      <c r="GL104" s="377"/>
      <c r="GM104" s="377"/>
      <c r="GN104" s="377"/>
      <c r="GO104" s="377"/>
      <c r="GP104" s="377"/>
      <c r="GQ104" s="377"/>
      <c r="GR104" s="377"/>
      <c r="GS104" s="377"/>
    </row>
    <row r="105" spans="1:201" ht="24" customHeight="1">
      <c r="A105" s="675"/>
      <c r="B105" s="676"/>
      <c r="C105" s="678"/>
      <c r="D105" s="681"/>
      <c r="E105" s="682" t="s">
        <v>765</v>
      </c>
      <c r="F105" s="681"/>
      <c r="G105" s="682" t="s">
        <v>765</v>
      </c>
      <c r="H105" s="681"/>
      <c r="I105" s="682" t="s">
        <v>765</v>
      </c>
      <c r="J105" s="689"/>
      <c r="K105" s="685"/>
      <c r="L105" s="68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  <c r="AL105" s="377"/>
      <c r="AM105" s="377"/>
      <c r="AN105" s="377"/>
      <c r="AO105" s="377"/>
      <c r="AP105" s="377"/>
      <c r="AQ105" s="377"/>
      <c r="AR105" s="377"/>
      <c r="AS105" s="377"/>
      <c r="AT105" s="377"/>
      <c r="AU105" s="377"/>
      <c r="AV105" s="377"/>
      <c r="AW105" s="377"/>
      <c r="AX105" s="377"/>
      <c r="AY105" s="377"/>
      <c r="AZ105" s="377"/>
      <c r="BA105" s="377"/>
      <c r="BB105" s="377"/>
      <c r="BC105" s="377"/>
      <c r="BD105" s="377"/>
      <c r="BE105" s="377"/>
      <c r="BF105" s="377"/>
      <c r="BG105" s="377"/>
      <c r="BH105" s="377"/>
      <c r="BI105" s="377"/>
      <c r="BJ105" s="377"/>
      <c r="BK105" s="377"/>
      <c r="BL105" s="377"/>
      <c r="BM105" s="377"/>
      <c r="BN105" s="377"/>
      <c r="BO105" s="377"/>
      <c r="BP105" s="377"/>
      <c r="BQ105" s="377"/>
      <c r="BR105" s="377"/>
      <c r="BS105" s="377"/>
      <c r="BT105" s="377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  <c r="CE105" s="377"/>
      <c r="CF105" s="377"/>
      <c r="CG105" s="377"/>
      <c r="CH105" s="377"/>
      <c r="CI105" s="377"/>
      <c r="CJ105" s="377"/>
      <c r="CK105" s="377"/>
      <c r="CL105" s="377"/>
      <c r="CM105" s="377"/>
      <c r="CN105" s="377"/>
      <c r="CO105" s="377"/>
      <c r="CP105" s="377"/>
      <c r="CQ105" s="377"/>
      <c r="CR105" s="377"/>
      <c r="CS105" s="377"/>
      <c r="CT105" s="377"/>
      <c r="CU105" s="377"/>
      <c r="CV105" s="377"/>
      <c r="CW105" s="377"/>
      <c r="CX105" s="377"/>
      <c r="CY105" s="377"/>
      <c r="CZ105" s="377"/>
      <c r="DA105" s="377"/>
      <c r="DB105" s="377"/>
      <c r="DC105" s="377"/>
      <c r="DD105" s="377"/>
      <c r="DE105" s="377"/>
      <c r="DF105" s="377"/>
      <c r="DG105" s="377"/>
      <c r="DH105" s="377"/>
      <c r="DI105" s="377"/>
      <c r="DJ105" s="377"/>
      <c r="DK105" s="377"/>
      <c r="DL105" s="377"/>
      <c r="DM105" s="377"/>
      <c r="DN105" s="377"/>
      <c r="DO105" s="377"/>
      <c r="DP105" s="377"/>
      <c r="DQ105" s="377"/>
      <c r="DR105" s="377"/>
      <c r="DS105" s="377"/>
      <c r="DT105" s="377"/>
      <c r="DU105" s="377"/>
      <c r="DV105" s="377"/>
      <c r="DW105" s="377"/>
      <c r="DX105" s="377"/>
      <c r="DY105" s="377"/>
      <c r="DZ105" s="377"/>
      <c r="EA105" s="377"/>
      <c r="EB105" s="377"/>
      <c r="EC105" s="377"/>
      <c r="ED105" s="377"/>
      <c r="EE105" s="377"/>
      <c r="EF105" s="377"/>
      <c r="EG105" s="377"/>
      <c r="EH105" s="377"/>
      <c r="EI105" s="377"/>
      <c r="EJ105" s="377"/>
      <c r="EK105" s="377"/>
      <c r="EL105" s="377"/>
      <c r="EM105" s="377"/>
      <c r="EN105" s="377"/>
      <c r="EO105" s="377"/>
      <c r="EP105" s="377"/>
      <c r="EQ105" s="377"/>
      <c r="ER105" s="377"/>
      <c r="ES105" s="377"/>
      <c r="ET105" s="377"/>
      <c r="EU105" s="377"/>
      <c r="EV105" s="377"/>
      <c r="EW105" s="377"/>
      <c r="EX105" s="377"/>
      <c r="EY105" s="377"/>
      <c r="EZ105" s="377"/>
      <c r="FA105" s="377"/>
      <c r="FB105" s="377"/>
      <c r="FC105" s="377"/>
      <c r="FD105" s="377"/>
      <c r="FE105" s="377"/>
      <c r="FF105" s="377"/>
      <c r="FG105" s="377"/>
      <c r="FH105" s="377"/>
      <c r="FI105" s="377"/>
      <c r="FJ105" s="377"/>
      <c r="FK105" s="377"/>
      <c r="FL105" s="377"/>
      <c r="FM105" s="377"/>
      <c r="FN105" s="377"/>
      <c r="FO105" s="377"/>
      <c r="FP105" s="377"/>
      <c r="FQ105" s="377"/>
      <c r="FR105" s="377"/>
      <c r="FS105" s="377"/>
      <c r="FT105" s="377"/>
      <c r="FU105" s="377"/>
      <c r="FV105" s="377"/>
      <c r="FW105" s="377"/>
      <c r="FX105" s="377"/>
      <c r="FY105" s="377"/>
      <c r="FZ105" s="377"/>
      <c r="GA105" s="377"/>
      <c r="GB105" s="377"/>
      <c r="GC105" s="377"/>
      <c r="GD105" s="377"/>
      <c r="GE105" s="377"/>
      <c r="GF105" s="377"/>
      <c r="GG105" s="377"/>
      <c r="GH105" s="377"/>
      <c r="GI105" s="377"/>
      <c r="GJ105" s="377"/>
      <c r="GK105" s="377"/>
      <c r="GL105" s="377"/>
      <c r="GM105" s="377"/>
      <c r="GN105" s="377"/>
      <c r="GO105" s="377"/>
      <c r="GP105" s="377"/>
      <c r="GQ105" s="377"/>
      <c r="GR105" s="377"/>
      <c r="GS105" s="377"/>
    </row>
    <row r="106" spans="1:201" ht="24" customHeight="1">
      <c r="A106" s="675"/>
      <c r="B106" s="676"/>
      <c r="C106" s="679"/>
      <c r="D106" s="681"/>
      <c r="E106" s="683"/>
      <c r="F106" s="681"/>
      <c r="G106" s="683"/>
      <c r="H106" s="681"/>
      <c r="I106" s="683"/>
      <c r="J106" s="690"/>
      <c r="K106" s="685"/>
      <c r="L106" s="68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7"/>
      <c r="AM106" s="377"/>
      <c r="AN106" s="377"/>
      <c r="AO106" s="377"/>
      <c r="AP106" s="377"/>
      <c r="AQ106" s="377"/>
      <c r="AR106" s="377"/>
      <c r="AS106" s="377"/>
      <c r="AT106" s="377"/>
      <c r="AU106" s="377"/>
      <c r="AV106" s="377"/>
      <c r="AW106" s="377"/>
      <c r="AX106" s="377"/>
      <c r="AY106" s="377"/>
      <c r="AZ106" s="377"/>
      <c r="BA106" s="377"/>
      <c r="BB106" s="377"/>
      <c r="BC106" s="377"/>
      <c r="BD106" s="377"/>
      <c r="BE106" s="377"/>
      <c r="BF106" s="377"/>
      <c r="BG106" s="377"/>
      <c r="BH106" s="377"/>
      <c r="BI106" s="377"/>
      <c r="BJ106" s="377"/>
      <c r="BK106" s="377"/>
      <c r="BL106" s="377"/>
      <c r="BM106" s="377"/>
      <c r="BN106" s="377"/>
      <c r="BO106" s="377"/>
      <c r="BP106" s="377"/>
      <c r="BQ106" s="377"/>
      <c r="BR106" s="377"/>
      <c r="BS106" s="377"/>
      <c r="BT106" s="377"/>
      <c r="BU106" s="377"/>
      <c r="BV106" s="377"/>
      <c r="BW106" s="377"/>
      <c r="BX106" s="377"/>
      <c r="BY106" s="377"/>
      <c r="BZ106" s="377"/>
      <c r="CA106" s="377"/>
      <c r="CB106" s="377"/>
      <c r="CC106" s="377"/>
      <c r="CD106" s="377"/>
      <c r="CE106" s="377"/>
      <c r="CF106" s="377"/>
      <c r="CG106" s="377"/>
      <c r="CH106" s="377"/>
      <c r="CI106" s="377"/>
      <c r="CJ106" s="377"/>
      <c r="CK106" s="377"/>
      <c r="CL106" s="377"/>
      <c r="CM106" s="377"/>
      <c r="CN106" s="377"/>
      <c r="CO106" s="377"/>
      <c r="CP106" s="377"/>
      <c r="CQ106" s="377"/>
      <c r="CR106" s="377"/>
      <c r="CS106" s="377"/>
      <c r="CT106" s="377"/>
      <c r="CU106" s="377"/>
      <c r="CV106" s="377"/>
      <c r="CW106" s="377"/>
      <c r="CX106" s="377"/>
      <c r="CY106" s="377"/>
      <c r="CZ106" s="377"/>
      <c r="DA106" s="377"/>
      <c r="DB106" s="377"/>
      <c r="DC106" s="377"/>
      <c r="DD106" s="377"/>
      <c r="DE106" s="377"/>
      <c r="DF106" s="377"/>
      <c r="DG106" s="377"/>
      <c r="DH106" s="377"/>
      <c r="DI106" s="377"/>
      <c r="DJ106" s="377"/>
      <c r="DK106" s="377"/>
      <c r="DL106" s="377"/>
      <c r="DM106" s="377"/>
      <c r="DN106" s="377"/>
      <c r="DO106" s="377"/>
      <c r="DP106" s="377"/>
      <c r="DQ106" s="377"/>
      <c r="DR106" s="377"/>
      <c r="DS106" s="377"/>
      <c r="DT106" s="377"/>
      <c r="DU106" s="377"/>
      <c r="DV106" s="377"/>
      <c r="DW106" s="377"/>
      <c r="DX106" s="377"/>
      <c r="DY106" s="377"/>
      <c r="DZ106" s="377"/>
      <c r="EA106" s="377"/>
      <c r="EB106" s="377"/>
      <c r="EC106" s="377"/>
      <c r="ED106" s="377"/>
      <c r="EE106" s="377"/>
      <c r="EF106" s="377"/>
      <c r="EG106" s="377"/>
      <c r="EH106" s="377"/>
      <c r="EI106" s="377"/>
      <c r="EJ106" s="377"/>
      <c r="EK106" s="377"/>
      <c r="EL106" s="377"/>
      <c r="EM106" s="377"/>
      <c r="EN106" s="377"/>
      <c r="EO106" s="377"/>
      <c r="EP106" s="377"/>
      <c r="EQ106" s="377"/>
      <c r="ER106" s="377"/>
      <c r="ES106" s="377"/>
      <c r="ET106" s="377"/>
      <c r="EU106" s="377"/>
      <c r="EV106" s="377"/>
      <c r="EW106" s="377"/>
      <c r="EX106" s="377"/>
      <c r="EY106" s="377"/>
      <c r="EZ106" s="377"/>
      <c r="FA106" s="377"/>
      <c r="FB106" s="377"/>
      <c r="FC106" s="377"/>
      <c r="FD106" s="377"/>
      <c r="FE106" s="377"/>
      <c r="FF106" s="377"/>
      <c r="FG106" s="377"/>
      <c r="FH106" s="377"/>
      <c r="FI106" s="377"/>
      <c r="FJ106" s="377"/>
      <c r="FK106" s="377"/>
      <c r="FL106" s="377"/>
      <c r="FM106" s="377"/>
      <c r="FN106" s="377"/>
      <c r="FO106" s="377"/>
      <c r="FP106" s="377"/>
      <c r="FQ106" s="377"/>
      <c r="FR106" s="377"/>
      <c r="FS106" s="377"/>
      <c r="FT106" s="377"/>
      <c r="FU106" s="377"/>
      <c r="FV106" s="377"/>
      <c r="FW106" s="377"/>
      <c r="FX106" s="377"/>
      <c r="FY106" s="377"/>
      <c r="FZ106" s="377"/>
      <c r="GA106" s="377"/>
      <c r="GB106" s="377"/>
      <c r="GC106" s="377"/>
      <c r="GD106" s="377"/>
      <c r="GE106" s="377"/>
      <c r="GF106" s="377"/>
      <c r="GG106" s="377"/>
      <c r="GH106" s="377"/>
      <c r="GI106" s="377"/>
      <c r="GJ106" s="377"/>
      <c r="GK106" s="377"/>
      <c r="GL106" s="377"/>
      <c r="GM106" s="377"/>
      <c r="GN106" s="377"/>
      <c r="GO106" s="377"/>
      <c r="GP106" s="377"/>
      <c r="GQ106" s="377"/>
      <c r="GR106" s="377"/>
      <c r="GS106" s="377"/>
    </row>
    <row r="107" spans="1:201" ht="34.5" customHeight="1">
      <c r="A107" s="421"/>
      <c r="B107" s="420"/>
      <c r="C107" s="419"/>
      <c r="D107" s="416"/>
      <c r="E107" s="418" t="s">
        <v>39</v>
      </c>
      <c r="F107" s="416"/>
      <c r="G107" s="418" t="s">
        <v>39</v>
      </c>
      <c r="H107" s="416"/>
      <c r="I107" s="418" t="s">
        <v>39</v>
      </c>
      <c r="J107" s="417" t="s">
        <v>39</v>
      </c>
      <c r="K107" s="416"/>
      <c r="L107" s="415"/>
    </row>
    <row r="108" spans="1:201" ht="34.5" customHeight="1">
      <c r="A108" s="396"/>
      <c r="B108" s="403" t="s">
        <v>798</v>
      </c>
      <c r="C108" s="394" t="s">
        <v>64</v>
      </c>
      <c r="D108" s="391">
        <v>39352</v>
      </c>
      <c r="E108" s="393">
        <v>1.2</v>
      </c>
      <c r="F108" s="391">
        <v>34293</v>
      </c>
      <c r="G108" s="393">
        <v>1.1000000000000001</v>
      </c>
      <c r="H108" s="391">
        <v>29333</v>
      </c>
      <c r="I108" s="393">
        <v>0.9</v>
      </c>
      <c r="J108" s="392">
        <v>3.3</v>
      </c>
      <c r="K108" s="391">
        <v>3153117</v>
      </c>
      <c r="L108" s="390" t="s">
        <v>65</v>
      </c>
    </row>
    <row r="109" spans="1:201" ht="34.5" customHeight="1">
      <c r="A109" s="396"/>
      <c r="B109" s="434">
        <v>56</v>
      </c>
      <c r="C109" s="394"/>
      <c r="D109" s="391"/>
      <c r="E109" s="399"/>
      <c r="F109" s="391"/>
      <c r="G109" s="399"/>
      <c r="H109" s="391"/>
      <c r="I109" s="399"/>
      <c r="J109" s="398"/>
      <c r="K109" s="391"/>
      <c r="L109" s="397"/>
    </row>
    <row r="110" spans="1:201" ht="34.5" customHeight="1">
      <c r="A110" s="396"/>
      <c r="B110" s="403" t="s">
        <v>797</v>
      </c>
      <c r="C110" s="394" t="s">
        <v>733</v>
      </c>
      <c r="D110" s="391">
        <v>301</v>
      </c>
      <c r="E110" s="393">
        <v>1.2</v>
      </c>
      <c r="F110" s="391">
        <v>238</v>
      </c>
      <c r="G110" s="393">
        <v>0.9</v>
      </c>
      <c r="H110" s="391">
        <v>190</v>
      </c>
      <c r="I110" s="393">
        <v>0.8</v>
      </c>
      <c r="J110" s="392">
        <v>2.9</v>
      </c>
      <c r="K110" s="391">
        <v>25126</v>
      </c>
      <c r="L110" s="390" t="s">
        <v>65</v>
      </c>
    </row>
    <row r="111" spans="1:201" ht="34.5" customHeight="1">
      <c r="A111" s="396"/>
      <c r="B111" s="407">
        <v>57</v>
      </c>
      <c r="C111" s="394"/>
      <c r="D111" s="391"/>
      <c r="E111" s="399"/>
      <c r="F111" s="391"/>
      <c r="G111" s="399"/>
      <c r="H111" s="391"/>
      <c r="I111" s="399"/>
      <c r="J111" s="398"/>
      <c r="K111" s="391"/>
      <c r="L111" s="397"/>
    </row>
    <row r="112" spans="1:201" ht="34.5" customHeight="1">
      <c r="A112" s="396"/>
      <c r="B112" s="403" t="s">
        <v>796</v>
      </c>
      <c r="C112" s="394" t="s">
        <v>747</v>
      </c>
      <c r="D112" s="391">
        <v>7076.166666666667</v>
      </c>
      <c r="E112" s="393">
        <v>0.3</v>
      </c>
      <c r="F112" s="391">
        <v>4204.75</v>
      </c>
      <c r="G112" s="393">
        <v>0.2</v>
      </c>
      <c r="H112" s="391">
        <v>4220.666666666667</v>
      </c>
      <c r="I112" s="393">
        <v>0.2</v>
      </c>
      <c r="J112" s="392">
        <v>0.8</v>
      </c>
      <c r="K112" s="391">
        <v>2024585.75</v>
      </c>
      <c r="L112" s="390" t="s">
        <v>149</v>
      </c>
    </row>
    <row r="113" spans="1:18" ht="34.5" customHeight="1">
      <c r="A113" s="396"/>
      <c r="B113" s="407">
        <v>58</v>
      </c>
      <c r="C113" s="394"/>
      <c r="D113" s="391"/>
      <c r="E113" s="399"/>
      <c r="F113" s="391"/>
      <c r="G113" s="399"/>
      <c r="H113" s="391"/>
      <c r="I113" s="399"/>
      <c r="J113" s="398"/>
      <c r="K113" s="391"/>
      <c r="L113" s="397"/>
    </row>
    <row r="114" spans="1:18" ht="34.5" customHeight="1">
      <c r="A114" s="396"/>
      <c r="B114" s="403" t="s">
        <v>795</v>
      </c>
      <c r="C114" s="394" t="s">
        <v>794</v>
      </c>
      <c r="D114" s="391">
        <v>16553</v>
      </c>
      <c r="E114" s="393">
        <v>1.1000000000000001</v>
      </c>
      <c r="F114" s="391">
        <v>15011</v>
      </c>
      <c r="G114" s="393">
        <v>1</v>
      </c>
      <c r="H114" s="391">
        <v>10249</v>
      </c>
      <c r="I114" s="393">
        <v>0.7</v>
      </c>
      <c r="J114" s="392">
        <v>2.8</v>
      </c>
      <c r="K114" s="391">
        <v>1492957</v>
      </c>
      <c r="L114" s="390" t="s">
        <v>151</v>
      </c>
      <c r="N114" s="433"/>
    </row>
    <row r="115" spans="1:18" ht="34.5" customHeight="1">
      <c r="A115" s="396"/>
      <c r="B115" s="407">
        <v>59</v>
      </c>
      <c r="C115" s="394"/>
      <c r="D115" s="391"/>
      <c r="E115" s="399"/>
      <c r="F115" s="391"/>
      <c r="G115" s="399"/>
      <c r="H115" s="391"/>
      <c r="I115" s="399"/>
      <c r="J115" s="398"/>
      <c r="K115" s="391"/>
      <c r="L115" s="397"/>
    </row>
    <row r="116" spans="1:18" ht="34.5" customHeight="1">
      <c r="A116" s="396"/>
      <c r="B116" s="403" t="s">
        <v>793</v>
      </c>
      <c r="C116" s="394" t="s">
        <v>183</v>
      </c>
      <c r="D116" s="391">
        <v>44</v>
      </c>
      <c r="E116" s="393">
        <v>1.1000000000000001</v>
      </c>
      <c r="F116" s="391">
        <v>37</v>
      </c>
      <c r="G116" s="393">
        <v>1</v>
      </c>
      <c r="H116" s="391">
        <v>40</v>
      </c>
      <c r="I116" s="393">
        <v>1</v>
      </c>
      <c r="J116" s="392">
        <v>3.1</v>
      </c>
      <c r="K116" s="391">
        <v>3855</v>
      </c>
      <c r="L116" s="390" t="s">
        <v>151</v>
      </c>
    </row>
    <row r="117" spans="1:18" ht="34.5" customHeight="1">
      <c r="A117" s="396"/>
      <c r="B117" s="407">
        <v>60</v>
      </c>
      <c r="C117" s="394"/>
      <c r="D117" s="391"/>
      <c r="E117" s="399"/>
      <c r="F117" s="391"/>
      <c r="G117" s="399"/>
      <c r="H117" s="391"/>
      <c r="I117" s="399"/>
      <c r="J117" s="398"/>
      <c r="K117" s="391"/>
      <c r="L117" s="397"/>
    </row>
    <row r="118" spans="1:18" ht="34.5" customHeight="1">
      <c r="A118" s="396"/>
      <c r="B118" s="403" t="s">
        <v>792</v>
      </c>
      <c r="C118" s="394" t="s">
        <v>64</v>
      </c>
      <c r="D118" s="391">
        <v>80783</v>
      </c>
      <c r="E118" s="393">
        <v>0.9</v>
      </c>
      <c r="F118" s="391">
        <v>73148</v>
      </c>
      <c r="G118" s="393">
        <v>0.8</v>
      </c>
      <c r="H118" s="391">
        <v>55722</v>
      </c>
      <c r="I118" s="393">
        <v>0.6</v>
      </c>
      <c r="J118" s="392">
        <v>2.4</v>
      </c>
      <c r="K118" s="391">
        <v>8818261</v>
      </c>
      <c r="L118" s="390" t="s">
        <v>156</v>
      </c>
    </row>
    <row r="119" spans="1:18" ht="34.5" customHeight="1">
      <c r="A119" s="396"/>
      <c r="B119" s="407">
        <v>62</v>
      </c>
      <c r="C119" s="394"/>
      <c r="D119" s="391"/>
      <c r="E119" s="399"/>
      <c r="F119" s="391"/>
      <c r="G119" s="399"/>
      <c r="H119" s="391"/>
      <c r="I119" s="399"/>
      <c r="J119" s="398"/>
      <c r="K119" s="391"/>
      <c r="L119" s="397"/>
    </row>
    <row r="120" spans="1:18" ht="34.5" customHeight="1">
      <c r="A120" s="396"/>
      <c r="B120" s="403" t="s">
        <v>791</v>
      </c>
      <c r="C120" s="394" t="s">
        <v>64</v>
      </c>
      <c r="D120" s="391">
        <v>3486</v>
      </c>
      <c r="E120" s="393">
        <v>1</v>
      </c>
      <c r="F120" s="391">
        <v>2832</v>
      </c>
      <c r="G120" s="393">
        <v>0.8</v>
      </c>
      <c r="H120" s="391">
        <v>2074</v>
      </c>
      <c r="I120" s="393">
        <v>0.6</v>
      </c>
      <c r="J120" s="392">
        <v>2.5</v>
      </c>
      <c r="K120" s="391">
        <v>339623</v>
      </c>
      <c r="L120" s="390" t="s">
        <v>158</v>
      </c>
    </row>
    <row r="121" spans="1:18" ht="34.5" customHeight="1">
      <c r="A121" s="396"/>
      <c r="B121" s="407">
        <v>63</v>
      </c>
      <c r="C121" s="394"/>
      <c r="D121" s="391"/>
      <c r="E121" s="399"/>
      <c r="F121" s="391"/>
      <c r="G121" s="399"/>
      <c r="H121" s="391"/>
      <c r="I121" s="399"/>
      <c r="J121" s="398"/>
      <c r="K121" s="391"/>
      <c r="L121" s="397"/>
    </row>
    <row r="122" spans="1:18" ht="34.5" customHeight="1">
      <c r="A122" s="396"/>
      <c r="B122" s="403" t="s">
        <v>790</v>
      </c>
      <c r="C122" s="394" t="s">
        <v>64</v>
      </c>
      <c r="D122" s="391">
        <v>15251</v>
      </c>
      <c r="E122" s="393">
        <v>1.2</v>
      </c>
      <c r="F122" s="391">
        <v>13404</v>
      </c>
      <c r="G122" s="393">
        <v>1</v>
      </c>
      <c r="H122" s="391">
        <v>9555</v>
      </c>
      <c r="I122" s="393">
        <v>0.7</v>
      </c>
      <c r="J122" s="392">
        <v>2.9</v>
      </c>
      <c r="K122" s="391">
        <v>1311687</v>
      </c>
      <c r="L122" s="390" t="s">
        <v>160</v>
      </c>
      <c r="N122" s="433"/>
    </row>
    <row r="123" spans="1:18" ht="34.5" customHeight="1">
      <c r="A123" s="396"/>
      <c r="B123" s="407">
        <v>64</v>
      </c>
      <c r="C123" s="394"/>
      <c r="D123" s="391"/>
      <c r="E123" s="399"/>
      <c r="F123" s="391"/>
      <c r="G123" s="399"/>
      <c r="H123" s="391"/>
      <c r="I123" s="399"/>
      <c r="J123" s="398"/>
      <c r="K123" s="391"/>
      <c r="L123" s="397"/>
    </row>
    <row r="124" spans="1:18" ht="34.5" customHeight="1">
      <c r="A124" s="396"/>
      <c r="B124" s="432" t="s">
        <v>789</v>
      </c>
      <c r="C124" s="394" t="s">
        <v>747</v>
      </c>
      <c r="D124" s="391">
        <v>37</v>
      </c>
      <c r="E124" s="393">
        <v>0.9</v>
      </c>
      <c r="F124" s="391">
        <v>33</v>
      </c>
      <c r="G124" s="393">
        <v>0.8</v>
      </c>
      <c r="H124" s="391">
        <v>39</v>
      </c>
      <c r="I124" s="393">
        <v>0.9</v>
      </c>
      <c r="J124" s="392">
        <v>2.6</v>
      </c>
      <c r="K124" s="391">
        <v>4267</v>
      </c>
      <c r="L124" s="390" t="s">
        <v>162</v>
      </c>
    </row>
    <row r="125" spans="1:18" ht="34.5" customHeight="1">
      <c r="A125" s="396"/>
      <c r="B125" s="407">
        <v>65</v>
      </c>
      <c r="C125" s="394"/>
      <c r="D125" s="391"/>
      <c r="E125" s="399"/>
      <c r="F125" s="391"/>
      <c r="G125" s="399"/>
      <c r="H125" s="391"/>
      <c r="I125" s="399"/>
      <c r="J125" s="398"/>
      <c r="K125" s="391"/>
      <c r="L125" s="397"/>
    </row>
    <row r="126" spans="1:18" ht="34.5" customHeight="1">
      <c r="A126" s="396"/>
      <c r="B126" s="403" t="s">
        <v>788</v>
      </c>
      <c r="C126" s="394" t="s">
        <v>787</v>
      </c>
      <c r="D126" s="391">
        <v>20211.3</v>
      </c>
      <c r="E126" s="393">
        <v>0.9</v>
      </c>
      <c r="F126" s="391">
        <v>15938.3</v>
      </c>
      <c r="G126" s="393">
        <v>0.7</v>
      </c>
      <c r="H126" s="391">
        <v>12792.19</v>
      </c>
      <c r="I126" s="393">
        <v>0.6</v>
      </c>
      <c r="J126" s="392">
        <v>2.2000000000000002</v>
      </c>
      <c r="K126" s="391">
        <v>2223203.58</v>
      </c>
      <c r="L126" s="390" t="s">
        <v>109</v>
      </c>
    </row>
    <row r="127" spans="1:18" ht="34.5" customHeight="1">
      <c r="A127" s="396"/>
      <c r="B127" s="407">
        <v>66</v>
      </c>
      <c r="C127" s="394"/>
      <c r="D127" s="391"/>
      <c r="E127" s="399"/>
      <c r="F127" s="391"/>
      <c r="G127" s="399"/>
      <c r="H127" s="391"/>
      <c r="I127" s="399"/>
      <c r="J127" s="398"/>
      <c r="K127" s="391"/>
      <c r="L127" s="397"/>
    </row>
    <row r="128" spans="1:18" ht="34.5" customHeight="1">
      <c r="A128" s="396"/>
      <c r="B128" s="403" t="s">
        <v>786</v>
      </c>
      <c r="C128" s="394" t="s">
        <v>165</v>
      </c>
      <c r="D128" s="391">
        <v>20</v>
      </c>
      <c r="E128" s="393">
        <v>1.7</v>
      </c>
      <c r="F128" s="391">
        <v>8</v>
      </c>
      <c r="G128" s="393">
        <v>0.7</v>
      </c>
      <c r="H128" s="391">
        <v>8</v>
      </c>
      <c r="I128" s="393">
        <v>0.7</v>
      </c>
      <c r="J128" s="392">
        <v>3.1</v>
      </c>
      <c r="K128" s="391">
        <v>1171</v>
      </c>
      <c r="L128" s="390" t="s">
        <v>107</v>
      </c>
      <c r="N128" s="431"/>
      <c r="O128" s="377"/>
      <c r="P128" s="377"/>
      <c r="Q128" s="377"/>
      <c r="R128" s="377"/>
    </row>
    <row r="129" spans="1:18" ht="34.5" customHeight="1">
      <c r="A129" s="396"/>
      <c r="B129" s="407">
        <v>67</v>
      </c>
      <c r="C129" s="394"/>
      <c r="D129" s="391"/>
      <c r="E129" s="399"/>
      <c r="F129" s="391"/>
      <c r="G129" s="399"/>
      <c r="H129" s="391"/>
      <c r="I129" s="399"/>
      <c r="J129" s="398"/>
      <c r="K129" s="391"/>
      <c r="L129" s="397"/>
    </row>
    <row r="130" spans="1:18" ht="34.5" customHeight="1">
      <c r="A130" s="396"/>
      <c r="B130" s="403" t="s">
        <v>785</v>
      </c>
      <c r="C130" s="394" t="s">
        <v>64</v>
      </c>
      <c r="D130" s="391">
        <v>34816</v>
      </c>
      <c r="E130" s="393">
        <v>1.1000000000000001</v>
      </c>
      <c r="F130" s="391">
        <v>15048</v>
      </c>
      <c r="G130" s="393">
        <v>0.5</v>
      </c>
      <c r="H130" s="391">
        <v>12688</v>
      </c>
      <c r="I130" s="393">
        <v>0.4</v>
      </c>
      <c r="J130" s="392">
        <v>2</v>
      </c>
      <c r="K130" s="391">
        <v>3088864</v>
      </c>
      <c r="L130" s="390" t="s">
        <v>107</v>
      </c>
    </row>
    <row r="131" spans="1:18" ht="34.5" customHeight="1">
      <c r="A131" s="396"/>
      <c r="B131" s="400"/>
      <c r="C131" s="394"/>
      <c r="D131" s="391"/>
      <c r="E131" s="399"/>
      <c r="F131" s="391"/>
      <c r="G131" s="399"/>
      <c r="H131" s="391"/>
      <c r="I131" s="399"/>
      <c r="J131" s="398"/>
      <c r="K131" s="391"/>
      <c r="L131" s="397"/>
    </row>
    <row r="132" spans="1:18" ht="34.5" customHeight="1">
      <c r="A132" s="396"/>
      <c r="B132" s="403" t="s">
        <v>784</v>
      </c>
      <c r="C132" s="394" t="s">
        <v>64</v>
      </c>
      <c r="D132" s="391">
        <v>8727</v>
      </c>
      <c r="E132" s="393">
        <v>1.2</v>
      </c>
      <c r="F132" s="391">
        <v>6721</v>
      </c>
      <c r="G132" s="393">
        <v>0.9</v>
      </c>
      <c r="H132" s="391">
        <v>3381</v>
      </c>
      <c r="I132" s="393">
        <v>0.5</v>
      </c>
      <c r="J132" s="392">
        <v>2.6</v>
      </c>
      <c r="K132" s="391">
        <v>716122</v>
      </c>
      <c r="L132" s="390" t="s">
        <v>107</v>
      </c>
    </row>
    <row r="133" spans="1:18" ht="34.5" customHeight="1">
      <c r="A133" s="396"/>
      <c r="B133" s="400"/>
      <c r="C133" s="394"/>
      <c r="D133" s="391"/>
      <c r="E133" s="399"/>
      <c r="F133" s="391"/>
      <c r="G133" s="399"/>
      <c r="H133" s="391"/>
      <c r="I133" s="399"/>
      <c r="J133" s="398"/>
      <c r="K133" s="391"/>
      <c r="L133" s="397"/>
      <c r="N133" s="431"/>
      <c r="O133" s="377"/>
      <c r="P133" s="377"/>
      <c r="Q133" s="377"/>
      <c r="R133" s="377"/>
    </row>
    <row r="134" spans="1:18" ht="34.5" customHeight="1">
      <c r="A134" s="396"/>
      <c r="B134" s="403" t="s">
        <v>783</v>
      </c>
      <c r="C134" s="394" t="s">
        <v>64</v>
      </c>
      <c r="D134" s="391">
        <v>5649</v>
      </c>
      <c r="E134" s="393">
        <v>1</v>
      </c>
      <c r="F134" s="391">
        <v>4774</v>
      </c>
      <c r="G134" s="393">
        <v>0.8</v>
      </c>
      <c r="H134" s="391">
        <v>4179</v>
      </c>
      <c r="I134" s="393">
        <v>0.7</v>
      </c>
      <c r="J134" s="392">
        <v>2.5</v>
      </c>
      <c r="K134" s="391">
        <v>584465</v>
      </c>
      <c r="L134" s="390" t="s">
        <v>107</v>
      </c>
    </row>
    <row r="135" spans="1:18" ht="34.5" customHeight="1">
      <c r="A135" s="396"/>
      <c r="B135" s="407">
        <v>68</v>
      </c>
      <c r="C135" s="394"/>
      <c r="D135" s="391"/>
      <c r="E135" s="399"/>
      <c r="F135" s="391"/>
      <c r="G135" s="399"/>
      <c r="H135" s="391"/>
      <c r="I135" s="399"/>
      <c r="J135" s="398"/>
      <c r="K135" s="391"/>
      <c r="L135" s="397"/>
    </row>
    <row r="136" spans="1:18" ht="34.5" customHeight="1">
      <c r="A136" s="396"/>
      <c r="B136" s="403" t="s">
        <v>782</v>
      </c>
      <c r="C136" s="394" t="s">
        <v>64</v>
      </c>
      <c r="D136" s="391">
        <v>9376</v>
      </c>
      <c r="E136" s="393">
        <v>1</v>
      </c>
      <c r="F136" s="391">
        <v>8308</v>
      </c>
      <c r="G136" s="393">
        <v>0.9</v>
      </c>
      <c r="H136" s="391">
        <v>6667</v>
      </c>
      <c r="I136" s="393">
        <v>0.7</v>
      </c>
      <c r="J136" s="392">
        <v>2.5</v>
      </c>
      <c r="K136" s="391">
        <v>962009</v>
      </c>
      <c r="L136" s="390" t="s">
        <v>107</v>
      </c>
    </row>
    <row r="137" spans="1:18" ht="34.5" customHeight="1">
      <c r="A137" s="396"/>
      <c r="B137" s="407">
        <v>68</v>
      </c>
      <c r="C137" s="394"/>
      <c r="D137" s="391"/>
      <c r="E137" s="399"/>
      <c r="F137" s="391"/>
      <c r="G137" s="399"/>
      <c r="H137" s="391"/>
      <c r="I137" s="399"/>
      <c r="J137" s="398"/>
      <c r="K137" s="391"/>
      <c r="L137" s="397"/>
    </row>
    <row r="138" spans="1:18" ht="34.5" customHeight="1">
      <c r="A138" s="396"/>
      <c r="B138" s="403" t="s">
        <v>781</v>
      </c>
      <c r="C138" s="394" t="s">
        <v>64</v>
      </c>
      <c r="D138" s="391">
        <v>28988</v>
      </c>
      <c r="E138" s="393">
        <v>1</v>
      </c>
      <c r="F138" s="391">
        <v>24689</v>
      </c>
      <c r="G138" s="393">
        <v>0.8</v>
      </c>
      <c r="H138" s="391">
        <v>20350</v>
      </c>
      <c r="I138" s="393">
        <v>0.7</v>
      </c>
      <c r="J138" s="392">
        <v>2.5</v>
      </c>
      <c r="K138" s="391">
        <v>2918501</v>
      </c>
      <c r="L138" s="390" t="s">
        <v>107</v>
      </c>
    </row>
    <row r="139" spans="1:18" ht="34.5" customHeight="1">
      <c r="A139" s="396"/>
      <c r="B139" s="407">
        <v>69</v>
      </c>
      <c r="C139" s="394"/>
      <c r="D139" s="391"/>
      <c r="E139" s="399"/>
      <c r="F139" s="391"/>
      <c r="G139" s="399"/>
      <c r="H139" s="391"/>
      <c r="I139" s="399"/>
      <c r="J139" s="398"/>
      <c r="K139" s="391"/>
      <c r="L139" s="397"/>
    </row>
    <row r="140" spans="1:18" ht="34.5" customHeight="1">
      <c r="A140" s="396"/>
      <c r="B140" s="403" t="s">
        <v>780</v>
      </c>
      <c r="C140" s="394" t="s">
        <v>64</v>
      </c>
      <c r="D140" s="391">
        <v>2296</v>
      </c>
      <c r="E140" s="393">
        <v>1</v>
      </c>
      <c r="F140" s="391">
        <v>2138</v>
      </c>
      <c r="G140" s="393">
        <v>1</v>
      </c>
      <c r="H140" s="391">
        <v>1636</v>
      </c>
      <c r="I140" s="393">
        <v>0.7</v>
      </c>
      <c r="J140" s="392">
        <v>2.7</v>
      </c>
      <c r="K140" s="391">
        <v>223246</v>
      </c>
      <c r="L140" s="390" t="s">
        <v>107</v>
      </c>
    </row>
    <row r="141" spans="1:18" ht="34.5" customHeight="1">
      <c r="A141" s="396"/>
      <c r="B141" s="407">
        <v>69</v>
      </c>
      <c r="C141" s="394"/>
      <c r="D141" s="391"/>
      <c r="E141" s="399"/>
      <c r="F141" s="391"/>
      <c r="G141" s="399"/>
      <c r="H141" s="391"/>
      <c r="I141" s="399"/>
      <c r="J141" s="398"/>
      <c r="K141" s="391"/>
      <c r="L141" s="397"/>
    </row>
    <row r="142" spans="1:18" ht="34.5" customHeight="1">
      <c r="A142" s="396"/>
      <c r="B142" s="403" t="s">
        <v>779</v>
      </c>
      <c r="C142" s="394" t="s">
        <v>778</v>
      </c>
      <c r="D142" s="391">
        <v>345</v>
      </c>
      <c r="E142" s="393">
        <v>1.3</v>
      </c>
      <c r="F142" s="391">
        <v>299</v>
      </c>
      <c r="G142" s="393">
        <v>1.1000000000000001</v>
      </c>
      <c r="H142" s="391">
        <v>248</v>
      </c>
      <c r="I142" s="393">
        <v>0.9</v>
      </c>
      <c r="J142" s="392">
        <v>3.3</v>
      </c>
      <c r="K142" s="391">
        <v>26683</v>
      </c>
      <c r="L142" s="430" t="s">
        <v>169</v>
      </c>
    </row>
    <row r="143" spans="1:18" ht="34.5" customHeight="1">
      <c r="A143" s="396"/>
      <c r="B143" s="407">
        <v>70</v>
      </c>
      <c r="C143" s="394"/>
      <c r="D143" s="391"/>
      <c r="E143" s="399"/>
      <c r="F143" s="391"/>
      <c r="G143" s="399"/>
      <c r="H143" s="391"/>
      <c r="I143" s="399"/>
      <c r="J143" s="398"/>
      <c r="K143" s="391"/>
      <c r="L143" s="397"/>
    </row>
    <row r="144" spans="1:18" ht="34.5" customHeight="1">
      <c r="A144" s="396"/>
      <c r="B144" s="403" t="s">
        <v>777</v>
      </c>
      <c r="C144" s="394" t="s">
        <v>64</v>
      </c>
      <c r="D144" s="391">
        <v>29094</v>
      </c>
      <c r="E144" s="393">
        <v>0.9</v>
      </c>
      <c r="F144" s="391">
        <v>25068</v>
      </c>
      <c r="G144" s="393">
        <v>0.8</v>
      </c>
      <c r="H144" s="391">
        <v>20549</v>
      </c>
      <c r="I144" s="393">
        <v>0.6</v>
      </c>
      <c r="J144" s="392">
        <v>2.4</v>
      </c>
      <c r="K144" s="391">
        <v>3177508</v>
      </c>
      <c r="L144" s="390" t="s">
        <v>107</v>
      </c>
    </row>
    <row r="145" spans="1:201" ht="34.5" customHeight="1">
      <c r="A145" s="396"/>
      <c r="B145" s="407">
        <v>71</v>
      </c>
      <c r="C145" s="394"/>
      <c r="D145" s="391"/>
      <c r="E145" s="399"/>
      <c r="F145" s="391"/>
      <c r="G145" s="399"/>
      <c r="H145" s="391"/>
      <c r="I145" s="399"/>
      <c r="J145" s="398"/>
      <c r="K145" s="391"/>
      <c r="L145" s="397"/>
    </row>
    <row r="146" spans="1:201" ht="34.5" customHeight="1">
      <c r="A146" s="396"/>
      <c r="B146" s="403" t="s">
        <v>776</v>
      </c>
      <c r="C146" s="394" t="s">
        <v>64</v>
      </c>
      <c r="D146" s="391">
        <v>2193</v>
      </c>
      <c r="E146" s="393">
        <v>0.9</v>
      </c>
      <c r="F146" s="391">
        <v>2015</v>
      </c>
      <c r="G146" s="393">
        <v>0.8</v>
      </c>
      <c r="H146" s="391">
        <v>1835</v>
      </c>
      <c r="I146" s="393">
        <v>0.7</v>
      </c>
      <c r="J146" s="392">
        <v>2.4</v>
      </c>
      <c r="K146" s="391">
        <v>247485</v>
      </c>
      <c r="L146" s="390" t="s">
        <v>107</v>
      </c>
    </row>
    <row r="147" spans="1:201" ht="34.5" customHeight="1">
      <c r="A147" s="396"/>
      <c r="B147" s="407">
        <v>71</v>
      </c>
      <c r="C147" s="394"/>
      <c r="D147" s="391"/>
      <c r="E147" s="399"/>
      <c r="F147" s="391"/>
      <c r="G147" s="399"/>
      <c r="H147" s="391"/>
      <c r="I147" s="399"/>
      <c r="J147" s="398"/>
      <c r="K147" s="391"/>
      <c r="L147" s="397"/>
    </row>
    <row r="148" spans="1:201" ht="34.5" customHeight="1">
      <c r="A148" s="396"/>
      <c r="B148" s="403" t="s">
        <v>775</v>
      </c>
      <c r="C148" s="394" t="s">
        <v>64</v>
      </c>
      <c r="D148" s="391">
        <v>55181</v>
      </c>
      <c r="E148" s="393">
        <v>0.9</v>
      </c>
      <c r="F148" s="391">
        <v>46089</v>
      </c>
      <c r="G148" s="393">
        <v>0.8</v>
      </c>
      <c r="H148" s="391">
        <v>37597</v>
      </c>
      <c r="I148" s="393">
        <v>0.6</v>
      </c>
      <c r="J148" s="392">
        <v>2.2999999999999998</v>
      </c>
      <c r="K148" s="391">
        <v>6049685</v>
      </c>
      <c r="L148" s="390" t="s">
        <v>107</v>
      </c>
    </row>
    <row r="149" spans="1:201" ht="34.5" customHeight="1">
      <c r="A149" s="396"/>
      <c r="B149" s="407">
        <v>72</v>
      </c>
      <c r="C149" s="394"/>
      <c r="D149" s="391"/>
      <c r="E149" s="399"/>
      <c r="F149" s="391"/>
      <c r="G149" s="399"/>
      <c r="H149" s="391"/>
      <c r="I149" s="399"/>
      <c r="J149" s="398"/>
      <c r="K149" s="391"/>
      <c r="L149" s="397"/>
    </row>
    <row r="150" spans="1:201" ht="34.5" customHeight="1">
      <c r="A150" s="396"/>
      <c r="B150" s="403" t="s">
        <v>774</v>
      </c>
      <c r="C150" s="394" t="s">
        <v>64</v>
      </c>
      <c r="D150" s="391">
        <v>4025</v>
      </c>
      <c r="E150" s="393">
        <v>0.9</v>
      </c>
      <c r="F150" s="391">
        <v>3661</v>
      </c>
      <c r="G150" s="393">
        <v>0.9</v>
      </c>
      <c r="H150" s="391">
        <v>3117</v>
      </c>
      <c r="I150" s="393">
        <v>0.7</v>
      </c>
      <c r="J150" s="392">
        <v>2.5</v>
      </c>
      <c r="K150" s="391">
        <v>424297</v>
      </c>
      <c r="L150" s="390" t="s">
        <v>107</v>
      </c>
    </row>
    <row r="151" spans="1:201" ht="34.5" customHeight="1">
      <c r="A151" s="396"/>
      <c r="B151" s="407">
        <v>72</v>
      </c>
      <c r="C151" s="394"/>
      <c r="D151" s="391"/>
      <c r="E151" s="399"/>
      <c r="F151" s="391"/>
      <c r="G151" s="399"/>
      <c r="H151" s="391"/>
      <c r="I151" s="399"/>
      <c r="J151" s="398"/>
      <c r="K151" s="391"/>
      <c r="L151" s="397"/>
    </row>
    <row r="152" spans="1:201" ht="34.5" customHeight="1">
      <c r="A152" s="396"/>
      <c r="B152" s="408" t="s">
        <v>773</v>
      </c>
      <c r="C152" s="394" t="s">
        <v>173</v>
      </c>
      <c r="D152" s="391">
        <v>613</v>
      </c>
      <c r="E152" s="393">
        <v>0.8</v>
      </c>
      <c r="F152" s="391">
        <v>607</v>
      </c>
      <c r="G152" s="393">
        <v>0.8</v>
      </c>
      <c r="H152" s="391">
        <v>467</v>
      </c>
      <c r="I152" s="393">
        <v>0.6</v>
      </c>
      <c r="J152" s="392">
        <v>2.2000000000000002</v>
      </c>
      <c r="K152" s="391">
        <v>77980</v>
      </c>
      <c r="L152" s="390" t="s">
        <v>107</v>
      </c>
    </row>
    <row r="153" spans="1:201" ht="34.5" customHeight="1" thickBot="1">
      <c r="A153" s="389"/>
      <c r="B153" s="429">
        <v>73</v>
      </c>
      <c r="C153" s="387"/>
      <c r="D153" s="384"/>
      <c r="E153" s="386"/>
      <c r="F153" s="384"/>
      <c r="G153" s="386"/>
      <c r="H153" s="384"/>
      <c r="I153" s="386"/>
      <c r="J153" s="385"/>
      <c r="K153" s="384"/>
      <c r="L153" s="383"/>
    </row>
    <row r="154" spans="1:201" ht="40.5" customHeight="1" thickBot="1">
      <c r="A154" s="428"/>
      <c r="B154" s="428"/>
      <c r="C154" s="427"/>
      <c r="D154" s="426"/>
      <c r="E154" s="425"/>
      <c r="F154" s="426"/>
      <c r="G154" s="425"/>
      <c r="H154" s="424"/>
      <c r="I154" s="425"/>
      <c r="J154" s="425"/>
      <c r="K154" s="424"/>
      <c r="L154" s="423"/>
    </row>
    <row r="155" spans="1:201" ht="24" customHeight="1">
      <c r="A155" s="673" t="s">
        <v>772</v>
      </c>
      <c r="B155" s="674"/>
      <c r="C155" s="677" t="s">
        <v>771</v>
      </c>
      <c r="D155" s="680" t="s">
        <v>770</v>
      </c>
      <c r="E155" s="422"/>
      <c r="F155" s="680" t="s">
        <v>769</v>
      </c>
      <c r="G155" s="422"/>
      <c r="H155" s="680" t="s">
        <v>768</v>
      </c>
      <c r="I155" s="422"/>
      <c r="J155" s="688" t="s">
        <v>767</v>
      </c>
      <c r="K155" s="684" t="s">
        <v>766</v>
      </c>
      <c r="L155" s="686" t="s">
        <v>23</v>
      </c>
      <c r="M155" s="377"/>
      <c r="N155" s="377"/>
      <c r="O155" s="377"/>
      <c r="P155" s="377"/>
      <c r="Q155" s="377"/>
      <c r="R155" s="377"/>
      <c r="S155" s="377"/>
      <c r="T155" s="377"/>
      <c r="U155" s="377"/>
      <c r="V155" s="377"/>
      <c r="W155" s="377"/>
      <c r="X155" s="377"/>
      <c r="Y155" s="377"/>
      <c r="Z155" s="377"/>
      <c r="AA155" s="377"/>
      <c r="AB155" s="377"/>
      <c r="AC155" s="377"/>
      <c r="AD155" s="377"/>
      <c r="AE155" s="377"/>
      <c r="AF155" s="377"/>
      <c r="AG155" s="377"/>
      <c r="AH155" s="377"/>
      <c r="AI155" s="377"/>
      <c r="AJ155" s="377"/>
      <c r="AK155" s="377"/>
      <c r="AL155" s="377"/>
      <c r="AM155" s="377"/>
      <c r="AN155" s="377"/>
      <c r="AO155" s="377"/>
      <c r="AP155" s="377"/>
      <c r="AQ155" s="377"/>
      <c r="AR155" s="377"/>
      <c r="AS155" s="377"/>
      <c r="AT155" s="377"/>
      <c r="AU155" s="377"/>
      <c r="AV155" s="377"/>
      <c r="AW155" s="377"/>
      <c r="AX155" s="377"/>
      <c r="AY155" s="377"/>
      <c r="AZ155" s="377"/>
      <c r="BA155" s="377"/>
      <c r="BB155" s="377"/>
      <c r="BC155" s="377"/>
      <c r="BD155" s="377"/>
      <c r="BE155" s="377"/>
      <c r="BF155" s="377"/>
      <c r="BG155" s="377"/>
      <c r="BH155" s="377"/>
      <c r="BI155" s="377"/>
      <c r="BJ155" s="377"/>
      <c r="BK155" s="377"/>
      <c r="BL155" s="377"/>
      <c r="BM155" s="377"/>
      <c r="BN155" s="377"/>
      <c r="BO155" s="377"/>
      <c r="BP155" s="377"/>
      <c r="BQ155" s="377"/>
      <c r="BR155" s="377"/>
      <c r="BS155" s="377"/>
      <c r="BT155" s="377"/>
      <c r="BU155" s="377"/>
      <c r="BV155" s="377"/>
      <c r="BW155" s="377"/>
      <c r="BX155" s="377"/>
      <c r="BY155" s="377"/>
      <c r="BZ155" s="377"/>
      <c r="CA155" s="377"/>
      <c r="CB155" s="377"/>
      <c r="CC155" s="377"/>
      <c r="CD155" s="377"/>
      <c r="CE155" s="377"/>
      <c r="CF155" s="377"/>
      <c r="CG155" s="377"/>
      <c r="CH155" s="377"/>
      <c r="CI155" s="377"/>
      <c r="CJ155" s="377"/>
      <c r="CK155" s="377"/>
      <c r="CL155" s="377"/>
      <c r="CM155" s="377"/>
      <c r="CN155" s="377"/>
      <c r="CO155" s="377"/>
      <c r="CP155" s="377"/>
      <c r="CQ155" s="377"/>
      <c r="CR155" s="377"/>
      <c r="CS155" s="377"/>
      <c r="CT155" s="377"/>
      <c r="CU155" s="377"/>
      <c r="CV155" s="377"/>
      <c r="CW155" s="377"/>
      <c r="CX155" s="377"/>
      <c r="CY155" s="377"/>
      <c r="CZ155" s="377"/>
      <c r="DA155" s="377"/>
      <c r="DB155" s="377"/>
      <c r="DC155" s="377"/>
      <c r="DD155" s="377"/>
      <c r="DE155" s="377"/>
      <c r="DF155" s="377"/>
      <c r="DG155" s="377"/>
      <c r="DH155" s="377"/>
      <c r="DI155" s="377"/>
      <c r="DJ155" s="377"/>
      <c r="DK155" s="377"/>
      <c r="DL155" s="377"/>
      <c r="DM155" s="377"/>
      <c r="DN155" s="377"/>
      <c r="DO155" s="377"/>
      <c r="DP155" s="377"/>
      <c r="DQ155" s="377"/>
      <c r="DR155" s="377"/>
      <c r="DS155" s="377"/>
      <c r="DT155" s="377"/>
      <c r="DU155" s="377"/>
      <c r="DV155" s="377"/>
      <c r="DW155" s="377"/>
      <c r="DX155" s="377"/>
      <c r="DY155" s="377"/>
      <c r="DZ155" s="377"/>
      <c r="EA155" s="377"/>
      <c r="EB155" s="377"/>
      <c r="EC155" s="377"/>
      <c r="ED155" s="377"/>
      <c r="EE155" s="377"/>
      <c r="EF155" s="377"/>
      <c r="EG155" s="377"/>
      <c r="EH155" s="377"/>
      <c r="EI155" s="377"/>
      <c r="EJ155" s="377"/>
      <c r="EK155" s="377"/>
      <c r="EL155" s="377"/>
      <c r="EM155" s="377"/>
      <c r="EN155" s="377"/>
      <c r="EO155" s="377"/>
      <c r="EP155" s="377"/>
      <c r="EQ155" s="377"/>
      <c r="ER155" s="377"/>
      <c r="ES155" s="377"/>
      <c r="ET155" s="377"/>
      <c r="EU155" s="377"/>
      <c r="EV155" s="377"/>
      <c r="EW155" s="377"/>
      <c r="EX155" s="377"/>
      <c r="EY155" s="377"/>
      <c r="EZ155" s="377"/>
      <c r="FA155" s="377"/>
      <c r="FB155" s="377"/>
      <c r="FC155" s="377"/>
      <c r="FD155" s="377"/>
      <c r="FE155" s="377"/>
      <c r="FF155" s="377"/>
      <c r="FG155" s="377"/>
      <c r="FH155" s="377"/>
      <c r="FI155" s="377"/>
      <c r="FJ155" s="377"/>
      <c r="FK155" s="377"/>
      <c r="FL155" s="377"/>
      <c r="FM155" s="377"/>
      <c r="FN155" s="377"/>
      <c r="FO155" s="377"/>
      <c r="FP155" s="377"/>
      <c r="FQ155" s="377"/>
      <c r="FR155" s="377"/>
      <c r="FS155" s="377"/>
      <c r="FT155" s="377"/>
      <c r="FU155" s="377"/>
      <c r="FV155" s="377"/>
      <c r="FW155" s="377"/>
      <c r="FX155" s="377"/>
      <c r="FY155" s="377"/>
      <c r="FZ155" s="377"/>
      <c r="GA155" s="377"/>
      <c r="GB155" s="377"/>
      <c r="GC155" s="377"/>
      <c r="GD155" s="377"/>
      <c r="GE155" s="377"/>
      <c r="GF155" s="377"/>
      <c r="GG155" s="377"/>
      <c r="GH155" s="377"/>
      <c r="GI155" s="377"/>
      <c r="GJ155" s="377"/>
      <c r="GK155" s="377"/>
      <c r="GL155" s="377"/>
      <c r="GM155" s="377"/>
      <c r="GN155" s="377"/>
      <c r="GO155" s="377"/>
      <c r="GP155" s="377"/>
      <c r="GQ155" s="377"/>
      <c r="GR155" s="377"/>
      <c r="GS155" s="377"/>
    </row>
    <row r="156" spans="1:201" ht="24" customHeight="1">
      <c r="A156" s="675"/>
      <c r="B156" s="676"/>
      <c r="C156" s="678"/>
      <c r="D156" s="681"/>
      <c r="E156" s="682" t="s">
        <v>765</v>
      </c>
      <c r="F156" s="681"/>
      <c r="G156" s="682" t="s">
        <v>765</v>
      </c>
      <c r="H156" s="681"/>
      <c r="I156" s="682" t="s">
        <v>765</v>
      </c>
      <c r="J156" s="689"/>
      <c r="K156" s="685"/>
      <c r="L156" s="687"/>
      <c r="M156" s="377"/>
      <c r="N156" s="377"/>
      <c r="O156" s="377"/>
      <c r="P156" s="377"/>
      <c r="Q156" s="377"/>
      <c r="R156" s="377"/>
      <c r="S156" s="377"/>
      <c r="T156" s="377"/>
      <c r="U156" s="377"/>
      <c r="V156" s="377"/>
      <c r="W156" s="377"/>
      <c r="X156" s="377"/>
      <c r="Y156" s="377"/>
      <c r="Z156" s="377"/>
      <c r="AA156" s="377"/>
      <c r="AB156" s="377"/>
      <c r="AC156" s="377"/>
      <c r="AD156" s="377"/>
      <c r="AE156" s="377"/>
      <c r="AF156" s="377"/>
      <c r="AG156" s="377"/>
      <c r="AH156" s="377"/>
      <c r="AI156" s="377"/>
      <c r="AJ156" s="377"/>
      <c r="AK156" s="377"/>
      <c r="AL156" s="377"/>
      <c r="AM156" s="377"/>
      <c r="AN156" s="377"/>
      <c r="AO156" s="377"/>
      <c r="AP156" s="377"/>
      <c r="AQ156" s="377"/>
      <c r="AR156" s="377"/>
      <c r="AS156" s="377"/>
      <c r="AT156" s="377"/>
      <c r="AU156" s="377"/>
      <c r="AV156" s="377"/>
      <c r="AW156" s="377"/>
      <c r="AX156" s="377"/>
      <c r="AY156" s="377"/>
      <c r="AZ156" s="377"/>
      <c r="BA156" s="377"/>
      <c r="BB156" s="377"/>
      <c r="BC156" s="377"/>
      <c r="BD156" s="377"/>
      <c r="BE156" s="377"/>
      <c r="BF156" s="377"/>
      <c r="BG156" s="377"/>
      <c r="BH156" s="377"/>
      <c r="BI156" s="377"/>
      <c r="BJ156" s="377"/>
      <c r="BK156" s="377"/>
      <c r="BL156" s="377"/>
      <c r="BM156" s="377"/>
      <c r="BN156" s="377"/>
      <c r="BO156" s="377"/>
      <c r="BP156" s="377"/>
      <c r="BQ156" s="377"/>
      <c r="BR156" s="377"/>
      <c r="BS156" s="377"/>
      <c r="BT156" s="377"/>
      <c r="BU156" s="377"/>
      <c r="BV156" s="377"/>
      <c r="BW156" s="377"/>
      <c r="BX156" s="377"/>
      <c r="BY156" s="377"/>
      <c r="BZ156" s="377"/>
      <c r="CA156" s="377"/>
      <c r="CB156" s="377"/>
      <c r="CC156" s="377"/>
      <c r="CD156" s="377"/>
      <c r="CE156" s="377"/>
      <c r="CF156" s="377"/>
      <c r="CG156" s="377"/>
      <c r="CH156" s="377"/>
      <c r="CI156" s="377"/>
      <c r="CJ156" s="377"/>
      <c r="CK156" s="377"/>
      <c r="CL156" s="377"/>
      <c r="CM156" s="377"/>
      <c r="CN156" s="377"/>
      <c r="CO156" s="377"/>
      <c r="CP156" s="377"/>
      <c r="CQ156" s="377"/>
      <c r="CR156" s="377"/>
      <c r="CS156" s="377"/>
      <c r="CT156" s="377"/>
      <c r="CU156" s="377"/>
      <c r="CV156" s="377"/>
      <c r="CW156" s="377"/>
      <c r="CX156" s="377"/>
      <c r="CY156" s="377"/>
      <c r="CZ156" s="377"/>
      <c r="DA156" s="377"/>
      <c r="DB156" s="377"/>
      <c r="DC156" s="377"/>
      <c r="DD156" s="377"/>
      <c r="DE156" s="377"/>
      <c r="DF156" s="377"/>
      <c r="DG156" s="377"/>
      <c r="DH156" s="377"/>
      <c r="DI156" s="377"/>
      <c r="DJ156" s="377"/>
      <c r="DK156" s="377"/>
      <c r="DL156" s="377"/>
      <c r="DM156" s="377"/>
      <c r="DN156" s="377"/>
      <c r="DO156" s="377"/>
      <c r="DP156" s="377"/>
      <c r="DQ156" s="377"/>
      <c r="DR156" s="377"/>
      <c r="DS156" s="377"/>
      <c r="DT156" s="377"/>
      <c r="DU156" s="377"/>
      <c r="DV156" s="377"/>
      <c r="DW156" s="377"/>
      <c r="DX156" s="377"/>
      <c r="DY156" s="377"/>
      <c r="DZ156" s="377"/>
      <c r="EA156" s="377"/>
      <c r="EB156" s="377"/>
      <c r="EC156" s="377"/>
      <c r="ED156" s="377"/>
      <c r="EE156" s="377"/>
      <c r="EF156" s="377"/>
      <c r="EG156" s="377"/>
      <c r="EH156" s="377"/>
      <c r="EI156" s="377"/>
      <c r="EJ156" s="377"/>
      <c r="EK156" s="377"/>
      <c r="EL156" s="377"/>
      <c r="EM156" s="377"/>
      <c r="EN156" s="377"/>
      <c r="EO156" s="377"/>
      <c r="EP156" s="377"/>
      <c r="EQ156" s="377"/>
      <c r="ER156" s="377"/>
      <c r="ES156" s="377"/>
      <c r="ET156" s="377"/>
      <c r="EU156" s="377"/>
      <c r="EV156" s="377"/>
      <c r="EW156" s="377"/>
      <c r="EX156" s="377"/>
      <c r="EY156" s="377"/>
      <c r="EZ156" s="377"/>
      <c r="FA156" s="377"/>
      <c r="FB156" s="377"/>
      <c r="FC156" s="377"/>
      <c r="FD156" s="377"/>
      <c r="FE156" s="377"/>
      <c r="FF156" s="377"/>
      <c r="FG156" s="377"/>
      <c r="FH156" s="377"/>
      <c r="FI156" s="377"/>
      <c r="FJ156" s="377"/>
      <c r="FK156" s="377"/>
      <c r="FL156" s="377"/>
      <c r="FM156" s="377"/>
      <c r="FN156" s="377"/>
      <c r="FO156" s="377"/>
      <c r="FP156" s="377"/>
      <c r="FQ156" s="377"/>
      <c r="FR156" s="377"/>
      <c r="FS156" s="377"/>
      <c r="FT156" s="377"/>
      <c r="FU156" s="377"/>
      <c r="FV156" s="377"/>
      <c r="FW156" s="377"/>
      <c r="FX156" s="377"/>
      <c r="FY156" s="377"/>
      <c r="FZ156" s="377"/>
      <c r="GA156" s="377"/>
      <c r="GB156" s="377"/>
      <c r="GC156" s="377"/>
      <c r="GD156" s="377"/>
      <c r="GE156" s="377"/>
      <c r="GF156" s="377"/>
      <c r="GG156" s="377"/>
      <c r="GH156" s="377"/>
      <c r="GI156" s="377"/>
      <c r="GJ156" s="377"/>
      <c r="GK156" s="377"/>
      <c r="GL156" s="377"/>
      <c r="GM156" s="377"/>
      <c r="GN156" s="377"/>
      <c r="GO156" s="377"/>
      <c r="GP156" s="377"/>
      <c r="GQ156" s="377"/>
      <c r="GR156" s="377"/>
      <c r="GS156" s="377"/>
    </row>
    <row r="157" spans="1:201" ht="24" customHeight="1">
      <c r="A157" s="675"/>
      <c r="B157" s="676"/>
      <c r="C157" s="679"/>
      <c r="D157" s="681"/>
      <c r="E157" s="683"/>
      <c r="F157" s="681"/>
      <c r="G157" s="683"/>
      <c r="H157" s="681"/>
      <c r="I157" s="683"/>
      <c r="J157" s="690"/>
      <c r="K157" s="685"/>
      <c r="L157" s="687"/>
      <c r="M157" s="377"/>
      <c r="N157" s="377"/>
      <c r="O157" s="377"/>
      <c r="P157" s="377"/>
      <c r="Q157" s="377"/>
      <c r="R157" s="377"/>
      <c r="S157" s="377"/>
      <c r="T157" s="377"/>
      <c r="U157" s="377"/>
      <c r="V157" s="377"/>
      <c r="W157" s="377"/>
      <c r="X157" s="377"/>
      <c r="Y157" s="377"/>
      <c r="Z157" s="377"/>
      <c r="AA157" s="377"/>
      <c r="AB157" s="377"/>
      <c r="AC157" s="377"/>
      <c r="AD157" s="377"/>
      <c r="AE157" s="377"/>
      <c r="AF157" s="377"/>
      <c r="AG157" s="377"/>
      <c r="AH157" s="377"/>
      <c r="AI157" s="377"/>
      <c r="AJ157" s="377"/>
      <c r="AK157" s="377"/>
      <c r="AL157" s="377"/>
      <c r="AM157" s="377"/>
      <c r="AN157" s="377"/>
      <c r="AO157" s="377"/>
      <c r="AP157" s="377"/>
      <c r="AQ157" s="377"/>
      <c r="AR157" s="377"/>
      <c r="AS157" s="377"/>
      <c r="AT157" s="377"/>
      <c r="AU157" s="377"/>
      <c r="AV157" s="377"/>
      <c r="AW157" s="377"/>
      <c r="AX157" s="377"/>
      <c r="AY157" s="377"/>
      <c r="AZ157" s="377"/>
      <c r="BA157" s="377"/>
      <c r="BB157" s="377"/>
      <c r="BC157" s="377"/>
      <c r="BD157" s="377"/>
      <c r="BE157" s="377"/>
      <c r="BF157" s="377"/>
      <c r="BG157" s="377"/>
      <c r="BH157" s="377"/>
      <c r="BI157" s="377"/>
      <c r="BJ157" s="377"/>
      <c r="BK157" s="377"/>
      <c r="BL157" s="377"/>
      <c r="BM157" s="377"/>
      <c r="BN157" s="377"/>
      <c r="BO157" s="377"/>
      <c r="BP157" s="377"/>
      <c r="BQ157" s="377"/>
      <c r="BR157" s="377"/>
      <c r="BS157" s="377"/>
      <c r="BT157" s="377"/>
      <c r="BU157" s="377"/>
      <c r="BV157" s="377"/>
      <c r="BW157" s="377"/>
      <c r="BX157" s="377"/>
      <c r="BY157" s="377"/>
      <c r="BZ157" s="377"/>
      <c r="CA157" s="377"/>
      <c r="CB157" s="377"/>
      <c r="CC157" s="377"/>
      <c r="CD157" s="377"/>
      <c r="CE157" s="377"/>
      <c r="CF157" s="377"/>
      <c r="CG157" s="377"/>
      <c r="CH157" s="377"/>
      <c r="CI157" s="377"/>
      <c r="CJ157" s="377"/>
      <c r="CK157" s="377"/>
      <c r="CL157" s="377"/>
      <c r="CM157" s="377"/>
      <c r="CN157" s="377"/>
      <c r="CO157" s="377"/>
      <c r="CP157" s="377"/>
      <c r="CQ157" s="377"/>
      <c r="CR157" s="377"/>
      <c r="CS157" s="377"/>
      <c r="CT157" s="377"/>
      <c r="CU157" s="377"/>
      <c r="CV157" s="377"/>
      <c r="CW157" s="377"/>
      <c r="CX157" s="377"/>
      <c r="CY157" s="377"/>
      <c r="CZ157" s="377"/>
      <c r="DA157" s="377"/>
      <c r="DB157" s="377"/>
      <c r="DC157" s="377"/>
      <c r="DD157" s="377"/>
      <c r="DE157" s="377"/>
      <c r="DF157" s="377"/>
      <c r="DG157" s="377"/>
      <c r="DH157" s="377"/>
      <c r="DI157" s="377"/>
      <c r="DJ157" s="377"/>
      <c r="DK157" s="377"/>
      <c r="DL157" s="377"/>
      <c r="DM157" s="377"/>
      <c r="DN157" s="377"/>
      <c r="DO157" s="377"/>
      <c r="DP157" s="377"/>
      <c r="DQ157" s="377"/>
      <c r="DR157" s="377"/>
      <c r="DS157" s="377"/>
      <c r="DT157" s="377"/>
      <c r="DU157" s="377"/>
      <c r="DV157" s="377"/>
      <c r="DW157" s="377"/>
      <c r="DX157" s="377"/>
      <c r="DY157" s="377"/>
      <c r="DZ157" s="377"/>
      <c r="EA157" s="377"/>
      <c r="EB157" s="377"/>
      <c r="EC157" s="377"/>
      <c r="ED157" s="377"/>
      <c r="EE157" s="377"/>
      <c r="EF157" s="377"/>
      <c r="EG157" s="377"/>
      <c r="EH157" s="377"/>
      <c r="EI157" s="377"/>
      <c r="EJ157" s="377"/>
      <c r="EK157" s="377"/>
      <c r="EL157" s="377"/>
      <c r="EM157" s="377"/>
      <c r="EN157" s="377"/>
      <c r="EO157" s="377"/>
      <c r="EP157" s="377"/>
      <c r="EQ157" s="377"/>
      <c r="ER157" s="377"/>
      <c r="ES157" s="377"/>
      <c r="ET157" s="377"/>
      <c r="EU157" s="377"/>
      <c r="EV157" s="377"/>
      <c r="EW157" s="377"/>
      <c r="EX157" s="377"/>
      <c r="EY157" s="377"/>
      <c r="EZ157" s="377"/>
      <c r="FA157" s="377"/>
      <c r="FB157" s="377"/>
      <c r="FC157" s="377"/>
      <c r="FD157" s="377"/>
      <c r="FE157" s="377"/>
      <c r="FF157" s="377"/>
      <c r="FG157" s="377"/>
      <c r="FH157" s="377"/>
      <c r="FI157" s="377"/>
      <c r="FJ157" s="377"/>
      <c r="FK157" s="377"/>
      <c r="FL157" s="377"/>
      <c r="FM157" s="377"/>
      <c r="FN157" s="377"/>
      <c r="FO157" s="377"/>
      <c r="FP157" s="377"/>
      <c r="FQ157" s="377"/>
      <c r="FR157" s="377"/>
      <c r="FS157" s="377"/>
      <c r="FT157" s="377"/>
      <c r="FU157" s="377"/>
      <c r="FV157" s="377"/>
      <c r="FW157" s="377"/>
      <c r="FX157" s="377"/>
      <c r="FY157" s="377"/>
      <c r="FZ157" s="377"/>
      <c r="GA157" s="377"/>
      <c r="GB157" s="377"/>
      <c r="GC157" s="377"/>
      <c r="GD157" s="377"/>
      <c r="GE157" s="377"/>
      <c r="GF157" s="377"/>
      <c r="GG157" s="377"/>
      <c r="GH157" s="377"/>
      <c r="GI157" s="377"/>
      <c r="GJ157" s="377"/>
      <c r="GK157" s="377"/>
      <c r="GL157" s="377"/>
      <c r="GM157" s="377"/>
      <c r="GN157" s="377"/>
      <c r="GO157" s="377"/>
      <c r="GP157" s="377"/>
      <c r="GQ157" s="377"/>
      <c r="GR157" s="377"/>
      <c r="GS157" s="377"/>
    </row>
    <row r="158" spans="1:201" ht="34.5" customHeight="1">
      <c r="A158" s="421"/>
      <c r="B158" s="420"/>
      <c r="C158" s="419"/>
      <c r="D158" s="416"/>
      <c r="E158" s="418" t="s">
        <v>39</v>
      </c>
      <c r="F158" s="416"/>
      <c r="G158" s="418" t="s">
        <v>39</v>
      </c>
      <c r="H158" s="416"/>
      <c r="I158" s="418" t="s">
        <v>39</v>
      </c>
      <c r="J158" s="417" t="s">
        <v>39</v>
      </c>
      <c r="K158" s="416"/>
      <c r="L158" s="415"/>
      <c r="O158" s="377"/>
      <c r="P158" s="377"/>
      <c r="Q158" s="377"/>
      <c r="R158" s="377"/>
    </row>
    <row r="159" spans="1:201" ht="34.5" customHeight="1">
      <c r="A159" s="396"/>
      <c r="B159" s="408" t="s">
        <v>764</v>
      </c>
      <c r="C159" s="394" t="s">
        <v>64</v>
      </c>
      <c r="D159" s="391">
        <v>4078</v>
      </c>
      <c r="E159" s="393">
        <v>0.9</v>
      </c>
      <c r="F159" s="391">
        <v>2898</v>
      </c>
      <c r="G159" s="393">
        <v>0.6</v>
      </c>
      <c r="H159" s="391">
        <v>2302</v>
      </c>
      <c r="I159" s="393">
        <v>0.5</v>
      </c>
      <c r="J159" s="392">
        <v>2</v>
      </c>
      <c r="K159" s="391">
        <v>460648</v>
      </c>
      <c r="L159" s="390" t="s">
        <v>105</v>
      </c>
      <c r="O159" s="377"/>
      <c r="P159" s="377"/>
      <c r="Q159" s="377"/>
      <c r="R159" s="377"/>
    </row>
    <row r="160" spans="1:201" ht="34.5" customHeight="1">
      <c r="A160" s="396"/>
      <c r="B160" s="407">
        <v>74</v>
      </c>
      <c r="C160" s="414"/>
      <c r="D160" s="412"/>
      <c r="E160" s="411"/>
      <c r="F160" s="413"/>
      <c r="G160" s="398"/>
      <c r="H160" s="412"/>
      <c r="I160" s="411"/>
      <c r="J160" s="398"/>
      <c r="K160" s="410"/>
      <c r="L160" s="409"/>
      <c r="O160" s="377"/>
      <c r="P160" s="377"/>
      <c r="Q160" s="377"/>
      <c r="R160" s="377"/>
    </row>
    <row r="161" spans="1:18" ht="34.5" customHeight="1">
      <c r="A161" s="396"/>
      <c r="B161" s="403" t="s">
        <v>763</v>
      </c>
      <c r="C161" s="394" t="s">
        <v>762</v>
      </c>
      <c r="D161" s="391">
        <v>1800</v>
      </c>
      <c r="E161" s="393">
        <v>0.8</v>
      </c>
      <c r="F161" s="391">
        <v>486</v>
      </c>
      <c r="G161" s="393">
        <v>0.2</v>
      </c>
      <c r="H161" s="391">
        <v>498</v>
      </c>
      <c r="I161" s="393">
        <v>0.2</v>
      </c>
      <c r="J161" s="392">
        <v>1.2</v>
      </c>
      <c r="K161" s="391">
        <v>231146</v>
      </c>
      <c r="L161" s="390" t="s">
        <v>169</v>
      </c>
    </row>
    <row r="162" spans="1:18" ht="34.5" customHeight="1">
      <c r="A162" s="396"/>
      <c r="B162" s="407">
        <v>75</v>
      </c>
      <c r="C162" s="394"/>
      <c r="D162" s="391"/>
      <c r="E162" s="399"/>
      <c r="F162" s="391"/>
      <c r="G162" s="399"/>
      <c r="H162" s="391"/>
      <c r="I162" s="399"/>
      <c r="J162" s="398"/>
      <c r="K162" s="391"/>
      <c r="L162" s="397"/>
    </row>
    <row r="163" spans="1:18" ht="34.5" customHeight="1">
      <c r="A163" s="396"/>
      <c r="B163" s="408" t="s">
        <v>761</v>
      </c>
      <c r="C163" s="394" t="s">
        <v>747</v>
      </c>
      <c r="D163" s="391">
        <v>291</v>
      </c>
      <c r="E163" s="393">
        <v>1.8</v>
      </c>
      <c r="F163" s="380">
        <v>271</v>
      </c>
      <c r="G163" s="393">
        <v>1.7</v>
      </c>
      <c r="H163" s="391">
        <v>178</v>
      </c>
      <c r="I163" s="393">
        <v>1.1000000000000001</v>
      </c>
      <c r="J163" s="392">
        <v>4.5999999999999996</v>
      </c>
      <c r="K163" s="391">
        <v>15914</v>
      </c>
      <c r="L163" s="390" t="s">
        <v>177</v>
      </c>
      <c r="O163" s="377"/>
      <c r="P163" s="377"/>
      <c r="Q163" s="377"/>
      <c r="R163" s="377"/>
    </row>
    <row r="164" spans="1:18" ht="34.5" customHeight="1">
      <c r="A164" s="396"/>
      <c r="B164" s="407">
        <v>76</v>
      </c>
      <c r="C164" s="394"/>
      <c r="D164" s="391"/>
      <c r="E164" s="399"/>
      <c r="F164" s="391"/>
      <c r="G164" s="399"/>
      <c r="H164" s="391"/>
      <c r="I164" s="399"/>
      <c r="J164" s="398"/>
      <c r="K164" s="391"/>
      <c r="L164" s="397"/>
    </row>
    <row r="165" spans="1:18" ht="34.5" customHeight="1">
      <c r="A165" s="396"/>
      <c r="B165" s="403" t="s">
        <v>760</v>
      </c>
      <c r="C165" s="394" t="s">
        <v>179</v>
      </c>
      <c r="D165" s="391">
        <v>290</v>
      </c>
      <c r="E165" s="393">
        <v>2.2000000000000002</v>
      </c>
      <c r="F165" s="391">
        <v>268</v>
      </c>
      <c r="G165" s="393">
        <v>2</v>
      </c>
      <c r="H165" s="391">
        <v>206</v>
      </c>
      <c r="I165" s="393">
        <v>1.6</v>
      </c>
      <c r="J165" s="392">
        <v>5.8</v>
      </c>
      <c r="K165" s="391">
        <v>13163</v>
      </c>
      <c r="L165" s="390" t="s">
        <v>59</v>
      </c>
    </row>
    <row r="166" spans="1:18" ht="34.5" customHeight="1">
      <c r="A166" s="396"/>
      <c r="B166" s="400" t="s">
        <v>759</v>
      </c>
      <c r="C166" s="394"/>
      <c r="D166" s="391"/>
      <c r="E166" s="399"/>
      <c r="F166" s="391"/>
      <c r="G166" s="399"/>
      <c r="H166" s="391"/>
      <c r="I166" s="399"/>
      <c r="J166" s="398"/>
      <c r="K166" s="391"/>
      <c r="L166" s="397"/>
    </row>
    <row r="167" spans="1:18" ht="34.5" customHeight="1">
      <c r="A167" s="396"/>
      <c r="B167" s="403" t="s">
        <v>758</v>
      </c>
      <c r="C167" s="394" t="s">
        <v>179</v>
      </c>
      <c r="D167" s="391">
        <v>41</v>
      </c>
      <c r="E167" s="393">
        <v>1.2</v>
      </c>
      <c r="F167" s="391">
        <v>56</v>
      </c>
      <c r="G167" s="393">
        <v>1.6</v>
      </c>
      <c r="H167" s="391">
        <v>37</v>
      </c>
      <c r="I167" s="393">
        <v>1.1000000000000001</v>
      </c>
      <c r="J167" s="392">
        <v>3.9</v>
      </c>
      <c r="K167" s="391">
        <v>3394</v>
      </c>
      <c r="L167" s="390" t="s">
        <v>59</v>
      </c>
    </row>
    <row r="168" spans="1:18" ht="34.5" customHeight="1">
      <c r="A168" s="396"/>
      <c r="B168" s="400" t="s">
        <v>757</v>
      </c>
      <c r="C168" s="394"/>
      <c r="D168" s="391"/>
      <c r="E168" s="399"/>
      <c r="F168" s="391"/>
      <c r="G168" s="399"/>
      <c r="H168" s="391"/>
      <c r="I168" s="399"/>
      <c r="J168" s="398"/>
      <c r="K168" s="391"/>
      <c r="L168" s="397"/>
    </row>
    <row r="169" spans="1:18" ht="34.5" customHeight="1">
      <c r="A169" s="396"/>
      <c r="B169" s="403" t="s">
        <v>756</v>
      </c>
      <c r="C169" s="394" t="s">
        <v>179</v>
      </c>
      <c r="D169" s="391">
        <v>31</v>
      </c>
      <c r="E169" s="393">
        <v>2.4</v>
      </c>
      <c r="F169" s="391">
        <v>37</v>
      </c>
      <c r="G169" s="393">
        <v>2.8</v>
      </c>
      <c r="H169" s="391">
        <v>22</v>
      </c>
      <c r="I169" s="393">
        <v>1.7</v>
      </c>
      <c r="J169" s="392">
        <v>6.9</v>
      </c>
      <c r="K169" s="391">
        <v>1305</v>
      </c>
      <c r="L169" s="390" t="s">
        <v>59</v>
      </c>
    </row>
    <row r="170" spans="1:18" ht="34.5" customHeight="1">
      <c r="A170" s="396"/>
      <c r="B170" s="400" t="s">
        <v>755</v>
      </c>
      <c r="C170" s="394"/>
      <c r="D170" s="391"/>
      <c r="E170" s="399"/>
      <c r="F170" s="391"/>
      <c r="G170" s="399"/>
      <c r="H170" s="391"/>
      <c r="I170" s="399"/>
      <c r="J170" s="398"/>
      <c r="K170" s="391"/>
      <c r="L170" s="397"/>
    </row>
    <row r="171" spans="1:18" ht="34.5" customHeight="1">
      <c r="A171" s="396"/>
      <c r="B171" s="403" t="s">
        <v>754</v>
      </c>
      <c r="C171" s="394" t="s">
        <v>183</v>
      </c>
      <c r="D171" s="391">
        <v>16</v>
      </c>
      <c r="E171" s="393">
        <v>1.9</v>
      </c>
      <c r="F171" s="391">
        <v>9</v>
      </c>
      <c r="G171" s="393">
        <v>1.1000000000000001</v>
      </c>
      <c r="H171" s="391">
        <v>10</v>
      </c>
      <c r="I171" s="393">
        <v>1.2</v>
      </c>
      <c r="J171" s="392">
        <v>4.2</v>
      </c>
      <c r="K171" s="391">
        <v>840</v>
      </c>
      <c r="L171" s="390" t="s">
        <v>59</v>
      </c>
    </row>
    <row r="172" spans="1:18" ht="34.5" customHeight="1">
      <c r="A172" s="396"/>
      <c r="B172" s="400" t="s">
        <v>753</v>
      </c>
      <c r="C172" s="394"/>
      <c r="D172" s="391"/>
      <c r="E172" s="393"/>
      <c r="F172" s="391"/>
      <c r="G172" s="393"/>
      <c r="H172" s="391"/>
      <c r="I172" s="393"/>
      <c r="J172" s="392"/>
      <c r="K172" s="391"/>
      <c r="L172" s="397"/>
    </row>
    <row r="173" spans="1:18" ht="34.5" customHeight="1">
      <c r="A173" s="396"/>
      <c r="B173" s="403" t="s">
        <v>752</v>
      </c>
      <c r="C173" s="394" t="s">
        <v>135</v>
      </c>
      <c r="D173" s="391">
        <v>136</v>
      </c>
      <c r="E173" s="393">
        <v>1</v>
      </c>
      <c r="F173" s="391">
        <v>50</v>
      </c>
      <c r="G173" s="393">
        <v>0.4</v>
      </c>
      <c r="H173" s="391">
        <v>114</v>
      </c>
      <c r="I173" s="393">
        <v>0.8</v>
      </c>
      <c r="J173" s="392">
        <v>2.2000000000000002</v>
      </c>
      <c r="K173" s="391">
        <v>13422</v>
      </c>
      <c r="L173" s="390" t="s">
        <v>185</v>
      </c>
    </row>
    <row r="174" spans="1:18" ht="34.5" customHeight="1">
      <c r="A174" s="396"/>
      <c r="B174" s="400" t="s">
        <v>751</v>
      </c>
      <c r="C174" s="394"/>
      <c r="D174" s="391"/>
      <c r="E174" s="399"/>
      <c r="F174" s="391"/>
      <c r="G174" s="399"/>
      <c r="H174" s="391"/>
      <c r="I174" s="399"/>
      <c r="J174" s="398"/>
      <c r="K174" s="391"/>
      <c r="L174" s="397"/>
    </row>
    <row r="175" spans="1:18" ht="34.5" customHeight="1">
      <c r="A175" s="396"/>
      <c r="B175" s="403" t="s">
        <v>750</v>
      </c>
      <c r="C175" s="394" t="s">
        <v>64</v>
      </c>
      <c r="D175" s="391">
        <v>75</v>
      </c>
      <c r="E175" s="393">
        <v>3.2</v>
      </c>
      <c r="F175" s="391">
        <v>36</v>
      </c>
      <c r="G175" s="393">
        <v>1.5</v>
      </c>
      <c r="H175" s="391">
        <v>23</v>
      </c>
      <c r="I175" s="393">
        <v>1</v>
      </c>
      <c r="J175" s="392">
        <v>5.7</v>
      </c>
      <c r="K175" s="391">
        <v>2369</v>
      </c>
      <c r="L175" s="390" t="s">
        <v>187</v>
      </c>
    </row>
    <row r="176" spans="1:18" ht="34.5" customHeight="1">
      <c r="A176" s="396"/>
      <c r="B176" s="400" t="s">
        <v>749</v>
      </c>
      <c r="C176" s="394"/>
      <c r="D176" s="391"/>
      <c r="E176" s="399"/>
      <c r="F176" s="391"/>
      <c r="G176" s="399"/>
      <c r="H176" s="391"/>
      <c r="I176" s="399"/>
      <c r="J176" s="398"/>
      <c r="K176" s="391"/>
      <c r="L176" s="397"/>
    </row>
    <row r="177" spans="1:201" ht="34.5" customHeight="1">
      <c r="A177" s="396"/>
      <c r="B177" s="403" t="s">
        <v>748</v>
      </c>
      <c r="C177" s="394" t="s">
        <v>747</v>
      </c>
      <c r="D177" s="391">
        <v>64</v>
      </c>
      <c r="E177" s="406">
        <v>11.7</v>
      </c>
      <c r="F177" s="391">
        <v>15</v>
      </c>
      <c r="G177" s="393">
        <v>2.7</v>
      </c>
      <c r="H177" s="391">
        <v>2</v>
      </c>
      <c r="I177" s="393">
        <v>0.4</v>
      </c>
      <c r="J177" s="392">
        <v>14.8</v>
      </c>
      <c r="K177" s="391">
        <v>549</v>
      </c>
      <c r="L177" s="390" t="s">
        <v>189</v>
      </c>
    </row>
    <row r="178" spans="1:201" ht="34.5" customHeight="1">
      <c r="A178" s="396"/>
      <c r="B178" s="400" t="s">
        <v>746</v>
      </c>
      <c r="C178" s="394"/>
      <c r="D178" s="391"/>
      <c r="E178" s="399"/>
      <c r="F178" s="391"/>
      <c r="G178" s="399"/>
      <c r="H178" s="391"/>
      <c r="I178" s="399"/>
      <c r="J178" s="398"/>
      <c r="K178" s="391"/>
      <c r="L178" s="397"/>
    </row>
    <row r="179" spans="1:201" ht="34.5" customHeight="1">
      <c r="A179" s="396"/>
      <c r="B179" s="401" t="s">
        <v>745</v>
      </c>
      <c r="C179" s="394" t="s">
        <v>79</v>
      </c>
      <c r="D179" s="391">
        <v>656268.19799999997</v>
      </c>
      <c r="E179" s="393">
        <v>1</v>
      </c>
      <c r="F179" s="391">
        <v>619117.59900000005</v>
      </c>
      <c r="G179" s="393">
        <v>0.9</v>
      </c>
      <c r="H179" s="391">
        <v>557756.12199999997</v>
      </c>
      <c r="I179" s="393">
        <v>0.8</v>
      </c>
      <c r="J179" s="392">
        <v>2.8</v>
      </c>
      <c r="K179" s="391">
        <v>66324162.173</v>
      </c>
      <c r="L179" s="390" t="s">
        <v>125</v>
      </c>
    </row>
    <row r="180" spans="1:201" ht="34.5" customHeight="1">
      <c r="A180" s="396"/>
      <c r="B180" s="400" t="s">
        <v>744</v>
      </c>
      <c r="C180" s="394"/>
      <c r="D180" s="391"/>
      <c r="E180" s="399"/>
      <c r="F180" s="391"/>
      <c r="G180" s="399"/>
      <c r="H180" s="391"/>
      <c r="I180" s="399"/>
      <c r="J180" s="398"/>
      <c r="K180" s="391"/>
      <c r="L180" s="397"/>
    </row>
    <row r="181" spans="1:201" ht="34.5" customHeight="1">
      <c r="A181" s="396"/>
      <c r="B181" s="403" t="s">
        <v>743</v>
      </c>
      <c r="C181" s="394" t="s">
        <v>79</v>
      </c>
      <c r="D181" s="391">
        <v>128087.42600000001</v>
      </c>
      <c r="E181" s="393">
        <v>1</v>
      </c>
      <c r="F181" s="391">
        <v>125594.151</v>
      </c>
      <c r="G181" s="393">
        <v>1</v>
      </c>
      <c r="H181" s="391">
        <v>111013.307</v>
      </c>
      <c r="I181" s="393">
        <v>0.9</v>
      </c>
      <c r="J181" s="392">
        <v>2.9</v>
      </c>
      <c r="K181" s="391">
        <v>12401204.968</v>
      </c>
      <c r="L181" s="390" t="s">
        <v>125</v>
      </c>
    </row>
    <row r="182" spans="1:201" ht="34.5" customHeight="1">
      <c r="A182" s="396"/>
      <c r="B182" s="400" t="s">
        <v>742</v>
      </c>
      <c r="C182" s="394"/>
      <c r="D182" s="391"/>
      <c r="E182" s="405"/>
      <c r="F182" s="391"/>
      <c r="G182" s="405"/>
      <c r="H182" s="391"/>
      <c r="I182" s="405"/>
      <c r="J182" s="404"/>
      <c r="K182" s="391"/>
      <c r="L182" s="397"/>
    </row>
    <row r="183" spans="1:201" ht="34.5" customHeight="1">
      <c r="A183" s="396"/>
      <c r="B183" s="403" t="s">
        <v>741</v>
      </c>
      <c r="C183" s="394" t="s">
        <v>79</v>
      </c>
      <c r="D183" s="391">
        <v>178427.22899999999</v>
      </c>
      <c r="E183" s="393">
        <v>0.8</v>
      </c>
      <c r="F183" s="391">
        <v>165445.17600000001</v>
      </c>
      <c r="G183" s="393">
        <v>0.7</v>
      </c>
      <c r="H183" s="391">
        <v>140559.06099999999</v>
      </c>
      <c r="I183" s="393">
        <v>0.6</v>
      </c>
      <c r="J183" s="392">
        <v>2.2000000000000002</v>
      </c>
      <c r="K183" s="391">
        <v>22203878.011999998</v>
      </c>
      <c r="L183" s="390" t="s">
        <v>125</v>
      </c>
    </row>
    <row r="184" spans="1:201" ht="34.5" customHeight="1">
      <c r="A184" s="396"/>
      <c r="B184" s="400" t="s">
        <v>740</v>
      </c>
      <c r="C184" s="394"/>
      <c r="D184" s="391"/>
      <c r="E184" s="405"/>
      <c r="F184" s="391"/>
      <c r="G184" s="405"/>
      <c r="H184" s="391"/>
      <c r="I184" s="405"/>
      <c r="J184" s="404"/>
      <c r="K184" s="391"/>
      <c r="L184" s="397"/>
    </row>
    <row r="185" spans="1:201" ht="34.5" customHeight="1">
      <c r="A185" s="396"/>
      <c r="B185" s="403" t="s">
        <v>739</v>
      </c>
      <c r="C185" s="394" t="s">
        <v>738</v>
      </c>
      <c r="D185" s="402">
        <v>1518.66</v>
      </c>
      <c r="E185" s="393">
        <v>1.2</v>
      </c>
      <c r="F185" s="402">
        <v>1644.74</v>
      </c>
      <c r="G185" s="393">
        <v>1.3</v>
      </c>
      <c r="H185" s="402">
        <v>1198.99</v>
      </c>
      <c r="I185" s="393">
        <v>0.9</v>
      </c>
      <c r="J185" s="392">
        <v>3.4</v>
      </c>
      <c r="K185" s="402">
        <v>127889.41</v>
      </c>
      <c r="L185" s="390" t="s">
        <v>125</v>
      </c>
    </row>
    <row r="186" spans="1:201" ht="34.5" customHeight="1">
      <c r="A186" s="396"/>
      <c r="B186" s="400" t="s">
        <v>737</v>
      </c>
      <c r="C186" s="394"/>
      <c r="D186" s="391"/>
      <c r="E186" s="399"/>
      <c r="F186" s="391"/>
      <c r="G186" s="399"/>
      <c r="H186" s="391"/>
      <c r="I186" s="399"/>
      <c r="J186" s="398"/>
      <c r="K186" s="391"/>
      <c r="L186" s="397"/>
    </row>
    <row r="187" spans="1:201" ht="34.5" customHeight="1">
      <c r="A187" s="396"/>
      <c r="B187" s="401" t="s">
        <v>736</v>
      </c>
      <c r="C187" s="394" t="s">
        <v>79</v>
      </c>
      <c r="D187" s="391">
        <v>32435.260999999999</v>
      </c>
      <c r="E187" s="393">
        <v>2.5</v>
      </c>
      <c r="F187" s="391">
        <v>16835.235000000001</v>
      </c>
      <c r="G187" s="393">
        <v>1.3</v>
      </c>
      <c r="H187" s="391">
        <v>19029.723999999998</v>
      </c>
      <c r="I187" s="393">
        <v>1.4</v>
      </c>
      <c r="J187" s="392">
        <v>5.2</v>
      </c>
      <c r="K187" s="391">
        <v>1312758.5249999999</v>
      </c>
      <c r="L187" s="390" t="s">
        <v>59</v>
      </c>
    </row>
    <row r="188" spans="1:201" ht="34.5" customHeight="1">
      <c r="A188" s="396"/>
      <c r="B188" s="400" t="s">
        <v>735</v>
      </c>
      <c r="C188" s="394"/>
      <c r="D188" s="391"/>
      <c r="E188" s="399"/>
      <c r="F188" s="391"/>
      <c r="G188" s="399"/>
      <c r="H188" s="391"/>
      <c r="I188" s="399"/>
      <c r="J188" s="398"/>
      <c r="K188" s="391"/>
      <c r="L188" s="397"/>
    </row>
    <row r="189" spans="1:201" ht="34.5" customHeight="1">
      <c r="A189" s="396"/>
      <c r="B189" s="395" t="s">
        <v>734</v>
      </c>
      <c r="C189" s="394" t="s">
        <v>733</v>
      </c>
      <c r="D189" s="391">
        <v>28</v>
      </c>
      <c r="E189" s="393">
        <v>1.5</v>
      </c>
      <c r="F189" s="391">
        <v>25</v>
      </c>
      <c r="G189" s="393">
        <v>1.4</v>
      </c>
      <c r="H189" s="391">
        <v>19</v>
      </c>
      <c r="I189" s="393">
        <v>1</v>
      </c>
      <c r="J189" s="392">
        <v>3.9</v>
      </c>
      <c r="K189" s="391">
        <v>1832</v>
      </c>
      <c r="L189" s="390" t="s">
        <v>191</v>
      </c>
    </row>
    <row r="190" spans="1:201" ht="34.5" customHeight="1" thickBot="1">
      <c r="A190" s="389"/>
      <c r="B190" s="388" t="s">
        <v>732</v>
      </c>
      <c r="C190" s="387"/>
      <c r="D190" s="384"/>
      <c r="E190" s="386"/>
      <c r="F190" s="384"/>
      <c r="G190" s="386"/>
      <c r="H190" s="384"/>
      <c r="I190" s="386"/>
      <c r="J190" s="385"/>
      <c r="K190" s="384"/>
      <c r="L190" s="383"/>
    </row>
    <row r="191" spans="1:201" ht="21.75" customHeight="1">
      <c r="A191" s="380"/>
      <c r="B191" s="380"/>
      <c r="C191" s="380"/>
      <c r="D191" s="381"/>
      <c r="E191" s="382"/>
      <c r="F191" s="381"/>
      <c r="G191" s="382"/>
      <c r="H191" s="381"/>
      <c r="I191" s="382"/>
      <c r="J191" s="382"/>
      <c r="K191" s="381"/>
      <c r="L191" s="380"/>
    </row>
    <row r="192" spans="1:201" ht="21.95" customHeight="1">
      <c r="D192" s="378"/>
      <c r="E192" s="379"/>
      <c r="F192" s="378"/>
      <c r="G192" s="379"/>
      <c r="H192" s="378"/>
      <c r="I192" s="379"/>
      <c r="J192" s="379"/>
      <c r="K192" s="378"/>
      <c r="L192" s="377"/>
      <c r="M192" s="377"/>
      <c r="N192" s="377"/>
      <c r="O192" s="377"/>
      <c r="P192" s="377"/>
      <c r="Q192" s="377"/>
      <c r="R192" s="377"/>
      <c r="S192" s="377"/>
      <c r="T192" s="377"/>
      <c r="U192" s="377"/>
      <c r="V192" s="377"/>
      <c r="W192" s="377"/>
      <c r="X192" s="377"/>
      <c r="Y192" s="377"/>
      <c r="Z192" s="377"/>
      <c r="AA192" s="377"/>
      <c r="AB192" s="377"/>
      <c r="AC192" s="377"/>
      <c r="AD192" s="377"/>
      <c r="AE192" s="377"/>
      <c r="AF192" s="377"/>
      <c r="AG192" s="377"/>
      <c r="AH192" s="377"/>
      <c r="AI192" s="377"/>
      <c r="AJ192" s="377"/>
      <c r="AK192" s="377"/>
      <c r="AL192" s="377"/>
      <c r="AM192" s="377"/>
      <c r="AN192" s="377"/>
      <c r="AO192" s="377"/>
      <c r="AP192" s="377"/>
      <c r="AQ192" s="377"/>
      <c r="AR192" s="377"/>
      <c r="AS192" s="377"/>
      <c r="AT192" s="377"/>
      <c r="AU192" s="377"/>
      <c r="AV192" s="377"/>
      <c r="AW192" s="377"/>
      <c r="AX192" s="377"/>
      <c r="AY192" s="377"/>
      <c r="AZ192" s="377"/>
      <c r="BA192" s="377"/>
      <c r="BB192" s="377"/>
      <c r="BC192" s="377"/>
      <c r="BD192" s="377"/>
      <c r="BE192" s="377"/>
      <c r="BF192" s="377"/>
      <c r="BG192" s="377"/>
      <c r="BH192" s="377"/>
      <c r="BI192" s="377"/>
      <c r="BJ192" s="377"/>
      <c r="BK192" s="377"/>
      <c r="BL192" s="377"/>
      <c r="BM192" s="377"/>
      <c r="BN192" s="377"/>
      <c r="BO192" s="377"/>
      <c r="BP192" s="377"/>
      <c r="BQ192" s="377"/>
      <c r="BR192" s="377"/>
      <c r="BS192" s="377"/>
      <c r="BT192" s="377"/>
      <c r="BU192" s="377"/>
      <c r="BV192" s="377"/>
      <c r="BW192" s="377"/>
      <c r="BX192" s="377"/>
      <c r="BY192" s="377"/>
      <c r="BZ192" s="377"/>
      <c r="CA192" s="377"/>
      <c r="CB192" s="377"/>
      <c r="CC192" s="377"/>
      <c r="CD192" s="377"/>
      <c r="CE192" s="377"/>
      <c r="CF192" s="377"/>
      <c r="CG192" s="377"/>
      <c r="CH192" s="377"/>
      <c r="CI192" s="377"/>
      <c r="CJ192" s="377"/>
      <c r="CK192" s="377"/>
      <c r="CL192" s="377"/>
      <c r="CM192" s="377"/>
      <c r="CN192" s="377"/>
      <c r="CO192" s="377"/>
      <c r="CP192" s="377"/>
      <c r="CQ192" s="377"/>
      <c r="CR192" s="377"/>
      <c r="CS192" s="377"/>
      <c r="CT192" s="377"/>
      <c r="CU192" s="377"/>
      <c r="CV192" s="377"/>
      <c r="CW192" s="377"/>
      <c r="CX192" s="377"/>
      <c r="CY192" s="377"/>
      <c r="CZ192" s="377"/>
      <c r="DA192" s="377"/>
      <c r="DB192" s="377"/>
      <c r="DC192" s="377"/>
      <c r="DD192" s="377"/>
      <c r="DE192" s="377"/>
      <c r="DF192" s="377"/>
      <c r="DG192" s="377"/>
      <c r="DH192" s="377"/>
      <c r="DI192" s="377"/>
      <c r="DJ192" s="377"/>
      <c r="DK192" s="377"/>
      <c r="DL192" s="377"/>
      <c r="DM192" s="377"/>
      <c r="DN192" s="377"/>
      <c r="DO192" s="377"/>
      <c r="DP192" s="377"/>
      <c r="DQ192" s="377"/>
      <c r="DR192" s="377"/>
      <c r="DS192" s="377"/>
      <c r="DT192" s="377"/>
      <c r="DU192" s="377"/>
      <c r="DV192" s="377"/>
      <c r="DW192" s="377"/>
      <c r="DX192" s="377"/>
      <c r="DY192" s="377"/>
      <c r="DZ192" s="377"/>
      <c r="EA192" s="377"/>
      <c r="EB192" s="377"/>
      <c r="EC192" s="377"/>
      <c r="ED192" s="377"/>
      <c r="EE192" s="377"/>
      <c r="EF192" s="377"/>
      <c r="EG192" s="377"/>
      <c r="EH192" s="377"/>
      <c r="EI192" s="377"/>
      <c r="EJ192" s="377"/>
      <c r="EK192" s="377"/>
      <c r="EL192" s="377"/>
      <c r="EM192" s="377"/>
      <c r="EN192" s="377"/>
      <c r="EO192" s="377"/>
      <c r="EP192" s="377"/>
      <c r="EQ192" s="377"/>
      <c r="ER192" s="377"/>
      <c r="ES192" s="377"/>
      <c r="ET192" s="377"/>
      <c r="EU192" s="377"/>
      <c r="EV192" s="377"/>
      <c r="EW192" s="377"/>
      <c r="EX192" s="377"/>
      <c r="EY192" s="377"/>
      <c r="EZ192" s="377"/>
      <c r="FA192" s="377"/>
      <c r="FB192" s="377"/>
      <c r="FC192" s="377"/>
      <c r="FD192" s="377"/>
      <c r="FE192" s="377"/>
      <c r="FF192" s="377"/>
      <c r="FG192" s="377"/>
      <c r="FH192" s="377"/>
      <c r="FI192" s="377"/>
      <c r="FJ192" s="377"/>
      <c r="FK192" s="377"/>
      <c r="FL192" s="377"/>
      <c r="FM192" s="377"/>
      <c r="FN192" s="377"/>
      <c r="FO192" s="377"/>
      <c r="FP192" s="377"/>
      <c r="FQ192" s="377"/>
      <c r="FR192" s="377"/>
      <c r="FS192" s="377"/>
      <c r="FT192" s="377"/>
      <c r="FU192" s="377"/>
      <c r="FV192" s="377"/>
      <c r="FW192" s="377"/>
      <c r="FX192" s="377"/>
      <c r="FY192" s="377"/>
      <c r="FZ192" s="377"/>
      <c r="GA192" s="377"/>
      <c r="GB192" s="377"/>
      <c r="GC192" s="377"/>
      <c r="GD192" s="377"/>
      <c r="GE192" s="377"/>
      <c r="GF192" s="377"/>
      <c r="GG192" s="377"/>
      <c r="GH192" s="377"/>
      <c r="GI192" s="377"/>
      <c r="GJ192" s="377"/>
      <c r="GK192" s="377"/>
      <c r="GL192" s="377"/>
      <c r="GM192" s="377"/>
      <c r="GN192" s="377"/>
      <c r="GO192" s="377"/>
      <c r="GP192" s="377"/>
      <c r="GQ192" s="377"/>
      <c r="GR192" s="377"/>
      <c r="GS192" s="377"/>
    </row>
    <row r="266" ht="21.75" customHeight="1"/>
    <row r="282" ht="21.75" customHeight="1"/>
    <row r="284" ht="21.75" customHeight="1"/>
    <row r="286" ht="21" customHeight="1"/>
    <row r="296" ht="21.75" customHeight="1"/>
    <row r="299" ht="21.75" customHeight="1"/>
    <row r="309" ht="21.75" customHeight="1"/>
    <row r="312" ht="21.75" customHeight="1"/>
    <row r="334" ht="21.75" customHeight="1"/>
    <row r="350" ht="21.75" customHeight="1"/>
    <row r="352" ht="21.75" customHeight="1"/>
  </sheetData>
  <mergeCells count="44">
    <mergeCell ref="K104:K106"/>
    <mergeCell ref="L104:L106"/>
    <mergeCell ref="A104:B106"/>
    <mergeCell ref="C104:C106"/>
    <mergeCell ref="D104:D106"/>
    <mergeCell ref="F104:F106"/>
    <mergeCell ref="E105:E106"/>
    <mergeCell ref="G105:G106"/>
    <mergeCell ref="I105:I106"/>
    <mergeCell ref="H104:H106"/>
    <mergeCell ref="J104:J106"/>
    <mergeCell ref="G3:G4"/>
    <mergeCell ref="I3:I4"/>
    <mergeCell ref="J2:J4"/>
    <mergeCell ref="G54:G55"/>
    <mergeCell ref="H53:H55"/>
    <mergeCell ref="J53:J55"/>
    <mergeCell ref="A2:B4"/>
    <mergeCell ref="A53:B55"/>
    <mergeCell ref="C53:C55"/>
    <mergeCell ref="D53:D55"/>
    <mergeCell ref="F53:F55"/>
    <mergeCell ref="E54:E55"/>
    <mergeCell ref="K155:K157"/>
    <mergeCell ref="L53:L55"/>
    <mergeCell ref="I54:I55"/>
    <mergeCell ref="L2:L4"/>
    <mergeCell ref="C2:C4"/>
    <mergeCell ref="D2:D4"/>
    <mergeCell ref="K2:K4"/>
    <mergeCell ref="H2:H4"/>
    <mergeCell ref="F2:F4"/>
    <mergeCell ref="E3:E4"/>
    <mergeCell ref="L155:L157"/>
    <mergeCell ref="G156:G157"/>
    <mergeCell ref="I156:I157"/>
    <mergeCell ref="H155:H157"/>
    <mergeCell ref="J155:J157"/>
    <mergeCell ref="K53:K55"/>
    <mergeCell ref="A155:B157"/>
    <mergeCell ref="C155:C157"/>
    <mergeCell ref="D155:D157"/>
    <mergeCell ref="F155:F157"/>
    <mergeCell ref="E156:E157"/>
  </mergeCells>
  <phoneticPr fontId="20"/>
  <printOptions horizontalCentered="1"/>
  <pageMargins left="0.78740157480314965" right="0.19685039370078741" top="0.78740157480314965" bottom="0.78740157480314965" header="0.51181102362204722" footer="0.51181102362204722"/>
  <pageSetup paperSize="9" scale="42" firstPageNumber="101" fitToHeight="4" orientation="portrait" blackAndWhite="1" r:id="rId1"/>
  <headerFooter alignWithMargins="0"/>
  <rowBreaks count="3" manualBreakCount="3">
    <brk id="51" max="11" man="1"/>
    <brk id="102" max="11" man="1"/>
    <brk id="153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0"/>
  <sheetViews>
    <sheetView view="pageBreakPreview" zoomScaleNormal="85" zoomScaleSheetLayoutView="100" workbookViewId="0">
      <pane xSplit="3" ySplit="5" topLeftCell="D6" activePane="bottomRight" state="frozen"/>
      <selection activeCell="A2" sqref="A2:B4"/>
      <selection pane="topRight" activeCell="A2" sqref="A2:B4"/>
      <selection pane="bottomLeft" activeCell="A2" sqref="A2:B4"/>
      <selection pane="bottomRight" activeCell="B1" sqref="B1"/>
    </sheetView>
  </sheetViews>
  <sheetFormatPr defaultRowHeight="13.5"/>
  <cols>
    <col min="1" max="1" width="0.625" style="458" customWidth="1"/>
    <col min="2" max="2" width="2.875" style="458" customWidth="1"/>
    <col min="3" max="3" width="8.125" style="458" customWidth="1"/>
    <col min="4" max="4" width="6.75" style="458" customWidth="1"/>
    <col min="5" max="5" width="11.375" style="458" customWidth="1"/>
    <col min="6" max="6" width="6.75" style="458" customWidth="1"/>
    <col min="7" max="7" width="9.75" style="458" customWidth="1"/>
    <col min="8" max="8" width="6.75" style="458" customWidth="1"/>
    <col min="9" max="9" width="10.125" style="458" customWidth="1"/>
    <col min="10" max="10" width="0.625" style="458" customWidth="1"/>
    <col min="11" max="11" width="8.875" style="458" customWidth="1"/>
    <col min="12" max="12" width="8.5" style="458" customWidth="1"/>
    <col min="13" max="13" width="8.875" style="458" customWidth="1"/>
    <col min="14" max="15" width="0.625" style="458" customWidth="1"/>
    <col min="16" max="16" width="3" style="458" customWidth="1"/>
    <col min="17" max="17" width="9.125" style="458" customWidth="1"/>
    <col min="18" max="18" width="7" style="458" customWidth="1"/>
    <col min="19" max="19" width="8.5" style="458" customWidth="1"/>
    <col min="20" max="20" width="6.75" style="458" customWidth="1"/>
    <col min="21" max="21" width="9.25" style="458" customWidth="1"/>
    <col min="22" max="22" width="6.5" style="458" customWidth="1"/>
    <col min="23" max="23" width="9.5" style="458" customWidth="1"/>
    <col min="24" max="24" width="6.875" style="458" customWidth="1"/>
    <col min="25" max="25" width="8.375" style="458" customWidth="1"/>
    <col min="26" max="26" width="8" style="458" customWidth="1"/>
    <col min="27" max="27" width="7.25" style="458" customWidth="1"/>
    <col min="28" max="29" width="0.625" style="458" customWidth="1"/>
    <col min="30" max="30" width="3" style="458" customWidth="1"/>
    <col min="31" max="31" width="8.75" style="458" customWidth="1"/>
    <col min="32" max="32" width="7.75" style="458" customWidth="1"/>
    <col min="33" max="33" width="7.875" style="458" customWidth="1"/>
    <col min="34" max="34" width="8.75" style="458" customWidth="1"/>
    <col min="35" max="35" width="8.5" style="458" customWidth="1"/>
    <col min="36" max="36" width="6.875" style="458" customWidth="1"/>
    <col min="37" max="37" width="8.875" style="458" customWidth="1"/>
    <col min="38" max="38" width="6.75" style="458" customWidth="1"/>
    <col min="39" max="39" width="8.625" style="458" customWidth="1"/>
    <col min="40" max="40" width="7" style="458" customWidth="1"/>
    <col min="41" max="41" width="7.25" style="458" customWidth="1"/>
    <col min="42" max="43" width="0.625" style="458" customWidth="1"/>
    <col min="44" max="44" width="3" style="458" customWidth="1"/>
    <col min="45" max="45" width="9.125" style="458" customWidth="1"/>
    <col min="46" max="46" width="6.75" style="458" customWidth="1"/>
    <col min="47" max="47" width="8.25" style="458" customWidth="1"/>
    <col min="48" max="48" width="6.75" style="458" customWidth="1"/>
    <col min="49" max="49" width="9" style="458" customWidth="1"/>
    <col min="50" max="50" width="6.75" style="458" customWidth="1"/>
    <col min="51" max="51" width="9.75" style="458" customWidth="1"/>
    <col min="52" max="52" width="7" style="458" bestFit="1" customWidth="1"/>
    <col min="53" max="53" width="8.75" style="458" bestFit="1" customWidth="1"/>
    <col min="54" max="54" width="6.75" style="458" customWidth="1"/>
    <col min="55" max="55" width="12.5" style="458" customWidth="1"/>
    <col min="56" max="57" width="0.625" style="458" customWidth="1"/>
    <col min="58" max="58" width="3.125" style="458" customWidth="1"/>
    <col min="59" max="59" width="9.125" style="458" customWidth="1"/>
    <col min="60" max="60" width="7.5" style="458" customWidth="1"/>
    <col min="61" max="61" width="11.625" style="458" bestFit="1" customWidth="1"/>
    <col min="62" max="62" width="7.5" style="458" customWidth="1"/>
    <col min="63" max="63" width="6.125" style="458" bestFit="1" customWidth="1"/>
    <col min="64" max="64" width="7.5" style="458" customWidth="1"/>
    <col min="65" max="65" width="9.625" style="458" bestFit="1" customWidth="1"/>
    <col min="66" max="66" width="7.5" style="458" customWidth="1"/>
    <col min="67" max="67" width="7.875" style="458" customWidth="1"/>
    <col min="68" max="68" width="7.5" style="458" customWidth="1"/>
    <col min="69" max="69" width="7" style="458" bestFit="1" customWidth="1"/>
    <col min="70" max="70" width="0.625" style="458" customWidth="1"/>
    <col min="71" max="71" width="9" style="458"/>
    <col min="72" max="72" width="4.875" style="458" customWidth="1"/>
    <col min="73" max="73" width="15.875" style="465" bestFit="1" customWidth="1"/>
    <col min="74" max="74" width="5.75" style="465" customWidth="1"/>
    <col min="75" max="75" width="16.125" style="465" bestFit="1" customWidth="1"/>
    <col min="76" max="76" width="4.125" style="465" customWidth="1"/>
    <col min="77" max="77" width="12.75" style="465" bestFit="1" customWidth="1"/>
    <col min="78" max="78" width="3.625" style="465" customWidth="1"/>
    <col min="79" max="79" width="9" style="465"/>
    <col min="80" max="16384" width="9" style="458"/>
  </cols>
  <sheetData>
    <row r="1" spans="1:78" ht="18.75">
      <c r="B1" s="459" t="s">
        <v>861</v>
      </c>
      <c r="C1" s="460"/>
      <c r="D1" s="460"/>
      <c r="E1" s="460"/>
      <c r="F1" s="460"/>
      <c r="G1" s="460"/>
      <c r="H1" s="460"/>
      <c r="I1" s="461"/>
      <c r="P1" s="694"/>
      <c r="Q1" s="695"/>
      <c r="R1" s="695"/>
      <c r="S1" s="695"/>
      <c r="T1" s="695"/>
      <c r="U1" s="695"/>
      <c r="V1" s="695"/>
      <c r="W1" s="461"/>
      <c r="AD1" s="694"/>
      <c r="AE1" s="694"/>
      <c r="AF1" s="694"/>
      <c r="AG1" s="694"/>
      <c r="AH1" s="694"/>
      <c r="AI1" s="694"/>
      <c r="AJ1" s="694"/>
      <c r="AK1" s="461"/>
      <c r="AR1" s="462"/>
      <c r="AS1" s="462"/>
      <c r="AT1" s="462"/>
      <c r="AU1" s="462"/>
      <c r="AV1" s="462"/>
      <c r="AW1" s="462"/>
      <c r="AZ1" s="462"/>
      <c r="BA1" s="462"/>
      <c r="BB1" s="462"/>
      <c r="BC1" s="462"/>
      <c r="BF1" s="462"/>
      <c r="BG1" s="462"/>
      <c r="BH1" s="462"/>
      <c r="BI1" s="462"/>
      <c r="BL1" s="463"/>
      <c r="BP1" s="462"/>
      <c r="BQ1" s="462"/>
      <c r="BT1" s="464"/>
    </row>
    <row r="2" spans="1:78" s="465" customFormat="1" ht="15" customHeight="1" thickBot="1">
      <c r="B2" s="459"/>
      <c r="C2" s="460"/>
      <c r="D2" s="460"/>
      <c r="E2" s="466"/>
      <c r="F2" s="460"/>
      <c r="G2" s="460"/>
      <c r="H2" s="460"/>
      <c r="I2" s="461"/>
      <c r="P2" s="461"/>
      <c r="Q2" s="467"/>
      <c r="R2" s="467"/>
      <c r="S2" s="467"/>
      <c r="T2" s="467"/>
      <c r="U2" s="467"/>
      <c r="V2" s="467"/>
      <c r="W2" s="461"/>
      <c r="AD2" s="461"/>
      <c r="AE2" s="461"/>
      <c r="AF2" s="461"/>
      <c r="AG2" s="461"/>
      <c r="AH2" s="461"/>
      <c r="AI2" s="461"/>
      <c r="AJ2" s="461"/>
      <c r="AK2" s="461"/>
      <c r="AR2" s="462"/>
      <c r="AS2" s="462"/>
      <c r="AT2" s="462"/>
      <c r="AU2" s="462"/>
      <c r="AV2" s="462"/>
      <c r="AW2" s="462"/>
      <c r="AZ2" s="462"/>
      <c r="BA2" s="462"/>
      <c r="BB2" s="462"/>
      <c r="BC2" s="462"/>
      <c r="BF2" s="462"/>
      <c r="BG2" s="462"/>
      <c r="BH2" s="462"/>
      <c r="BI2" s="462"/>
      <c r="BP2" s="462"/>
      <c r="BQ2" s="462"/>
    </row>
    <row r="3" spans="1:78" ht="17.25" customHeight="1">
      <c r="A3" s="696" t="s">
        <v>862</v>
      </c>
      <c r="B3" s="697"/>
      <c r="C3" s="698"/>
      <c r="D3" s="703" t="s">
        <v>863</v>
      </c>
      <c r="E3" s="698"/>
      <c r="F3" s="703" t="s">
        <v>864</v>
      </c>
      <c r="G3" s="697"/>
      <c r="H3" s="697"/>
      <c r="I3" s="697"/>
      <c r="J3" s="697"/>
      <c r="K3" s="698"/>
      <c r="L3" s="703" t="s">
        <v>865</v>
      </c>
      <c r="M3" s="697"/>
      <c r="N3" s="697"/>
      <c r="O3" s="696" t="s">
        <v>862</v>
      </c>
      <c r="P3" s="697"/>
      <c r="Q3" s="698"/>
      <c r="R3" s="703" t="s">
        <v>866</v>
      </c>
      <c r="S3" s="698"/>
      <c r="T3" s="703" t="s">
        <v>867</v>
      </c>
      <c r="U3" s="698"/>
      <c r="V3" s="703" t="s">
        <v>868</v>
      </c>
      <c r="W3" s="698"/>
      <c r="X3" s="703" t="s">
        <v>869</v>
      </c>
      <c r="Y3" s="698"/>
      <c r="Z3" s="703" t="s">
        <v>870</v>
      </c>
      <c r="AA3" s="697"/>
      <c r="AB3" s="697"/>
      <c r="AC3" s="696" t="s">
        <v>862</v>
      </c>
      <c r="AD3" s="696"/>
      <c r="AE3" s="707"/>
      <c r="AF3" s="703" t="s">
        <v>871</v>
      </c>
      <c r="AG3" s="712"/>
      <c r="AH3" s="715" t="s">
        <v>872</v>
      </c>
      <c r="AI3" s="712"/>
      <c r="AJ3" s="703" t="s">
        <v>873</v>
      </c>
      <c r="AK3" s="712"/>
      <c r="AL3" s="715" t="s">
        <v>874</v>
      </c>
      <c r="AM3" s="712"/>
      <c r="AN3" s="728" t="s">
        <v>875</v>
      </c>
      <c r="AO3" s="729"/>
      <c r="AP3" s="729"/>
      <c r="AQ3" s="696" t="s">
        <v>862</v>
      </c>
      <c r="AR3" s="696"/>
      <c r="AS3" s="707"/>
      <c r="AT3" s="715" t="s">
        <v>876</v>
      </c>
      <c r="AU3" s="712"/>
      <c r="AV3" s="715" t="s">
        <v>877</v>
      </c>
      <c r="AW3" s="712"/>
      <c r="AX3" s="715" t="s">
        <v>878</v>
      </c>
      <c r="AY3" s="712"/>
      <c r="AZ3" s="703" t="s">
        <v>879</v>
      </c>
      <c r="BA3" s="712"/>
      <c r="BB3" s="715" t="s">
        <v>880</v>
      </c>
      <c r="BC3" s="723"/>
      <c r="BD3" s="468"/>
      <c r="BE3" s="696" t="s">
        <v>862</v>
      </c>
      <c r="BF3" s="696"/>
      <c r="BG3" s="707"/>
      <c r="BH3" s="715" t="s">
        <v>881</v>
      </c>
      <c r="BI3" s="723"/>
      <c r="BJ3" s="715" t="s">
        <v>882</v>
      </c>
      <c r="BK3" s="725"/>
      <c r="BL3" s="715" t="s">
        <v>883</v>
      </c>
      <c r="BM3" s="712"/>
      <c r="BN3" s="717" t="s">
        <v>884</v>
      </c>
      <c r="BO3" s="718"/>
      <c r="BP3" s="715" t="s">
        <v>885</v>
      </c>
      <c r="BQ3" s="697"/>
      <c r="BR3" s="468"/>
      <c r="BT3" s="539"/>
      <c r="BU3" s="720"/>
      <c r="BW3" s="720"/>
      <c r="BX3" s="540"/>
      <c r="BY3" s="720"/>
      <c r="BZ3" s="491"/>
    </row>
    <row r="4" spans="1:78" ht="17.25" customHeight="1">
      <c r="A4" s="699"/>
      <c r="B4" s="699"/>
      <c r="C4" s="700"/>
      <c r="D4" s="704"/>
      <c r="E4" s="702"/>
      <c r="F4" s="704"/>
      <c r="G4" s="701"/>
      <c r="H4" s="701"/>
      <c r="I4" s="701"/>
      <c r="J4" s="701"/>
      <c r="K4" s="702"/>
      <c r="L4" s="704"/>
      <c r="M4" s="701"/>
      <c r="N4" s="701"/>
      <c r="O4" s="699"/>
      <c r="P4" s="699"/>
      <c r="Q4" s="700"/>
      <c r="R4" s="704"/>
      <c r="S4" s="702"/>
      <c r="T4" s="704"/>
      <c r="U4" s="702"/>
      <c r="V4" s="704"/>
      <c r="W4" s="702"/>
      <c r="X4" s="704"/>
      <c r="Y4" s="702"/>
      <c r="Z4" s="704"/>
      <c r="AA4" s="701"/>
      <c r="AB4" s="701"/>
      <c r="AC4" s="708"/>
      <c r="AD4" s="708"/>
      <c r="AE4" s="709"/>
      <c r="AF4" s="713"/>
      <c r="AG4" s="714"/>
      <c r="AH4" s="713"/>
      <c r="AI4" s="714"/>
      <c r="AJ4" s="713"/>
      <c r="AK4" s="714"/>
      <c r="AL4" s="713"/>
      <c r="AM4" s="714"/>
      <c r="AN4" s="730"/>
      <c r="AO4" s="730"/>
      <c r="AP4" s="730"/>
      <c r="AQ4" s="708"/>
      <c r="AR4" s="708"/>
      <c r="AS4" s="709"/>
      <c r="AT4" s="713"/>
      <c r="AU4" s="714"/>
      <c r="AV4" s="713"/>
      <c r="AW4" s="714"/>
      <c r="AX4" s="713"/>
      <c r="AY4" s="714"/>
      <c r="AZ4" s="713"/>
      <c r="BA4" s="714"/>
      <c r="BB4" s="713"/>
      <c r="BC4" s="724"/>
      <c r="BD4" s="470"/>
      <c r="BE4" s="708"/>
      <c r="BF4" s="708"/>
      <c r="BG4" s="709"/>
      <c r="BH4" s="713"/>
      <c r="BI4" s="724"/>
      <c r="BJ4" s="726"/>
      <c r="BK4" s="727"/>
      <c r="BL4" s="713"/>
      <c r="BM4" s="714"/>
      <c r="BN4" s="719"/>
      <c r="BO4" s="719"/>
      <c r="BP4" s="704"/>
      <c r="BQ4" s="701"/>
      <c r="BR4" s="470"/>
      <c r="BT4" s="474"/>
      <c r="BU4" s="720"/>
      <c r="BW4" s="720"/>
      <c r="BX4" s="540"/>
      <c r="BY4" s="720"/>
      <c r="BZ4" s="491"/>
    </row>
    <row r="5" spans="1:78" ht="17.25" customHeight="1">
      <c r="A5" s="701"/>
      <c r="B5" s="701"/>
      <c r="C5" s="702"/>
      <c r="D5" s="705">
        <v>45200</v>
      </c>
      <c r="E5" s="716"/>
      <c r="F5" s="705">
        <v>45200</v>
      </c>
      <c r="G5" s="716"/>
      <c r="H5" s="705">
        <v>43374</v>
      </c>
      <c r="I5" s="716"/>
      <c r="J5" s="721" t="s">
        <v>886</v>
      </c>
      <c r="K5" s="716"/>
      <c r="L5" s="705">
        <v>45200</v>
      </c>
      <c r="M5" s="722"/>
      <c r="N5" s="722"/>
      <c r="O5" s="701"/>
      <c r="P5" s="701"/>
      <c r="Q5" s="702"/>
      <c r="R5" s="705">
        <v>45200</v>
      </c>
      <c r="S5" s="716"/>
      <c r="T5" s="705">
        <v>45200</v>
      </c>
      <c r="U5" s="716"/>
      <c r="V5" s="705">
        <v>45200</v>
      </c>
      <c r="W5" s="716"/>
      <c r="X5" s="705">
        <v>45200</v>
      </c>
      <c r="Y5" s="716"/>
      <c r="Z5" s="705">
        <v>45200</v>
      </c>
      <c r="AA5" s="722"/>
      <c r="AB5" s="722"/>
      <c r="AC5" s="710"/>
      <c r="AD5" s="710"/>
      <c r="AE5" s="711"/>
      <c r="AF5" s="705">
        <v>45200</v>
      </c>
      <c r="AG5" s="716"/>
      <c r="AH5" s="705">
        <v>45200</v>
      </c>
      <c r="AI5" s="716"/>
      <c r="AJ5" s="705">
        <v>44105</v>
      </c>
      <c r="AK5" s="706"/>
      <c r="AL5" s="705">
        <v>44105</v>
      </c>
      <c r="AM5" s="706"/>
      <c r="AN5" s="705">
        <v>44105</v>
      </c>
      <c r="AO5" s="731"/>
      <c r="AP5" s="731"/>
      <c r="AQ5" s="710"/>
      <c r="AR5" s="710"/>
      <c r="AS5" s="711"/>
      <c r="AT5" s="705">
        <v>44105</v>
      </c>
      <c r="AU5" s="706"/>
      <c r="AV5" s="705">
        <v>44105</v>
      </c>
      <c r="AW5" s="706"/>
      <c r="AX5" s="705">
        <v>44105</v>
      </c>
      <c r="AY5" s="706"/>
      <c r="AZ5" s="721" t="s">
        <v>888</v>
      </c>
      <c r="BA5" s="706"/>
      <c r="BB5" s="721" t="s">
        <v>890</v>
      </c>
      <c r="BC5" s="731"/>
      <c r="BD5" s="471"/>
      <c r="BE5" s="710"/>
      <c r="BF5" s="710"/>
      <c r="BG5" s="711"/>
      <c r="BH5" s="721" t="s">
        <v>890</v>
      </c>
      <c r="BI5" s="731"/>
      <c r="BJ5" s="705">
        <v>44196</v>
      </c>
      <c r="BK5" s="738"/>
      <c r="BL5" s="721" t="s">
        <v>891</v>
      </c>
      <c r="BM5" s="706"/>
      <c r="BN5" s="721" t="s">
        <v>964</v>
      </c>
      <c r="BO5" s="734"/>
      <c r="BP5" s="721" t="s">
        <v>964</v>
      </c>
      <c r="BQ5" s="734"/>
      <c r="BR5" s="470"/>
      <c r="BU5" s="541"/>
      <c r="BW5" s="541"/>
      <c r="BY5" s="541"/>
    </row>
    <row r="6" spans="1:78" ht="17.25" customHeight="1">
      <c r="A6" s="472"/>
      <c r="B6" s="735"/>
      <c r="C6" s="736"/>
      <c r="D6" s="732" t="s">
        <v>892</v>
      </c>
      <c r="E6" s="736"/>
      <c r="F6" s="732" t="s">
        <v>893</v>
      </c>
      <c r="G6" s="736"/>
      <c r="H6" s="732" t="s">
        <v>893</v>
      </c>
      <c r="I6" s="736"/>
      <c r="J6" s="732" t="s">
        <v>895</v>
      </c>
      <c r="K6" s="736"/>
      <c r="L6" s="732" t="s">
        <v>896</v>
      </c>
      <c r="M6" s="737"/>
      <c r="N6" s="473"/>
      <c r="O6" s="472"/>
      <c r="P6" s="735"/>
      <c r="Q6" s="736"/>
      <c r="R6" s="732" t="s">
        <v>893</v>
      </c>
      <c r="S6" s="736"/>
      <c r="T6" s="732" t="s">
        <v>893</v>
      </c>
      <c r="U6" s="736"/>
      <c r="V6" s="732" t="s">
        <v>893</v>
      </c>
      <c r="W6" s="736"/>
      <c r="X6" s="732" t="s">
        <v>893</v>
      </c>
      <c r="Y6" s="736"/>
      <c r="Z6" s="732" t="s">
        <v>895</v>
      </c>
      <c r="AA6" s="733"/>
      <c r="AB6" s="473"/>
      <c r="AC6" s="472"/>
      <c r="AD6" s="742"/>
      <c r="AE6" s="743"/>
      <c r="AF6" s="732" t="s">
        <v>895</v>
      </c>
      <c r="AG6" s="733"/>
      <c r="AH6" s="732" t="s">
        <v>895</v>
      </c>
      <c r="AI6" s="733"/>
      <c r="AJ6" s="732" t="s">
        <v>897</v>
      </c>
      <c r="AK6" s="733"/>
      <c r="AL6" s="732" t="s">
        <v>897</v>
      </c>
      <c r="AM6" s="733"/>
      <c r="AN6" s="732" t="s">
        <v>897</v>
      </c>
      <c r="AO6" s="739"/>
      <c r="AP6" s="473"/>
      <c r="AQ6" s="472"/>
      <c r="AR6" s="742"/>
      <c r="AS6" s="743"/>
      <c r="AT6" s="732" t="s">
        <v>893</v>
      </c>
      <c r="AU6" s="739"/>
      <c r="AV6" s="732" t="s">
        <v>893</v>
      </c>
      <c r="AW6" s="739"/>
      <c r="AX6" s="732" t="s">
        <v>893</v>
      </c>
      <c r="AY6" s="739"/>
      <c r="AZ6" s="496"/>
      <c r="BA6" s="497" t="s">
        <v>898</v>
      </c>
      <c r="BB6" s="732" t="s">
        <v>899</v>
      </c>
      <c r="BC6" s="739"/>
      <c r="BD6" s="473"/>
      <c r="BE6" s="472"/>
      <c r="BF6" s="742"/>
      <c r="BG6" s="743"/>
      <c r="BH6" s="732" t="s">
        <v>899</v>
      </c>
      <c r="BI6" s="739"/>
      <c r="BJ6" s="496"/>
      <c r="BK6" s="497" t="s">
        <v>893</v>
      </c>
      <c r="BL6" s="732" t="s">
        <v>899</v>
      </c>
      <c r="BM6" s="733"/>
      <c r="BN6" s="732" t="s">
        <v>899</v>
      </c>
      <c r="BO6" s="739"/>
      <c r="BP6" s="732" t="s">
        <v>895</v>
      </c>
      <c r="BQ6" s="739"/>
      <c r="BR6" s="474"/>
      <c r="BU6" s="542"/>
      <c r="BW6" s="542"/>
      <c r="BX6" s="542"/>
      <c r="BY6" s="542"/>
    </row>
    <row r="7" spans="1:78" ht="17.25" customHeight="1">
      <c r="A7" s="474"/>
      <c r="B7" s="740" t="s">
        <v>900</v>
      </c>
      <c r="C7" s="700"/>
      <c r="D7" s="479"/>
      <c r="E7" s="498">
        <v>468.81</v>
      </c>
      <c r="F7" s="479"/>
      <c r="G7" s="476">
        <v>457717</v>
      </c>
      <c r="H7" s="479"/>
      <c r="I7" s="476">
        <v>465325</v>
      </c>
      <c r="J7" s="479"/>
      <c r="K7" s="499">
        <v>-1.6349862998979177</v>
      </c>
      <c r="L7" s="479"/>
      <c r="M7" s="500">
        <v>976.33796207418789</v>
      </c>
      <c r="N7" s="474"/>
      <c r="O7" s="474"/>
      <c r="P7" s="740" t="s">
        <v>900</v>
      </c>
      <c r="Q7" s="700"/>
      <c r="R7" s="479"/>
      <c r="S7" s="476">
        <v>52417</v>
      </c>
      <c r="T7" s="479"/>
      <c r="U7" s="476">
        <v>268322</v>
      </c>
      <c r="V7" s="479"/>
      <c r="W7" s="501">
        <v>122797</v>
      </c>
      <c r="X7" s="479"/>
      <c r="Y7" s="476">
        <v>68726</v>
      </c>
      <c r="Z7" s="479"/>
      <c r="AA7" s="500">
        <v>19.535110799710793</v>
      </c>
      <c r="AB7" s="474"/>
      <c r="AC7" s="474"/>
      <c r="AD7" s="740" t="s">
        <v>900</v>
      </c>
      <c r="AE7" s="741"/>
      <c r="AF7" s="479"/>
      <c r="AG7" s="502">
        <v>45.76479006566737</v>
      </c>
      <c r="AH7" s="479"/>
      <c r="AI7" s="503">
        <v>58.621812167780533</v>
      </c>
      <c r="AJ7" s="479"/>
      <c r="AK7" s="475">
        <v>207119</v>
      </c>
      <c r="AL7" s="479"/>
      <c r="AM7" s="476">
        <v>22229</v>
      </c>
      <c r="AN7" s="479"/>
      <c r="AO7" s="477">
        <v>21358</v>
      </c>
      <c r="AP7" s="474"/>
      <c r="AQ7" s="474"/>
      <c r="AR7" s="740" t="s">
        <v>900</v>
      </c>
      <c r="AS7" s="741"/>
      <c r="AT7" s="479"/>
      <c r="AU7" s="478">
        <v>32090</v>
      </c>
      <c r="AV7" s="479"/>
      <c r="AW7" s="476">
        <v>55372</v>
      </c>
      <c r="AX7" s="479"/>
      <c r="AY7" s="504">
        <v>23282</v>
      </c>
      <c r="AZ7" s="479"/>
      <c r="BA7" s="480">
        <v>3430</v>
      </c>
      <c r="BB7" s="479"/>
      <c r="BC7" s="480">
        <v>493977</v>
      </c>
      <c r="BD7" s="474"/>
      <c r="BE7" s="474"/>
      <c r="BF7" s="740" t="s">
        <v>900</v>
      </c>
      <c r="BG7" s="741"/>
      <c r="BH7" s="479"/>
      <c r="BI7" s="480">
        <v>2444537</v>
      </c>
      <c r="BJ7" s="479"/>
      <c r="BK7" s="505">
        <v>1928</v>
      </c>
      <c r="BL7" s="479"/>
      <c r="BM7" s="506">
        <v>221365.35699999999</v>
      </c>
      <c r="BN7" s="479"/>
      <c r="BO7" s="506">
        <v>81007.993000000002</v>
      </c>
      <c r="BP7" s="479"/>
      <c r="BQ7" s="503">
        <v>36.594702124054578</v>
      </c>
      <c r="BR7" s="474"/>
      <c r="BU7" s="543"/>
      <c r="BW7" s="544"/>
      <c r="BY7" s="544"/>
    </row>
    <row r="8" spans="1:78" ht="17.25" customHeight="1">
      <c r="A8" s="474"/>
      <c r="B8" s="740" t="s">
        <v>901</v>
      </c>
      <c r="C8" s="700"/>
      <c r="D8" s="479"/>
      <c r="E8" s="498">
        <v>318.26</v>
      </c>
      <c r="F8" s="479"/>
      <c r="G8" s="476">
        <v>47444</v>
      </c>
      <c r="H8" s="479"/>
      <c r="I8" s="476">
        <v>52914</v>
      </c>
      <c r="J8" s="479"/>
      <c r="K8" s="499">
        <v>-10.337528820350002</v>
      </c>
      <c r="L8" s="479"/>
      <c r="M8" s="500">
        <v>149.07308489913908</v>
      </c>
      <c r="N8" s="474"/>
      <c r="O8" s="474"/>
      <c r="P8" s="740" t="s">
        <v>901</v>
      </c>
      <c r="Q8" s="700"/>
      <c r="R8" s="479"/>
      <c r="S8" s="476">
        <v>4308</v>
      </c>
      <c r="T8" s="479"/>
      <c r="U8" s="476">
        <v>23612</v>
      </c>
      <c r="V8" s="479"/>
      <c r="W8" s="501">
        <v>18986</v>
      </c>
      <c r="X8" s="479"/>
      <c r="Y8" s="476">
        <v>10661</v>
      </c>
      <c r="Z8" s="479"/>
      <c r="AA8" s="500">
        <v>18.244960189734034</v>
      </c>
      <c r="AB8" s="474"/>
      <c r="AC8" s="474"/>
      <c r="AD8" s="740" t="s">
        <v>901</v>
      </c>
      <c r="AE8" s="741"/>
      <c r="AF8" s="479"/>
      <c r="AG8" s="502">
        <v>80.408266982890055</v>
      </c>
      <c r="AH8" s="479"/>
      <c r="AI8" s="503">
        <v>49.768147710985581</v>
      </c>
      <c r="AJ8" s="479"/>
      <c r="AK8" s="476">
        <v>20253</v>
      </c>
      <c r="AL8" s="479"/>
      <c r="AM8" s="476">
        <v>3168</v>
      </c>
      <c r="AN8" s="479"/>
      <c r="AO8" s="477">
        <v>2930</v>
      </c>
      <c r="AP8" s="474"/>
      <c r="AQ8" s="474"/>
      <c r="AR8" s="740" t="s">
        <v>901</v>
      </c>
      <c r="AS8" s="741"/>
      <c r="AT8" s="479"/>
      <c r="AU8" s="478">
        <v>3572</v>
      </c>
      <c r="AV8" s="479"/>
      <c r="AW8" s="476">
        <v>5274</v>
      </c>
      <c r="AX8" s="479"/>
      <c r="AY8" s="504">
        <v>1702</v>
      </c>
      <c r="AZ8" s="479"/>
      <c r="BA8" s="480">
        <v>3370</v>
      </c>
      <c r="BB8" s="479"/>
      <c r="BC8" s="480">
        <v>69652</v>
      </c>
      <c r="BD8" s="474"/>
      <c r="BE8" s="474"/>
      <c r="BF8" s="740" t="s">
        <v>901</v>
      </c>
      <c r="BG8" s="741"/>
      <c r="BH8" s="479"/>
      <c r="BI8" s="480">
        <v>107239</v>
      </c>
      <c r="BJ8" s="479"/>
      <c r="BK8" s="505">
        <v>185</v>
      </c>
      <c r="BL8" s="479"/>
      <c r="BM8" s="506">
        <v>38276.500999999997</v>
      </c>
      <c r="BN8" s="479"/>
      <c r="BO8" s="506">
        <v>7473.6660000000002</v>
      </c>
      <c r="BP8" s="479"/>
      <c r="BQ8" s="503">
        <v>19.525468119460555</v>
      </c>
      <c r="BR8" s="474"/>
      <c r="BU8" s="543"/>
      <c r="BW8" s="544"/>
      <c r="BY8" s="544"/>
    </row>
    <row r="9" spans="1:78" ht="17.25" customHeight="1">
      <c r="A9" s="474"/>
      <c r="B9" s="740" t="s">
        <v>902</v>
      </c>
      <c r="C9" s="700"/>
      <c r="D9" s="479"/>
      <c r="E9" s="498">
        <v>371.05</v>
      </c>
      <c r="F9" s="479"/>
      <c r="G9" s="476">
        <v>104715</v>
      </c>
      <c r="H9" s="479"/>
      <c r="I9" s="476">
        <v>107014</v>
      </c>
      <c r="J9" s="479"/>
      <c r="K9" s="499">
        <v>-2.1483170426299267</v>
      </c>
      <c r="L9" s="479"/>
      <c r="M9" s="500">
        <v>282.21263980595609</v>
      </c>
      <c r="N9" s="474"/>
      <c r="O9" s="474"/>
      <c r="P9" s="740" t="s">
        <v>902</v>
      </c>
      <c r="Q9" s="700"/>
      <c r="R9" s="479"/>
      <c r="S9" s="476">
        <v>13076</v>
      </c>
      <c r="T9" s="479"/>
      <c r="U9" s="476">
        <v>59911</v>
      </c>
      <c r="V9" s="479"/>
      <c r="W9" s="501">
        <v>30373</v>
      </c>
      <c r="X9" s="479"/>
      <c r="Y9" s="476">
        <v>17531</v>
      </c>
      <c r="Z9" s="479"/>
      <c r="AA9" s="500">
        <v>21.825708133731702</v>
      </c>
      <c r="AB9" s="474"/>
      <c r="AC9" s="474"/>
      <c r="AD9" s="740" t="s">
        <v>902</v>
      </c>
      <c r="AE9" s="741"/>
      <c r="AF9" s="479"/>
      <c r="AG9" s="502">
        <v>50.696867019412132</v>
      </c>
      <c r="AH9" s="479"/>
      <c r="AI9" s="503">
        <v>57.213388721768609</v>
      </c>
      <c r="AJ9" s="479"/>
      <c r="AK9" s="476">
        <v>41217</v>
      </c>
      <c r="AL9" s="479"/>
      <c r="AM9" s="476">
        <v>5382</v>
      </c>
      <c r="AN9" s="479"/>
      <c r="AO9" s="477">
        <v>4263</v>
      </c>
      <c r="AP9" s="474"/>
      <c r="AQ9" s="474"/>
      <c r="AR9" s="740" t="s">
        <v>902</v>
      </c>
      <c r="AS9" s="741"/>
      <c r="AT9" s="479"/>
      <c r="AU9" s="478">
        <v>14909</v>
      </c>
      <c r="AV9" s="479"/>
      <c r="AW9" s="476">
        <v>15502</v>
      </c>
      <c r="AX9" s="479"/>
      <c r="AY9" s="504">
        <v>593</v>
      </c>
      <c r="AZ9" s="479"/>
      <c r="BA9" s="480">
        <v>3870</v>
      </c>
      <c r="BB9" s="479"/>
      <c r="BC9" s="480">
        <v>500535</v>
      </c>
      <c r="BD9" s="474"/>
      <c r="BE9" s="474"/>
      <c r="BF9" s="740" t="s">
        <v>902</v>
      </c>
      <c r="BG9" s="741"/>
      <c r="BH9" s="479"/>
      <c r="BI9" s="480">
        <v>224971</v>
      </c>
      <c r="BJ9" s="479"/>
      <c r="BK9" s="505">
        <v>218</v>
      </c>
      <c r="BL9" s="479"/>
      <c r="BM9" s="506">
        <v>55453.635000000002</v>
      </c>
      <c r="BN9" s="479"/>
      <c r="BO9" s="506">
        <v>15311.976000000001</v>
      </c>
      <c r="BP9" s="479"/>
      <c r="BQ9" s="503">
        <v>27.612213338223906</v>
      </c>
      <c r="BR9" s="474"/>
      <c r="BU9" s="543"/>
      <c r="BW9" s="544"/>
      <c r="BY9" s="544"/>
    </row>
    <row r="10" spans="1:78" ht="17.25" customHeight="1">
      <c r="A10" s="474"/>
      <c r="B10" s="740" t="s">
        <v>903</v>
      </c>
      <c r="C10" s="700"/>
      <c r="D10" s="479"/>
      <c r="E10" s="498">
        <v>426.35</v>
      </c>
      <c r="F10" s="479"/>
      <c r="G10" s="476">
        <v>22101</v>
      </c>
      <c r="H10" s="479"/>
      <c r="I10" s="476">
        <v>25505</v>
      </c>
      <c r="J10" s="479"/>
      <c r="K10" s="499">
        <v>-13.346402666143902</v>
      </c>
      <c r="L10" s="479"/>
      <c r="M10" s="500">
        <v>51.837692037058751</v>
      </c>
      <c r="N10" s="474"/>
      <c r="O10" s="474"/>
      <c r="P10" s="740" t="s">
        <v>903</v>
      </c>
      <c r="Q10" s="700"/>
      <c r="R10" s="479"/>
      <c r="S10" s="476">
        <v>1527</v>
      </c>
      <c r="T10" s="479"/>
      <c r="U10" s="476">
        <v>9672</v>
      </c>
      <c r="V10" s="479"/>
      <c r="W10" s="501">
        <v>10779</v>
      </c>
      <c r="X10" s="479"/>
      <c r="Y10" s="476">
        <v>6403</v>
      </c>
      <c r="Z10" s="479"/>
      <c r="AA10" s="500">
        <v>15.787841191066999</v>
      </c>
      <c r="AB10" s="474"/>
      <c r="AC10" s="474"/>
      <c r="AD10" s="740" t="s">
        <v>903</v>
      </c>
      <c r="AE10" s="741"/>
      <c r="AF10" s="479"/>
      <c r="AG10" s="502">
        <v>111.4454094292804</v>
      </c>
      <c r="AH10" s="479"/>
      <c r="AI10" s="503">
        <v>43.762725668521782</v>
      </c>
      <c r="AJ10" s="479"/>
      <c r="AK10" s="476">
        <v>10172</v>
      </c>
      <c r="AL10" s="479"/>
      <c r="AM10" s="476">
        <v>2021</v>
      </c>
      <c r="AN10" s="479"/>
      <c r="AO10" s="477">
        <v>2154</v>
      </c>
      <c r="AP10" s="474"/>
      <c r="AQ10" s="474"/>
      <c r="AR10" s="740" t="s">
        <v>903</v>
      </c>
      <c r="AS10" s="741"/>
      <c r="AT10" s="479"/>
      <c r="AU10" s="478">
        <v>1115</v>
      </c>
      <c r="AV10" s="479"/>
      <c r="AW10" s="476">
        <v>1142</v>
      </c>
      <c r="AX10" s="479"/>
      <c r="AY10" s="504">
        <v>27</v>
      </c>
      <c r="AZ10" s="479"/>
      <c r="BA10" s="480">
        <v>1940</v>
      </c>
      <c r="BB10" s="479"/>
      <c r="BC10" s="480">
        <v>14280</v>
      </c>
      <c r="BD10" s="474"/>
      <c r="BE10" s="474"/>
      <c r="BF10" s="740" t="s">
        <v>903</v>
      </c>
      <c r="BG10" s="741"/>
      <c r="BH10" s="479"/>
      <c r="BI10" s="480">
        <v>18313</v>
      </c>
      <c r="BJ10" s="479"/>
      <c r="BK10" s="505">
        <v>38</v>
      </c>
      <c r="BL10" s="479"/>
      <c r="BM10" s="506">
        <v>25260.718000000001</v>
      </c>
      <c r="BN10" s="479"/>
      <c r="BO10" s="506">
        <v>2447.5430000000001</v>
      </c>
      <c r="BP10" s="479"/>
      <c r="BQ10" s="503">
        <v>9.689126809459653</v>
      </c>
      <c r="BR10" s="474"/>
      <c r="BU10" s="543"/>
      <c r="BW10" s="544"/>
      <c r="BY10" s="544"/>
    </row>
    <row r="11" spans="1:78" ht="17.25" customHeight="1">
      <c r="A11" s="474"/>
      <c r="B11" s="740" t="s">
        <v>904</v>
      </c>
      <c r="C11" s="700"/>
      <c r="D11" s="479"/>
      <c r="E11" s="498">
        <v>247.2</v>
      </c>
      <c r="F11" s="479"/>
      <c r="G11" s="476">
        <v>11817</v>
      </c>
      <c r="H11" s="479"/>
      <c r="I11" s="476">
        <v>13489</v>
      </c>
      <c r="J11" s="479"/>
      <c r="K11" s="499">
        <v>-12.395285047075404</v>
      </c>
      <c r="L11" s="479"/>
      <c r="M11" s="500">
        <v>47.803398058252426</v>
      </c>
      <c r="N11" s="474"/>
      <c r="O11" s="474"/>
      <c r="P11" s="740" t="s">
        <v>904</v>
      </c>
      <c r="Q11" s="700"/>
      <c r="R11" s="479"/>
      <c r="S11" s="476">
        <v>819</v>
      </c>
      <c r="T11" s="479"/>
      <c r="U11" s="476">
        <v>4697</v>
      </c>
      <c r="V11" s="479"/>
      <c r="W11" s="501">
        <v>6280</v>
      </c>
      <c r="X11" s="479"/>
      <c r="Y11" s="476">
        <v>3732</v>
      </c>
      <c r="Z11" s="479"/>
      <c r="AA11" s="500">
        <v>17.436661698956783</v>
      </c>
      <c r="AB11" s="474"/>
      <c r="AC11" s="474"/>
      <c r="AD11" s="740" t="s">
        <v>904</v>
      </c>
      <c r="AE11" s="741"/>
      <c r="AF11" s="479"/>
      <c r="AG11" s="502">
        <v>133.70236321055992</v>
      </c>
      <c r="AH11" s="479"/>
      <c r="AI11" s="503">
        <v>39.74782093593975</v>
      </c>
      <c r="AJ11" s="479"/>
      <c r="AK11" s="476">
        <v>5490</v>
      </c>
      <c r="AL11" s="479"/>
      <c r="AM11" s="476">
        <v>1240</v>
      </c>
      <c r="AN11" s="479"/>
      <c r="AO11" s="477">
        <v>1185</v>
      </c>
      <c r="AP11" s="474"/>
      <c r="AQ11" s="474"/>
      <c r="AR11" s="740" t="s">
        <v>904</v>
      </c>
      <c r="AS11" s="741"/>
      <c r="AT11" s="479"/>
      <c r="AU11" s="478">
        <v>703</v>
      </c>
      <c r="AV11" s="479"/>
      <c r="AW11" s="476">
        <v>730</v>
      </c>
      <c r="AX11" s="479"/>
      <c r="AY11" s="504">
        <v>27</v>
      </c>
      <c r="AZ11" s="479"/>
      <c r="BA11" s="480">
        <v>2090</v>
      </c>
      <c r="BB11" s="479"/>
      <c r="BC11" s="480">
        <v>10606</v>
      </c>
      <c r="BD11" s="474"/>
      <c r="BE11" s="474"/>
      <c r="BF11" s="740" t="s">
        <v>904</v>
      </c>
      <c r="BG11" s="741"/>
      <c r="BH11" s="479"/>
      <c r="BI11" s="480">
        <v>10941</v>
      </c>
      <c r="BJ11" s="479"/>
      <c r="BK11" s="505">
        <v>24</v>
      </c>
      <c r="BL11" s="479"/>
      <c r="BM11" s="506">
        <v>13748.199000000001</v>
      </c>
      <c r="BN11" s="479"/>
      <c r="BO11" s="506">
        <v>1410.23</v>
      </c>
      <c r="BP11" s="479"/>
      <c r="BQ11" s="503">
        <v>10.257561735904462</v>
      </c>
      <c r="BR11" s="474"/>
      <c r="BU11" s="543"/>
      <c r="BW11" s="544"/>
      <c r="BY11" s="544"/>
    </row>
    <row r="12" spans="1:78" ht="17.25" customHeight="1">
      <c r="A12" s="474"/>
      <c r="B12" s="740" t="s">
        <v>905</v>
      </c>
      <c r="C12" s="700"/>
      <c r="D12" s="479"/>
      <c r="E12" s="498">
        <v>305.87</v>
      </c>
      <c r="F12" s="479"/>
      <c r="G12" s="476">
        <v>60425</v>
      </c>
      <c r="H12" s="479"/>
      <c r="I12" s="476">
        <v>65009</v>
      </c>
      <c r="J12" s="479"/>
      <c r="K12" s="499">
        <v>-7.0513313541201939</v>
      </c>
      <c r="L12" s="479"/>
      <c r="M12" s="500">
        <v>197.55124726190866</v>
      </c>
      <c r="N12" s="474"/>
      <c r="O12" s="474"/>
      <c r="P12" s="740" t="s">
        <v>905</v>
      </c>
      <c r="Q12" s="700"/>
      <c r="R12" s="479"/>
      <c r="S12" s="476">
        <v>6112</v>
      </c>
      <c r="T12" s="479"/>
      <c r="U12" s="476">
        <v>31819</v>
      </c>
      <c r="V12" s="479"/>
      <c r="W12" s="501">
        <v>22259</v>
      </c>
      <c r="X12" s="479"/>
      <c r="Y12" s="476">
        <v>12693</v>
      </c>
      <c r="Z12" s="479"/>
      <c r="AA12" s="500">
        <v>19.20864892045633</v>
      </c>
      <c r="AB12" s="474"/>
      <c r="AC12" s="474"/>
      <c r="AD12" s="740" t="s">
        <v>905</v>
      </c>
      <c r="AE12" s="741"/>
      <c r="AF12" s="479"/>
      <c r="AG12" s="502">
        <v>69.955058298500887</v>
      </c>
      <c r="AH12" s="479"/>
      <c r="AI12" s="503">
        <v>52.658667769962761</v>
      </c>
      <c r="AJ12" s="479"/>
      <c r="AK12" s="476">
        <v>25184</v>
      </c>
      <c r="AL12" s="479"/>
      <c r="AM12" s="476">
        <v>3498</v>
      </c>
      <c r="AN12" s="479"/>
      <c r="AO12" s="477">
        <v>4074</v>
      </c>
      <c r="AP12" s="474"/>
      <c r="AQ12" s="474"/>
      <c r="AR12" s="740" t="s">
        <v>905</v>
      </c>
      <c r="AS12" s="741"/>
      <c r="AT12" s="479"/>
      <c r="AU12" s="478">
        <v>6232</v>
      </c>
      <c r="AV12" s="479"/>
      <c r="AW12" s="476">
        <v>5294</v>
      </c>
      <c r="AX12" s="479"/>
      <c r="AY12" s="504">
        <v>-938</v>
      </c>
      <c r="AZ12" s="479"/>
      <c r="BA12" s="480">
        <v>3440</v>
      </c>
      <c r="BB12" s="479"/>
      <c r="BC12" s="480">
        <v>206612</v>
      </c>
      <c r="BD12" s="474"/>
      <c r="BE12" s="474"/>
      <c r="BF12" s="740" t="s">
        <v>905</v>
      </c>
      <c r="BG12" s="741"/>
      <c r="BH12" s="479"/>
      <c r="BI12" s="480">
        <v>74286</v>
      </c>
      <c r="BJ12" s="479"/>
      <c r="BK12" s="505">
        <v>134</v>
      </c>
      <c r="BL12" s="479"/>
      <c r="BM12" s="506">
        <v>38582.53</v>
      </c>
      <c r="BN12" s="479"/>
      <c r="BO12" s="506">
        <v>8834.7999999999993</v>
      </c>
      <c r="BP12" s="479"/>
      <c r="BQ12" s="503">
        <v>22.898446524890929</v>
      </c>
      <c r="BR12" s="474"/>
      <c r="BU12" s="543"/>
      <c r="BW12" s="544"/>
      <c r="BY12" s="544"/>
    </row>
    <row r="13" spans="1:78" ht="17.25" customHeight="1">
      <c r="A13" s="474"/>
      <c r="B13" s="740" t="s">
        <v>906</v>
      </c>
      <c r="C13" s="700"/>
      <c r="D13" s="479"/>
      <c r="E13" s="498">
        <v>81.849999999999994</v>
      </c>
      <c r="F13" s="479"/>
      <c r="G13" s="476">
        <v>19274</v>
      </c>
      <c r="H13" s="479"/>
      <c r="I13" s="476">
        <v>20837</v>
      </c>
      <c r="J13" s="479"/>
      <c r="K13" s="499">
        <v>-7.5010798099534526</v>
      </c>
      <c r="L13" s="479"/>
      <c r="M13" s="500">
        <v>235.47953573610263</v>
      </c>
      <c r="N13" s="474"/>
      <c r="O13" s="474"/>
      <c r="P13" s="740" t="s">
        <v>906</v>
      </c>
      <c r="Q13" s="700"/>
      <c r="R13" s="479"/>
      <c r="S13" s="476">
        <v>1718</v>
      </c>
      <c r="T13" s="479"/>
      <c r="U13" s="476">
        <v>9489</v>
      </c>
      <c r="V13" s="479"/>
      <c r="W13" s="501">
        <v>8008</v>
      </c>
      <c r="X13" s="479"/>
      <c r="Y13" s="476">
        <v>4632</v>
      </c>
      <c r="Z13" s="479"/>
      <c r="AA13" s="500">
        <v>18.105174412477606</v>
      </c>
      <c r="AB13" s="474"/>
      <c r="AC13" s="474"/>
      <c r="AD13" s="740" t="s">
        <v>906</v>
      </c>
      <c r="AE13" s="741"/>
      <c r="AF13" s="479"/>
      <c r="AG13" s="502">
        <v>84.392454420908422</v>
      </c>
      <c r="AH13" s="479"/>
      <c r="AI13" s="503">
        <v>49.232126180346583</v>
      </c>
      <c r="AJ13" s="479"/>
      <c r="AK13" s="476">
        <v>8023</v>
      </c>
      <c r="AL13" s="479"/>
      <c r="AM13" s="476">
        <v>1453</v>
      </c>
      <c r="AN13" s="479"/>
      <c r="AO13" s="477">
        <v>1241</v>
      </c>
      <c r="AP13" s="474"/>
      <c r="AQ13" s="474"/>
      <c r="AR13" s="740" t="s">
        <v>906</v>
      </c>
      <c r="AS13" s="741"/>
      <c r="AT13" s="479"/>
      <c r="AU13" s="478">
        <v>3867</v>
      </c>
      <c r="AV13" s="479"/>
      <c r="AW13" s="476">
        <v>3721</v>
      </c>
      <c r="AX13" s="479"/>
      <c r="AY13" s="504">
        <v>-146</v>
      </c>
      <c r="AZ13" s="479"/>
      <c r="BA13" s="480">
        <v>2260</v>
      </c>
      <c r="BB13" s="479"/>
      <c r="BC13" s="480">
        <v>38833</v>
      </c>
      <c r="BD13" s="474"/>
      <c r="BE13" s="474"/>
      <c r="BF13" s="740" t="s">
        <v>906</v>
      </c>
      <c r="BG13" s="741"/>
      <c r="BH13" s="479"/>
      <c r="BI13" s="480">
        <v>25710</v>
      </c>
      <c r="BJ13" s="479"/>
      <c r="BK13" s="505">
        <v>39</v>
      </c>
      <c r="BL13" s="479"/>
      <c r="BM13" s="506">
        <v>14001.156000000001</v>
      </c>
      <c r="BN13" s="479"/>
      <c r="BO13" s="506">
        <v>2578.547</v>
      </c>
      <c r="BP13" s="479"/>
      <c r="BQ13" s="503">
        <v>18.41667216621256</v>
      </c>
      <c r="BR13" s="474"/>
      <c r="BU13" s="543"/>
      <c r="BW13" s="544"/>
      <c r="BY13" s="544"/>
    </row>
    <row r="14" spans="1:78" ht="17.25" customHeight="1">
      <c r="A14" s="474"/>
      <c r="B14" s="740" t="s">
        <v>907</v>
      </c>
      <c r="C14" s="700"/>
      <c r="D14" s="479"/>
      <c r="E14" s="498">
        <v>64.44</v>
      </c>
      <c r="F14" s="479"/>
      <c r="G14" s="476">
        <v>35216</v>
      </c>
      <c r="H14" s="479"/>
      <c r="I14" s="476">
        <v>34572</v>
      </c>
      <c r="J14" s="479"/>
      <c r="K14" s="499">
        <v>1.8627791276177135</v>
      </c>
      <c r="L14" s="479"/>
      <c r="M14" s="500">
        <v>546.49286157666052</v>
      </c>
      <c r="N14" s="474"/>
      <c r="O14" s="474"/>
      <c r="P14" s="740" t="s">
        <v>907</v>
      </c>
      <c r="Q14" s="700"/>
      <c r="R14" s="479"/>
      <c r="S14" s="476">
        <v>4870</v>
      </c>
      <c r="T14" s="479"/>
      <c r="U14" s="476">
        <v>19893</v>
      </c>
      <c r="V14" s="479"/>
      <c r="W14" s="501">
        <v>10231</v>
      </c>
      <c r="X14" s="479"/>
      <c r="Y14" s="476">
        <v>5837</v>
      </c>
      <c r="Z14" s="479"/>
      <c r="AA14" s="500">
        <v>24.480973206655605</v>
      </c>
      <c r="AB14" s="474"/>
      <c r="AC14" s="474"/>
      <c r="AD14" s="740" t="s">
        <v>907</v>
      </c>
      <c r="AE14" s="741"/>
      <c r="AF14" s="479"/>
      <c r="AG14" s="502">
        <v>51.43015130950586</v>
      </c>
      <c r="AH14" s="479"/>
      <c r="AI14" s="503">
        <v>56.488527941844616</v>
      </c>
      <c r="AJ14" s="479"/>
      <c r="AK14" s="476">
        <v>12497</v>
      </c>
      <c r="AL14" s="479"/>
      <c r="AM14" s="476">
        <v>1644</v>
      </c>
      <c r="AN14" s="479"/>
      <c r="AO14" s="477">
        <v>1252</v>
      </c>
      <c r="AP14" s="474"/>
      <c r="AQ14" s="474"/>
      <c r="AR14" s="740" t="s">
        <v>907</v>
      </c>
      <c r="AS14" s="741"/>
      <c r="AT14" s="479"/>
      <c r="AU14" s="478">
        <v>8652</v>
      </c>
      <c r="AV14" s="479"/>
      <c r="AW14" s="476">
        <v>5804</v>
      </c>
      <c r="AX14" s="479"/>
      <c r="AY14" s="504">
        <v>-2848</v>
      </c>
      <c r="AZ14" s="479"/>
      <c r="BA14" s="480">
        <v>1220</v>
      </c>
      <c r="BB14" s="479"/>
      <c r="BC14" s="480">
        <v>110022</v>
      </c>
      <c r="BD14" s="474"/>
      <c r="BE14" s="474"/>
      <c r="BF14" s="740" t="s">
        <v>907</v>
      </c>
      <c r="BG14" s="741"/>
      <c r="BH14" s="479"/>
      <c r="BI14" s="480">
        <v>55713</v>
      </c>
      <c r="BJ14" s="479"/>
      <c r="BK14" s="505">
        <v>47</v>
      </c>
      <c r="BL14" s="479"/>
      <c r="BM14" s="506">
        <v>19713.43</v>
      </c>
      <c r="BN14" s="479"/>
      <c r="BO14" s="506">
        <v>4129.6679999999997</v>
      </c>
      <c r="BP14" s="479"/>
      <c r="BQ14" s="503">
        <v>20.948500590714044</v>
      </c>
      <c r="BR14" s="474"/>
      <c r="BU14" s="543"/>
      <c r="BW14" s="544"/>
      <c r="BY14" s="544"/>
    </row>
    <row r="15" spans="1:78" ht="17.25" customHeight="1">
      <c r="A15" s="474"/>
      <c r="B15" s="740" t="s">
        <v>908</v>
      </c>
      <c r="C15" s="700"/>
      <c r="D15" s="479"/>
      <c r="E15" s="498">
        <v>754.92</v>
      </c>
      <c r="F15" s="479"/>
      <c r="G15" s="476">
        <v>109486</v>
      </c>
      <c r="H15" s="479"/>
      <c r="I15" s="476">
        <v>110197</v>
      </c>
      <c r="J15" s="479"/>
      <c r="K15" s="499">
        <v>-0.64520812726300392</v>
      </c>
      <c r="L15" s="479"/>
      <c r="M15" s="500">
        <v>145.02993694696127</v>
      </c>
      <c r="N15" s="474"/>
      <c r="O15" s="474"/>
      <c r="P15" s="740" t="s">
        <v>908</v>
      </c>
      <c r="Q15" s="700"/>
      <c r="R15" s="479"/>
      <c r="S15" s="476">
        <v>14535</v>
      </c>
      <c r="T15" s="479"/>
      <c r="U15" s="476">
        <v>62668</v>
      </c>
      <c r="V15" s="479"/>
      <c r="W15" s="501">
        <v>31558</v>
      </c>
      <c r="X15" s="479"/>
      <c r="Y15" s="476">
        <v>16551</v>
      </c>
      <c r="Z15" s="479"/>
      <c r="AA15" s="500">
        <v>23.193655454139272</v>
      </c>
      <c r="AB15" s="474"/>
      <c r="AC15" s="474"/>
      <c r="AD15" s="740" t="s">
        <v>908</v>
      </c>
      <c r="AE15" s="741"/>
      <c r="AF15" s="479"/>
      <c r="AG15" s="502">
        <v>50.357439203421208</v>
      </c>
      <c r="AH15" s="479"/>
      <c r="AI15" s="503">
        <v>57.238368375865413</v>
      </c>
      <c r="AJ15" s="479"/>
      <c r="AK15" s="476">
        <v>40888</v>
      </c>
      <c r="AL15" s="479"/>
      <c r="AM15" s="476">
        <v>5700</v>
      </c>
      <c r="AN15" s="479"/>
      <c r="AO15" s="477">
        <v>3611</v>
      </c>
      <c r="AP15" s="474"/>
      <c r="AQ15" s="474"/>
      <c r="AR15" s="740" t="s">
        <v>908</v>
      </c>
      <c r="AS15" s="741"/>
      <c r="AT15" s="479"/>
      <c r="AU15" s="478">
        <v>25796</v>
      </c>
      <c r="AV15" s="479"/>
      <c r="AW15" s="476">
        <v>25782</v>
      </c>
      <c r="AX15" s="479"/>
      <c r="AY15" s="504">
        <v>-14</v>
      </c>
      <c r="AZ15" s="479"/>
      <c r="BA15" s="480">
        <v>4630</v>
      </c>
      <c r="BB15" s="479"/>
      <c r="BC15" s="480">
        <v>553697</v>
      </c>
      <c r="BD15" s="474"/>
      <c r="BE15" s="474"/>
      <c r="BF15" s="740" t="s">
        <v>908</v>
      </c>
      <c r="BG15" s="741"/>
      <c r="BH15" s="479"/>
      <c r="BI15" s="480">
        <v>284617</v>
      </c>
      <c r="BJ15" s="479"/>
      <c r="BK15" s="505">
        <v>163</v>
      </c>
      <c r="BL15" s="479"/>
      <c r="BM15" s="506">
        <v>63764.396000000001</v>
      </c>
      <c r="BN15" s="479"/>
      <c r="BO15" s="506">
        <v>19490.628000000001</v>
      </c>
      <c r="BP15" s="479"/>
      <c r="BQ15" s="503">
        <v>30.566631572892184</v>
      </c>
      <c r="BR15" s="474"/>
      <c r="BU15" s="543"/>
      <c r="BW15" s="544"/>
      <c r="BY15" s="544"/>
    </row>
    <row r="16" spans="1:78" ht="17.25" customHeight="1">
      <c r="A16" s="474"/>
      <c r="B16" s="740" t="s">
        <v>909</v>
      </c>
      <c r="C16" s="700"/>
      <c r="D16" s="479"/>
      <c r="E16" s="498">
        <v>84.14</v>
      </c>
      <c r="F16" s="479"/>
      <c r="G16" s="476">
        <v>48276</v>
      </c>
      <c r="H16" s="479"/>
      <c r="I16" s="476">
        <v>49166</v>
      </c>
      <c r="J16" s="479"/>
      <c r="K16" s="499">
        <v>-1.8101940365293103</v>
      </c>
      <c r="L16" s="479"/>
      <c r="M16" s="500">
        <v>573.75802234371281</v>
      </c>
      <c r="N16" s="474"/>
      <c r="O16" s="474"/>
      <c r="P16" s="740" t="s">
        <v>909</v>
      </c>
      <c r="Q16" s="700"/>
      <c r="R16" s="479"/>
      <c r="S16" s="476">
        <v>6385</v>
      </c>
      <c r="T16" s="479"/>
      <c r="U16" s="476">
        <v>28802</v>
      </c>
      <c r="V16" s="479"/>
      <c r="W16" s="501">
        <v>12852</v>
      </c>
      <c r="X16" s="479"/>
      <c r="Y16" s="476">
        <v>7232</v>
      </c>
      <c r="Z16" s="479"/>
      <c r="AA16" s="500">
        <v>22.168599402819247</v>
      </c>
      <c r="AB16" s="474"/>
      <c r="AC16" s="474"/>
      <c r="AD16" s="740" t="s">
        <v>909</v>
      </c>
      <c r="AE16" s="741"/>
      <c r="AF16" s="479"/>
      <c r="AG16" s="502">
        <v>44.621901256857157</v>
      </c>
      <c r="AH16" s="479"/>
      <c r="AI16" s="503">
        <v>59.661115253956417</v>
      </c>
      <c r="AJ16" s="479"/>
      <c r="AK16" s="476">
        <v>18158</v>
      </c>
      <c r="AL16" s="479"/>
      <c r="AM16" s="476">
        <v>2191</v>
      </c>
      <c r="AN16" s="479"/>
      <c r="AO16" s="477">
        <v>1529</v>
      </c>
      <c r="AP16" s="474"/>
      <c r="AQ16" s="474"/>
      <c r="AR16" s="740" t="s">
        <v>909</v>
      </c>
      <c r="AS16" s="741"/>
      <c r="AT16" s="479"/>
      <c r="AU16" s="478">
        <v>12908</v>
      </c>
      <c r="AV16" s="479"/>
      <c r="AW16" s="476">
        <v>12033</v>
      </c>
      <c r="AX16" s="479"/>
      <c r="AY16" s="504">
        <v>-875</v>
      </c>
      <c r="AZ16" s="479"/>
      <c r="BA16" s="480">
        <v>1830</v>
      </c>
      <c r="BB16" s="479"/>
      <c r="BC16" s="480">
        <v>310568</v>
      </c>
      <c r="BD16" s="474"/>
      <c r="BE16" s="474"/>
      <c r="BF16" s="740" t="s">
        <v>909</v>
      </c>
      <c r="BG16" s="741"/>
      <c r="BH16" s="479"/>
      <c r="BI16" s="480">
        <v>78385</v>
      </c>
      <c r="BJ16" s="479"/>
      <c r="BK16" s="505">
        <v>78</v>
      </c>
      <c r="BL16" s="479"/>
      <c r="BM16" s="506">
        <v>25159.808000000001</v>
      </c>
      <c r="BN16" s="479"/>
      <c r="BO16" s="506">
        <v>8651.8739999999998</v>
      </c>
      <c r="BP16" s="479"/>
      <c r="BQ16" s="503">
        <v>34.387678952081032</v>
      </c>
      <c r="BR16" s="474"/>
      <c r="BU16" s="543"/>
      <c r="BW16" s="544"/>
      <c r="BY16" s="544"/>
    </row>
    <row r="17" spans="1:77" ht="17.25" customHeight="1">
      <c r="A17" s="474"/>
      <c r="B17" s="740" t="s">
        <v>910</v>
      </c>
      <c r="C17" s="700"/>
      <c r="D17" s="479"/>
      <c r="E17" s="498">
        <v>13.56</v>
      </c>
      <c r="F17" s="479"/>
      <c r="G17" s="476">
        <v>57877</v>
      </c>
      <c r="H17" s="479"/>
      <c r="I17" s="476">
        <v>56045</v>
      </c>
      <c r="J17" s="479"/>
      <c r="K17" s="499">
        <v>3.2688018556517022</v>
      </c>
      <c r="L17" s="479"/>
      <c r="M17" s="500">
        <v>4268.2153392330383</v>
      </c>
      <c r="N17" s="474"/>
      <c r="O17" s="474"/>
      <c r="P17" s="740" t="s">
        <v>910</v>
      </c>
      <c r="Q17" s="700"/>
      <c r="R17" s="479"/>
      <c r="S17" s="476">
        <v>7946</v>
      </c>
      <c r="T17" s="479"/>
      <c r="U17" s="476">
        <v>36631</v>
      </c>
      <c r="V17" s="479"/>
      <c r="W17" s="501">
        <v>11566</v>
      </c>
      <c r="X17" s="479"/>
      <c r="Y17" s="476">
        <v>6315</v>
      </c>
      <c r="Z17" s="479"/>
      <c r="AA17" s="500">
        <v>21.692009500150146</v>
      </c>
      <c r="AB17" s="474"/>
      <c r="AC17" s="474"/>
      <c r="AD17" s="740" t="s">
        <v>910</v>
      </c>
      <c r="AE17" s="741"/>
      <c r="AF17" s="479"/>
      <c r="AG17" s="502">
        <v>31.57434959460566</v>
      </c>
      <c r="AH17" s="479"/>
      <c r="AI17" s="503">
        <v>63.29111736959414</v>
      </c>
      <c r="AJ17" s="479"/>
      <c r="AK17" s="476">
        <v>26159</v>
      </c>
      <c r="AL17" s="479"/>
      <c r="AM17" s="476">
        <v>1942</v>
      </c>
      <c r="AN17" s="479"/>
      <c r="AO17" s="477">
        <v>1587</v>
      </c>
      <c r="AP17" s="474"/>
      <c r="AQ17" s="474"/>
      <c r="AR17" s="740" t="s">
        <v>910</v>
      </c>
      <c r="AS17" s="741"/>
      <c r="AT17" s="479"/>
      <c r="AU17" s="478">
        <v>18101</v>
      </c>
      <c r="AV17" s="479"/>
      <c r="AW17" s="476">
        <v>12350</v>
      </c>
      <c r="AX17" s="479"/>
      <c r="AY17" s="504">
        <v>-5751</v>
      </c>
      <c r="AZ17" s="479"/>
      <c r="BA17" s="480">
        <v>265</v>
      </c>
      <c r="BB17" s="479"/>
      <c r="BC17" s="480">
        <v>24253</v>
      </c>
      <c r="BD17" s="474"/>
      <c r="BE17" s="474"/>
      <c r="BF17" s="740" t="s">
        <v>910</v>
      </c>
      <c r="BG17" s="741"/>
      <c r="BH17" s="479"/>
      <c r="BI17" s="480">
        <v>193769</v>
      </c>
      <c r="BJ17" s="479"/>
      <c r="BK17" s="505">
        <v>77</v>
      </c>
      <c r="BL17" s="479"/>
      <c r="BM17" s="506">
        <v>21796.205000000002</v>
      </c>
      <c r="BN17" s="479"/>
      <c r="BO17" s="506">
        <v>7921.6480000000001</v>
      </c>
      <c r="BP17" s="479"/>
      <c r="BQ17" s="503">
        <v>36.344161747423456</v>
      </c>
      <c r="BR17" s="474"/>
      <c r="BU17" s="543"/>
      <c r="BW17" s="544"/>
      <c r="BY17" s="544"/>
    </row>
    <row r="18" spans="1:77" ht="17.25" customHeight="1">
      <c r="A18" s="474"/>
      <c r="B18" s="740" t="s">
        <v>911</v>
      </c>
      <c r="C18" s="700"/>
      <c r="D18" s="479"/>
      <c r="E18" s="498">
        <v>14.64</v>
      </c>
      <c r="F18" s="479"/>
      <c r="G18" s="476">
        <v>6061</v>
      </c>
      <c r="H18" s="479"/>
      <c r="I18" s="476">
        <v>6323</v>
      </c>
      <c r="J18" s="479"/>
      <c r="K18" s="499">
        <v>-4.143602720227733</v>
      </c>
      <c r="L18" s="479"/>
      <c r="M18" s="500">
        <v>414.00273224043713</v>
      </c>
      <c r="N18" s="474"/>
      <c r="O18" s="474"/>
      <c r="P18" s="740" t="s">
        <v>911</v>
      </c>
      <c r="Q18" s="700"/>
      <c r="R18" s="479"/>
      <c r="S18" s="476">
        <v>910</v>
      </c>
      <c r="T18" s="479"/>
      <c r="U18" s="476">
        <v>3684</v>
      </c>
      <c r="V18" s="479"/>
      <c r="W18" s="501">
        <v>1467</v>
      </c>
      <c r="X18" s="479"/>
      <c r="Y18" s="476">
        <v>820</v>
      </c>
      <c r="Z18" s="479"/>
      <c r="AA18" s="500">
        <v>24.7014115092291</v>
      </c>
      <c r="AB18" s="474"/>
      <c r="AC18" s="474"/>
      <c r="AD18" s="740" t="s">
        <v>911</v>
      </c>
      <c r="AE18" s="741"/>
      <c r="AF18" s="479"/>
      <c r="AG18" s="502">
        <v>39.820846905537458</v>
      </c>
      <c r="AH18" s="479"/>
      <c r="AI18" s="503">
        <v>60.78204916680415</v>
      </c>
      <c r="AJ18" s="479"/>
      <c r="AK18" s="476">
        <v>1913</v>
      </c>
      <c r="AL18" s="479"/>
      <c r="AM18" s="476">
        <v>220</v>
      </c>
      <c r="AN18" s="479"/>
      <c r="AO18" s="477">
        <v>130</v>
      </c>
      <c r="AP18" s="474"/>
      <c r="AQ18" s="474"/>
      <c r="AR18" s="740" t="s">
        <v>911</v>
      </c>
      <c r="AS18" s="741"/>
      <c r="AT18" s="479"/>
      <c r="AU18" s="478">
        <v>2321</v>
      </c>
      <c r="AV18" s="479"/>
      <c r="AW18" s="476">
        <v>2370</v>
      </c>
      <c r="AX18" s="479"/>
      <c r="AY18" s="504">
        <v>49</v>
      </c>
      <c r="AZ18" s="479"/>
      <c r="BA18" s="480">
        <v>766</v>
      </c>
      <c r="BB18" s="479"/>
      <c r="BC18" s="480">
        <v>34562</v>
      </c>
      <c r="BD18" s="474"/>
      <c r="BE18" s="474"/>
      <c r="BF18" s="740" t="s">
        <v>911</v>
      </c>
      <c r="BG18" s="741"/>
      <c r="BH18" s="479"/>
      <c r="BI18" s="480">
        <v>19939</v>
      </c>
      <c r="BJ18" s="479"/>
      <c r="BK18" s="505">
        <v>2</v>
      </c>
      <c r="BL18" s="479"/>
      <c r="BM18" s="506">
        <v>4124.2079999999996</v>
      </c>
      <c r="BN18" s="479"/>
      <c r="BO18" s="506">
        <v>1272.8219999999999</v>
      </c>
      <c r="BP18" s="479"/>
      <c r="BQ18" s="503">
        <v>30.862216454650206</v>
      </c>
      <c r="BR18" s="474"/>
      <c r="BU18" s="543"/>
      <c r="BW18" s="544"/>
      <c r="BY18" s="544"/>
    </row>
    <row r="19" spans="1:77" ht="17.25" customHeight="1">
      <c r="A19" s="474"/>
      <c r="B19" s="740" t="s">
        <v>912</v>
      </c>
      <c r="C19" s="700"/>
      <c r="D19" s="479"/>
      <c r="E19" s="498">
        <v>110.59</v>
      </c>
      <c r="F19" s="479"/>
      <c r="G19" s="476">
        <v>36836</v>
      </c>
      <c r="H19" s="479"/>
      <c r="I19" s="476">
        <v>36799</v>
      </c>
      <c r="J19" s="479"/>
      <c r="K19" s="499">
        <v>0.10054621049484069</v>
      </c>
      <c r="L19" s="479"/>
      <c r="M19" s="500">
        <v>333.08617415679538</v>
      </c>
      <c r="N19" s="474"/>
      <c r="O19" s="474"/>
      <c r="P19" s="740" t="s">
        <v>912</v>
      </c>
      <c r="Q19" s="700"/>
      <c r="R19" s="479"/>
      <c r="S19" s="476">
        <v>4836</v>
      </c>
      <c r="T19" s="479"/>
      <c r="U19" s="476">
        <v>22379</v>
      </c>
      <c r="V19" s="479"/>
      <c r="W19" s="501">
        <v>9436</v>
      </c>
      <c r="X19" s="479"/>
      <c r="Y19" s="476">
        <v>4906</v>
      </c>
      <c r="Z19" s="479"/>
      <c r="AA19" s="500">
        <v>21.609544662406719</v>
      </c>
      <c r="AB19" s="474"/>
      <c r="AC19" s="474"/>
      <c r="AD19" s="740" t="s">
        <v>912</v>
      </c>
      <c r="AE19" s="741"/>
      <c r="AF19" s="479"/>
      <c r="AG19" s="502">
        <v>42.164529246168279</v>
      </c>
      <c r="AH19" s="479"/>
      <c r="AI19" s="503">
        <v>60.75306765121077</v>
      </c>
      <c r="AJ19" s="479"/>
      <c r="AK19" s="476">
        <v>13361</v>
      </c>
      <c r="AL19" s="479"/>
      <c r="AM19" s="476">
        <v>1551</v>
      </c>
      <c r="AN19" s="479"/>
      <c r="AO19" s="477">
        <v>1121</v>
      </c>
      <c r="AP19" s="474"/>
      <c r="AQ19" s="474"/>
      <c r="AR19" s="740" t="s">
        <v>912</v>
      </c>
      <c r="AS19" s="741"/>
      <c r="AT19" s="479"/>
      <c r="AU19" s="478">
        <v>11479</v>
      </c>
      <c r="AV19" s="479"/>
      <c r="AW19" s="476">
        <v>3795</v>
      </c>
      <c r="AX19" s="479"/>
      <c r="AY19" s="504">
        <v>-7684</v>
      </c>
      <c r="AZ19" s="479"/>
      <c r="BA19" s="480">
        <v>1800</v>
      </c>
      <c r="BB19" s="479"/>
      <c r="BC19" s="480">
        <v>48090</v>
      </c>
      <c r="BD19" s="474"/>
      <c r="BE19" s="474"/>
      <c r="BF19" s="740" t="s">
        <v>912</v>
      </c>
      <c r="BG19" s="741"/>
      <c r="BH19" s="479"/>
      <c r="BI19" s="480">
        <v>73725</v>
      </c>
      <c r="BJ19" s="479"/>
      <c r="BK19" s="505">
        <v>32</v>
      </c>
      <c r="BL19" s="479"/>
      <c r="BM19" s="506">
        <v>17368.237000000001</v>
      </c>
      <c r="BN19" s="479"/>
      <c r="BO19" s="506">
        <v>4318.5870000000004</v>
      </c>
      <c r="BP19" s="479"/>
      <c r="BQ19" s="503">
        <v>24.864855310300062</v>
      </c>
      <c r="BR19" s="474"/>
      <c r="BU19" s="543"/>
      <c r="BW19" s="544"/>
      <c r="BY19" s="544"/>
    </row>
    <row r="20" spans="1:77" ht="17.25" customHeight="1">
      <c r="A20" s="474"/>
      <c r="B20" s="740" t="s">
        <v>913</v>
      </c>
      <c r="C20" s="700"/>
      <c r="D20" s="479"/>
      <c r="E20" s="498">
        <v>20.329999999999998</v>
      </c>
      <c r="F20" s="479"/>
      <c r="G20" s="476">
        <v>26136</v>
      </c>
      <c r="H20" s="479"/>
      <c r="I20" s="476">
        <v>26764</v>
      </c>
      <c r="J20" s="479"/>
      <c r="K20" s="499">
        <v>-2.3464355103870957</v>
      </c>
      <c r="L20" s="479"/>
      <c r="M20" s="500">
        <v>1285.5878012788983</v>
      </c>
      <c r="N20" s="474"/>
      <c r="O20" s="474"/>
      <c r="P20" s="740" t="s">
        <v>913</v>
      </c>
      <c r="Q20" s="700"/>
      <c r="R20" s="479"/>
      <c r="S20" s="476">
        <v>3130</v>
      </c>
      <c r="T20" s="479"/>
      <c r="U20" s="476">
        <v>15073</v>
      </c>
      <c r="V20" s="479"/>
      <c r="W20" s="501">
        <v>7299</v>
      </c>
      <c r="X20" s="479"/>
      <c r="Y20" s="476">
        <v>3970</v>
      </c>
      <c r="Z20" s="479"/>
      <c r="AA20" s="500">
        <v>20.765607377429841</v>
      </c>
      <c r="AB20" s="474"/>
      <c r="AC20" s="474"/>
      <c r="AD20" s="740" t="s">
        <v>913</v>
      </c>
      <c r="AE20" s="741"/>
      <c r="AF20" s="479"/>
      <c r="AG20" s="502">
        <v>48.424334903469777</v>
      </c>
      <c r="AH20" s="479"/>
      <c r="AI20" s="503">
        <v>57.67141108050199</v>
      </c>
      <c r="AJ20" s="479"/>
      <c r="AK20" s="476">
        <v>10780</v>
      </c>
      <c r="AL20" s="479"/>
      <c r="AM20" s="476">
        <v>1347</v>
      </c>
      <c r="AN20" s="479"/>
      <c r="AO20" s="477">
        <v>1025</v>
      </c>
      <c r="AP20" s="474"/>
      <c r="AQ20" s="474"/>
      <c r="AR20" s="740" t="s">
        <v>913</v>
      </c>
      <c r="AS20" s="741"/>
      <c r="AT20" s="479"/>
      <c r="AU20" s="478">
        <v>8557</v>
      </c>
      <c r="AV20" s="479"/>
      <c r="AW20" s="476">
        <v>2824</v>
      </c>
      <c r="AX20" s="479"/>
      <c r="AY20" s="504">
        <v>-5733</v>
      </c>
      <c r="AZ20" s="479"/>
      <c r="BA20" s="480">
        <v>562</v>
      </c>
      <c r="BB20" s="479"/>
      <c r="BC20" s="480">
        <v>2475</v>
      </c>
      <c r="BD20" s="474"/>
      <c r="BE20" s="474"/>
      <c r="BF20" s="740" t="s">
        <v>913</v>
      </c>
      <c r="BG20" s="741"/>
      <c r="BH20" s="479"/>
      <c r="BI20" s="480">
        <v>13134</v>
      </c>
      <c r="BJ20" s="479"/>
      <c r="BK20" s="505">
        <v>448</v>
      </c>
      <c r="BL20" s="479"/>
      <c r="BM20" s="506">
        <v>11262.210999999999</v>
      </c>
      <c r="BN20" s="479"/>
      <c r="BO20" s="506">
        <v>2655.808</v>
      </c>
      <c r="BP20" s="479"/>
      <c r="BQ20" s="503">
        <v>23.581586244477219</v>
      </c>
      <c r="BR20" s="474"/>
      <c r="BU20" s="543"/>
      <c r="BW20" s="544"/>
      <c r="BY20" s="544"/>
    </row>
    <row r="21" spans="1:77" ht="17.25" customHeight="1">
      <c r="A21" s="474"/>
      <c r="B21" s="740" t="s">
        <v>914</v>
      </c>
      <c r="C21" s="700"/>
      <c r="D21" s="479"/>
      <c r="E21" s="498">
        <v>246.76</v>
      </c>
      <c r="F21" s="479"/>
      <c r="G21" s="476">
        <v>17332</v>
      </c>
      <c r="H21" s="479"/>
      <c r="I21" s="476">
        <v>19212</v>
      </c>
      <c r="J21" s="479"/>
      <c r="K21" s="499">
        <v>-9.785550697480744</v>
      </c>
      <c r="L21" s="479"/>
      <c r="M21" s="500">
        <v>70.238288215269904</v>
      </c>
      <c r="N21" s="474"/>
      <c r="O21" s="474"/>
      <c r="P21" s="740" t="s">
        <v>914</v>
      </c>
      <c r="Q21" s="700"/>
      <c r="R21" s="479"/>
      <c r="S21" s="476">
        <v>1376</v>
      </c>
      <c r="T21" s="479"/>
      <c r="U21" s="476">
        <v>7727</v>
      </c>
      <c r="V21" s="479"/>
      <c r="W21" s="501">
        <v>8172</v>
      </c>
      <c r="X21" s="479"/>
      <c r="Y21" s="476">
        <v>4656</v>
      </c>
      <c r="Z21" s="479"/>
      <c r="AA21" s="500">
        <v>17.807687330141064</v>
      </c>
      <c r="AB21" s="474"/>
      <c r="AC21" s="474"/>
      <c r="AD21" s="740" t="s">
        <v>914</v>
      </c>
      <c r="AE21" s="741"/>
      <c r="AF21" s="479"/>
      <c r="AG21" s="502">
        <v>105.75902678918079</v>
      </c>
      <c r="AH21" s="479"/>
      <c r="AI21" s="503">
        <v>44.582275559658434</v>
      </c>
      <c r="AJ21" s="479"/>
      <c r="AK21" s="476">
        <v>7427</v>
      </c>
      <c r="AL21" s="479"/>
      <c r="AM21" s="476">
        <v>1562</v>
      </c>
      <c r="AN21" s="479"/>
      <c r="AO21" s="477">
        <v>1224</v>
      </c>
      <c r="AP21" s="474"/>
      <c r="AQ21" s="474"/>
      <c r="AR21" s="740" t="s">
        <v>914</v>
      </c>
      <c r="AS21" s="741"/>
      <c r="AT21" s="479"/>
      <c r="AU21" s="478">
        <v>2299</v>
      </c>
      <c r="AV21" s="479"/>
      <c r="AW21" s="476">
        <v>2297</v>
      </c>
      <c r="AX21" s="479"/>
      <c r="AY21" s="504">
        <v>-2</v>
      </c>
      <c r="AZ21" s="479"/>
      <c r="BA21" s="480">
        <v>2880</v>
      </c>
      <c r="BB21" s="479"/>
      <c r="BC21" s="480">
        <v>62955</v>
      </c>
      <c r="BD21" s="474"/>
      <c r="BE21" s="474"/>
      <c r="BF21" s="740" t="s">
        <v>914</v>
      </c>
      <c r="BG21" s="741"/>
      <c r="BH21" s="479"/>
      <c r="BI21" s="480">
        <v>17003</v>
      </c>
      <c r="BJ21" s="479"/>
      <c r="BK21" s="505">
        <v>18</v>
      </c>
      <c r="BL21" s="479"/>
      <c r="BM21" s="506">
        <v>15279.491</v>
      </c>
      <c r="BN21" s="479"/>
      <c r="BO21" s="506">
        <v>4365.1229999999996</v>
      </c>
      <c r="BP21" s="479"/>
      <c r="BQ21" s="503">
        <v>28.568510560986617</v>
      </c>
      <c r="BR21" s="474"/>
      <c r="BU21" s="543"/>
      <c r="BW21" s="544"/>
      <c r="BY21" s="544"/>
    </row>
    <row r="22" spans="1:77" ht="17.25" customHeight="1">
      <c r="A22" s="474"/>
      <c r="B22" s="740" t="s">
        <v>915</v>
      </c>
      <c r="C22" s="700"/>
      <c r="D22" s="479"/>
      <c r="E22" s="498">
        <v>111.51</v>
      </c>
      <c r="F22" s="479"/>
      <c r="G22" s="476">
        <v>11342</v>
      </c>
      <c r="H22" s="479"/>
      <c r="I22" s="476">
        <v>12511</v>
      </c>
      <c r="J22" s="479"/>
      <c r="K22" s="499">
        <v>-9.3437774758212839</v>
      </c>
      <c r="L22" s="479"/>
      <c r="M22" s="500">
        <v>101.71285086539324</v>
      </c>
      <c r="N22" s="474"/>
      <c r="O22" s="474"/>
      <c r="P22" s="740" t="s">
        <v>915</v>
      </c>
      <c r="Q22" s="700"/>
      <c r="R22" s="479"/>
      <c r="S22" s="476">
        <v>950</v>
      </c>
      <c r="T22" s="479"/>
      <c r="U22" s="476">
        <v>5676</v>
      </c>
      <c r="V22" s="479"/>
      <c r="W22" s="501">
        <v>4707</v>
      </c>
      <c r="X22" s="479"/>
      <c r="Y22" s="476">
        <v>2694</v>
      </c>
      <c r="Z22" s="479"/>
      <c r="AA22" s="500">
        <v>16.737138830162085</v>
      </c>
      <c r="AB22" s="474"/>
      <c r="AC22" s="474"/>
      <c r="AD22" s="740" t="s">
        <v>915</v>
      </c>
      <c r="AE22" s="741"/>
      <c r="AF22" s="479"/>
      <c r="AG22" s="502">
        <v>82.928118393234669</v>
      </c>
      <c r="AH22" s="479"/>
      <c r="AI22" s="503">
        <v>50.044083935813788</v>
      </c>
      <c r="AJ22" s="479"/>
      <c r="AK22" s="476">
        <v>4411</v>
      </c>
      <c r="AL22" s="479"/>
      <c r="AM22" s="476">
        <v>803</v>
      </c>
      <c r="AN22" s="479"/>
      <c r="AO22" s="477">
        <v>607</v>
      </c>
      <c r="AP22" s="474"/>
      <c r="AQ22" s="474"/>
      <c r="AR22" s="740" t="s">
        <v>915</v>
      </c>
      <c r="AS22" s="741"/>
      <c r="AT22" s="479"/>
      <c r="AU22" s="478">
        <v>3140</v>
      </c>
      <c r="AV22" s="479"/>
      <c r="AW22" s="476">
        <v>1863</v>
      </c>
      <c r="AX22" s="479"/>
      <c r="AY22" s="504">
        <v>-1277</v>
      </c>
      <c r="AZ22" s="479"/>
      <c r="BA22" s="480">
        <v>1460</v>
      </c>
      <c r="BB22" s="479"/>
      <c r="BC22" s="480">
        <v>100552</v>
      </c>
      <c r="BD22" s="474"/>
      <c r="BE22" s="474"/>
      <c r="BF22" s="740" t="s">
        <v>915</v>
      </c>
      <c r="BG22" s="741"/>
      <c r="BH22" s="479"/>
      <c r="BI22" s="480">
        <v>16895</v>
      </c>
      <c r="BJ22" s="479"/>
      <c r="BK22" s="505">
        <v>8</v>
      </c>
      <c r="BL22" s="479"/>
      <c r="BM22" s="506">
        <v>9645.1630000000005</v>
      </c>
      <c r="BN22" s="479"/>
      <c r="BO22" s="506">
        <v>1854.1279999999999</v>
      </c>
      <c r="BP22" s="479"/>
      <c r="BQ22" s="503">
        <v>19.2233972614045</v>
      </c>
      <c r="BR22" s="474"/>
      <c r="BU22" s="543"/>
      <c r="BW22" s="544"/>
      <c r="BY22" s="544"/>
    </row>
    <row r="23" spans="1:77" ht="17.25" customHeight="1">
      <c r="A23" s="474"/>
      <c r="B23" s="740" t="s">
        <v>916</v>
      </c>
      <c r="C23" s="700"/>
      <c r="D23" s="479"/>
      <c r="E23" s="498">
        <v>89.45</v>
      </c>
      <c r="F23" s="479"/>
      <c r="G23" s="476">
        <v>15771</v>
      </c>
      <c r="H23" s="479"/>
      <c r="I23" s="476">
        <v>16929</v>
      </c>
      <c r="J23" s="479"/>
      <c r="K23" s="499">
        <v>-6.8403331561226253</v>
      </c>
      <c r="L23" s="479"/>
      <c r="M23" s="500">
        <v>176.31078814980435</v>
      </c>
      <c r="N23" s="474"/>
      <c r="O23" s="474"/>
      <c r="P23" s="740" t="s">
        <v>916</v>
      </c>
      <c r="Q23" s="700"/>
      <c r="R23" s="479"/>
      <c r="S23" s="476">
        <v>1758</v>
      </c>
      <c r="T23" s="479"/>
      <c r="U23" s="476">
        <v>7915</v>
      </c>
      <c r="V23" s="479"/>
      <c r="W23" s="501">
        <v>6091</v>
      </c>
      <c r="X23" s="479"/>
      <c r="Y23" s="476">
        <v>3478</v>
      </c>
      <c r="Z23" s="479"/>
      <c r="AA23" s="500">
        <v>22.210991787744788</v>
      </c>
      <c r="AB23" s="474"/>
      <c r="AC23" s="474"/>
      <c r="AD23" s="740" t="s">
        <v>916</v>
      </c>
      <c r="AE23" s="741"/>
      <c r="AF23" s="479"/>
      <c r="AG23" s="502">
        <v>76.95514845230575</v>
      </c>
      <c r="AH23" s="479"/>
      <c r="AI23" s="503">
        <v>50.187052184389067</v>
      </c>
      <c r="AJ23" s="479"/>
      <c r="AK23" s="476">
        <v>6093</v>
      </c>
      <c r="AL23" s="479"/>
      <c r="AM23" s="476">
        <v>1051</v>
      </c>
      <c r="AN23" s="479"/>
      <c r="AO23" s="477">
        <v>856</v>
      </c>
      <c r="AP23" s="474"/>
      <c r="AQ23" s="474"/>
      <c r="AR23" s="740" t="s">
        <v>916</v>
      </c>
      <c r="AS23" s="741"/>
      <c r="AT23" s="479"/>
      <c r="AU23" s="478">
        <v>4251</v>
      </c>
      <c r="AV23" s="479"/>
      <c r="AW23" s="476">
        <v>1828</v>
      </c>
      <c r="AX23" s="479"/>
      <c r="AY23" s="504">
        <v>-2423</v>
      </c>
      <c r="AZ23" s="479"/>
      <c r="BA23" s="480">
        <v>1650</v>
      </c>
      <c r="BB23" s="479"/>
      <c r="BC23" s="480">
        <v>33096</v>
      </c>
      <c r="BD23" s="474"/>
      <c r="BE23" s="474"/>
      <c r="BF23" s="740" t="s">
        <v>916</v>
      </c>
      <c r="BG23" s="741"/>
      <c r="BH23" s="479"/>
      <c r="BI23" s="480">
        <v>13508</v>
      </c>
      <c r="BJ23" s="479"/>
      <c r="BK23" s="505">
        <v>5</v>
      </c>
      <c r="BL23" s="479"/>
      <c r="BM23" s="506">
        <v>11486.833000000001</v>
      </c>
      <c r="BN23" s="479"/>
      <c r="BO23" s="506">
        <v>1754.4870000000001</v>
      </c>
      <c r="BP23" s="479"/>
      <c r="BQ23" s="503">
        <v>15.273896643226207</v>
      </c>
      <c r="BR23" s="474"/>
      <c r="BU23" s="543"/>
      <c r="BW23" s="544"/>
      <c r="BY23" s="544"/>
    </row>
    <row r="24" spans="1:77" ht="17.25" customHeight="1">
      <c r="A24" s="474"/>
      <c r="B24" s="740" t="s">
        <v>917</v>
      </c>
      <c r="C24" s="700"/>
      <c r="D24" s="479"/>
      <c r="E24" s="498">
        <v>183.21</v>
      </c>
      <c r="F24" s="479"/>
      <c r="G24" s="476">
        <v>7363</v>
      </c>
      <c r="H24" s="479"/>
      <c r="I24" s="476">
        <v>8119</v>
      </c>
      <c r="J24" s="479"/>
      <c r="K24" s="499">
        <v>-9.3114915630003736</v>
      </c>
      <c r="L24" s="479"/>
      <c r="M24" s="500">
        <v>40.188854320179026</v>
      </c>
      <c r="N24" s="474"/>
      <c r="O24" s="474"/>
      <c r="P24" s="740" t="s">
        <v>917</v>
      </c>
      <c r="Q24" s="700"/>
      <c r="R24" s="479"/>
      <c r="S24" s="476">
        <v>501</v>
      </c>
      <c r="T24" s="479"/>
      <c r="U24" s="476">
        <v>3107</v>
      </c>
      <c r="V24" s="479"/>
      <c r="W24" s="501">
        <v>3692</v>
      </c>
      <c r="X24" s="479"/>
      <c r="Y24" s="476">
        <v>2156</v>
      </c>
      <c r="Z24" s="479"/>
      <c r="AA24" s="500">
        <v>16.124879304795623</v>
      </c>
      <c r="AB24" s="474"/>
      <c r="AC24" s="474"/>
      <c r="AD24" s="740" t="s">
        <v>917</v>
      </c>
      <c r="AE24" s="741"/>
      <c r="AF24" s="479"/>
      <c r="AG24" s="502">
        <v>118.82845188284519</v>
      </c>
      <c r="AH24" s="479"/>
      <c r="AI24" s="503">
        <v>42.19747385576531</v>
      </c>
      <c r="AJ24" s="479"/>
      <c r="AK24" s="476">
        <v>3267</v>
      </c>
      <c r="AL24" s="479"/>
      <c r="AM24" s="476">
        <v>642</v>
      </c>
      <c r="AN24" s="479"/>
      <c r="AO24" s="477">
        <v>676</v>
      </c>
      <c r="AP24" s="474"/>
      <c r="AQ24" s="474"/>
      <c r="AR24" s="740" t="s">
        <v>917</v>
      </c>
      <c r="AS24" s="741"/>
      <c r="AT24" s="479"/>
      <c r="AU24" s="478">
        <v>810</v>
      </c>
      <c r="AV24" s="479"/>
      <c r="AW24" s="476">
        <v>1197</v>
      </c>
      <c r="AX24" s="479"/>
      <c r="AY24" s="504">
        <v>387</v>
      </c>
      <c r="AZ24" s="479"/>
      <c r="BA24" s="480">
        <v>1060</v>
      </c>
      <c r="BB24" s="479"/>
      <c r="BC24" s="480">
        <v>6160</v>
      </c>
      <c r="BD24" s="474"/>
      <c r="BE24" s="474"/>
      <c r="BF24" s="740" t="s">
        <v>917</v>
      </c>
      <c r="BG24" s="741"/>
      <c r="BH24" s="479"/>
      <c r="BI24" s="480">
        <v>12067</v>
      </c>
      <c r="BJ24" s="479"/>
      <c r="BK24" s="505">
        <v>19</v>
      </c>
      <c r="BL24" s="479"/>
      <c r="BM24" s="506">
        <v>9201.6039999999994</v>
      </c>
      <c r="BN24" s="479"/>
      <c r="BO24" s="506">
        <v>936.55700000000002</v>
      </c>
      <c r="BP24" s="479"/>
      <c r="BQ24" s="503">
        <v>10.17819284550824</v>
      </c>
      <c r="BR24" s="474"/>
      <c r="BU24" s="543"/>
      <c r="BW24" s="544"/>
      <c r="BY24" s="544"/>
    </row>
    <row r="25" spans="1:77" ht="17.25" customHeight="1">
      <c r="A25" s="474"/>
      <c r="B25" s="748" t="s">
        <v>918</v>
      </c>
      <c r="C25" s="702"/>
      <c r="D25" s="479"/>
      <c r="E25" s="498">
        <v>273.27</v>
      </c>
      <c r="F25" s="479"/>
      <c r="G25" s="476">
        <v>14385</v>
      </c>
      <c r="H25" s="479"/>
      <c r="I25" s="476">
        <v>16235</v>
      </c>
      <c r="J25" s="479"/>
      <c r="K25" s="499">
        <v>-11.395133969818289</v>
      </c>
      <c r="L25" s="479"/>
      <c r="M25" s="500">
        <v>52.640245910637837</v>
      </c>
      <c r="N25" s="474"/>
      <c r="O25" s="474"/>
      <c r="P25" s="748" t="s">
        <v>918</v>
      </c>
      <c r="Q25" s="702"/>
      <c r="R25" s="479"/>
      <c r="S25" s="476">
        <v>1003</v>
      </c>
      <c r="T25" s="479"/>
      <c r="U25" s="476">
        <v>5809</v>
      </c>
      <c r="V25" s="507"/>
      <c r="W25" s="508">
        <v>7571</v>
      </c>
      <c r="X25" s="479"/>
      <c r="Y25" s="476">
        <v>4487</v>
      </c>
      <c r="Z25" s="479"/>
      <c r="AA25" s="500">
        <v>17.266310896884146</v>
      </c>
      <c r="AB25" s="474"/>
      <c r="AC25" s="474"/>
      <c r="AD25" s="740" t="s">
        <v>918</v>
      </c>
      <c r="AE25" s="749"/>
      <c r="AF25" s="479"/>
      <c r="AG25" s="502">
        <v>130.33224307109657</v>
      </c>
      <c r="AH25" s="479"/>
      <c r="AI25" s="503">
        <v>40.382342718109143</v>
      </c>
      <c r="AJ25" s="479"/>
      <c r="AK25" s="476">
        <v>6423</v>
      </c>
      <c r="AL25" s="479"/>
      <c r="AM25" s="476">
        <v>1380</v>
      </c>
      <c r="AN25" s="479"/>
      <c r="AO25" s="477">
        <v>1346</v>
      </c>
      <c r="AP25" s="474"/>
      <c r="AQ25" s="474"/>
      <c r="AR25" s="740" t="s">
        <v>918</v>
      </c>
      <c r="AS25" s="749"/>
      <c r="AT25" s="479"/>
      <c r="AU25" s="478">
        <v>1273</v>
      </c>
      <c r="AV25" s="479"/>
      <c r="AW25" s="476">
        <v>915</v>
      </c>
      <c r="AX25" s="479"/>
      <c r="AY25" s="504">
        <v>-358</v>
      </c>
      <c r="AZ25" s="479"/>
      <c r="BA25" s="480">
        <v>1820</v>
      </c>
      <c r="BB25" s="479"/>
      <c r="BC25" s="480">
        <v>5883</v>
      </c>
      <c r="BD25" s="474"/>
      <c r="BE25" s="474"/>
      <c r="BF25" s="740" t="s">
        <v>918</v>
      </c>
      <c r="BG25" s="749"/>
      <c r="BH25" s="479"/>
      <c r="BI25" s="480">
        <v>13079</v>
      </c>
      <c r="BJ25" s="479"/>
      <c r="BK25" s="505">
        <v>23</v>
      </c>
      <c r="BL25" s="479"/>
      <c r="BM25" s="506">
        <v>16821.985000000001</v>
      </c>
      <c r="BN25" s="479"/>
      <c r="BO25" s="506">
        <v>1560.001</v>
      </c>
      <c r="BP25" s="479"/>
      <c r="BQ25" s="503">
        <v>9.2735845383288584</v>
      </c>
      <c r="BR25" s="474"/>
      <c r="BU25" s="543"/>
      <c r="BW25" s="544"/>
      <c r="BY25" s="544"/>
    </row>
    <row r="26" spans="1:77" ht="17.25" customHeight="1">
      <c r="A26" s="746" t="s">
        <v>919</v>
      </c>
      <c r="B26" s="736"/>
      <c r="C26" s="481" t="s">
        <v>920</v>
      </c>
      <c r="D26" s="482">
        <v>-36.887391906741207</v>
      </c>
      <c r="E26" s="509">
        <v>1544.1800000000003</v>
      </c>
      <c r="F26" s="482">
        <v>-34.863830623284251</v>
      </c>
      <c r="G26" s="510">
        <v>386840</v>
      </c>
      <c r="H26" s="482">
        <v>-34.450223760132637</v>
      </c>
      <c r="I26" s="510">
        <v>393754</v>
      </c>
      <c r="J26" s="511"/>
      <c r="K26" s="512">
        <v>-1.7559186700325569</v>
      </c>
      <c r="L26" s="482"/>
      <c r="M26" s="513">
        <v>250.51483635327483</v>
      </c>
      <c r="N26" s="484"/>
      <c r="O26" s="746" t="s">
        <v>919</v>
      </c>
      <c r="P26" s="736"/>
      <c r="Q26" s="481" t="s">
        <v>920</v>
      </c>
      <c r="R26" s="482">
        <v>-38.200301146071446</v>
      </c>
      <c r="S26" s="510">
        <v>48964</v>
      </c>
      <c r="T26" s="482">
        <v>-35.65480805122462</v>
      </c>
      <c r="U26" s="510">
        <v>223515</v>
      </c>
      <c r="V26" s="482">
        <v>-32.944355987597419</v>
      </c>
      <c r="W26" s="510">
        <v>110075</v>
      </c>
      <c r="X26" s="482">
        <v>-32.612545338169404</v>
      </c>
      <c r="Y26" s="510">
        <v>61142</v>
      </c>
      <c r="Z26" s="482"/>
      <c r="AA26" s="513">
        <v>21.906359752141917</v>
      </c>
      <c r="AB26" s="484"/>
      <c r="AC26" s="744" t="s">
        <v>919</v>
      </c>
      <c r="AD26" s="745"/>
      <c r="AE26" s="481" t="s">
        <v>920</v>
      </c>
      <c r="AF26" s="482"/>
      <c r="AG26" s="514">
        <v>49.247254099277455</v>
      </c>
      <c r="AH26" s="515"/>
      <c r="AI26" s="516">
        <v>57.779702202460967</v>
      </c>
      <c r="AJ26" s="517">
        <v>-32.744782279479992</v>
      </c>
      <c r="AK26" s="518">
        <v>153519</v>
      </c>
      <c r="AL26" s="482">
        <v>-32.076782325833555</v>
      </c>
      <c r="AM26" s="510">
        <v>18933</v>
      </c>
      <c r="AN26" s="482">
        <v>-29.124575897563687</v>
      </c>
      <c r="AO26" s="519">
        <v>15194</v>
      </c>
      <c r="AP26" s="484"/>
      <c r="AQ26" s="744" t="s">
        <v>919</v>
      </c>
      <c r="AR26" s="745"/>
      <c r="AS26" s="481" t="s">
        <v>920</v>
      </c>
      <c r="AT26" s="482">
        <v>-49.524602807342276</v>
      </c>
      <c r="AU26" s="483">
        <v>80267</v>
      </c>
      <c r="AV26" s="482">
        <v>-45.80525069803177</v>
      </c>
      <c r="AW26" s="510">
        <v>73331</v>
      </c>
      <c r="AX26" s="482"/>
      <c r="AY26" s="520">
        <v>-6936</v>
      </c>
      <c r="AZ26" s="482">
        <v>-36.636138613861384</v>
      </c>
      <c r="BA26" s="483">
        <v>14801</v>
      </c>
      <c r="BB26" s="482">
        <v>-62.061187617205086</v>
      </c>
      <c r="BC26" s="483">
        <v>1630227</v>
      </c>
      <c r="BD26" s="484"/>
      <c r="BE26" s="744" t="s">
        <v>919</v>
      </c>
      <c r="BF26" s="745"/>
      <c r="BG26" s="481" t="s">
        <v>920</v>
      </c>
      <c r="BH26" s="482">
        <v>-23.68867046655188</v>
      </c>
      <c r="BI26" s="483">
        <v>875967</v>
      </c>
      <c r="BJ26" s="482">
        <v>-19.277108433734941</v>
      </c>
      <c r="BK26" s="519">
        <v>672</v>
      </c>
      <c r="BL26" s="482">
        <v>-33.034465897337299</v>
      </c>
      <c r="BM26" s="483">
        <v>208880.78200000001</v>
      </c>
      <c r="BN26" s="482">
        <v>-34.54607266731329</v>
      </c>
      <c r="BO26" s="519">
        <v>61483.747999999992</v>
      </c>
      <c r="BP26" s="482"/>
      <c r="BQ26" s="521">
        <v>29.434851502997528</v>
      </c>
      <c r="BR26" s="474"/>
      <c r="BW26" s="544"/>
    </row>
    <row r="27" spans="1:77" ht="17.25" customHeight="1">
      <c r="A27" s="699"/>
      <c r="B27" s="700"/>
      <c r="C27" s="485" t="s">
        <v>921</v>
      </c>
      <c r="D27" s="486">
        <v>-11.198939372223018</v>
      </c>
      <c r="E27" s="498">
        <v>468.81</v>
      </c>
      <c r="F27" s="486">
        <v>-41.25159745992606</v>
      </c>
      <c r="G27" s="476">
        <v>457717</v>
      </c>
      <c r="H27" s="486">
        <v>-40.712095296006439</v>
      </c>
      <c r="I27" s="476">
        <v>465325</v>
      </c>
      <c r="J27" s="522"/>
      <c r="K27" s="499">
        <v>-1.6349862998979177</v>
      </c>
      <c r="L27" s="486"/>
      <c r="M27" s="500">
        <v>976.33796207418789</v>
      </c>
      <c r="N27" s="474"/>
      <c r="O27" s="699"/>
      <c r="P27" s="700"/>
      <c r="Q27" s="485" t="s">
        <v>921</v>
      </c>
      <c r="R27" s="486">
        <v>-40.894232194543484</v>
      </c>
      <c r="S27" s="476">
        <v>52417</v>
      </c>
      <c r="T27" s="486">
        <v>-42.80235959967203</v>
      </c>
      <c r="U27" s="476">
        <v>268322</v>
      </c>
      <c r="V27" s="486">
        <v>-36.751924435239616</v>
      </c>
      <c r="W27" s="476">
        <v>122797</v>
      </c>
      <c r="X27" s="486">
        <v>-36.65777682952848</v>
      </c>
      <c r="Y27" s="476">
        <v>68726</v>
      </c>
      <c r="Z27" s="486"/>
      <c r="AA27" s="500">
        <v>19.535110799710793</v>
      </c>
      <c r="AB27" s="474"/>
      <c r="AC27" s="744"/>
      <c r="AD27" s="745"/>
      <c r="AE27" s="485" t="s">
        <v>921</v>
      </c>
      <c r="AF27" s="486"/>
      <c r="AG27" s="502">
        <v>45.76479006566737</v>
      </c>
      <c r="AH27" s="523"/>
      <c r="AI27" s="524">
        <v>58.621812167780533</v>
      </c>
      <c r="AJ27" s="525">
        <v>-44.17737583584843</v>
      </c>
      <c r="AK27" s="475">
        <v>207119</v>
      </c>
      <c r="AL27" s="486">
        <v>-37.660951477365138</v>
      </c>
      <c r="AM27" s="476">
        <v>22229</v>
      </c>
      <c r="AN27" s="486">
        <v>-40.940021852057733</v>
      </c>
      <c r="AO27" s="477">
        <v>21358</v>
      </c>
      <c r="AP27" s="474"/>
      <c r="AQ27" s="744"/>
      <c r="AR27" s="745"/>
      <c r="AS27" s="485" t="s">
        <v>921</v>
      </c>
      <c r="AT27" s="486">
        <v>-19.799475551442232</v>
      </c>
      <c r="AU27" s="478">
        <v>32090</v>
      </c>
      <c r="AV27" s="486">
        <v>-34.587396076030807</v>
      </c>
      <c r="AW27" s="476">
        <v>55372</v>
      </c>
      <c r="AX27" s="486"/>
      <c r="AY27" s="504">
        <v>23282</v>
      </c>
      <c r="AZ27" s="486">
        <v>-8.490099009900991</v>
      </c>
      <c r="BA27" s="478">
        <v>3430</v>
      </c>
      <c r="BB27" s="486">
        <v>-18.805233427972983</v>
      </c>
      <c r="BC27" s="478">
        <v>493977</v>
      </c>
      <c r="BD27" s="474"/>
      <c r="BE27" s="744"/>
      <c r="BF27" s="745"/>
      <c r="BG27" s="485" t="s">
        <v>921</v>
      </c>
      <c r="BH27" s="486">
        <v>-66.107320751002405</v>
      </c>
      <c r="BI27" s="478">
        <v>2444537</v>
      </c>
      <c r="BJ27" s="486">
        <v>-55.306942053930008</v>
      </c>
      <c r="BK27" s="477">
        <v>1928</v>
      </c>
      <c r="BL27" s="486">
        <v>-35.008899653910703</v>
      </c>
      <c r="BM27" s="478">
        <v>221365.35699999999</v>
      </c>
      <c r="BN27" s="486">
        <v>-45.516223454874719</v>
      </c>
      <c r="BO27" s="477">
        <v>81007.993000000002</v>
      </c>
      <c r="BP27" s="486"/>
      <c r="BQ27" s="503">
        <v>36.594702124054578</v>
      </c>
      <c r="BR27" s="474"/>
    </row>
    <row r="28" spans="1:77" ht="17.25" customHeight="1">
      <c r="A28" s="701"/>
      <c r="B28" s="702"/>
      <c r="C28" s="487" t="s">
        <v>922</v>
      </c>
      <c r="D28" s="488">
        <v>-51.913907601165732</v>
      </c>
      <c r="E28" s="526">
        <v>2173.2199999999998</v>
      </c>
      <c r="F28" s="488">
        <v>-23.884571916789689</v>
      </c>
      <c r="G28" s="527">
        <v>265017</v>
      </c>
      <c r="H28" s="488">
        <v>-24.837680943860924</v>
      </c>
      <c r="I28" s="527">
        <v>283886</v>
      </c>
      <c r="J28" s="528"/>
      <c r="K28" s="529">
        <v>-6.6466821188787009</v>
      </c>
      <c r="L28" s="488"/>
      <c r="M28" s="530">
        <v>121.94669660687829</v>
      </c>
      <c r="N28" s="490"/>
      <c r="O28" s="701"/>
      <c r="P28" s="702"/>
      <c r="Q28" s="487" t="s">
        <v>922</v>
      </c>
      <c r="R28" s="488">
        <v>-20.90546665938507</v>
      </c>
      <c r="S28" s="527">
        <v>26796</v>
      </c>
      <c r="T28" s="488">
        <v>-21.542832349103346</v>
      </c>
      <c r="U28" s="527">
        <v>135049</v>
      </c>
      <c r="V28" s="488">
        <v>-30.303719577162969</v>
      </c>
      <c r="W28" s="527">
        <v>101252</v>
      </c>
      <c r="X28" s="488">
        <v>-30.729677832302109</v>
      </c>
      <c r="Y28" s="527">
        <v>57612</v>
      </c>
      <c r="Z28" s="488"/>
      <c r="AA28" s="530">
        <v>19.841687091352028</v>
      </c>
      <c r="AB28" s="490"/>
      <c r="AC28" s="744"/>
      <c r="AD28" s="745"/>
      <c r="AE28" s="487" t="s">
        <v>922</v>
      </c>
      <c r="AF28" s="488"/>
      <c r="AG28" s="531">
        <v>74.974268598804883</v>
      </c>
      <c r="AH28" s="532"/>
      <c r="AI28" s="533">
        <v>50.958617749050063</v>
      </c>
      <c r="AJ28" s="534">
        <v>-23.077841884671578</v>
      </c>
      <c r="AK28" s="535">
        <v>108197</v>
      </c>
      <c r="AL28" s="488">
        <v>-30.262266196801303</v>
      </c>
      <c r="AM28" s="527">
        <v>17862</v>
      </c>
      <c r="AN28" s="488">
        <v>-29.93540225037858</v>
      </c>
      <c r="AO28" s="536">
        <v>15617</v>
      </c>
      <c r="AP28" s="490"/>
      <c r="AQ28" s="744"/>
      <c r="AR28" s="745"/>
      <c r="AS28" s="487" t="s">
        <v>922</v>
      </c>
      <c r="AT28" s="488">
        <v>-30.675921641215488</v>
      </c>
      <c r="AU28" s="489">
        <v>49718</v>
      </c>
      <c r="AV28" s="488">
        <v>-19.607353225937423</v>
      </c>
      <c r="AW28" s="527">
        <v>31390</v>
      </c>
      <c r="AX28" s="488"/>
      <c r="AY28" s="537">
        <v>-18328</v>
      </c>
      <c r="AZ28" s="488">
        <v>-54.732673267326739</v>
      </c>
      <c r="BA28" s="489">
        <v>22112</v>
      </c>
      <c r="BB28" s="488">
        <v>-19.133655092915124</v>
      </c>
      <c r="BC28" s="489">
        <v>502604</v>
      </c>
      <c r="BD28" s="490"/>
      <c r="BE28" s="744"/>
      <c r="BF28" s="745"/>
      <c r="BG28" s="487" t="s">
        <v>922</v>
      </c>
      <c r="BH28" s="488">
        <v>-10.204008782445708</v>
      </c>
      <c r="BI28" s="489">
        <v>377327</v>
      </c>
      <c r="BJ28" s="488">
        <v>-25.415949512335057</v>
      </c>
      <c r="BK28" s="536">
        <v>886</v>
      </c>
      <c r="BL28" s="488">
        <v>-31.956634448751991</v>
      </c>
      <c r="BM28" s="489">
        <v>202065.52799999999</v>
      </c>
      <c r="BN28" s="488">
        <v>-19.937703877811987</v>
      </c>
      <c r="BO28" s="536">
        <v>35484.345000000001</v>
      </c>
      <c r="BP28" s="488"/>
      <c r="BQ28" s="538">
        <v>17.560810768277115</v>
      </c>
      <c r="BR28" s="474"/>
    </row>
    <row r="29" spans="1:77" ht="17.25" customHeight="1">
      <c r="A29" s="746" t="s">
        <v>923</v>
      </c>
      <c r="B29" s="736"/>
      <c r="C29" s="485" t="s">
        <v>924</v>
      </c>
      <c r="D29" s="482">
        <v>-18.529931680282836</v>
      </c>
      <c r="E29" s="509">
        <v>775.7</v>
      </c>
      <c r="F29" s="482">
        <v>-19.780294058800944</v>
      </c>
      <c r="G29" s="510">
        <v>219477</v>
      </c>
      <c r="H29" s="482">
        <v>-19.905421425852936</v>
      </c>
      <c r="I29" s="510">
        <v>227512</v>
      </c>
      <c r="J29" s="511"/>
      <c r="K29" s="512">
        <v>-3.5316818453532051</v>
      </c>
      <c r="L29" s="482"/>
      <c r="M29" s="513">
        <v>282.94056980791544</v>
      </c>
      <c r="N29" s="484"/>
      <c r="O29" s="746" t="s">
        <v>923</v>
      </c>
      <c r="P29" s="736"/>
      <c r="Q29" s="485" t="s">
        <v>924</v>
      </c>
      <c r="R29" s="482">
        <v>-20.66127308331448</v>
      </c>
      <c r="S29" s="510">
        <v>26483</v>
      </c>
      <c r="T29" s="482">
        <v>-19.814766959223846</v>
      </c>
      <c r="U29" s="510">
        <v>124216</v>
      </c>
      <c r="V29" s="482">
        <v>-20.03777040859082</v>
      </c>
      <c r="W29" s="510">
        <v>66951</v>
      </c>
      <c r="X29" s="482">
        <v>-20.416044378066996</v>
      </c>
      <c r="Y29" s="510">
        <v>38276</v>
      </c>
      <c r="Z29" s="482"/>
      <c r="AA29" s="513">
        <v>21.32011979133123</v>
      </c>
      <c r="AB29" s="484"/>
      <c r="AC29" s="744" t="s">
        <v>923</v>
      </c>
      <c r="AD29" s="745"/>
      <c r="AE29" s="485" t="s">
        <v>924</v>
      </c>
      <c r="AF29" s="482"/>
      <c r="AG29" s="514">
        <v>53.898853609840927</v>
      </c>
      <c r="AH29" s="486"/>
      <c r="AI29" s="503">
        <v>56.596363172450872</v>
      </c>
      <c r="AJ29" s="482">
        <v>-18.444015485192018</v>
      </c>
      <c r="AK29" s="518">
        <v>86472</v>
      </c>
      <c r="AL29" s="482">
        <v>-19.129506641366223</v>
      </c>
      <c r="AM29" s="510">
        <v>11291</v>
      </c>
      <c r="AN29" s="482">
        <v>-19.160804309072439</v>
      </c>
      <c r="AO29" s="519">
        <v>9996</v>
      </c>
      <c r="AP29" s="484"/>
      <c r="AQ29" s="744" t="s">
        <v>923</v>
      </c>
      <c r="AR29" s="745"/>
      <c r="AS29" s="485" t="s">
        <v>924</v>
      </c>
      <c r="AT29" s="482">
        <v>-22.440228289372204</v>
      </c>
      <c r="AU29" s="483">
        <v>36370</v>
      </c>
      <c r="AV29" s="482">
        <v>-21.986595291486825</v>
      </c>
      <c r="AW29" s="510">
        <v>35199</v>
      </c>
      <c r="AX29" s="482"/>
      <c r="AY29" s="520">
        <v>-1171</v>
      </c>
      <c r="AZ29" s="482">
        <v>-24.519801980198018</v>
      </c>
      <c r="BA29" s="483">
        <v>9906</v>
      </c>
      <c r="BB29" s="482">
        <v>-40.059182139830654</v>
      </c>
      <c r="BC29" s="483">
        <v>1052277</v>
      </c>
      <c r="BD29" s="484"/>
      <c r="BE29" s="744" t="s">
        <v>923</v>
      </c>
      <c r="BF29" s="745"/>
      <c r="BG29" s="485" t="s">
        <v>924</v>
      </c>
      <c r="BH29" s="482">
        <v>-10.751735274002517</v>
      </c>
      <c r="BI29" s="483">
        <v>397581</v>
      </c>
      <c r="BJ29" s="482">
        <v>-12.392426850258175</v>
      </c>
      <c r="BK29" s="519">
        <v>432</v>
      </c>
      <c r="BL29" s="482">
        <v>-19.503069045853934</v>
      </c>
      <c r="BM29" s="483">
        <v>123320.18100000001</v>
      </c>
      <c r="BN29" s="482">
        <v>-19.143848348255052</v>
      </c>
      <c r="BO29" s="519">
        <v>34071.471999999994</v>
      </c>
      <c r="BP29" s="482"/>
      <c r="BQ29" s="521">
        <v>27.628464152189323</v>
      </c>
      <c r="BR29" s="474"/>
    </row>
    <row r="30" spans="1:77" ht="17.25" customHeight="1">
      <c r="A30" s="699"/>
      <c r="B30" s="700"/>
      <c r="C30" s="485" t="s">
        <v>925</v>
      </c>
      <c r="D30" s="486">
        <v>-18.357460226458361</v>
      </c>
      <c r="E30" s="498">
        <v>768.4799999999999</v>
      </c>
      <c r="F30" s="486">
        <v>-15.083536564483307</v>
      </c>
      <c r="G30" s="476">
        <v>167363</v>
      </c>
      <c r="H30" s="486">
        <v>-14.544802334279701</v>
      </c>
      <c r="I30" s="476">
        <v>166242</v>
      </c>
      <c r="J30" s="522"/>
      <c r="K30" s="499">
        <v>0.6743181626785173</v>
      </c>
      <c r="L30" s="486"/>
      <c r="M30" s="500">
        <v>217.78445763064755</v>
      </c>
      <c r="N30" s="474"/>
      <c r="O30" s="699"/>
      <c r="P30" s="700"/>
      <c r="Q30" s="485" t="s">
        <v>925</v>
      </c>
      <c r="R30" s="486">
        <v>-17.539028062756969</v>
      </c>
      <c r="S30" s="476">
        <v>22481</v>
      </c>
      <c r="T30" s="486">
        <v>-15.840041092000778</v>
      </c>
      <c r="U30" s="476">
        <v>99299</v>
      </c>
      <c r="V30" s="486">
        <v>-12.906585579006597</v>
      </c>
      <c r="W30" s="476">
        <v>43124</v>
      </c>
      <c r="X30" s="486">
        <v>-12.19650096010241</v>
      </c>
      <c r="Y30" s="476">
        <v>22866</v>
      </c>
      <c r="Z30" s="486"/>
      <c r="AA30" s="500">
        <v>22.639704327334613</v>
      </c>
      <c r="AB30" s="474"/>
      <c r="AC30" s="744"/>
      <c r="AD30" s="745"/>
      <c r="AE30" s="485" t="s">
        <v>925</v>
      </c>
      <c r="AF30" s="486"/>
      <c r="AG30" s="502">
        <v>43.42843331755607</v>
      </c>
      <c r="AH30" s="486"/>
      <c r="AI30" s="503">
        <v>59.331512938941103</v>
      </c>
      <c r="AJ30" s="486">
        <v>-14.30076679428797</v>
      </c>
      <c r="AK30" s="475">
        <v>67047</v>
      </c>
      <c r="AL30" s="486">
        <v>-12.947275684467336</v>
      </c>
      <c r="AM30" s="476">
        <v>7642</v>
      </c>
      <c r="AN30" s="486">
        <v>-9.9637715884912499</v>
      </c>
      <c r="AO30" s="477">
        <v>5198</v>
      </c>
      <c r="AP30" s="474"/>
      <c r="AQ30" s="744"/>
      <c r="AR30" s="745"/>
      <c r="AS30" s="485" t="s">
        <v>925</v>
      </c>
      <c r="AT30" s="486">
        <v>-27.084374517970076</v>
      </c>
      <c r="AU30" s="478">
        <v>43897</v>
      </c>
      <c r="AV30" s="486">
        <v>-23.818655406544945</v>
      </c>
      <c r="AW30" s="476">
        <v>38132</v>
      </c>
      <c r="AX30" s="486"/>
      <c r="AY30" s="504">
        <v>-5765</v>
      </c>
      <c r="AZ30" s="486">
        <v>-12.116336633663366</v>
      </c>
      <c r="BA30" s="478">
        <v>4895</v>
      </c>
      <c r="BB30" s="486">
        <v>-22.002005477374421</v>
      </c>
      <c r="BC30" s="478">
        <v>577950</v>
      </c>
      <c r="BD30" s="474"/>
      <c r="BE30" s="744"/>
      <c r="BF30" s="745"/>
      <c r="BG30" s="485" t="s">
        <v>925</v>
      </c>
      <c r="BH30" s="486">
        <v>-12.936935192549361</v>
      </c>
      <c r="BI30" s="478">
        <v>478386</v>
      </c>
      <c r="BJ30" s="486">
        <v>-6.8846815834767634</v>
      </c>
      <c r="BK30" s="477">
        <v>240</v>
      </c>
      <c r="BL30" s="486">
        <v>-13.531396851483368</v>
      </c>
      <c r="BM30" s="478">
        <v>85560.600999999995</v>
      </c>
      <c r="BN30" s="486">
        <v>-15.402224319058236</v>
      </c>
      <c r="BO30" s="477">
        <v>27412.276000000002</v>
      </c>
      <c r="BP30" s="486"/>
      <c r="BQ30" s="503">
        <v>32.038433203619036</v>
      </c>
      <c r="BR30" s="474"/>
    </row>
    <row r="31" spans="1:77" ht="17.25" customHeight="1">
      <c r="A31" s="699"/>
      <c r="B31" s="700"/>
      <c r="C31" s="485" t="s">
        <v>926</v>
      </c>
      <c r="D31" s="486">
        <v>-11.198939372223018</v>
      </c>
      <c r="E31" s="498">
        <v>468.81</v>
      </c>
      <c r="F31" s="486">
        <v>-41.25159745992606</v>
      </c>
      <c r="G31" s="476">
        <v>457717</v>
      </c>
      <c r="H31" s="486">
        <v>-40.712095296006439</v>
      </c>
      <c r="I31" s="476">
        <v>465325</v>
      </c>
      <c r="J31" s="522"/>
      <c r="K31" s="499">
        <v>-1.6349862998979177</v>
      </c>
      <c r="L31" s="486"/>
      <c r="M31" s="500">
        <v>976.33796207418789</v>
      </c>
      <c r="N31" s="474"/>
      <c r="O31" s="699"/>
      <c r="P31" s="700"/>
      <c r="Q31" s="485" t="s">
        <v>926</v>
      </c>
      <c r="R31" s="486">
        <v>-40.894232194543484</v>
      </c>
      <c r="S31" s="476">
        <v>52417</v>
      </c>
      <c r="T31" s="486">
        <v>-42.80235959967203</v>
      </c>
      <c r="U31" s="476">
        <v>268322</v>
      </c>
      <c r="V31" s="486">
        <v>-36.751924435239616</v>
      </c>
      <c r="W31" s="476">
        <v>122797</v>
      </c>
      <c r="X31" s="486">
        <v>-36.65777682952848</v>
      </c>
      <c r="Y31" s="476">
        <v>68726</v>
      </c>
      <c r="Z31" s="486"/>
      <c r="AA31" s="500">
        <v>19.535110799710793</v>
      </c>
      <c r="AB31" s="474"/>
      <c r="AC31" s="744"/>
      <c r="AD31" s="745"/>
      <c r="AE31" s="485" t="s">
        <v>926</v>
      </c>
      <c r="AF31" s="486"/>
      <c r="AG31" s="502">
        <v>45.76479006566737</v>
      </c>
      <c r="AH31" s="486"/>
      <c r="AI31" s="503">
        <v>58.621812167780533</v>
      </c>
      <c r="AJ31" s="486">
        <v>-44.17737583584843</v>
      </c>
      <c r="AK31" s="475">
        <v>207119</v>
      </c>
      <c r="AL31" s="486">
        <v>-37.660951477365138</v>
      </c>
      <c r="AM31" s="476">
        <v>22229</v>
      </c>
      <c r="AN31" s="486">
        <v>-40.940021852057733</v>
      </c>
      <c r="AO31" s="477">
        <v>21358</v>
      </c>
      <c r="AP31" s="474"/>
      <c r="AQ31" s="744"/>
      <c r="AR31" s="745"/>
      <c r="AS31" s="485" t="s">
        <v>926</v>
      </c>
      <c r="AT31" s="486">
        <v>-19.799475551442232</v>
      </c>
      <c r="AU31" s="478">
        <v>32090</v>
      </c>
      <c r="AV31" s="486">
        <v>-34.587396076030807</v>
      </c>
      <c r="AW31" s="476">
        <v>55372</v>
      </c>
      <c r="AX31" s="486"/>
      <c r="AY31" s="504">
        <v>23282</v>
      </c>
      <c r="AZ31" s="486">
        <v>-8.490099009900991</v>
      </c>
      <c r="BA31" s="478">
        <v>3430</v>
      </c>
      <c r="BB31" s="486">
        <v>-18.805233427972983</v>
      </c>
      <c r="BC31" s="478">
        <v>493977</v>
      </c>
      <c r="BD31" s="474"/>
      <c r="BE31" s="744"/>
      <c r="BF31" s="745"/>
      <c r="BG31" s="485" t="s">
        <v>926</v>
      </c>
      <c r="BH31" s="486">
        <v>-66.107320751002405</v>
      </c>
      <c r="BI31" s="478">
        <v>2444537</v>
      </c>
      <c r="BJ31" s="486">
        <v>-55.306942053930008</v>
      </c>
      <c r="BK31" s="477">
        <v>1928</v>
      </c>
      <c r="BL31" s="486">
        <v>-35.008899653910703</v>
      </c>
      <c r="BM31" s="478">
        <v>221365.35699999999</v>
      </c>
      <c r="BN31" s="486">
        <v>-45.516223454874719</v>
      </c>
      <c r="BO31" s="477">
        <v>81007.993000000002</v>
      </c>
      <c r="BP31" s="486"/>
      <c r="BQ31" s="503">
        <v>36.594702124054578</v>
      </c>
      <c r="BR31" s="474"/>
    </row>
    <row r="32" spans="1:77" ht="17.25" customHeight="1">
      <c r="A32" s="699"/>
      <c r="B32" s="700"/>
      <c r="C32" s="485" t="s">
        <v>927</v>
      </c>
      <c r="D32" s="486">
        <v>-4.666762218718647</v>
      </c>
      <c r="E32" s="498">
        <v>195.36</v>
      </c>
      <c r="F32" s="486">
        <v>-8.8491619306148124</v>
      </c>
      <c r="G32" s="476">
        <v>98188</v>
      </c>
      <c r="H32" s="486">
        <v>-8.5860021960427488</v>
      </c>
      <c r="I32" s="476">
        <v>98135</v>
      </c>
      <c r="J32" s="522"/>
      <c r="K32" s="499">
        <v>5.4007234931475523E-2</v>
      </c>
      <c r="L32" s="486"/>
      <c r="M32" s="500">
        <v>502.60032760032755</v>
      </c>
      <c r="N32" s="474"/>
      <c r="O32" s="699"/>
      <c r="P32" s="700"/>
      <c r="Q32" s="485" t="s">
        <v>927</v>
      </c>
      <c r="R32" s="486">
        <v>-10.014277132402849</v>
      </c>
      <c r="S32" s="476">
        <v>12836</v>
      </c>
      <c r="T32" s="486">
        <v>-9.1475962136656435</v>
      </c>
      <c r="U32" s="476">
        <v>57345</v>
      </c>
      <c r="V32" s="486">
        <v>-8.0706564030120553</v>
      </c>
      <c r="W32" s="476">
        <v>26966</v>
      </c>
      <c r="X32" s="486">
        <v>-7.8477704288457435</v>
      </c>
      <c r="Y32" s="476">
        <v>14713</v>
      </c>
      <c r="Z32" s="486"/>
      <c r="AA32" s="500">
        <v>22.38381724649054</v>
      </c>
      <c r="AB32" s="474"/>
      <c r="AC32" s="744"/>
      <c r="AD32" s="745"/>
      <c r="AE32" s="485" t="s">
        <v>927</v>
      </c>
      <c r="AF32" s="486"/>
      <c r="AG32" s="502">
        <v>47.02415206208039</v>
      </c>
      <c r="AH32" s="486"/>
      <c r="AI32" s="503">
        <v>58.40326720169471</v>
      </c>
      <c r="AJ32" s="486">
        <v>-7.8146896029519981</v>
      </c>
      <c r="AK32" s="475">
        <v>36638</v>
      </c>
      <c r="AL32" s="486">
        <v>-7.6951748441312011</v>
      </c>
      <c r="AM32" s="476">
        <v>4542</v>
      </c>
      <c r="AN32" s="486">
        <v>-6.5134466828959718</v>
      </c>
      <c r="AO32" s="477">
        <v>3398</v>
      </c>
      <c r="AP32" s="474"/>
      <c r="AQ32" s="744"/>
      <c r="AR32" s="745"/>
      <c r="AS32" s="485" t="s">
        <v>927</v>
      </c>
      <c r="AT32" s="486">
        <v>-17.700447323769861</v>
      </c>
      <c r="AU32" s="478">
        <v>28688</v>
      </c>
      <c r="AV32" s="486">
        <v>-7.7598645787136222</v>
      </c>
      <c r="AW32" s="476">
        <v>12423</v>
      </c>
      <c r="AX32" s="486"/>
      <c r="AY32" s="504">
        <v>-16265</v>
      </c>
      <c r="AZ32" s="486">
        <v>-8.8663366336633658</v>
      </c>
      <c r="BA32" s="478">
        <v>3582</v>
      </c>
      <c r="BB32" s="486">
        <v>-6.1133939849383623</v>
      </c>
      <c r="BC32" s="478">
        <v>160587</v>
      </c>
      <c r="BD32" s="474"/>
      <c r="BE32" s="744"/>
      <c r="BF32" s="745"/>
      <c r="BG32" s="485" t="s">
        <v>927</v>
      </c>
      <c r="BH32" s="486">
        <v>-3.8555574876190937</v>
      </c>
      <c r="BI32" s="478">
        <v>142572</v>
      </c>
      <c r="BJ32" s="486">
        <v>-15.117613310384396</v>
      </c>
      <c r="BK32" s="477">
        <v>527</v>
      </c>
      <c r="BL32" s="486">
        <v>-7.6455774142785193</v>
      </c>
      <c r="BM32" s="478">
        <v>48343.877999999997</v>
      </c>
      <c r="BN32" s="486">
        <v>-6.2390758497745598</v>
      </c>
      <c r="BO32" s="477">
        <v>11104.063000000002</v>
      </c>
      <c r="BP32" s="486"/>
      <c r="BQ32" s="503">
        <v>22.968912423616498</v>
      </c>
      <c r="BR32" s="474"/>
    </row>
    <row r="33" spans="1:77" ht="17.25" customHeight="1">
      <c r="A33" s="699"/>
      <c r="B33" s="700"/>
      <c r="C33" s="485" t="s">
        <v>928</v>
      </c>
      <c r="D33" s="486">
        <v>-20.252974057617887</v>
      </c>
      <c r="E33" s="498">
        <v>847.82999999999993</v>
      </c>
      <c r="F33" s="486">
        <v>-10.018529633895531</v>
      </c>
      <c r="G33" s="476">
        <v>111163</v>
      </c>
      <c r="H33" s="486">
        <v>-10.709251814360019</v>
      </c>
      <c r="I33" s="476">
        <v>122403</v>
      </c>
      <c r="J33" s="522"/>
      <c r="K33" s="499">
        <v>-9.1827814677744755</v>
      </c>
      <c r="L33" s="486"/>
      <c r="M33" s="500">
        <v>131.11472818843401</v>
      </c>
      <c r="N33" s="474"/>
      <c r="O33" s="699"/>
      <c r="P33" s="700"/>
      <c r="Q33" s="485" t="s">
        <v>928</v>
      </c>
      <c r="R33" s="486">
        <v>-7.8875305241970093</v>
      </c>
      <c r="S33" s="476">
        <v>10110</v>
      </c>
      <c r="T33" s="486">
        <v>-8.6808446830843256</v>
      </c>
      <c r="U33" s="476">
        <v>54419</v>
      </c>
      <c r="V33" s="486">
        <v>-13.756569417342066</v>
      </c>
      <c r="W33" s="476">
        <v>45964</v>
      </c>
      <c r="X33" s="486">
        <v>-13.932686153189675</v>
      </c>
      <c r="Y33" s="476">
        <v>26121</v>
      </c>
      <c r="Z33" s="486"/>
      <c r="AA33" s="500">
        <v>18.578070159319353</v>
      </c>
      <c r="AB33" s="474"/>
      <c r="AC33" s="744"/>
      <c r="AD33" s="745"/>
      <c r="AE33" s="485" t="s">
        <v>928</v>
      </c>
      <c r="AF33" s="486"/>
      <c r="AG33" s="502">
        <v>84.463147062606808</v>
      </c>
      <c r="AH33" s="486"/>
      <c r="AI33" s="503">
        <v>48.954238370680891</v>
      </c>
      <c r="AJ33" s="486">
        <v>-9.8557061652820277</v>
      </c>
      <c r="AK33" s="475">
        <v>46207</v>
      </c>
      <c r="AL33" s="486">
        <v>-13.61649498509081</v>
      </c>
      <c r="AM33" s="476">
        <v>8037</v>
      </c>
      <c r="AN33" s="486">
        <v>-13.145737890318005</v>
      </c>
      <c r="AO33" s="477">
        <v>6858</v>
      </c>
      <c r="AP33" s="474"/>
      <c r="AQ33" s="744"/>
      <c r="AR33" s="745"/>
      <c r="AS33" s="485" t="s">
        <v>928</v>
      </c>
      <c r="AT33" s="486">
        <v>-10.568563936449175</v>
      </c>
      <c r="AU33" s="478">
        <v>17129</v>
      </c>
      <c r="AV33" s="486">
        <v>-9.3589351189621031</v>
      </c>
      <c r="AW33" s="476">
        <v>14983</v>
      </c>
      <c r="AX33" s="486"/>
      <c r="AY33" s="504">
        <v>-2146</v>
      </c>
      <c r="AZ33" s="486">
        <v>-28.762376237623759</v>
      </c>
      <c r="BA33" s="478">
        <v>11620</v>
      </c>
      <c r="BB33" s="486">
        <v>-11.61440928641095</v>
      </c>
      <c r="BC33" s="478">
        <v>305088</v>
      </c>
      <c r="BD33" s="474"/>
      <c r="BE33" s="744"/>
      <c r="BF33" s="745"/>
      <c r="BG33" s="485" t="s">
        <v>928</v>
      </c>
      <c r="BH33" s="486">
        <v>-4.8773186227277563</v>
      </c>
      <c r="BI33" s="478">
        <v>180355</v>
      </c>
      <c r="BJ33" s="486">
        <v>-7.3149741824440619</v>
      </c>
      <c r="BK33" s="477">
        <v>255</v>
      </c>
      <c r="BL33" s="486">
        <v>-14.026175480959454</v>
      </c>
      <c r="BM33" s="478">
        <v>88689.144</v>
      </c>
      <c r="BN33" s="486">
        <v>-10.128299484010453</v>
      </c>
      <c r="BO33" s="477">
        <v>18025.951000000001</v>
      </c>
      <c r="BP33" s="486"/>
      <c r="BQ33" s="503">
        <v>20.324867494492903</v>
      </c>
      <c r="BR33" s="474"/>
    </row>
    <row r="34" spans="1:77" ht="17.25" customHeight="1">
      <c r="A34" s="701"/>
      <c r="B34" s="702"/>
      <c r="C34" s="485" t="s">
        <v>929</v>
      </c>
      <c r="D34" s="488">
        <v>-26.994171324829203</v>
      </c>
      <c r="E34" s="526">
        <v>1130.03</v>
      </c>
      <c r="F34" s="488">
        <v>-5.016880352279343</v>
      </c>
      <c r="G34" s="527">
        <v>55666</v>
      </c>
      <c r="H34" s="488">
        <v>-5.5424269334581551</v>
      </c>
      <c r="I34" s="527">
        <v>63348</v>
      </c>
      <c r="J34" s="528"/>
      <c r="K34" s="529">
        <v>-12.126665403801226</v>
      </c>
      <c r="L34" s="488"/>
      <c r="M34" s="500">
        <v>49.260639098077043</v>
      </c>
      <c r="N34" s="474"/>
      <c r="O34" s="701"/>
      <c r="P34" s="702"/>
      <c r="Q34" s="485" t="s">
        <v>929</v>
      </c>
      <c r="R34" s="488">
        <v>-3.003659002785211</v>
      </c>
      <c r="S34" s="527">
        <v>3850</v>
      </c>
      <c r="T34" s="488">
        <v>-3.7143914523533788</v>
      </c>
      <c r="U34" s="527">
        <v>23285</v>
      </c>
      <c r="V34" s="488">
        <v>-8.4764937568088499</v>
      </c>
      <c r="W34" s="527">
        <v>28322</v>
      </c>
      <c r="X34" s="488">
        <v>-8.9492212502666959</v>
      </c>
      <c r="Y34" s="527">
        <v>16778</v>
      </c>
      <c r="Z34" s="488"/>
      <c r="AA34" s="500">
        <v>16.534249516856345</v>
      </c>
      <c r="AB34" s="474"/>
      <c r="AC34" s="746"/>
      <c r="AD34" s="747"/>
      <c r="AE34" s="485" t="s">
        <v>929</v>
      </c>
      <c r="AF34" s="488"/>
      <c r="AG34" s="502">
        <v>121.63195190036504</v>
      </c>
      <c r="AH34" s="488"/>
      <c r="AI34" s="503">
        <v>41.82984227356016</v>
      </c>
      <c r="AJ34" s="488">
        <v>-5.4074461164375522</v>
      </c>
      <c r="AK34" s="535">
        <v>25352</v>
      </c>
      <c r="AL34" s="488">
        <v>-8.9505963675792906</v>
      </c>
      <c r="AM34" s="527">
        <v>5283</v>
      </c>
      <c r="AN34" s="488">
        <v>-10.276217677164599</v>
      </c>
      <c r="AO34" s="477">
        <v>5361</v>
      </c>
      <c r="AP34" s="474"/>
      <c r="AQ34" s="746"/>
      <c r="AR34" s="747"/>
      <c r="AS34" s="485" t="s">
        <v>929</v>
      </c>
      <c r="AT34" s="488">
        <v>-2.4069103809964525</v>
      </c>
      <c r="AU34" s="478">
        <v>3901</v>
      </c>
      <c r="AV34" s="488">
        <v>-2.488553528261698</v>
      </c>
      <c r="AW34" s="527">
        <v>3984</v>
      </c>
      <c r="AX34" s="488"/>
      <c r="AY34" s="537">
        <v>83</v>
      </c>
      <c r="AZ34" s="488">
        <v>-17.103960396039604</v>
      </c>
      <c r="BA34" s="478">
        <v>6910</v>
      </c>
      <c r="BB34" s="488">
        <v>-1.4058518215658102</v>
      </c>
      <c r="BC34" s="478">
        <v>36929</v>
      </c>
      <c r="BD34" s="474"/>
      <c r="BE34" s="746"/>
      <c r="BF34" s="747"/>
      <c r="BG34" s="485" t="s">
        <v>929</v>
      </c>
      <c r="BH34" s="488">
        <v>-1.47113267209886</v>
      </c>
      <c r="BI34" s="478">
        <v>54400</v>
      </c>
      <c r="BJ34" s="488">
        <v>-2.9833620195065977</v>
      </c>
      <c r="BK34" s="477">
        <v>104</v>
      </c>
      <c r="BL34" s="488">
        <v>-10.284881553514021</v>
      </c>
      <c r="BM34" s="478">
        <v>65032.506000000001</v>
      </c>
      <c r="BN34" s="488">
        <v>-3.5703285440269767</v>
      </c>
      <c r="BO34" s="477">
        <v>6354.3310000000001</v>
      </c>
      <c r="BP34" s="488"/>
      <c r="BQ34" s="503">
        <v>9.7710074404944507</v>
      </c>
      <c r="BR34" s="474"/>
    </row>
    <row r="35" spans="1:77" ht="17.25" customHeight="1">
      <c r="A35" s="750" t="s">
        <v>930</v>
      </c>
      <c r="B35" s="737"/>
      <c r="C35" s="736"/>
      <c r="D35" s="751">
        <v>4186.2</v>
      </c>
      <c r="E35" s="752"/>
      <c r="F35" s="755">
        <v>1109574</v>
      </c>
      <c r="G35" s="736"/>
      <c r="H35" s="755">
        <v>1142965</v>
      </c>
      <c r="I35" s="736"/>
      <c r="J35" s="756">
        <v>-2.9214367894030033</v>
      </c>
      <c r="K35" s="736"/>
      <c r="L35" s="757">
        <v>265.05518131001867</v>
      </c>
      <c r="M35" s="737"/>
      <c r="N35" s="770"/>
      <c r="O35" s="750" t="s">
        <v>930</v>
      </c>
      <c r="P35" s="737"/>
      <c r="Q35" s="736"/>
      <c r="R35" s="755">
        <v>128177</v>
      </c>
      <c r="S35" s="736"/>
      <c r="T35" s="755">
        <v>626886</v>
      </c>
      <c r="U35" s="736"/>
      <c r="V35" s="755">
        <v>334124</v>
      </c>
      <c r="W35" s="736"/>
      <c r="X35" s="755">
        <v>187480</v>
      </c>
      <c r="Y35" s="736"/>
      <c r="Z35" s="757">
        <v>20.446620278647153</v>
      </c>
      <c r="AA35" s="737"/>
      <c r="AB35" s="770"/>
      <c r="AC35" s="758" t="s">
        <v>930</v>
      </c>
      <c r="AD35" s="758"/>
      <c r="AE35" s="759"/>
      <c r="AF35" s="760">
        <v>53.299004922745119</v>
      </c>
      <c r="AG35" s="761" t="e">
        <v>#DIV/0!</v>
      </c>
      <c r="AH35" s="760">
        <v>56.49789919374463</v>
      </c>
      <c r="AI35" s="764"/>
      <c r="AJ35" s="755">
        <v>468835</v>
      </c>
      <c r="AK35" s="767"/>
      <c r="AL35" s="755">
        <v>59024</v>
      </c>
      <c r="AM35" s="767"/>
      <c r="AN35" s="772">
        <v>52169</v>
      </c>
      <c r="AO35" s="782"/>
      <c r="AP35" s="770"/>
      <c r="AQ35" s="758" t="s">
        <v>930</v>
      </c>
      <c r="AR35" s="758"/>
      <c r="AS35" s="759"/>
      <c r="AT35" s="774">
        <v>162075</v>
      </c>
      <c r="AU35" s="785"/>
      <c r="AV35" s="755">
        <v>160093</v>
      </c>
      <c r="AW35" s="767"/>
      <c r="AX35" s="775">
        <v>-1982</v>
      </c>
      <c r="AY35" s="776">
        <v>0</v>
      </c>
      <c r="AZ35" s="755">
        <v>40400</v>
      </c>
      <c r="BA35" s="767"/>
      <c r="BB35" s="755">
        <v>2626806</v>
      </c>
      <c r="BC35" s="779"/>
      <c r="BD35" s="770"/>
      <c r="BE35" s="758" t="s">
        <v>930</v>
      </c>
      <c r="BF35" s="758"/>
      <c r="BG35" s="759"/>
      <c r="BH35" s="755">
        <v>3697831</v>
      </c>
      <c r="BI35" s="767"/>
      <c r="BJ35" s="772">
        <v>3486</v>
      </c>
      <c r="BK35" s="764"/>
      <c r="BL35" s="772">
        <v>632311.66700000002</v>
      </c>
      <c r="BM35" s="736"/>
      <c r="BN35" s="772">
        <v>177976.08600000001</v>
      </c>
      <c r="BO35" s="736"/>
      <c r="BP35" s="760">
        <v>28.146892630402785</v>
      </c>
      <c r="BQ35" s="761" t="e">
        <v>#DIV/0!</v>
      </c>
      <c r="BR35" s="470"/>
      <c r="BU35" s="543"/>
      <c r="BW35" s="543"/>
      <c r="BY35" s="543"/>
    </row>
    <row r="36" spans="1:77" ht="17.25" customHeight="1">
      <c r="A36" s="701"/>
      <c r="B36" s="701"/>
      <c r="C36" s="702"/>
      <c r="D36" s="753"/>
      <c r="E36" s="754"/>
      <c r="F36" s="704"/>
      <c r="G36" s="702"/>
      <c r="H36" s="704"/>
      <c r="I36" s="702"/>
      <c r="J36" s="704"/>
      <c r="K36" s="702"/>
      <c r="L36" s="704"/>
      <c r="M36" s="701"/>
      <c r="N36" s="771"/>
      <c r="O36" s="701"/>
      <c r="P36" s="701"/>
      <c r="Q36" s="702"/>
      <c r="R36" s="704"/>
      <c r="S36" s="702"/>
      <c r="T36" s="704"/>
      <c r="U36" s="702"/>
      <c r="V36" s="704"/>
      <c r="W36" s="702"/>
      <c r="X36" s="704"/>
      <c r="Y36" s="702"/>
      <c r="Z36" s="704"/>
      <c r="AA36" s="701"/>
      <c r="AB36" s="771"/>
      <c r="AC36" s="758"/>
      <c r="AD36" s="758"/>
      <c r="AE36" s="759"/>
      <c r="AF36" s="762" t="e">
        <v>#DIV/0!</v>
      </c>
      <c r="AG36" s="763" t="e">
        <v>#DIV/0!</v>
      </c>
      <c r="AH36" s="765"/>
      <c r="AI36" s="766"/>
      <c r="AJ36" s="768"/>
      <c r="AK36" s="769"/>
      <c r="AL36" s="768"/>
      <c r="AM36" s="769"/>
      <c r="AN36" s="783"/>
      <c r="AO36" s="784"/>
      <c r="AP36" s="781"/>
      <c r="AQ36" s="758"/>
      <c r="AR36" s="758"/>
      <c r="AS36" s="759"/>
      <c r="AT36" s="786"/>
      <c r="AU36" s="787"/>
      <c r="AV36" s="768"/>
      <c r="AW36" s="769"/>
      <c r="AX36" s="777">
        <v>0</v>
      </c>
      <c r="AY36" s="778">
        <v>0</v>
      </c>
      <c r="AZ36" s="768"/>
      <c r="BA36" s="769"/>
      <c r="BB36" s="768"/>
      <c r="BC36" s="780"/>
      <c r="BD36" s="781"/>
      <c r="BE36" s="758"/>
      <c r="BF36" s="758"/>
      <c r="BG36" s="759"/>
      <c r="BH36" s="768"/>
      <c r="BI36" s="769"/>
      <c r="BJ36" s="765"/>
      <c r="BK36" s="766"/>
      <c r="BL36" s="704"/>
      <c r="BM36" s="702"/>
      <c r="BN36" s="704"/>
      <c r="BO36" s="702"/>
      <c r="BP36" s="762" t="e">
        <v>#DIV/0!</v>
      </c>
      <c r="BQ36" s="763" t="e">
        <v>#DIV/0!</v>
      </c>
      <c r="BR36" s="470"/>
    </row>
    <row r="37" spans="1:77" ht="17.25" customHeight="1">
      <c r="A37" s="750" t="s">
        <v>931</v>
      </c>
      <c r="B37" s="737"/>
      <c r="C37" s="736"/>
      <c r="D37" s="773">
        <v>377974.79</v>
      </c>
      <c r="E37" s="736"/>
      <c r="F37" s="774">
        <v>124340000</v>
      </c>
      <c r="G37" s="736"/>
      <c r="H37" s="774">
        <v>126443180</v>
      </c>
      <c r="I37" s="736"/>
      <c r="J37" s="756">
        <v>-1.6633400077410272</v>
      </c>
      <c r="K37" s="736"/>
      <c r="L37" s="757">
        <v>328.96373856044738</v>
      </c>
      <c r="M37" s="737"/>
      <c r="N37" s="770"/>
      <c r="O37" s="750" t="s">
        <v>931</v>
      </c>
      <c r="P37" s="737"/>
      <c r="Q37" s="736"/>
      <c r="R37" s="774">
        <v>14190000</v>
      </c>
      <c r="S37" s="736"/>
      <c r="T37" s="774">
        <v>73930000</v>
      </c>
      <c r="U37" s="736"/>
      <c r="V37" s="774">
        <v>36220000</v>
      </c>
      <c r="W37" s="736"/>
      <c r="X37" s="793">
        <v>20080000</v>
      </c>
      <c r="Y37" s="794"/>
      <c r="Z37" s="757">
        <v>19.193832003246314</v>
      </c>
      <c r="AA37" s="737"/>
      <c r="AB37" s="770"/>
      <c r="AC37" s="758" t="s">
        <v>931</v>
      </c>
      <c r="AD37" s="758"/>
      <c r="AE37" s="759"/>
      <c r="AF37" s="760">
        <v>48.992290004057892</v>
      </c>
      <c r="AG37" s="761" t="e">
        <v>#DIV/0!</v>
      </c>
      <c r="AH37" s="788">
        <v>59.457937912176298</v>
      </c>
      <c r="AI37" s="789"/>
      <c r="AJ37" s="791">
        <v>55704949</v>
      </c>
      <c r="AK37" s="791"/>
      <c r="AL37" s="774">
        <v>6533895</v>
      </c>
      <c r="AM37" s="819"/>
      <c r="AN37" s="772">
        <v>6716806</v>
      </c>
      <c r="AO37" s="797"/>
      <c r="AP37" s="770"/>
      <c r="AQ37" s="758" t="s">
        <v>931</v>
      </c>
      <c r="AR37" s="758"/>
      <c r="AS37" s="759"/>
      <c r="AT37" s="774">
        <v>25015093</v>
      </c>
      <c r="AU37" s="764"/>
      <c r="AV37" s="774">
        <v>24564752</v>
      </c>
      <c r="AW37" s="819"/>
      <c r="AX37" s="811" t="s">
        <v>932</v>
      </c>
      <c r="AY37" s="812"/>
      <c r="AZ37" s="774">
        <v>4325000</v>
      </c>
      <c r="BA37" s="764"/>
      <c r="BB37" s="815">
        <v>302003273</v>
      </c>
      <c r="BC37" s="816"/>
      <c r="BD37" s="770"/>
      <c r="BE37" s="758" t="s">
        <v>931</v>
      </c>
      <c r="BF37" s="758"/>
      <c r="BG37" s="759"/>
      <c r="BH37" s="774">
        <v>522645775</v>
      </c>
      <c r="BI37" s="797"/>
      <c r="BJ37" s="772">
        <v>339623</v>
      </c>
      <c r="BK37" s="764"/>
      <c r="BL37" s="772">
        <v>69855607.272</v>
      </c>
      <c r="BM37" s="764"/>
      <c r="BN37" s="772" t="s">
        <v>933</v>
      </c>
      <c r="BO37" s="764"/>
      <c r="BP37" s="760" t="s">
        <v>933</v>
      </c>
      <c r="BQ37" s="797"/>
      <c r="BR37" s="470"/>
      <c r="BU37" s="478"/>
      <c r="BV37" s="491"/>
      <c r="BW37" s="543"/>
    </row>
    <row r="38" spans="1:77" ht="17.25" customHeight="1">
      <c r="A38" s="701"/>
      <c r="B38" s="701"/>
      <c r="C38" s="702"/>
      <c r="D38" s="704"/>
      <c r="E38" s="702"/>
      <c r="F38" s="704"/>
      <c r="G38" s="702"/>
      <c r="H38" s="704"/>
      <c r="I38" s="702"/>
      <c r="J38" s="704"/>
      <c r="K38" s="702"/>
      <c r="L38" s="704"/>
      <c r="M38" s="701"/>
      <c r="N38" s="771"/>
      <c r="O38" s="701"/>
      <c r="P38" s="701"/>
      <c r="Q38" s="702"/>
      <c r="R38" s="704"/>
      <c r="S38" s="702"/>
      <c r="T38" s="704"/>
      <c r="U38" s="702"/>
      <c r="V38" s="704"/>
      <c r="W38" s="702"/>
      <c r="X38" s="795"/>
      <c r="Y38" s="796"/>
      <c r="Z38" s="704"/>
      <c r="AA38" s="701"/>
      <c r="AB38" s="771"/>
      <c r="AC38" s="758"/>
      <c r="AD38" s="758"/>
      <c r="AE38" s="759"/>
      <c r="AF38" s="762" t="e">
        <v>#DIV/0!</v>
      </c>
      <c r="AG38" s="763" t="e">
        <v>#DIV/0!</v>
      </c>
      <c r="AH38" s="790"/>
      <c r="AI38" s="790"/>
      <c r="AJ38" s="792"/>
      <c r="AK38" s="792"/>
      <c r="AL38" s="786"/>
      <c r="AM38" s="820"/>
      <c r="AN38" s="765"/>
      <c r="AO38" s="798"/>
      <c r="AP38" s="781"/>
      <c r="AQ38" s="758"/>
      <c r="AR38" s="758"/>
      <c r="AS38" s="759"/>
      <c r="AT38" s="765"/>
      <c r="AU38" s="766"/>
      <c r="AV38" s="786"/>
      <c r="AW38" s="820"/>
      <c r="AX38" s="813"/>
      <c r="AY38" s="814"/>
      <c r="AZ38" s="765"/>
      <c r="BA38" s="766"/>
      <c r="BB38" s="817"/>
      <c r="BC38" s="818"/>
      <c r="BD38" s="781"/>
      <c r="BE38" s="758"/>
      <c r="BF38" s="758"/>
      <c r="BG38" s="759"/>
      <c r="BH38" s="765"/>
      <c r="BI38" s="798"/>
      <c r="BJ38" s="765"/>
      <c r="BK38" s="766"/>
      <c r="BL38" s="765"/>
      <c r="BM38" s="766"/>
      <c r="BN38" s="765"/>
      <c r="BO38" s="766"/>
      <c r="BP38" s="765"/>
      <c r="BQ38" s="798"/>
      <c r="BR38" s="470"/>
      <c r="BU38" s="491"/>
      <c r="BV38" s="491"/>
      <c r="BW38" s="543"/>
    </row>
    <row r="39" spans="1:77" ht="28.5" customHeight="1">
      <c r="A39" s="799" t="s">
        <v>934</v>
      </c>
      <c r="B39" s="737"/>
      <c r="C39" s="736"/>
      <c r="D39" s="800" t="s">
        <v>935</v>
      </c>
      <c r="E39" s="736"/>
      <c r="F39" s="802" t="s">
        <v>936</v>
      </c>
      <c r="G39" s="803"/>
      <c r="H39" s="803"/>
      <c r="I39" s="803"/>
      <c r="J39" s="803"/>
      <c r="K39" s="803"/>
      <c r="L39" s="803"/>
      <c r="M39" s="804"/>
      <c r="N39" s="770"/>
      <c r="O39" s="799" t="s">
        <v>934</v>
      </c>
      <c r="P39" s="737"/>
      <c r="Q39" s="736"/>
      <c r="R39" s="802" t="s">
        <v>937</v>
      </c>
      <c r="S39" s="803"/>
      <c r="T39" s="803"/>
      <c r="U39" s="803"/>
      <c r="V39" s="803"/>
      <c r="W39" s="803"/>
      <c r="X39" s="803"/>
      <c r="Y39" s="803"/>
      <c r="Z39" s="803"/>
      <c r="AA39" s="803"/>
      <c r="AB39" s="770"/>
      <c r="AC39" s="840" t="s">
        <v>934</v>
      </c>
      <c r="AD39" s="840"/>
      <c r="AE39" s="841"/>
      <c r="AF39" s="802" t="s">
        <v>937</v>
      </c>
      <c r="AG39" s="803"/>
      <c r="AH39" s="803"/>
      <c r="AI39" s="804"/>
      <c r="AJ39" s="803" t="s">
        <v>938</v>
      </c>
      <c r="AK39" s="803"/>
      <c r="AL39" s="803"/>
      <c r="AM39" s="803"/>
      <c r="AN39" s="803"/>
      <c r="AO39" s="803"/>
      <c r="AP39" s="770"/>
      <c r="AQ39" s="840" t="s">
        <v>934</v>
      </c>
      <c r="AR39" s="840"/>
      <c r="AS39" s="841"/>
      <c r="AT39" s="827" t="s">
        <v>939</v>
      </c>
      <c r="AU39" s="828"/>
      <c r="AV39" s="828"/>
      <c r="AW39" s="828"/>
      <c r="AX39" s="828"/>
      <c r="AY39" s="822"/>
      <c r="AZ39" s="827" t="s">
        <v>940</v>
      </c>
      <c r="BA39" s="822"/>
      <c r="BB39" s="827" t="s">
        <v>941</v>
      </c>
      <c r="BC39" s="828"/>
      <c r="BD39" s="770"/>
      <c r="BE39" s="840" t="s">
        <v>934</v>
      </c>
      <c r="BF39" s="840"/>
      <c r="BG39" s="841"/>
      <c r="BH39" s="827" t="s">
        <v>942</v>
      </c>
      <c r="BI39" s="828"/>
      <c r="BJ39" s="821" t="s">
        <v>943</v>
      </c>
      <c r="BK39" s="822"/>
      <c r="BL39" s="827" t="s">
        <v>944</v>
      </c>
      <c r="BM39" s="828"/>
      <c r="BN39" s="828"/>
      <c r="BO39" s="828"/>
      <c r="BP39" s="828"/>
      <c r="BQ39" s="828"/>
      <c r="BR39" s="470"/>
      <c r="BW39" s="543"/>
    </row>
    <row r="40" spans="1:77" ht="28.5" customHeight="1">
      <c r="A40" s="699"/>
      <c r="B40" s="699"/>
      <c r="C40" s="700"/>
      <c r="D40" s="801"/>
      <c r="E40" s="700"/>
      <c r="F40" s="805"/>
      <c r="G40" s="806"/>
      <c r="H40" s="806"/>
      <c r="I40" s="806"/>
      <c r="J40" s="806"/>
      <c r="K40" s="806"/>
      <c r="L40" s="806"/>
      <c r="M40" s="807"/>
      <c r="N40" s="699"/>
      <c r="O40" s="699"/>
      <c r="P40" s="699"/>
      <c r="Q40" s="700"/>
      <c r="R40" s="805"/>
      <c r="S40" s="806"/>
      <c r="T40" s="806"/>
      <c r="U40" s="806"/>
      <c r="V40" s="806"/>
      <c r="W40" s="806"/>
      <c r="X40" s="806"/>
      <c r="Y40" s="806"/>
      <c r="Z40" s="806"/>
      <c r="AA40" s="806"/>
      <c r="AB40" s="699"/>
      <c r="AC40" s="840"/>
      <c r="AD40" s="840"/>
      <c r="AE40" s="841"/>
      <c r="AF40" s="805"/>
      <c r="AG40" s="806"/>
      <c r="AH40" s="806"/>
      <c r="AI40" s="807"/>
      <c r="AJ40" s="806"/>
      <c r="AK40" s="806"/>
      <c r="AL40" s="806"/>
      <c r="AM40" s="806"/>
      <c r="AN40" s="806"/>
      <c r="AO40" s="806"/>
      <c r="AP40" s="724"/>
      <c r="AQ40" s="840"/>
      <c r="AR40" s="840"/>
      <c r="AS40" s="841"/>
      <c r="AT40" s="823"/>
      <c r="AU40" s="829"/>
      <c r="AV40" s="829"/>
      <c r="AW40" s="829"/>
      <c r="AX40" s="829"/>
      <c r="AY40" s="824"/>
      <c r="AZ40" s="823"/>
      <c r="BA40" s="824"/>
      <c r="BB40" s="823"/>
      <c r="BC40" s="829"/>
      <c r="BD40" s="724"/>
      <c r="BE40" s="840"/>
      <c r="BF40" s="840"/>
      <c r="BG40" s="841"/>
      <c r="BH40" s="823"/>
      <c r="BI40" s="829"/>
      <c r="BJ40" s="823"/>
      <c r="BK40" s="824"/>
      <c r="BL40" s="823"/>
      <c r="BM40" s="829"/>
      <c r="BN40" s="829"/>
      <c r="BO40" s="829"/>
      <c r="BP40" s="829"/>
      <c r="BQ40" s="829"/>
      <c r="BR40" s="470"/>
    </row>
    <row r="41" spans="1:77" ht="28.5" customHeight="1">
      <c r="A41" s="701"/>
      <c r="B41" s="701"/>
      <c r="C41" s="702"/>
      <c r="D41" s="704"/>
      <c r="E41" s="702"/>
      <c r="F41" s="808"/>
      <c r="G41" s="809"/>
      <c r="H41" s="809"/>
      <c r="I41" s="809"/>
      <c r="J41" s="809"/>
      <c r="K41" s="809"/>
      <c r="L41" s="809"/>
      <c r="M41" s="810"/>
      <c r="N41" s="771"/>
      <c r="O41" s="701"/>
      <c r="P41" s="701"/>
      <c r="Q41" s="702"/>
      <c r="R41" s="808"/>
      <c r="S41" s="809"/>
      <c r="T41" s="809"/>
      <c r="U41" s="809"/>
      <c r="V41" s="809"/>
      <c r="W41" s="809"/>
      <c r="X41" s="809"/>
      <c r="Y41" s="809"/>
      <c r="Z41" s="809"/>
      <c r="AA41" s="809"/>
      <c r="AB41" s="771"/>
      <c r="AC41" s="840"/>
      <c r="AD41" s="840"/>
      <c r="AE41" s="841"/>
      <c r="AF41" s="808"/>
      <c r="AG41" s="809"/>
      <c r="AH41" s="809"/>
      <c r="AI41" s="810"/>
      <c r="AJ41" s="809"/>
      <c r="AK41" s="809"/>
      <c r="AL41" s="809"/>
      <c r="AM41" s="809"/>
      <c r="AN41" s="809"/>
      <c r="AO41" s="809"/>
      <c r="AP41" s="781"/>
      <c r="AQ41" s="840"/>
      <c r="AR41" s="840"/>
      <c r="AS41" s="841"/>
      <c r="AT41" s="825"/>
      <c r="AU41" s="830"/>
      <c r="AV41" s="830"/>
      <c r="AW41" s="830"/>
      <c r="AX41" s="830"/>
      <c r="AY41" s="826"/>
      <c r="AZ41" s="825"/>
      <c r="BA41" s="826"/>
      <c r="BB41" s="825"/>
      <c r="BC41" s="830"/>
      <c r="BD41" s="781"/>
      <c r="BE41" s="840"/>
      <c r="BF41" s="840"/>
      <c r="BG41" s="841"/>
      <c r="BH41" s="825"/>
      <c r="BI41" s="830"/>
      <c r="BJ41" s="825"/>
      <c r="BK41" s="826"/>
      <c r="BL41" s="825"/>
      <c r="BM41" s="830"/>
      <c r="BN41" s="830"/>
      <c r="BO41" s="830"/>
      <c r="BP41" s="830"/>
      <c r="BQ41" s="830"/>
      <c r="BR41" s="470"/>
    </row>
    <row r="42" spans="1:77" ht="22.5" customHeight="1">
      <c r="A42" s="799" t="s">
        <v>945</v>
      </c>
      <c r="B42" s="737"/>
      <c r="C42" s="736"/>
      <c r="D42" s="800" t="s">
        <v>946</v>
      </c>
      <c r="E42" s="736"/>
      <c r="F42" s="800" t="s">
        <v>947</v>
      </c>
      <c r="G42" s="736"/>
      <c r="H42" s="800" t="s">
        <v>947</v>
      </c>
      <c r="I42" s="736"/>
      <c r="J42" s="834"/>
      <c r="K42" s="835"/>
      <c r="L42" s="835"/>
      <c r="M42" s="835"/>
      <c r="N42" s="770"/>
      <c r="O42" s="799" t="s">
        <v>945</v>
      </c>
      <c r="P42" s="737"/>
      <c r="Q42" s="736"/>
      <c r="R42" s="800" t="s">
        <v>948</v>
      </c>
      <c r="S42" s="736"/>
      <c r="T42" s="800" t="s">
        <v>949</v>
      </c>
      <c r="U42" s="736"/>
      <c r="V42" s="800" t="s">
        <v>950</v>
      </c>
      <c r="W42" s="736"/>
      <c r="X42" s="800" t="s">
        <v>951</v>
      </c>
      <c r="Y42" s="736"/>
      <c r="Z42" s="800" t="s">
        <v>952</v>
      </c>
      <c r="AA42" s="737"/>
      <c r="AB42" s="770"/>
      <c r="AC42" s="840" t="s">
        <v>945</v>
      </c>
      <c r="AD42" s="840"/>
      <c r="AE42" s="841"/>
      <c r="AF42" s="800" t="s">
        <v>953</v>
      </c>
      <c r="AG42" s="842"/>
      <c r="AH42" s="800" t="s">
        <v>954</v>
      </c>
      <c r="AI42" s="847"/>
      <c r="AJ42" s="800" t="s">
        <v>955</v>
      </c>
      <c r="AK42" s="847"/>
      <c r="AL42" s="800" t="s">
        <v>955</v>
      </c>
      <c r="AM42" s="847"/>
      <c r="AN42" s="800" t="s">
        <v>955</v>
      </c>
      <c r="AO42" s="842"/>
      <c r="AP42" s="770"/>
      <c r="AQ42" s="840" t="s">
        <v>945</v>
      </c>
      <c r="AR42" s="840"/>
      <c r="AS42" s="841"/>
      <c r="AT42" s="800" t="s">
        <v>955</v>
      </c>
      <c r="AU42" s="847"/>
      <c r="AV42" s="800" t="s">
        <v>955</v>
      </c>
      <c r="AW42" s="847"/>
      <c r="AX42" s="800"/>
      <c r="AY42" s="847"/>
      <c r="AZ42" s="800" t="s">
        <v>955</v>
      </c>
      <c r="BA42" s="847"/>
      <c r="BB42" s="800" t="s">
        <v>965</v>
      </c>
      <c r="BC42" s="842"/>
      <c r="BD42" s="770"/>
      <c r="BE42" s="840" t="s">
        <v>945</v>
      </c>
      <c r="BF42" s="840"/>
      <c r="BG42" s="841"/>
      <c r="BH42" s="800" t="s">
        <v>955</v>
      </c>
      <c r="BI42" s="842"/>
      <c r="BJ42" s="800" t="s">
        <v>956</v>
      </c>
      <c r="BK42" s="853"/>
      <c r="BL42" s="800" t="s">
        <v>955</v>
      </c>
      <c r="BM42" s="847"/>
      <c r="BN42" s="800" t="s">
        <v>955</v>
      </c>
      <c r="BO42" s="842"/>
      <c r="BP42" s="800" t="s">
        <v>957</v>
      </c>
      <c r="BQ42" s="842"/>
      <c r="BR42" s="470"/>
    </row>
    <row r="43" spans="1:77" ht="22.5" customHeight="1">
      <c r="A43" s="699"/>
      <c r="B43" s="699"/>
      <c r="C43" s="700"/>
      <c r="D43" s="801"/>
      <c r="E43" s="700"/>
      <c r="F43" s="801"/>
      <c r="G43" s="700"/>
      <c r="H43" s="801"/>
      <c r="I43" s="700"/>
      <c r="J43" s="836"/>
      <c r="K43" s="837"/>
      <c r="L43" s="837"/>
      <c r="M43" s="837"/>
      <c r="N43" s="699"/>
      <c r="O43" s="699"/>
      <c r="P43" s="699"/>
      <c r="Q43" s="700"/>
      <c r="R43" s="801"/>
      <c r="S43" s="700"/>
      <c r="T43" s="801"/>
      <c r="U43" s="700"/>
      <c r="V43" s="801"/>
      <c r="W43" s="700"/>
      <c r="X43" s="801"/>
      <c r="Y43" s="700"/>
      <c r="Z43" s="801"/>
      <c r="AA43" s="699"/>
      <c r="AB43" s="699"/>
      <c r="AC43" s="840"/>
      <c r="AD43" s="840"/>
      <c r="AE43" s="841"/>
      <c r="AF43" s="843"/>
      <c r="AG43" s="844"/>
      <c r="AH43" s="843"/>
      <c r="AI43" s="848"/>
      <c r="AJ43" s="843"/>
      <c r="AK43" s="848"/>
      <c r="AL43" s="843"/>
      <c r="AM43" s="848"/>
      <c r="AN43" s="843"/>
      <c r="AO43" s="844"/>
      <c r="AP43" s="724"/>
      <c r="AQ43" s="840"/>
      <c r="AR43" s="840"/>
      <c r="AS43" s="841"/>
      <c r="AT43" s="843"/>
      <c r="AU43" s="848"/>
      <c r="AV43" s="843"/>
      <c r="AW43" s="848"/>
      <c r="AX43" s="843"/>
      <c r="AY43" s="848"/>
      <c r="AZ43" s="843"/>
      <c r="BA43" s="848"/>
      <c r="BB43" s="843"/>
      <c r="BC43" s="844"/>
      <c r="BD43" s="724"/>
      <c r="BE43" s="840"/>
      <c r="BF43" s="840"/>
      <c r="BG43" s="841"/>
      <c r="BH43" s="843"/>
      <c r="BI43" s="844"/>
      <c r="BJ43" s="854"/>
      <c r="BK43" s="855"/>
      <c r="BL43" s="843"/>
      <c r="BM43" s="848"/>
      <c r="BN43" s="843"/>
      <c r="BO43" s="844"/>
      <c r="BP43" s="843"/>
      <c r="BQ43" s="844"/>
      <c r="BR43" s="470"/>
    </row>
    <row r="44" spans="1:77" ht="22.5" customHeight="1">
      <c r="A44" s="699"/>
      <c r="B44" s="699"/>
      <c r="C44" s="700"/>
      <c r="D44" s="801"/>
      <c r="E44" s="700"/>
      <c r="F44" s="801"/>
      <c r="G44" s="700"/>
      <c r="H44" s="801"/>
      <c r="I44" s="700"/>
      <c r="J44" s="836"/>
      <c r="K44" s="837"/>
      <c r="L44" s="837"/>
      <c r="M44" s="837"/>
      <c r="N44" s="699"/>
      <c r="O44" s="699"/>
      <c r="P44" s="699"/>
      <c r="Q44" s="700"/>
      <c r="R44" s="801"/>
      <c r="S44" s="700"/>
      <c r="T44" s="801"/>
      <c r="U44" s="700"/>
      <c r="V44" s="801"/>
      <c r="W44" s="700"/>
      <c r="X44" s="801"/>
      <c r="Y44" s="700"/>
      <c r="Z44" s="801"/>
      <c r="AA44" s="699"/>
      <c r="AB44" s="699"/>
      <c r="AC44" s="840"/>
      <c r="AD44" s="840"/>
      <c r="AE44" s="841"/>
      <c r="AF44" s="843"/>
      <c r="AG44" s="844"/>
      <c r="AH44" s="843"/>
      <c r="AI44" s="848"/>
      <c r="AJ44" s="843"/>
      <c r="AK44" s="848"/>
      <c r="AL44" s="843"/>
      <c r="AM44" s="848"/>
      <c r="AN44" s="843"/>
      <c r="AO44" s="844"/>
      <c r="AP44" s="724"/>
      <c r="AQ44" s="840"/>
      <c r="AR44" s="840"/>
      <c r="AS44" s="841"/>
      <c r="AT44" s="843"/>
      <c r="AU44" s="848"/>
      <c r="AV44" s="843"/>
      <c r="AW44" s="848"/>
      <c r="AX44" s="843"/>
      <c r="AY44" s="848"/>
      <c r="AZ44" s="843"/>
      <c r="BA44" s="848"/>
      <c r="BB44" s="843"/>
      <c r="BC44" s="844"/>
      <c r="BD44" s="724"/>
      <c r="BE44" s="840"/>
      <c r="BF44" s="840"/>
      <c r="BG44" s="841"/>
      <c r="BH44" s="843"/>
      <c r="BI44" s="844"/>
      <c r="BJ44" s="854"/>
      <c r="BK44" s="855"/>
      <c r="BL44" s="843"/>
      <c r="BM44" s="848"/>
      <c r="BN44" s="843"/>
      <c r="BO44" s="844"/>
      <c r="BP44" s="843"/>
      <c r="BQ44" s="844"/>
      <c r="BR44" s="470"/>
    </row>
    <row r="45" spans="1:77" ht="22.5" customHeight="1" thickBot="1">
      <c r="A45" s="831"/>
      <c r="B45" s="831"/>
      <c r="C45" s="832"/>
      <c r="D45" s="833"/>
      <c r="E45" s="832"/>
      <c r="F45" s="833"/>
      <c r="G45" s="832"/>
      <c r="H45" s="833"/>
      <c r="I45" s="832"/>
      <c r="J45" s="838"/>
      <c r="K45" s="839"/>
      <c r="L45" s="839"/>
      <c r="M45" s="839"/>
      <c r="N45" s="831"/>
      <c r="O45" s="831"/>
      <c r="P45" s="831"/>
      <c r="Q45" s="832"/>
      <c r="R45" s="833"/>
      <c r="S45" s="832"/>
      <c r="T45" s="833"/>
      <c r="U45" s="832"/>
      <c r="V45" s="833"/>
      <c r="W45" s="832"/>
      <c r="X45" s="833"/>
      <c r="Y45" s="832"/>
      <c r="Z45" s="833"/>
      <c r="AA45" s="831"/>
      <c r="AB45" s="831"/>
      <c r="AC45" s="851"/>
      <c r="AD45" s="851"/>
      <c r="AE45" s="852"/>
      <c r="AF45" s="845"/>
      <c r="AG45" s="846"/>
      <c r="AH45" s="845"/>
      <c r="AI45" s="849"/>
      <c r="AJ45" s="845"/>
      <c r="AK45" s="849"/>
      <c r="AL45" s="845"/>
      <c r="AM45" s="849"/>
      <c r="AN45" s="845"/>
      <c r="AO45" s="846"/>
      <c r="AP45" s="850"/>
      <c r="AQ45" s="851"/>
      <c r="AR45" s="851"/>
      <c r="AS45" s="852"/>
      <c r="AT45" s="845"/>
      <c r="AU45" s="849"/>
      <c r="AV45" s="845"/>
      <c r="AW45" s="849"/>
      <c r="AX45" s="845"/>
      <c r="AY45" s="849"/>
      <c r="AZ45" s="845"/>
      <c r="BA45" s="849"/>
      <c r="BB45" s="845"/>
      <c r="BC45" s="846"/>
      <c r="BD45" s="850"/>
      <c r="BE45" s="851"/>
      <c r="BF45" s="851"/>
      <c r="BG45" s="852"/>
      <c r="BH45" s="845"/>
      <c r="BI45" s="846"/>
      <c r="BJ45" s="856"/>
      <c r="BK45" s="857"/>
      <c r="BL45" s="845"/>
      <c r="BM45" s="849"/>
      <c r="BN45" s="845"/>
      <c r="BO45" s="846"/>
      <c r="BP45" s="845"/>
      <c r="BQ45" s="846"/>
      <c r="BR45" s="492"/>
    </row>
    <row r="46" spans="1:77" ht="18.75" customHeight="1">
      <c r="A46" s="493"/>
      <c r="B46" s="494" t="s">
        <v>958</v>
      </c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93"/>
      <c r="O46" s="493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93"/>
      <c r="AC46" s="493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93"/>
      <c r="AQ46" s="493"/>
      <c r="AR46" s="474"/>
      <c r="AS46" s="474"/>
      <c r="AT46" s="474"/>
      <c r="AU46" s="474"/>
      <c r="AV46" s="474"/>
      <c r="AW46" s="474"/>
      <c r="AX46" s="474"/>
      <c r="AY46" s="474"/>
      <c r="AZ46" s="474"/>
      <c r="BA46" s="474"/>
      <c r="BB46" s="474"/>
      <c r="BC46" s="474"/>
      <c r="BD46" s="493"/>
      <c r="BE46" s="493"/>
      <c r="BF46" s="474"/>
      <c r="BG46" s="474"/>
      <c r="BH46" s="474"/>
      <c r="BI46" s="474"/>
      <c r="BJ46" s="474"/>
      <c r="BK46" s="474"/>
      <c r="BL46" s="474"/>
      <c r="BM46" s="474"/>
      <c r="BN46" s="474"/>
      <c r="BO46" s="474"/>
      <c r="BP46" s="474"/>
      <c r="BQ46" s="474"/>
      <c r="BR46" s="493"/>
    </row>
    <row r="47" spans="1:77" ht="18.75" customHeight="1">
      <c r="A47" s="493"/>
      <c r="B47" s="495" t="s">
        <v>959</v>
      </c>
      <c r="C47" s="495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3"/>
      <c r="BL47" s="493"/>
      <c r="BM47" s="493"/>
      <c r="BN47" s="493"/>
      <c r="BO47" s="493"/>
      <c r="BP47" s="493"/>
      <c r="BQ47" s="493"/>
      <c r="BR47" s="493"/>
    </row>
    <row r="48" spans="1:77" ht="18" customHeight="1">
      <c r="A48" s="493"/>
      <c r="B48" s="495" t="s">
        <v>960</v>
      </c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3"/>
      <c r="BK48" s="493"/>
      <c r="BL48" s="493"/>
      <c r="BM48" s="493"/>
      <c r="BN48" s="493"/>
      <c r="BO48" s="493"/>
      <c r="BP48" s="493"/>
      <c r="BQ48" s="493"/>
      <c r="BR48" s="493"/>
    </row>
    <row r="49" spans="1:70" ht="18.75" customHeight="1">
      <c r="A49" s="493"/>
      <c r="B49" s="495" t="s">
        <v>961</v>
      </c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  <c r="BM49" s="493"/>
      <c r="BN49" s="493"/>
      <c r="BO49" s="493"/>
      <c r="BP49" s="493"/>
      <c r="BQ49" s="493"/>
      <c r="BR49" s="493"/>
    </row>
    <row r="50" spans="1:70" ht="19.5" customHeight="1">
      <c r="A50" s="493"/>
      <c r="B50" s="495" t="s">
        <v>962</v>
      </c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3"/>
      <c r="BG50" s="493"/>
      <c r="BH50" s="493"/>
      <c r="BI50" s="493"/>
      <c r="BJ50" s="493"/>
      <c r="BK50" s="493"/>
      <c r="BL50" s="493"/>
      <c r="BM50" s="493"/>
      <c r="BN50" s="493"/>
      <c r="BO50" s="493"/>
      <c r="BP50" s="493"/>
      <c r="BQ50" s="493"/>
      <c r="BR50" s="493"/>
    </row>
  </sheetData>
  <mergeCells count="312">
    <mergeCell ref="BP42:BQ45"/>
    <mergeCell ref="BD42:BD45"/>
    <mergeCell ref="BE42:BG45"/>
    <mergeCell ref="BH42:BI45"/>
    <mergeCell ref="BJ42:BK45"/>
    <mergeCell ref="BL42:BM45"/>
    <mergeCell ref="BN42:BO45"/>
    <mergeCell ref="AQ42:AS45"/>
    <mergeCell ref="AT42:AU45"/>
    <mergeCell ref="AV42:AW45"/>
    <mergeCell ref="AX42:AY45"/>
    <mergeCell ref="AZ42:BA45"/>
    <mergeCell ref="BB42:BC45"/>
    <mergeCell ref="AJ42:AK45"/>
    <mergeCell ref="AL42:AM45"/>
    <mergeCell ref="AN42:AO45"/>
    <mergeCell ref="AP42:AP45"/>
    <mergeCell ref="T42:U45"/>
    <mergeCell ref="V42:W45"/>
    <mergeCell ref="X42:Y45"/>
    <mergeCell ref="Z42:AA45"/>
    <mergeCell ref="AB42:AB45"/>
    <mergeCell ref="AC42:AE45"/>
    <mergeCell ref="BJ39:BK41"/>
    <mergeCell ref="BL39:BQ41"/>
    <mergeCell ref="A42:C45"/>
    <mergeCell ref="D42:E45"/>
    <mergeCell ref="F42:G45"/>
    <mergeCell ref="H42:I45"/>
    <mergeCell ref="J42:M45"/>
    <mergeCell ref="N42:N45"/>
    <mergeCell ref="O42:Q45"/>
    <mergeCell ref="R42:S45"/>
    <mergeCell ref="AT39:AY41"/>
    <mergeCell ref="AZ39:BA41"/>
    <mergeCell ref="BB39:BC41"/>
    <mergeCell ref="BD39:BD41"/>
    <mergeCell ref="BE39:BG41"/>
    <mergeCell ref="BH39:BI41"/>
    <mergeCell ref="AB39:AB41"/>
    <mergeCell ref="AC39:AE41"/>
    <mergeCell ref="AF39:AI41"/>
    <mergeCell ref="AJ39:AO41"/>
    <mergeCell ref="AP39:AP41"/>
    <mergeCell ref="AQ39:AS41"/>
    <mergeCell ref="AF42:AG45"/>
    <mergeCell ref="AH42:AI45"/>
    <mergeCell ref="BJ37:BK38"/>
    <mergeCell ref="BL37:BM38"/>
    <mergeCell ref="BN37:BO38"/>
    <mergeCell ref="BP37:BQ38"/>
    <mergeCell ref="A39:C41"/>
    <mergeCell ref="D39:E41"/>
    <mergeCell ref="F39:M41"/>
    <mergeCell ref="N39:N41"/>
    <mergeCell ref="O39:Q41"/>
    <mergeCell ref="R39:AA41"/>
    <mergeCell ref="AX37:AY38"/>
    <mergeCell ref="AZ37:BA38"/>
    <mergeCell ref="BB37:BC38"/>
    <mergeCell ref="BD37:BD38"/>
    <mergeCell ref="BE37:BG38"/>
    <mergeCell ref="BH37:BI38"/>
    <mergeCell ref="AL37:AM38"/>
    <mergeCell ref="AN37:AO38"/>
    <mergeCell ref="AP37:AP38"/>
    <mergeCell ref="AQ37:AS38"/>
    <mergeCell ref="AT37:AU38"/>
    <mergeCell ref="AV37:AW38"/>
    <mergeCell ref="Z37:AA38"/>
    <mergeCell ref="AB37:AB38"/>
    <mergeCell ref="AC37:AE38"/>
    <mergeCell ref="AF37:AG38"/>
    <mergeCell ref="AH37:AI38"/>
    <mergeCell ref="AJ37:AK38"/>
    <mergeCell ref="N37:N38"/>
    <mergeCell ref="O37:Q38"/>
    <mergeCell ref="R37:S38"/>
    <mergeCell ref="T37:U38"/>
    <mergeCell ref="V37:W38"/>
    <mergeCell ref="X37:Y38"/>
    <mergeCell ref="BJ35:BK36"/>
    <mergeCell ref="BL35:BM36"/>
    <mergeCell ref="BN35:BO36"/>
    <mergeCell ref="BP35:BQ36"/>
    <mergeCell ref="A37:C38"/>
    <mergeCell ref="D37:E38"/>
    <mergeCell ref="F37:G38"/>
    <mergeCell ref="H37:I38"/>
    <mergeCell ref="J37:K38"/>
    <mergeCell ref="L37:M38"/>
    <mergeCell ref="AX35:AY36"/>
    <mergeCell ref="AZ35:BA36"/>
    <mergeCell ref="BB35:BC36"/>
    <mergeCell ref="BD35:BD36"/>
    <mergeCell ref="BE35:BG36"/>
    <mergeCell ref="BH35:BI36"/>
    <mergeCell ref="AL35:AM36"/>
    <mergeCell ref="AN35:AO36"/>
    <mergeCell ref="AP35:AP36"/>
    <mergeCell ref="AQ35:AS36"/>
    <mergeCell ref="AT35:AU36"/>
    <mergeCell ref="AV35:AW36"/>
    <mergeCell ref="Z35:AA36"/>
    <mergeCell ref="AB35:AB36"/>
    <mergeCell ref="AF35:AG36"/>
    <mergeCell ref="AH35:AI36"/>
    <mergeCell ref="AJ35:AK36"/>
    <mergeCell ref="N35:N36"/>
    <mergeCell ref="O35:Q36"/>
    <mergeCell ref="R35:S36"/>
    <mergeCell ref="T35:U36"/>
    <mergeCell ref="V35:W36"/>
    <mergeCell ref="X35:Y36"/>
    <mergeCell ref="A35:C36"/>
    <mergeCell ref="D35:E36"/>
    <mergeCell ref="F35:G36"/>
    <mergeCell ref="H35:I36"/>
    <mergeCell ref="J35:K36"/>
    <mergeCell ref="L35:M36"/>
    <mergeCell ref="A26:B28"/>
    <mergeCell ref="O26:P28"/>
    <mergeCell ref="AC26:AD28"/>
    <mergeCell ref="AC35:AE36"/>
    <mergeCell ref="AQ26:AR28"/>
    <mergeCell ref="BE26:BF28"/>
    <mergeCell ref="A29:B34"/>
    <mergeCell ref="O29:P34"/>
    <mergeCell ref="AC29:AD34"/>
    <mergeCell ref="AQ29:AR34"/>
    <mergeCell ref="BE29:BF34"/>
    <mergeCell ref="B24:C24"/>
    <mergeCell ref="P24:Q24"/>
    <mergeCell ref="AD24:AE24"/>
    <mergeCell ref="AR24:AS24"/>
    <mergeCell ref="BF24:BG24"/>
    <mergeCell ref="B25:C25"/>
    <mergeCell ref="P25:Q25"/>
    <mergeCell ref="AD25:AE25"/>
    <mergeCell ref="AR25:AS25"/>
    <mergeCell ref="BF25:BG25"/>
    <mergeCell ref="B22:C22"/>
    <mergeCell ref="P22:Q22"/>
    <mergeCell ref="AD22:AE22"/>
    <mergeCell ref="AR22:AS22"/>
    <mergeCell ref="BF22:BG22"/>
    <mergeCell ref="B23:C23"/>
    <mergeCell ref="P23:Q23"/>
    <mergeCell ref="AD23:AE23"/>
    <mergeCell ref="AR23:AS23"/>
    <mergeCell ref="BF23:BG23"/>
    <mergeCell ref="B20:C20"/>
    <mergeCell ref="P20:Q20"/>
    <mergeCell ref="AD20:AE20"/>
    <mergeCell ref="AR20:AS20"/>
    <mergeCell ref="BF20:BG20"/>
    <mergeCell ref="B21:C21"/>
    <mergeCell ref="P21:Q21"/>
    <mergeCell ref="AD21:AE21"/>
    <mergeCell ref="AR21:AS21"/>
    <mergeCell ref="BF21:BG21"/>
    <mergeCell ref="B18:C18"/>
    <mergeCell ref="P18:Q18"/>
    <mergeCell ref="AD18:AE18"/>
    <mergeCell ref="AR18:AS18"/>
    <mergeCell ref="BF18:BG18"/>
    <mergeCell ref="B19:C19"/>
    <mergeCell ref="P19:Q19"/>
    <mergeCell ref="AD19:AE19"/>
    <mergeCell ref="AR19:AS19"/>
    <mergeCell ref="BF19:BG19"/>
    <mergeCell ref="B16:C16"/>
    <mergeCell ref="P16:Q16"/>
    <mergeCell ref="AD16:AE16"/>
    <mergeCell ref="AR16:AS16"/>
    <mergeCell ref="BF16:BG16"/>
    <mergeCell ref="B17:C17"/>
    <mergeCell ref="P17:Q17"/>
    <mergeCell ref="AD17:AE17"/>
    <mergeCell ref="AR17:AS17"/>
    <mergeCell ref="BF17:BG17"/>
    <mergeCell ref="B14:C14"/>
    <mergeCell ref="P14:Q14"/>
    <mergeCell ref="AD14:AE14"/>
    <mergeCell ref="AR14:AS14"/>
    <mergeCell ref="BF14:BG14"/>
    <mergeCell ref="B15:C15"/>
    <mergeCell ref="P15:Q15"/>
    <mergeCell ref="AD15:AE15"/>
    <mergeCell ref="AR15:AS15"/>
    <mergeCell ref="BF15:BG15"/>
    <mergeCell ref="B12:C12"/>
    <mergeCell ref="P12:Q12"/>
    <mergeCell ref="AD12:AE12"/>
    <mergeCell ref="AR12:AS12"/>
    <mergeCell ref="BF12:BG12"/>
    <mergeCell ref="B13:C13"/>
    <mergeCell ref="P13:Q13"/>
    <mergeCell ref="AD13:AE13"/>
    <mergeCell ref="AR13:AS13"/>
    <mergeCell ref="BF13:BG13"/>
    <mergeCell ref="B10:C10"/>
    <mergeCell ref="P10:Q10"/>
    <mergeCell ref="AD10:AE10"/>
    <mergeCell ref="AR10:AS10"/>
    <mergeCell ref="BF10:BG10"/>
    <mergeCell ref="B11:C11"/>
    <mergeCell ref="P11:Q11"/>
    <mergeCell ref="AD11:AE11"/>
    <mergeCell ref="AR11:AS11"/>
    <mergeCell ref="BF11:BG11"/>
    <mergeCell ref="B8:C8"/>
    <mergeCell ref="P8:Q8"/>
    <mergeCell ref="AD8:AE8"/>
    <mergeCell ref="AR8:AS8"/>
    <mergeCell ref="BF8:BG8"/>
    <mergeCell ref="B9:C9"/>
    <mergeCell ref="P9:Q9"/>
    <mergeCell ref="AD9:AE9"/>
    <mergeCell ref="AR9:AS9"/>
    <mergeCell ref="BF9:BG9"/>
    <mergeCell ref="BN6:BO6"/>
    <mergeCell ref="BP6:BQ6"/>
    <mergeCell ref="B7:C7"/>
    <mergeCell ref="P7:Q7"/>
    <mergeCell ref="AD7:AE7"/>
    <mergeCell ref="AR7:AS7"/>
    <mergeCell ref="BF7:BG7"/>
    <mergeCell ref="AV6:AW6"/>
    <mergeCell ref="AX6:AY6"/>
    <mergeCell ref="BB6:BC6"/>
    <mergeCell ref="BF6:BG6"/>
    <mergeCell ref="BH6:BI6"/>
    <mergeCell ref="BL6:BM6"/>
    <mergeCell ref="AH6:AI6"/>
    <mergeCell ref="AJ6:AK6"/>
    <mergeCell ref="AL6:AM6"/>
    <mergeCell ref="AN6:AO6"/>
    <mergeCell ref="AR6:AS6"/>
    <mergeCell ref="AT6:AU6"/>
    <mergeCell ref="T6:U6"/>
    <mergeCell ref="V6:W6"/>
    <mergeCell ref="X6:Y6"/>
    <mergeCell ref="Z6:AA6"/>
    <mergeCell ref="AD6:AE6"/>
    <mergeCell ref="AF6:AG6"/>
    <mergeCell ref="BN5:BO5"/>
    <mergeCell ref="BP5:BQ5"/>
    <mergeCell ref="B6:C6"/>
    <mergeCell ref="D6:E6"/>
    <mergeCell ref="F6:G6"/>
    <mergeCell ref="H6:I6"/>
    <mergeCell ref="J6:K6"/>
    <mergeCell ref="L6:M6"/>
    <mergeCell ref="P6:Q6"/>
    <mergeCell ref="R6:S6"/>
    <mergeCell ref="AX5:AY5"/>
    <mergeCell ref="AZ5:BA5"/>
    <mergeCell ref="BB5:BC5"/>
    <mergeCell ref="BH5:BI5"/>
    <mergeCell ref="BJ5:BK5"/>
    <mergeCell ref="BL5:BM5"/>
    <mergeCell ref="R5:S5"/>
    <mergeCell ref="T5:U5"/>
    <mergeCell ref="V5:W5"/>
    <mergeCell ref="X5:Y5"/>
    <mergeCell ref="Z5:AB5"/>
    <mergeCell ref="AF5:AG5"/>
    <mergeCell ref="AT5:AU5"/>
    <mergeCell ref="BN3:BO4"/>
    <mergeCell ref="BP3:BQ4"/>
    <mergeCell ref="BU3:BU4"/>
    <mergeCell ref="BW3:BW4"/>
    <mergeCell ref="BY3:BY4"/>
    <mergeCell ref="D5:E5"/>
    <mergeCell ref="F5:G5"/>
    <mergeCell ref="H5:I5"/>
    <mergeCell ref="J5:K5"/>
    <mergeCell ref="L5:N5"/>
    <mergeCell ref="AZ3:BA4"/>
    <mergeCell ref="BB3:BC4"/>
    <mergeCell ref="BE3:BG5"/>
    <mergeCell ref="BH3:BI4"/>
    <mergeCell ref="BJ3:BK4"/>
    <mergeCell ref="BL3:BM4"/>
    <mergeCell ref="AL3:AM4"/>
    <mergeCell ref="AN3:AP4"/>
    <mergeCell ref="AQ3:AS5"/>
    <mergeCell ref="AT3:AU4"/>
    <mergeCell ref="AV3:AW4"/>
    <mergeCell ref="AX3:AY4"/>
    <mergeCell ref="AL5:AM5"/>
    <mergeCell ref="AN5:AP5"/>
    <mergeCell ref="AV5:AW5"/>
    <mergeCell ref="X3:Y4"/>
    <mergeCell ref="Z3:AB4"/>
    <mergeCell ref="AC3:AE5"/>
    <mergeCell ref="AF3:AG4"/>
    <mergeCell ref="AH3:AI4"/>
    <mergeCell ref="AJ3:AK4"/>
    <mergeCell ref="AH5:AI5"/>
    <mergeCell ref="AJ5:AK5"/>
    <mergeCell ref="P1:V1"/>
    <mergeCell ref="AD1:AJ1"/>
    <mergeCell ref="A3:C5"/>
    <mergeCell ref="D3:E4"/>
    <mergeCell ref="F3:K4"/>
    <mergeCell ref="L3:N4"/>
    <mergeCell ref="O3:Q5"/>
    <mergeCell ref="R3:S4"/>
    <mergeCell ref="T3:U4"/>
    <mergeCell ref="V3:W4"/>
  </mergeCells>
  <phoneticPr fontId="20"/>
  <pageMargins left="0.78740157480314965" right="0.78740157480314965" top="0.78740157480314965" bottom="0.78740157480314965" header="0.51181102362204722" footer="0.51181102362204722"/>
  <pageSetup paperSize="9" scale="80" orientation="portrait" blackAndWhite="1" r:id="rId1"/>
  <headerFooter alignWithMargins="0"/>
  <rowBreaks count="1" manualBreakCount="1">
    <brk id="50" max="16383" man="1"/>
  </rowBreaks>
  <colBreaks count="4" manualBreakCount="4">
    <brk id="14" max="1048575" man="1"/>
    <brk id="28" max="1048575" man="1"/>
    <brk id="42" max="48" man="1"/>
    <brk id="56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2"/>
  <sheetViews>
    <sheetView view="pageBreakPreview" zoomScaleNormal="80" zoomScaleSheetLayoutView="100" workbookViewId="0"/>
  </sheetViews>
  <sheetFormatPr defaultRowHeight="18.75"/>
  <cols>
    <col min="1" max="1" width="4.375" style="547" customWidth="1"/>
    <col min="2" max="10" width="9.125" style="548" customWidth="1"/>
    <col min="11" max="19" width="4.375" style="547" customWidth="1"/>
    <col min="20" max="20" width="6.5" style="547" customWidth="1"/>
    <col min="21" max="21" width="9.5" style="547" customWidth="1"/>
    <col min="22" max="22" width="6.875" style="547" customWidth="1"/>
    <col min="23" max="23" width="8.375" style="547" customWidth="1"/>
    <col min="24" max="24" width="8" style="547" customWidth="1"/>
    <col min="25" max="25" width="7.25" style="547" customWidth="1"/>
    <col min="26" max="27" width="0.625" style="547" customWidth="1"/>
    <col min="28" max="28" width="3" style="547" customWidth="1"/>
    <col min="29" max="29" width="8.75" style="547" customWidth="1"/>
    <col min="30" max="30" width="7.75" style="547" customWidth="1"/>
    <col min="31" max="31" width="7.875" style="547" customWidth="1"/>
    <col min="32" max="32" width="8.75" style="547" customWidth="1"/>
    <col min="33" max="33" width="8.5" style="547" customWidth="1"/>
    <col min="34" max="34" width="6.875" style="547" customWidth="1"/>
    <col min="35" max="35" width="8.875" style="547" customWidth="1"/>
    <col min="36" max="36" width="6.75" style="547" customWidth="1"/>
    <col min="37" max="37" width="8.625" style="547" customWidth="1"/>
    <col min="38" max="38" width="7" style="547" customWidth="1"/>
    <col min="39" max="39" width="7.25" style="547" customWidth="1"/>
    <col min="40" max="41" width="0.625" style="547" customWidth="1"/>
    <col min="42" max="42" width="3" style="547" customWidth="1"/>
    <col min="43" max="43" width="9.125" style="547" customWidth="1"/>
    <col min="44" max="44" width="6.75" style="547" customWidth="1"/>
    <col min="45" max="45" width="8.25" style="547" customWidth="1"/>
    <col min="46" max="46" width="6.75" style="547" customWidth="1"/>
    <col min="47" max="47" width="9" style="547" customWidth="1"/>
    <col min="48" max="48" width="6.75" style="547" customWidth="1"/>
    <col min="49" max="49" width="9.75" style="547" customWidth="1"/>
    <col min="50" max="50" width="6.75" style="547" bestFit="1" customWidth="1"/>
    <col min="51" max="51" width="8.5" style="547" bestFit="1" customWidth="1"/>
    <col min="52" max="52" width="6.75" style="547" customWidth="1"/>
    <col min="53" max="53" width="12.5" style="547" customWidth="1"/>
    <col min="54" max="55" width="0.625" style="547" customWidth="1"/>
    <col min="56" max="56" width="3.125" style="547" customWidth="1"/>
    <col min="57" max="57" width="9.125" style="547" customWidth="1"/>
    <col min="58" max="58" width="7.5" style="547" customWidth="1"/>
    <col min="59" max="59" width="11.125" style="547" bestFit="1" customWidth="1"/>
    <col min="60" max="60" width="7.5" style="547" customWidth="1"/>
    <col min="61" max="61" width="5.875" style="547" bestFit="1" customWidth="1"/>
    <col min="62" max="62" width="7.5" style="547" customWidth="1"/>
    <col min="63" max="63" width="9.375" style="547" bestFit="1" customWidth="1"/>
    <col min="64" max="64" width="7.5" style="547" customWidth="1"/>
    <col min="65" max="65" width="7.875" style="547" customWidth="1"/>
    <col min="66" max="66" width="7.5" style="547" customWidth="1"/>
    <col min="67" max="67" width="6.75" style="547" bestFit="1" customWidth="1"/>
    <col min="68" max="68" width="0.625" style="547" customWidth="1"/>
    <col min="69" max="69" width="9" style="547"/>
    <col min="70" max="70" width="4.875" style="547" customWidth="1"/>
    <col min="71" max="256" width="9" style="547"/>
    <col min="257" max="257" width="4.375" style="547" customWidth="1"/>
    <col min="258" max="266" width="9.125" style="547" customWidth="1"/>
    <col min="267" max="275" width="4.375" style="547" customWidth="1"/>
    <col min="276" max="276" width="6.5" style="547" customWidth="1"/>
    <col min="277" max="277" width="9.5" style="547" customWidth="1"/>
    <col min="278" max="278" width="6.875" style="547" customWidth="1"/>
    <col min="279" max="279" width="8.375" style="547" customWidth="1"/>
    <col min="280" max="280" width="8" style="547" customWidth="1"/>
    <col min="281" max="281" width="7.25" style="547" customWidth="1"/>
    <col min="282" max="283" width="0.625" style="547" customWidth="1"/>
    <col min="284" max="284" width="3" style="547" customWidth="1"/>
    <col min="285" max="285" width="8.75" style="547" customWidth="1"/>
    <col min="286" max="286" width="7.75" style="547" customWidth="1"/>
    <col min="287" max="287" width="7.875" style="547" customWidth="1"/>
    <col min="288" max="288" width="8.75" style="547" customWidth="1"/>
    <col min="289" max="289" width="8.5" style="547" customWidth="1"/>
    <col min="290" max="290" width="6.875" style="547" customWidth="1"/>
    <col min="291" max="291" width="8.875" style="547" customWidth="1"/>
    <col min="292" max="292" width="6.75" style="547" customWidth="1"/>
    <col min="293" max="293" width="8.625" style="547" customWidth="1"/>
    <col min="294" max="294" width="7" style="547" customWidth="1"/>
    <col min="295" max="295" width="7.25" style="547" customWidth="1"/>
    <col min="296" max="297" width="0.625" style="547" customWidth="1"/>
    <col min="298" max="298" width="3" style="547" customWidth="1"/>
    <col min="299" max="299" width="9.125" style="547" customWidth="1"/>
    <col min="300" max="300" width="6.75" style="547" customWidth="1"/>
    <col min="301" max="301" width="8.25" style="547" customWidth="1"/>
    <col min="302" max="302" width="6.75" style="547" customWidth="1"/>
    <col min="303" max="303" width="9" style="547" customWidth="1"/>
    <col min="304" max="304" width="6.75" style="547" customWidth="1"/>
    <col min="305" max="305" width="9.75" style="547" customWidth="1"/>
    <col min="306" max="306" width="6.75" style="547" bestFit="1" customWidth="1"/>
    <col min="307" max="307" width="8.5" style="547" bestFit="1" customWidth="1"/>
    <col min="308" max="308" width="6.75" style="547" customWidth="1"/>
    <col min="309" max="309" width="12.5" style="547" customWidth="1"/>
    <col min="310" max="311" width="0.625" style="547" customWidth="1"/>
    <col min="312" max="312" width="3.125" style="547" customWidth="1"/>
    <col min="313" max="313" width="9.125" style="547" customWidth="1"/>
    <col min="314" max="314" width="7.5" style="547" customWidth="1"/>
    <col min="315" max="315" width="11.125" style="547" bestFit="1" customWidth="1"/>
    <col min="316" max="316" width="7.5" style="547" customWidth="1"/>
    <col min="317" max="317" width="5.875" style="547" bestFit="1" customWidth="1"/>
    <col min="318" max="318" width="7.5" style="547" customWidth="1"/>
    <col min="319" max="319" width="9.375" style="547" bestFit="1" customWidth="1"/>
    <col min="320" max="320" width="7.5" style="547" customWidth="1"/>
    <col min="321" max="321" width="7.875" style="547" customWidth="1"/>
    <col min="322" max="322" width="7.5" style="547" customWidth="1"/>
    <col min="323" max="323" width="6.75" style="547" bestFit="1" customWidth="1"/>
    <col min="324" max="324" width="0.625" style="547" customWidth="1"/>
    <col min="325" max="325" width="9" style="547"/>
    <col min="326" max="326" width="4.875" style="547" customWidth="1"/>
    <col min="327" max="512" width="9" style="547"/>
    <col min="513" max="513" width="4.375" style="547" customWidth="1"/>
    <col min="514" max="522" width="9.125" style="547" customWidth="1"/>
    <col min="523" max="531" width="4.375" style="547" customWidth="1"/>
    <col min="532" max="532" width="6.5" style="547" customWidth="1"/>
    <col min="533" max="533" width="9.5" style="547" customWidth="1"/>
    <col min="534" max="534" width="6.875" style="547" customWidth="1"/>
    <col min="535" max="535" width="8.375" style="547" customWidth="1"/>
    <col min="536" max="536" width="8" style="547" customWidth="1"/>
    <col min="537" max="537" width="7.25" style="547" customWidth="1"/>
    <col min="538" max="539" width="0.625" style="547" customWidth="1"/>
    <col min="540" max="540" width="3" style="547" customWidth="1"/>
    <col min="541" max="541" width="8.75" style="547" customWidth="1"/>
    <col min="542" max="542" width="7.75" style="547" customWidth="1"/>
    <col min="543" max="543" width="7.875" style="547" customWidth="1"/>
    <col min="544" max="544" width="8.75" style="547" customWidth="1"/>
    <col min="545" max="545" width="8.5" style="547" customWidth="1"/>
    <col min="546" max="546" width="6.875" style="547" customWidth="1"/>
    <col min="547" max="547" width="8.875" style="547" customWidth="1"/>
    <col min="548" max="548" width="6.75" style="547" customWidth="1"/>
    <col min="549" max="549" width="8.625" style="547" customWidth="1"/>
    <col min="550" max="550" width="7" style="547" customWidth="1"/>
    <col min="551" max="551" width="7.25" style="547" customWidth="1"/>
    <col min="552" max="553" width="0.625" style="547" customWidth="1"/>
    <col min="554" max="554" width="3" style="547" customWidth="1"/>
    <col min="555" max="555" width="9.125" style="547" customWidth="1"/>
    <col min="556" max="556" width="6.75" style="547" customWidth="1"/>
    <col min="557" max="557" width="8.25" style="547" customWidth="1"/>
    <col min="558" max="558" width="6.75" style="547" customWidth="1"/>
    <col min="559" max="559" width="9" style="547" customWidth="1"/>
    <col min="560" max="560" width="6.75" style="547" customWidth="1"/>
    <col min="561" max="561" width="9.75" style="547" customWidth="1"/>
    <col min="562" max="562" width="6.75" style="547" bestFit="1" customWidth="1"/>
    <col min="563" max="563" width="8.5" style="547" bestFit="1" customWidth="1"/>
    <col min="564" max="564" width="6.75" style="547" customWidth="1"/>
    <col min="565" max="565" width="12.5" style="547" customWidth="1"/>
    <col min="566" max="567" width="0.625" style="547" customWidth="1"/>
    <col min="568" max="568" width="3.125" style="547" customWidth="1"/>
    <col min="569" max="569" width="9.125" style="547" customWidth="1"/>
    <col min="570" max="570" width="7.5" style="547" customWidth="1"/>
    <col min="571" max="571" width="11.125" style="547" bestFit="1" customWidth="1"/>
    <col min="572" max="572" width="7.5" style="547" customWidth="1"/>
    <col min="573" max="573" width="5.875" style="547" bestFit="1" customWidth="1"/>
    <col min="574" max="574" width="7.5" style="547" customWidth="1"/>
    <col min="575" max="575" width="9.375" style="547" bestFit="1" customWidth="1"/>
    <col min="576" max="576" width="7.5" style="547" customWidth="1"/>
    <col min="577" max="577" width="7.875" style="547" customWidth="1"/>
    <col min="578" max="578" width="7.5" style="547" customWidth="1"/>
    <col min="579" max="579" width="6.75" style="547" bestFit="1" customWidth="1"/>
    <col min="580" max="580" width="0.625" style="547" customWidth="1"/>
    <col min="581" max="581" width="9" style="547"/>
    <col min="582" max="582" width="4.875" style="547" customWidth="1"/>
    <col min="583" max="768" width="9" style="547"/>
    <col min="769" max="769" width="4.375" style="547" customWidth="1"/>
    <col min="770" max="778" width="9.125" style="547" customWidth="1"/>
    <col min="779" max="787" width="4.375" style="547" customWidth="1"/>
    <col min="788" max="788" width="6.5" style="547" customWidth="1"/>
    <col min="789" max="789" width="9.5" style="547" customWidth="1"/>
    <col min="790" max="790" width="6.875" style="547" customWidth="1"/>
    <col min="791" max="791" width="8.375" style="547" customWidth="1"/>
    <col min="792" max="792" width="8" style="547" customWidth="1"/>
    <col min="793" max="793" width="7.25" style="547" customWidth="1"/>
    <col min="794" max="795" width="0.625" style="547" customWidth="1"/>
    <col min="796" max="796" width="3" style="547" customWidth="1"/>
    <col min="797" max="797" width="8.75" style="547" customWidth="1"/>
    <col min="798" max="798" width="7.75" style="547" customWidth="1"/>
    <col min="799" max="799" width="7.875" style="547" customWidth="1"/>
    <col min="800" max="800" width="8.75" style="547" customWidth="1"/>
    <col min="801" max="801" width="8.5" style="547" customWidth="1"/>
    <col min="802" max="802" width="6.875" style="547" customWidth="1"/>
    <col min="803" max="803" width="8.875" style="547" customWidth="1"/>
    <col min="804" max="804" width="6.75" style="547" customWidth="1"/>
    <col min="805" max="805" width="8.625" style="547" customWidth="1"/>
    <col min="806" max="806" width="7" style="547" customWidth="1"/>
    <col min="807" max="807" width="7.25" style="547" customWidth="1"/>
    <col min="808" max="809" width="0.625" style="547" customWidth="1"/>
    <col min="810" max="810" width="3" style="547" customWidth="1"/>
    <col min="811" max="811" width="9.125" style="547" customWidth="1"/>
    <col min="812" max="812" width="6.75" style="547" customWidth="1"/>
    <col min="813" max="813" width="8.25" style="547" customWidth="1"/>
    <col min="814" max="814" width="6.75" style="547" customWidth="1"/>
    <col min="815" max="815" width="9" style="547" customWidth="1"/>
    <col min="816" max="816" width="6.75" style="547" customWidth="1"/>
    <col min="817" max="817" width="9.75" style="547" customWidth="1"/>
    <col min="818" max="818" width="6.75" style="547" bestFit="1" customWidth="1"/>
    <col min="819" max="819" width="8.5" style="547" bestFit="1" customWidth="1"/>
    <col min="820" max="820" width="6.75" style="547" customWidth="1"/>
    <col min="821" max="821" width="12.5" style="547" customWidth="1"/>
    <col min="822" max="823" width="0.625" style="547" customWidth="1"/>
    <col min="824" max="824" width="3.125" style="547" customWidth="1"/>
    <col min="825" max="825" width="9.125" style="547" customWidth="1"/>
    <col min="826" max="826" width="7.5" style="547" customWidth="1"/>
    <col min="827" max="827" width="11.125" style="547" bestFit="1" customWidth="1"/>
    <col min="828" max="828" width="7.5" style="547" customWidth="1"/>
    <col min="829" max="829" width="5.875" style="547" bestFit="1" customWidth="1"/>
    <col min="830" max="830" width="7.5" style="547" customWidth="1"/>
    <col min="831" max="831" width="9.375" style="547" bestFit="1" customWidth="1"/>
    <col min="832" max="832" width="7.5" style="547" customWidth="1"/>
    <col min="833" max="833" width="7.875" style="547" customWidth="1"/>
    <col min="834" max="834" width="7.5" style="547" customWidth="1"/>
    <col min="835" max="835" width="6.75" style="547" bestFit="1" customWidth="1"/>
    <col min="836" max="836" width="0.625" style="547" customWidth="1"/>
    <col min="837" max="837" width="9" style="547"/>
    <col min="838" max="838" width="4.875" style="547" customWidth="1"/>
    <col min="839" max="1024" width="9" style="547"/>
    <col min="1025" max="1025" width="4.375" style="547" customWidth="1"/>
    <col min="1026" max="1034" width="9.125" style="547" customWidth="1"/>
    <col min="1035" max="1043" width="4.375" style="547" customWidth="1"/>
    <col min="1044" max="1044" width="6.5" style="547" customWidth="1"/>
    <col min="1045" max="1045" width="9.5" style="547" customWidth="1"/>
    <col min="1046" max="1046" width="6.875" style="547" customWidth="1"/>
    <col min="1047" max="1047" width="8.375" style="547" customWidth="1"/>
    <col min="1048" max="1048" width="8" style="547" customWidth="1"/>
    <col min="1049" max="1049" width="7.25" style="547" customWidth="1"/>
    <col min="1050" max="1051" width="0.625" style="547" customWidth="1"/>
    <col min="1052" max="1052" width="3" style="547" customWidth="1"/>
    <col min="1053" max="1053" width="8.75" style="547" customWidth="1"/>
    <col min="1054" max="1054" width="7.75" style="547" customWidth="1"/>
    <col min="1055" max="1055" width="7.875" style="547" customWidth="1"/>
    <col min="1056" max="1056" width="8.75" style="547" customWidth="1"/>
    <col min="1057" max="1057" width="8.5" style="547" customWidth="1"/>
    <col min="1058" max="1058" width="6.875" style="547" customWidth="1"/>
    <col min="1059" max="1059" width="8.875" style="547" customWidth="1"/>
    <col min="1060" max="1060" width="6.75" style="547" customWidth="1"/>
    <col min="1061" max="1061" width="8.625" style="547" customWidth="1"/>
    <col min="1062" max="1062" width="7" style="547" customWidth="1"/>
    <col min="1063" max="1063" width="7.25" style="547" customWidth="1"/>
    <col min="1064" max="1065" width="0.625" style="547" customWidth="1"/>
    <col min="1066" max="1066" width="3" style="547" customWidth="1"/>
    <col min="1067" max="1067" width="9.125" style="547" customWidth="1"/>
    <col min="1068" max="1068" width="6.75" style="547" customWidth="1"/>
    <col min="1069" max="1069" width="8.25" style="547" customWidth="1"/>
    <col min="1070" max="1070" width="6.75" style="547" customWidth="1"/>
    <col min="1071" max="1071" width="9" style="547" customWidth="1"/>
    <col min="1072" max="1072" width="6.75" style="547" customWidth="1"/>
    <col min="1073" max="1073" width="9.75" style="547" customWidth="1"/>
    <col min="1074" max="1074" width="6.75" style="547" bestFit="1" customWidth="1"/>
    <col min="1075" max="1075" width="8.5" style="547" bestFit="1" customWidth="1"/>
    <col min="1076" max="1076" width="6.75" style="547" customWidth="1"/>
    <col min="1077" max="1077" width="12.5" style="547" customWidth="1"/>
    <col min="1078" max="1079" width="0.625" style="547" customWidth="1"/>
    <col min="1080" max="1080" width="3.125" style="547" customWidth="1"/>
    <col min="1081" max="1081" width="9.125" style="547" customWidth="1"/>
    <col min="1082" max="1082" width="7.5" style="547" customWidth="1"/>
    <col min="1083" max="1083" width="11.125" style="547" bestFit="1" customWidth="1"/>
    <col min="1084" max="1084" width="7.5" style="547" customWidth="1"/>
    <col min="1085" max="1085" width="5.875" style="547" bestFit="1" customWidth="1"/>
    <col min="1086" max="1086" width="7.5" style="547" customWidth="1"/>
    <col min="1087" max="1087" width="9.375" style="547" bestFit="1" customWidth="1"/>
    <col min="1088" max="1088" width="7.5" style="547" customWidth="1"/>
    <col min="1089" max="1089" width="7.875" style="547" customWidth="1"/>
    <col min="1090" max="1090" width="7.5" style="547" customWidth="1"/>
    <col min="1091" max="1091" width="6.75" style="547" bestFit="1" customWidth="1"/>
    <col min="1092" max="1092" width="0.625" style="547" customWidth="1"/>
    <col min="1093" max="1093" width="9" style="547"/>
    <col min="1094" max="1094" width="4.875" style="547" customWidth="1"/>
    <col min="1095" max="1280" width="9" style="547"/>
    <col min="1281" max="1281" width="4.375" style="547" customWidth="1"/>
    <col min="1282" max="1290" width="9.125" style="547" customWidth="1"/>
    <col min="1291" max="1299" width="4.375" style="547" customWidth="1"/>
    <col min="1300" max="1300" width="6.5" style="547" customWidth="1"/>
    <col min="1301" max="1301" width="9.5" style="547" customWidth="1"/>
    <col min="1302" max="1302" width="6.875" style="547" customWidth="1"/>
    <col min="1303" max="1303" width="8.375" style="547" customWidth="1"/>
    <col min="1304" max="1304" width="8" style="547" customWidth="1"/>
    <col min="1305" max="1305" width="7.25" style="547" customWidth="1"/>
    <col min="1306" max="1307" width="0.625" style="547" customWidth="1"/>
    <col min="1308" max="1308" width="3" style="547" customWidth="1"/>
    <col min="1309" max="1309" width="8.75" style="547" customWidth="1"/>
    <col min="1310" max="1310" width="7.75" style="547" customWidth="1"/>
    <col min="1311" max="1311" width="7.875" style="547" customWidth="1"/>
    <col min="1312" max="1312" width="8.75" style="547" customWidth="1"/>
    <col min="1313" max="1313" width="8.5" style="547" customWidth="1"/>
    <col min="1314" max="1314" width="6.875" style="547" customWidth="1"/>
    <col min="1315" max="1315" width="8.875" style="547" customWidth="1"/>
    <col min="1316" max="1316" width="6.75" style="547" customWidth="1"/>
    <col min="1317" max="1317" width="8.625" style="547" customWidth="1"/>
    <col min="1318" max="1318" width="7" style="547" customWidth="1"/>
    <col min="1319" max="1319" width="7.25" style="547" customWidth="1"/>
    <col min="1320" max="1321" width="0.625" style="547" customWidth="1"/>
    <col min="1322" max="1322" width="3" style="547" customWidth="1"/>
    <col min="1323" max="1323" width="9.125" style="547" customWidth="1"/>
    <col min="1324" max="1324" width="6.75" style="547" customWidth="1"/>
    <col min="1325" max="1325" width="8.25" style="547" customWidth="1"/>
    <col min="1326" max="1326" width="6.75" style="547" customWidth="1"/>
    <col min="1327" max="1327" width="9" style="547" customWidth="1"/>
    <col min="1328" max="1328" width="6.75" style="547" customWidth="1"/>
    <col min="1329" max="1329" width="9.75" style="547" customWidth="1"/>
    <col min="1330" max="1330" width="6.75" style="547" bestFit="1" customWidth="1"/>
    <col min="1331" max="1331" width="8.5" style="547" bestFit="1" customWidth="1"/>
    <col min="1332" max="1332" width="6.75" style="547" customWidth="1"/>
    <col min="1333" max="1333" width="12.5" style="547" customWidth="1"/>
    <col min="1334" max="1335" width="0.625" style="547" customWidth="1"/>
    <col min="1336" max="1336" width="3.125" style="547" customWidth="1"/>
    <col min="1337" max="1337" width="9.125" style="547" customWidth="1"/>
    <col min="1338" max="1338" width="7.5" style="547" customWidth="1"/>
    <col min="1339" max="1339" width="11.125" style="547" bestFit="1" customWidth="1"/>
    <col min="1340" max="1340" width="7.5" style="547" customWidth="1"/>
    <col min="1341" max="1341" width="5.875" style="547" bestFit="1" customWidth="1"/>
    <col min="1342" max="1342" width="7.5" style="547" customWidth="1"/>
    <col min="1343" max="1343" width="9.375" style="547" bestFit="1" customWidth="1"/>
    <col min="1344" max="1344" width="7.5" style="547" customWidth="1"/>
    <col min="1345" max="1345" width="7.875" style="547" customWidth="1"/>
    <col min="1346" max="1346" width="7.5" style="547" customWidth="1"/>
    <col min="1347" max="1347" width="6.75" style="547" bestFit="1" customWidth="1"/>
    <col min="1348" max="1348" width="0.625" style="547" customWidth="1"/>
    <col min="1349" max="1349" width="9" style="547"/>
    <col min="1350" max="1350" width="4.875" style="547" customWidth="1"/>
    <col min="1351" max="1536" width="9" style="547"/>
    <col min="1537" max="1537" width="4.375" style="547" customWidth="1"/>
    <col min="1538" max="1546" width="9.125" style="547" customWidth="1"/>
    <col min="1547" max="1555" width="4.375" style="547" customWidth="1"/>
    <col min="1556" max="1556" width="6.5" style="547" customWidth="1"/>
    <col min="1557" max="1557" width="9.5" style="547" customWidth="1"/>
    <col min="1558" max="1558" width="6.875" style="547" customWidth="1"/>
    <col min="1559" max="1559" width="8.375" style="547" customWidth="1"/>
    <col min="1560" max="1560" width="8" style="547" customWidth="1"/>
    <col min="1561" max="1561" width="7.25" style="547" customWidth="1"/>
    <col min="1562" max="1563" width="0.625" style="547" customWidth="1"/>
    <col min="1564" max="1564" width="3" style="547" customWidth="1"/>
    <col min="1565" max="1565" width="8.75" style="547" customWidth="1"/>
    <col min="1566" max="1566" width="7.75" style="547" customWidth="1"/>
    <col min="1567" max="1567" width="7.875" style="547" customWidth="1"/>
    <col min="1568" max="1568" width="8.75" style="547" customWidth="1"/>
    <col min="1569" max="1569" width="8.5" style="547" customWidth="1"/>
    <col min="1570" max="1570" width="6.875" style="547" customWidth="1"/>
    <col min="1571" max="1571" width="8.875" style="547" customWidth="1"/>
    <col min="1572" max="1572" width="6.75" style="547" customWidth="1"/>
    <col min="1573" max="1573" width="8.625" style="547" customWidth="1"/>
    <col min="1574" max="1574" width="7" style="547" customWidth="1"/>
    <col min="1575" max="1575" width="7.25" style="547" customWidth="1"/>
    <col min="1576" max="1577" width="0.625" style="547" customWidth="1"/>
    <col min="1578" max="1578" width="3" style="547" customWidth="1"/>
    <col min="1579" max="1579" width="9.125" style="547" customWidth="1"/>
    <col min="1580" max="1580" width="6.75" style="547" customWidth="1"/>
    <col min="1581" max="1581" width="8.25" style="547" customWidth="1"/>
    <col min="1582" max="1582" width="6.75" style="547" customWidth="1"/>
    <col min="1583" max="1583" width="9" style="547" customWidth="1"/>
    <col min="1584" max="1584" width="6.75" style="547" customWidth="1"/>
    <col min="1585" max="1585" width="9.75" style="547" customWidth="1"/>
    <col min="1586" max="1586" width="6.75" style="547" bestFit="1" customWidth="1"/>
    <col min="1587" max="1587" width="8.5" style="547" bestFit="1" customWidth="1"/>
    <col min="1588" max="1588" width="6.75" style="547" customWidth="1"/>
    <col min="1589" max="1589" width="12.5" style="547" customWidth="1"/>
    <col min="1590" max="1591" width="0.625" style="547" customWidth="1"/>
    <col min="1592" max="1592" width="3.125" style="547" customWidth="1"/>
    <col min="1593" max="1593" width="9.125" style="547" customWidth="1"/>
    <col min="1594" max="1594" width="7.5" style="547" customWidth="1"/>
    <col min="1595" max="1595" width="11.125" style="547" bestFit="1" customWidth="1"/>
    <col min="1596" max="1596" width="7.5" style="547" customWidth="1"/>
    <col min="1597" max="1597" width="5.875" style="547" bestFit="1" customWidth="1"/>
    <col min="1598" max="1598" width="7.5" style="547" customWidth="1"/>
    <col min="1599" max="1599" width="9.375" style="547" bestFit="1" customWidth="1"/>
    <col min="1600" max="1600" width="7.5" style="547" customWidth="1"/>
    <col min="1601" max="1601" width="7.875" style="547" customWidth="1"/>
    <col min="1602" max="1602" width="7.5" style="547" customWidth="1"/>
    <col min="1603" max="1603" width="6.75" style="547" bestFit="1" customWidth="1"/>
    <col min="1604" max="1604" width="0.625" style="547" customWidth="1"/>
    <col min="1605" max="1605" width="9" style="547"/>
    <col min="1606" max="1606" width="4.875" style="547" customWidth="1"/>
    <col min="1607" max="1792" width="9" style="547"/>
    <col min="1793" max="1793" width="4.375" style="547" customWidth="1"/>
    <col min="1794" max="1802" width="9.125" style="547" customWidth="1"/>
    <col min="1803" max="1811" width="4.375" style="547" customWidth="1"/>
    <col min="1812" max="1812" width="6.5" style="547" customWidth="1"/>
    <col min="1813" max="1813" width="9.5" style="547" customWidth="1"/>
    <col min="1814" max="1814" width="6.875" style="547" customWidth="1"/>
    <col min="1815" max="1815" width="8.375" style="547" customWidth="1"/>
    <col min="1816" max="1816" width="8" style="547" customWidth="1"/>
    <col min="1817" max="1817" width="7.25" style="547" customWidth="1"/>
    <col min="1818" max="1819" width="0.625" style="547" customWidth="1"/>
    <col min="1820" max="1820" width="3" style="547" customWidth="1"/>
    <col min="1821" max="1821" width="8.75" style="547" customWidth="1"/>
    <col min="1822" max="1822" width="7.75" style="547" customWidth="1"/>
    <col min="1823" max="1823" width="7.875" style="547" customWidth="1"/>
    <col min="1824" max="1824" width="8.75" style="547" customWidth="1"/>
    <col min="1825" max="1825" width="8.5" style="547" customWidth="1"/>
    <col min="1826" max="1826" width="6.875" style="547" customWidth="1"/>
    <col min="1827" max="1827" width="8.875" style="547" customWidth="1"/>
    <col min="1828" max="1828" width="6.75" style="547" customWidth="1"/>
    <col min="1829" max="1829" width="8.625" style="547" customWidth="1"/>
    <col min="1830" max="1830" width="7" style="547" customWidth="1"/>
    <col min="1831" max="1831" width="7.25" style="547" customWidth="1"/>
    <col min="1832" max="1833" width="0.625" style="547" customWidth="1"/>
    <col min="1834" max="1834" width="3" style="547" customWidth="1"/>
    <col min="1835" max="1835" width="9.125" style="547" customWidth="1"/>
    <col min="1836" max="1836" width="6.75" style="547" customWidth="1"/>
    <col min="1837" max="1837" width="8.25" style="547" customWidth="1"/>
    <col min="1838" max="1838" width="6.75" style="547" customWidth="1"/>
    <col min="1839" max="1839" width="9" style="547" customWidth="1"/>
    <col min="1840" max="1840" width="6.75" style="547" customWidth="1"/>
    <col min="1841" max="1841" width="9.75" style="547" customWidth="1"/>
    <col min="1842" max="1842" width="6.75" style="547" bestFit="1" customWidth="1"/>
    <col min="1843" max="1843" width="8.5" style="547" bestFit="1" customWidth="1"/>
    <col min="1844" max="1844" width="6.75" style="547" customWidth="1"/>
    <col min="1845" max="1845" width="12.5" style="547" customWidth="1"/>
    <col min="1846" max="1847" width="0.625" style="547" customWidth="1"/>
    <col min="1848" max="1848" width="3.125" style="547" customWidth="1"/>
    <col min="1849" max="1849" width="9.125" style="547" customWidth="1"/>
    <col min="1850" max="1850" width="7.5" style="547" customWidth="1"/>
    <col min="1851" max="1851" width="11.125" style="547" bestFit="1" customWidth="1"/>
    <col min="1852" max="1852" width="7.5" style="547" customWidth="1"/>
    <col min="1853" max="1853" width="5.875" style="547" bestFit="1" customWidth="1"/>
    <col min="1854" max="1854" width="7.5" style="547" customWidth="1"/>
    <col min="1855" max="1855" width="9.375" style="547" bestFit="1" customWidth="1"/>
    <col min="1856" max="1856" width="7.5" style="547" customWidth="1"/>
    <col min="1857" max="1857" width="7.875" style="547" customWidth="1"/>
    <col min="1858" max="1858" width="7.5" style="547" customWidth="1"/>
    <col min="1859" max="1859" width="6.75" style="547" bestFit="1" customWidth="1"/>
    <col min="1860" max="1860" width="0.625" style="547" customWidth="1"/>
    <col min="1861" max="1861" width="9" style="547"/>
    <col min="1862" max="1862" width="4.875" style="547" customWidth="1"/>
    <col min="1863" max="2048" width="9" style="547"/>
    <col min="2049" max="2049" width="4.375" style="547" customWidth="1"/>
    <col min="2050" max="2058" width="9.125" style="547" customWidth="1"/>
    <col min="2059" max="2067" width="4.375" style="547" customWidth="1"/>
    <col min="2068" max="2068" width="6.5" style="547" customWidth="1"/>
    <col min="2069" max="2069" width="9.5" style="547" customWidth="1"/>
    <col min="2070" max="2070" width="6.875" style="547" customWidth="1"/>
    <col min="2071" max="2071" width="8.375" style="547" customWidth="1"/>
    <col min="2072" max="2072" width="8" style="547" customWidth="1"/>
    <col min="2073" max="2073" width="7.25" style="547" customWidth="1"/>
    <col min="2074" max="2075" width="0.625" style="547" customWidth="1"/>
    <col min="2076" max="2076" width="3" style="547" customWidth="1"/>
    <col min="2077" max="2077" width="8.75" style="547" customWidth="1"/>
    <col min="2078" max="2078" width="7.75" style="547" customWidth="1"/>
    <col min="2079" max="2079" width="7.875" style="547" customWidth="1"/>
    <col min="2080" max="2080" width="8.75" style="547" customWidth="1"/>
    <col min="2081" max="2081" width="8.5" style="547" customWidth="1"/>
    <col min="2082" max="2082" width="6.875" style="547" customWidth="1"/>
    <col min="2083" max="2083" width="8.875" style="547" customWidth="1"/>
    <col min="2084" max="2084" width="6.75" style="547" customWidth="1"/>
    <col min="2085" max="2085" width="8.625" style="547" customWidth="1"/>
    <col min="2086" max="2086" width="7" style="547" customWidth="1"/>
    <col min="2087" max="2087" width="7.25" style="547" customWidth="1"/>
    <col min="2088" max="2089" width="0.625" style="547" customWidth="1"/>
    <col min="2090" max="2090" width="3" style="547" customWidth="1"/>
    <col min="2091" max="2091" width="9.125" style="547" customWidth="1"/>
    <col min="2092" max="2092" width="6.75" style="547" customWidth="1"/>
    <col min="2093" max="2093" width="8.25" style="547" customWidth="1"/>
    <col min="2094" max="2094" width="6.75" style="547" customWidth="1"/>
    <col min="2095" max="2095" width="9" style="547" customWidth="1"/>
    <col min="2096" max="2096" width="6.75" style="547" customWidth="1"/>
    <col min="2097" max="2097" width="9.75" style="547" customWidth="1"/>
    <col min="2098" max="2098" width="6.75" style="547" bestFit="1" customWidth="1"/>
    <col min="2099" max="2099" width="8.5" style="547" bestFit="1" customWidth="1"/>
    <col min="2100" max="2100" width="6.75" style="547" customWidth="1"/>
    <col min="2101" max="2101" width="12.5" style="547" customWidth="1"/>
    <col min="2102" max="2103" width="0.625" style="547" customWidth="1"/>
    <col min="2104" max="2104" width="3.125" style="547" customWidth="1"/>
    <col min="2105" max="2105" width="9.125" style="547" customWidth="1"/>
    <col min="2106" max="2106" width="7.5" style="547" customWidth="1"/>
    <col min="2107" max="2107" width="11.125" style="547" bestFit="1" customWidth="1"/>
    <col min="2108" max="2108" width="7.5" style="547" customWidth="1"/>
    <col min="2109" max="2109" width="5.875" style="547" bestFit="1" customWidth="1"/>
    <col min="2110" max="2110" width="7.5" style="547" customWidth="1"/>
    <col min="2111" max="2111" width="9.375" style="547" bestFit="1" customWidth="1"/>
    <col min="2112" max="2112" width="7.5" style="547" customWidth="1"/>
    <col min="2113" max="2113" width="7.875" style="547" customWidth="1"/>
    <col min="2114" max="2114" width="7.5" style="547" customWidth="1"/>
    <col min="2115" max="2115" width="6.75" style="547" bestFit="1" customWidth="1"/>
    <col min="2116" max="2116" width="0.625" style="547" customWidth="1"/>
    <col min="2117" max="2117" width="9" style="547"/>
    <col min="2118" max="2118" width="4.875" style="547" customWidth="1"/>
    <col min="2119" max="2304" width="9" style="547"/>
    <col min="2305" max="2305" width="4.375" style="547" customWidth="1"/>
    <col min="2306" max="2314" width="9.125" style="547" customWidth="1"/>
    <col min="2315" max="2323" width="4.375" style="547" customWidth="1"/>
    <col min="2324" max="2324" width="6.5" style="547" customWidth="1"/>
    <col min="2325" max="2325" width="9.5" style="547" customWidth="1"/>
    <col min="2326" max="2326" width="6.875" style="547" customWidth="1"/>
    <col min="2327" max="2327" width="8.375" style="547" customWidth="1"/>
    <col min="2328" max="2328" width="8" style="547" customWidth="1"/>
    <col min="2329" max="2329" width="7.25" style="547" customWidth="1"/>
    <col min="2330" max="2331" width="0.625" style="547" customWidth="1"/>
    <col min="2332" max="2332" width="3" style="547" customWidth="1"/>
    <col min="2333" max="2333" width="8.75" style="547" customWidth="1"/>
    <col min="2334" max="2334" width="7.75" style="547" customWidth="1"/>
    <col min="2335" max="2335" width="7.875" style="547" customWidth="1"/>
    <col min="2336" max="2336" width="8.75" style="547" customWidth="1"/>
    <col min="2337" max="2337" width="8.5" style="547" customWidth="1"/>
    <col min="2338" max="2338" width="6.875" style="547" customWidth="1"/>
    <col min="2339" max="2339" width="8.875" style="547" customWidth="1"/>
    <col min="2340" max="2340" width="6.75" style="547" customWidth="1"/>
    <col min="2341" max="2341" width="8.625" style="547" customWidth="1"/>
    <col min="2342" max="2342" width="7" style="547" customWidth="1"/>
    <col min="2343" max="2343" width="7.25" style="547" customWidth="1"/>
    <col min="2344" max="2345" width="0.625" style="547" customWidth="1"/>
    <col min="2346" max="2346" width="3" style="547" customWidth="1"/>
    <col min="2347" max="2347" width="9.125" style="547" customWidth="1"/>
    <col min="2348" max="2348" width="6.75" style="547" customWidth="1"/>
    <col min="2349" max="2349" width="8.25" style="547" customWidth="1"/>
    <col min="2350" max="2350" width="6.75" style="547" customWidth="1"/>
    <col min="2351" max="2351" width="9" style="547" customWidth="1"/>
    <col min="2352" max="2352" width="6.75" style="547" customWidth="1"/>
    <col min="2353" max="2353" width="9.75" style="547" customWidth="1"/>
    <col min="2354" max="2354" width="6.75" style="547" bestFit="1" customWidth="1"/>
    <col min="2355" max="2355" width="8.5" style="547" bestFit="1" customWidth="1"/>
    <col min="2356" max="2356" width="6.75" style="547" customWidth="1"/>
    <col min="2357" max="2357" width="12.5" style="547" customWidth="1"/>
    <col min="2358" max="2359" width="0.625" style="547" customWidth="1"/>
    <col min="2360" max="2360" width="3.125" style="547" customWidth="1"/>
    <col min="2361" max="2361" width="9.125" style="547" customWidth="1"/>
    <col min="2362" max="2362" width="7.5" style="547" customWidth="1"/>
    <col min="2363" max="2363" width="11.125" style="547" bestFit="1" customWidth="1"/>
    <col min="2364" max="2364" width="7.5" style="547" customWidth="1"/>
    <col min="2365" max="2365" width="5.875" style="547" bestFit="1" customWidth="1"/>
    <col min="2366" max="2366" width="7.5" style="547" customWidth="1"/>
    <col min="2367" max="2367" width="9.375" style="547" bestFit="1" customWidth="1"/>
    <col min="2368" max="2368" width="7.5" style="547" customWidth="1"/>
    <col min="2369" max="2369" width="7.875" style="547" customWidth="1"/>
    <col min="2370" max="2370" width="7.5" style="547" customWidth="1"/>
    <col min="2371" max="2371" width="6.75" style="547" bestFit="1" customWidth="1"/>
    <col min="2372" max="2372" width="0.625" style="547" customWidth="1"/>
    <col min="2373" max="2373" width="9" style="547"/>
    <col min="2374" max="2374" width="4.875" style="547" customWidth="1"/>
    <col min="2375" max="2560" width="9" style="547"/>
    <col min="2561" max="2561" width="4.375" style="547" customWidth="1"/>
    <col min="2562" max="2570" width="9.125" style="547" customWidth="1"/>
    <col min="2571" max="2579" width="4.375" style="547" customWidth="1"/>
    <col min="2580" max="2580" width="6.5" style="547" customWidth="1"/>
    <col min="2581" max="2581" width="9.5" style="547" customWidth="1"/>
    <col min="2582" max="2582" width="6.875" style="547" customWidth="1"/>
    <col min="2583" max="2583" width="8.375" style="547" customWidth="1"/>
    <col min="2584" max="2584" width="8" style="547" customWidth="1"/>
    <col min="2585" max="2585" width="7.25" style="547" customWidth="1"/>
    <col min="2586" max="2587" width="0.625" style="547" customWidth="1"/>
    <col min="2588" max="2588" width="3" style="547" customWidth="1"/>
    <col min="2589" max="2589" width="8.75" style="547" customWidth="1"/>
    <col min="2590" max="2590" width="7.75" style="547" customWidth="1"/>
    <col min="2591" max="2591" width="7.875" style="547" customWidth="1"/>
    <col min="2592" max="2592" width="8.75" style="547" customWidth="1"/>
    <col min="2593" max="2593" width="8.5" style="547" customWidth="1"/>
    <col min="2594" max="2594" width="6.875" style="547" customWidth="1"/>
    <col min="2595" max="2595" width="8.875" style="547" customWidth="1"/>
    <col min="2596" max="2596" width="6.75" style="547" customWidth="1"/>
    <col min="2597" max="2597" width="8.625" style="547" customWidth="1"/>
    <col min="2598" max="2598" width="7" style="547" customWidth="1"/>
    <col min="2599" max="2599" width="7.25" style="547" customWidth="1"/>
    <col min="2600" max="2601" width="0.625" style="547" customWidth="1"/>
    <col min="2602" max="2602" width="3" style="547" customWidth="1"/>
    <col min="2603" max="2603" width="9.125" style="547" customWidth="1"/>
    <col min="2604" max="2604" width="6.75" style="547" customWidth="1"/>
    <col min="2605" max="2605" width="8.25" style="547" customWidth="1"/>
    <col min="2606" max="2606" width="6.75" style="547" customWidth="1"/>
    <col min="2607" max="2607" width="9" style="547" customWidth="1"/>
    <col min="2608" max="2608" width="6.75" style="547" customWidth="1"/>
    <col min="2609" max="2609" width="9.75" style="547" customWidth="1"/>
    <col min="2610" max="2610" width="6.75" style="547" bestFit="1" customWidth="1"/>
    <col min="2611" max="2611" width="8.5" style="547" bestFit="1" customWidth="1"/>
    <col min="2612" max="2612" width="6.75" style="547" customWidth="1"/>
    <col min="2613" max="2613" width="12.5" style="547" customWidth="1"/>
    <col min="2614" max="2615" width="0.625" style="547" customWidth="1"/>
    <col min="2616" max="2616" width="3.125" style="547" customWidth="1"/>
    <col min="2617" max="2617" width="9.125" style="547" customWidth="1"/>
    <col min="2618" max="2618" width="7.5" style="547" customWidth="1"/>
    <col min="2619" max="2619" width="11.125" style="547" bestFit="1" customWidth="1"/>
    <col min="2620" max="2620" width="7.5" style="547" customWidth="1"/>
    <col min="2621" max="2621" width="5.875" style="547" bestFit="1" customWidth="1"/>
    <col min="2622" max="2622" width="7.5" style="547" customWidth="1"/>
    <col min="2623" max="2623" width="9.375" style="547" bestFit="1" customWidth="1"/>
    <col min="2624" max="2624" width="7.5" style="547" customWidth="1"/>
    <col min="2625" max="2625" width="7.875" style="547" customWidth="1"/>
    <col min="2626" max="2626" width="7.5" style="547" customWidth="1"/>
    <col min="2627" max="2627" width="6.75" style="547" bestFit="1" customWidth="1"/>
    <col min="2628" max="2628" width="0.625" style="547" customWidth="1"/>
    <col min="2629" max="2629" width="9" style="547"/>
    <col min="2630" max="2630" width="4.875" style="547" customWidth="1"/>
    <col min="2631" max="2816" width="9" style="547"/>
    <col min="2817" max="2817" width="4.375" style="547" customWidth="1"/>
    <col min="2818" max="2826" width="9.125" style="547" customWidth="1"/>
    <col min="2827" max="2835" width="4.375" style="547" customWidth="1"/>
    <col min="2836" max="2836" width="6.5" style="547" customWidth="1"/>
    <col min="2837" max="2837" width="9.5" style="547" customWidth="1"/>
    <col min="2838" max="2838" width="6.875" style="547" customWidth="1"/>
    <col min="2839" max="2839" width="8.375" style="547" customWidth="1"/>
    <col min="2840" max="2840" width="8" style="547" customWidth="1"/>
    <col min="2841" max="2841" width="7.25" style="547" customWidth="1"/>
    <col min="2842" max="2843" width="0.625" style="547" customWidth="1"/>
    <col min="2844" max="2844" width="3" style="547" customWidth="1"/>
    <col min="2845" max="2845" width="8.75" style="547" customWidth="1"/>
    <col min="2846" max="2846" width="7.75" style="547" customWidth="1"/>
    <col min="2847" max="2847" width="7.875" style="547" customWidth="1"/>
    <col min="2848" max="2848" width="8.75" style="547" customWidth="1"/>
    <col min="2849" max="2849" width="8.5" style="547" customWidth="1"/>
    <col min="2850" max="2850" width="6.875" style="547" customWidth="1"/>
    <col min="2851" max="2851" width="8.875" style="547" customWidth="1"/>
    <col min="2852" max="2852" width="6.75" style="547" customWidth="1"/>
    <col min="2853" max="2853" width="8.625" style="547" customWidth="1"/>
    <col min="2854" max="2854" width="7" style="547" customWidth="1"/>
    <col min="2855" max="2855" width="7.25" style="547" customWidth="1"/>
    <col min="2856" max="2857" width="0.625" style="547" customWidth="1"/>
    <col min="2858" max="2858" width="3" style="547" customWidth="1"/>
    <col min="2859" max="2859" width="9.125" style="547" customWidth="1"/>
    <col min="2860" max="2860" width="6.75" style="547" customWidth="1"/>
    <col min="2861" max="2861" width="8.25" style="547" customWidth="1"/>
    <col min="2862" max="2862" width="6.75" style="547" customWidth="1"/>
    <col min="2863" max="2863" width="9" style="547" customWidth="1"/>
    <col min="2864" max="2864" width="6.75" style="547" customWidth="1"/>
    <col min="2865" max="2865" width="9.75" style="547" customWidth="1"/>
    <col min="2866" max="2866" width="6.75" style="547" bestFit="1" customWidth="1"/>
    <col min="2867" max="2867" width="8.5" style="547" bestFit="1" customWidth="1"/>
    <col min="2868" max="2868" width="6.75" style="547" customWidth="1"/>
    <col min="2869" max="2869" width="12.5" style="547" customWidth="1"/>
    <col min="2870" max="2871" width="0.625" style="547" customWidth="1"/>
    <col min="2872" max="2872" width="3.125" style="547" customWidth="1"/>
    <col min="2873" max="2873" width="9.125" style="547" customWidth="1"/>
    <col min="2874" max="2874" width="7.5" style="547" customWidth="1"/>
    <col min="2875" max="2875" width="11.125" style="547" bestFit="1" customWidth="1"/>
    <col min="2876" max="2876" width="7.5" style="547" customWidth="1"/>
    <col min="2877" max="2877" width="5.875" style="547" bestFit="1" customWidth="1"/>
    <col min="2878" max="2878" width="7.5" style="547" customWidth="1"/>
    <col min="2879" max="2879" width="9.375" style="547" bestFit="1" customWidth="1"/>
    <col min="2880" max="2880" width="7.5" style="547" customWidth="1"/>
    <col min="2881" max="2881" width="7.875" style="547" customWidth="1"/>
    <col min="2882" max="2882" width="7.5" style="547" customWidth="1"/>
    <col min="2883" max="2883" width="6.75" style="547" bestFit="1" customWidth="1"/>
    <col min="2884" max="2884" width="0.625" style="547" customWidth="1"/>
    <col min="2885" max="2885" width="9" style="547"/>
    <col min="2886" max="2886" width="4.875" style="547" customWidth="1"/>
    <col min="2887" max="3072" width="9" style="547"/>
    <col min="3073" max="3073" width="4.375" style="547" customWidth="1"/>
    <col min="3074" max="3082" width="9.125" style="547" customWidth="1"/>
    <col min="3083" max="3091" width="4.375" style="547" customWidth="1"/>
    <col min="3092" max="3092" width="6.5" style="547" customWidth="1"/>
    <col min="3093" max="3093" width="9.5" style="547" customWidth="1"/>
    <col min="3094" max="3094" width="6.875" style="547" customWidth="1"/>
    <col min="3095" max="3095" width="8.375" style="547" customWidth="1"/>
    <col min="3096" max="3096" width="8" style="547" customWidth="1"/>
    <col min="3097" max="3097" width="7.25" style="547" customWidth="1"/>
    <col min="3098" max="3099" width="0.625" style="547" customWidth="1"/>
    <col min="3100" max="3100" width="3" style="547" customWidth="1"/>
    <col min="3101" max="3101" width="8.75" style="547" customWidth="1"/>
    <col min="3102" max="3102" width="7.75" style="547" customWidth="1"/>
    <col min="3103" max="3103" width="7.875" style="547" customWidth="1"/>
    <col min="3104" max="3104" width="8.75" style="547" customWidth="1"/>
    <col min="3105" max="3105" width="8.5" style="547" customWidth="1"/>
    <col min="3106" max="3106" width="6.875" style="547" customWidth="1"/>
    <col min="3107" max="3107" width="8.875" style="547" customWidth="1"/>
    <col min="3108" max="3108" width="6.75" style="547" customWidth="1"/>
    <col min="3109" max="3109" width="8.625" style="547" customWidth="1"/>
    <col min="3110" max="3110" width="7" style="547" customWidth="1"/>
    <col min="3111" max="3111" width="7.25" style="547" customWidth="1"/>
    <col min="3112" max="3113" width="0.625" style="547" customWidth="1"/>
    <col min="3114" max="3114" width="3" style="547" customWidth="1"/>
    <col min="3115" max="3115" width="9.125" style="547" customWidth="1"/>
    <col min="3116" max="3116" width="6.75" style="547" customWidth="1"/>
    <col min="3117" max="3117" width="8.25" style="547" customWidth="1"/>
    <col min="3118" max="3118" width="6.75" style="547" customWidth="1"/>
    <col min="3119" max="3119" width="9" style="547" customWidth="1"/>
    <col min="3120" max="3120" width="6.75" style="547" customWidth="1"/>
    <col min="3121" max="3121" width="9.75" style="547" customWidth="1"/>
    <col min="3122" max="3122" width="6.75" style="547" bestFit="1" customWidth="1"/>
    <col min="3123" max="3123" width="8.5" style="547" bestFit="1" customWidth="1"/>
    <col min="3124" max="3124" width="6.75" style="547" customWidth="1"/>
    <col min="3125" max="3125" width="12.5" style="547" customWidth="1"/>
    <col min="3126" max="3127" width="0.625" style="547" customWidth="1"/>
    <col min="3128" max="3128" width="3.125" style="547" customWidth="1"/>
    <col min="3129" max="3129" width="9.125" style="547" customWidth="1"/>
    <col min="3130" max="3130" width="7.5" style="547" customWidth="1"/>
    <col min="3131" max="3131" width="11.125" style="547" bestFit="1" customWidth="1"/>
    <col min="3132" max="3132" width="7.5" style="547" customWidth="1"/>
    <col min="3133" max="3133" width="5.875" style="547" bestFit="1" customWidth="1"/>
    <col min="3134" max="3134" width="7.5" style="547" customWidth="1"/>
    <col min="3135" max="3135" width="9.375" style="547" bestFit="1" customWidth="1"/>
    <col min="3136" max="3136" width="7.5" style="547" customWidth="1"/>
    <col min="3137" max="3137" width="7.875" style="547" customWidth="1"/>
    <col min="3138" max="3138" width="7.5" style="547" customWidth="1"/>
    <col min="3139" max="3139" width="6.75" style="547" bestFit="1" customWidth="1"/>
    <col min="3140" max="3140" width="0.625" style="547" customWidth="1"/>
    <col min="3141" max="3141" width="9" style="547"/>
    <col min="3142" max="3142" width="4.875" style="547" customWidth="1"/>
    <col min="3143" max="3328" width="9" style="547"/>
    <col min="3329" max="3329" width="4.375" style="547" customWidth="1"/>
    <col min="3330" max="3338" width="9.125" style="547" customWidth="1"/>
    <col min="3339" max="3347" width="4.375" style="547" customWidth="1"/>
    <col min="3348" max="3348" width="6.5" style="547" customWidth="1"/>
    <col min="3349" max="3349" width="9.5" style="547" customWidth="1"/>
    <col min="3350" max="3350" width="6.875" style="547" customWidth="1"/>
    <col min="3351" max="3351" width="8.375" style="547" customWidth="1"/>
    <col min="3352" max="3352" width="8" style="547" customWidth="1"/>
    <col min="3353" max="3353" width="7.25" style="547" customWidth="1"/>
    <col min="3354" max="3355" width="0.625" style="547" customWidth="1"/>
    <col min="3356" max="3356" width="3" style="547" customWidth="1"/>
    <col min="3357" max="3357" width="8.75" style="547" customWidth="1"/>
    <col min="3358" max="3358" width="7.75" style="547" customWidth="1"/>
    <col min="3359" max="3359" width="7.875" style="547" customWidth="1"/>
    <col min="3360" max="3360" width="8.75" style="547" customWidth="1"/>
    <col min="3361" max="3361" width="8.5" style="547" customWidth="1"/>
    <col min="3362" max="3362" width="6.875" style="547" customWidth="1"/>
    <col min="3363" max="3363" width="8.875" style="547" customWidth="1"/>
    <col min="3364" max="3364" width="6.75" style="547" customWidth="1"/>
    <col min="3365" max="3365" width="8.625" style="547" customWidth="1"/>
    <col min="3366" max="3366" width="7" style="547" customWidth="1"/>
    <col min="3367" max="3367" width="7.25" style="547" customWidth="1"/>
    <col min="3368" max="3369" width="0.625" style="547" customWidth="1"/>
    <col min="3370" max="3370" width="3" style="547" customWidth="1"/>
    <col min="3371" max="3371" width="9.125" style="547" customWidth="1"/>
    <col min="3372" max="3372" width="6.75" style="547" customWidth="1"/>
    <col min="3373" max="3373" width="8.25" style="547" customWidth="1"/>
    <col min="3374" max="3374" width="6.75" style="547" customWidth="1"/>
    <col min="3375" max="3375" width="9" style="547" customWidth="1"/>
    <col min="3376" max="3376" width="6.75" style="547" customWidth="1"/>
    <col min="3377" max="3377" width="9.75" style="547" customWidth="1"/>
    <col min="3378" max="3378" width="6.75" style="547" bestFit="1" customWidth="1"/>
    <col min="3379" max="3379" width="8.5" style="547" bestFit="1" customWidth="1"/>
    <col min="3380" max="3380" width="6.75" style="547" customWidth="1"/>
    <col min="3381" max="3381" width="12.5" style="547" customWidth="1"/>
    <col min="3382" max="3383" width="0.625" style="547" customWidth="1"/>
    <col min="3384" max="3384" width="3.125" style="547" customWidth="1"/>
    <col min="3385" max="3385" width="9.125" style="547" customWidth="1"/>
    <col min="3386" max="3386" width="7.5" style="547" customWidth="1"/>
    <col min="3387" max="3387" width="11.125" style="547" bestFit="1" customWidth="1"/>
    <col min="3388" max="3388" width="7.5" style="547" customWidth="1"/>
    <col min="3389" max="3389" width="5.875" style="547" bestFit="1" customWidth="1"/>
    <col min="3390" max="3390" width="7.5" style="547" customWidth="1"/>
    <col min="3391" max="3391" width="9.375" style="547" bestFit="1" customWidth="1"/>
    <col min="3392" max="3392" width="7.5" style="547" customWidth="1"/>
    <col min="3393" max="3393" width="7.875" style="547" customWidth="1"/>
    <col min="3394" max="3394" width="7.5" style="547" customWidth="1"/>
    <col min="3395" max="3395" width="6.75" style="547" bestFit="1" customWidth="1"/>
    <col min="3396" max="3396" width="0.625" style="547" customWidth="1"/>
    <col min="3397" max="3397" width="9" style="547"/>
    <col min="3398" max="3398" width="4.875" style="547" customWidth="1"/>
    <col min="3399" max="3584" width="9" style="547"/>
    <col min="3585" max="3585" width="4.375" style="547" customWidth="1"/>
    <col min="3586" max="3594" width="9.125" style="547" customWidth="1"/>
    <col min="3595" max="3603" width="4.375" style="547" customWidth="1"/>
    <col min="3604" max="3604" width="6.5" style="547" customWidth="1"/>
    <col min="3605" max="3605" width="9.5" style="547" customWidth="1"/>
    <col min="3606" max="3606" width="6.875" style="547" customWidth="1"/>
    <col min="3607" max="3607" width="8.375" style="547" customWidth="1"/>
    <col min="3608" max="3608" width="8" style="547" customWidth="1"/>
    <col min="3609" max="3609" width="7.25" style="547" customWidth="1"/>
    <col min="3610" max="3611" width="0.625" style="547" customWidth="1"/>
    <col min="3612" max="3612" width="3" style="547" customWidth="1"/>
    <col min="3613" max="3613" width="8.75" style="547" customWidth="1"/>
    <col min="3614" max="3614" width="7.75" style="547" customWidth="1"/>
    <col min="3615" max="3615" width="7.875" style="547" customWidth="1"/>
    <col min="3616" max="3616" width="8.75" style="547" customWidth="1"/>
    <col min="3617" max="3617" width="8.5" style="547" customWidth="1"/>
    <col min="3618" max="3618" width="6.875" style="547" customWidth="1"/>
    <col min="3619" max="3619" width="8.875" style="547" customWidth="1"/>
    <col min="3620" max="3620" width="6.75" style="547" customWidth="1"/>
    <col min="3621" max="3621" width="8.625" style="547" customWidth="1"/>
    <col min="3622" max="3622" width="7" style="547" customWidth="1"/>
    <col min="3623" max="3623" width="7.25" style="547" customWidth="1"/>
    <col min="3624" max="3625" width="0.625" style="547" customWidth="1"/>
    <col min="3626" max="3626" width="3" style="547" customWidth="1"/>
    <col min="3627" max="3627" width="9.125" style="547" customWidth="1"/>
    <col min="3628" max="3628" width="6.75" style="547" customWidth="1"/>
    <col min="3629" max="3629" width="8.25" style="547" customWidth="1"/>
    <col min="3630" max="3630" width="6.75" style="547" customWidth="1"/>
    <col min="3631" max="3631" width="9" style="547" customWidth="1"/>
    <col min="3632" max="3632" width="6.75" style="547" customWidth="1"/>
    <col min="3633" max="3633" width="9.75" style="547" customWidth="1"/>
    <col min="3634" max="3634" width="6.75" style="547" bestFit="1" customWidth="1"/>
    <col min="3635" max="3635" width="8.5" style="547" bestFit="1" customWidth="1"/>
    <col min="3636" max="3636" width="6.75" style="547" customWidth="1"/>
    <col min="3637" max="3637" width="12.5" style="547" customWidth="1"/>
    <col min="3638" max="3639" width="0.625" style="547" customWidth="1"/>
    <col min="3640" max="3640" width="3.125" style="547" customWidth="1"/>
    <col min="3641" max="3641" width="9.125" style="547" customWidth="1"/>
    <col min="3642" max="3642" width="7.5" style="547" customWidth="1"/>
    <col min="3643" max="3643" width="11.125" style="547" bestFit="1" customWidth="1"/>
    <col min="3644" max="3644" width="7.5" style="547" customWidth="1"/>
    <col min="3645" max="3645" width="5.875" style="547" bestFit="1" customWidth="1"/>
    <col min="3646" max="3646" width="7.5" style="547" customWidth="1"/>
    <col min="3647" max="3647" width="9.375" style="547" bestFit="1" customWidth="1"/>
    <col min="3648" max="3648" width="7.5" style="547" customWidth="1"/>
    <col min="3649" max="3649" width="7.875" style="547" customWidth="1"/>
    <col min="3650" max="3650" width="7.5" style="547" customWidth="1"/>
    <col min="3651" max="3651" width="6.75" style="547" bestFit="1" customWidth="1"/>
    <col min="3652" max="3652" width="0.625" style="547" customWidth="1"/>
    <col min="3653" max="3653" width="9" style="547"/>
    <col min="3654" max="3654" width="4.875" style="547" customWidth="1"/>
    <col min="3655" max="3840" width="9" style="547"/>
    <col min="3841" max="3841" width="4.375" style="547" customWidth="1"/>
    <col min="3842" max="3850" width="9.125" style="547" customWidth="1"/>
    <col min="3851" max="3859" width="4.375" style="547" customWidth="1"/>
    <col min="3860" max="3860" width="6.5" style="547" customWidth="1"/>
    <col min="3861" max="3861" width="9.5" style="547" customWidth="1"/>
    <col min="3862" max="3862" width="6.875" style="547" customWidth="1"/>
    <col min="3863" max="3863" width="8.375" style="547" customWidth="1"/>
    <col min="3864" max="3864" width="8" style="547" customWidth="1"/>
    <col min="3865" max="3865" width="7.25" style="547" customWidth="1"/>
    <col min="3866" max="3867" width="0.625" style="547" customWidth="1"/>
    <col min="3868" max="3868" width="3" style="547" customWidth="1"/>
    <col min="3869" max="3869" width="8.75" style="547" customWidth="1"/>
    <col min="3870" max="3870" width="7.75" style="547" customWidth="1"/>
    <col min="3871" max="3871" width="7.875" style="547" customWidth="1"/>
    <col min="3872" max="3872" width="8.75" style="547" customWidth="1"/>
    <col min="3873" max="3873" width="8.5" style="547" customWidth="1"/>
    <col min="3874" max="3874" width="6.875" style="547" customWidth="1"/>
    <col min="3875" max="3875" width="8.875" style="547" customWidth="1"/>
    <col min="3876" max="3876" width="6.75" style="547" customWidth="1"/>
    <col min="3877" max="3877" width="8.625" style="547" customWidth="1"/>
    <col min="3878" max="3878" width="7" style="547" customWidth="1"/>
    <col min="3879" max="3879" width="7.25" style="547" customWidth="1"/>
    <col min="3880" max="3881" width="0.625" style="547" customWidth="1"/>
    <col min="3882" max="3882" width="3" style="547" customWidth="1"/>
    <col min="3883" max="3883" width="9.125" style="547" customWidth="1"/>
    <col min="3884" max="3884" width="6.75" style="547" customWidth="1"/>
    <col min="3885" max="3885" width="8.25" style="547" customWidth="1"/>
    <col min="3886" max="3886" width="6.75" style="547" customWidth="1"/>
    <col min="3887" max="3887" width="9" style="547" customWidth="1"/>
    <col min="3888" max="3888" width="6.75" style="547" customWidth="1"/>
    <col min="3889" max="3889" width="9.75" style="547" customWidth="1"/>
    <col min="3890" max="3890" width="6.75" style="547" bestFit="1" customWidth="1"/>
    <col min="3891" max="3891" width="8.5" style="547" bestFit="1" customWidth="1"/>
    <col min="3892" max="3892" width="6.75" style="547" customWidth="1"/>
    <col min="3893" max="3893" width="12.5" style="547" customWidth="1"/>
    <col min="3894" max="3895" width="0.625" style="547" customWidth="1"/>
    <col min="3896" max="3896" width="3.125" style="547" customWidth="1"/>
    <col min="3897" max="3897" width="9.125" style="547" customWidth="1"/>
    <col min="3898" max="3898" width="7.5" style="547" customWidth="1"/>
    <col min="3899" max="3899" width="11.125" style="547" bestFit="1" customWidth="1"/>
    <col min="3900" max="3900" width="7.5" style="547" customWidth="1"/>
    <col min="3901" max="3901" width="5.875" style="547" bestFit="1" customWidth="1"/>
    <col min="3902" max="3902" width="7.5" style="547" customWidth="1"/>
    <col min="3903" max="3903" width="9.375" style="547" bestFit="1" customWidth="1"/>
    <col min="3904" max="3904" width="7.5" style="547" customWidth="1"/>
    <col min="3905" max="3905" width="7.875" style="547" customWidth="1"/>
    <col min="3906" max="3906" width="7.5" style="547" customWidth="1"/>
    <col min="3907" max="3907" width="6.75" style="547" bestFit="1" customWidth="1"/>
    <col min="3908" max="3908" width="0.625" style="547" customWidth="1"/>
    <col min="3909" max="3909" width="9" style="547"/>
    <col min="3910" max="3910" width="4.875" style="547" customWidth="1"/>
    <col min="3911" max="4096" width="9" style="547"/>
    <col min="4097" max="4097" width="4.375" style="547" customWidth="1"/>
    <col min="4098" max="4106" width="9.125" style="547" customWidth="1"/>
    <col min="4107" max="4115" width="4.375" style="547" customWidth="1"/>
    <col min="4116" max="4116" width="6.5" style="547" customWidth="1"/>
    <col min="4117" max="4117" width="9.5" style="547" customWidth="1"/>
    <col min="4118" max="4118" width="6.875" style="547" customWidth="1"/>
    <col min="4119" max="4119" width="8.375" style="547" customWidth="1"/>
    <col min="4120" max="4120" width="8" style="547" customWidth="1"/>
    <col min="4121" max="4121" width="7.25" style="547" customWidth="1"/>
    <col min="4122" max="4123" width="0.625" style="547" customWidth="1"/>
    <col min="4124" max="4124" width="3" style="547" customWidth="1"/>
    <col min="4125" max="4125" width="8.75" style="547" customWidth="1"/>
    <col min="4126" max="4126" width="7.75" style="547" customWidth="1"/>
    <col min="4127" max="4127" width="7.875" style="547" customWidth="1"/>
    <col min="4128" max="4128" width="8.75" style="547" customWidth="1"/>
    <col min="4129" max="4129" width="8.5" style="547" customWidth="1"/>
    <col min="4130" max="4130" width="6.875" style="547" customWidth="1"/>
    <col min="4131" max="4131" width="8.875" style="547" customWidth="1"/>
    <col min="4132" max="4132" width="6.75" style="547" customWidth="1"/>
    <col min="4133" max="4133" width="8.625" style="547" customWidth="1"/>
    <col min="4134" max="4134" width="7" style="547" customWidth="1"/>
    <col min="4135" max="4135" width="7.25" style="547" customWidth="1"/>
    <col min="4136" max="4137" width="0.625" style="547" customWidth="1"/>
    <col min="4138" max="4138" width="3" style="547" customWidth="1"/>
    <col min="4139" max="4139" width="9.125" style="547" customWidth="1"/>
    <col min="4140" max="4140" width="6.75" style="547" customWidth="1"/>
    <col min="4141" max="4141" width="8.25" style="547" customWidth="1"/>
    <col min="4142" max="4142" width="6.75" style="547" customWidth="1"/>
    <col min="4143" max="4143" width="9" style="547" customWidth="1"/>
    <col min="4144" max="4144" width="6.75" style="547" customWidth="1"/>
    <col min="4145" max="4145" width="9.75" style="547" customWidth="1"/>
    <col min="4146" max="4146" width="6.75" style="547" bestFit="1" customWidth="1"/>
    <col min="4147" max="4147" width="8.5" style="547" bestFit="1" customWidth="1"/>
    <col min="4148" max="4148" width="6.75" style="547" customWidth="1"/>
    <col min="4149" max="4149" width="12.5" style="547" customWidth="1"/>
    <col min="4150" max="4151" width="0.625" style="547" customWidth="1"/>
    <col min="4152" max="4152" width="3.125" style="547" customWidth="1"/>
    <col min="4153" max="4153" width="9.125" style="547" customWidth="1"/>
    <col min="4154" max="4154" width="7.5" style="547" customWidth="1"/>
    <col min="4155" max="4155" width="11.125" style="547" bestFit="1" customWidth="1"/>
    <col min="4156" max="4156" width="7.5" style="547" customWidth="1"/>
    <col min="4157" max="4157" width="5.875" style="547" bestFit="1" customWidth="1"/>
    <col min="4158" max="4158" width="7.5" style="547" customWidth="1"/>
    <col min="4159" max="4159" width="9.375" style="547" bestFit="1" customWidth="1"/>
    <col min="4160" max="4160" width="7.5" style="547" customWidth="1"/>
    <col min="4161" max="4161" width="7.875" style="547" customWidth="1"/>
    <col min="4162" max="4162" width="7.5" style="547" customWidth="1"/>
    <col min="4163" max="4163" width="6.75" style="547" bestFit="1" customWidth="1"/>
    <col min="4164" max="4164" width="0.625" style="547" customWidth="1"/>
    <col min="4165" max="4165" width="9" style="547"/>
    <col min="4166" max="4166" width="4.875" style="547" customWidth="1"/>
    <col min="4167" max="4352" width="9" style="547"/>
    <col min="4353" max="4353" width="4.375" style="547" customWidth="1"/>
    <col min="4354" max="4362" width="9.125" style="547" customWidth="1"/>
    <col min="4363" max="4371" width="4.375" style="547" customWidth="1"/>
    <col min="4372" max="4372" width="6.5" style="547" customWidth="1"/>
    <col min="4373" max="4373" width="9.5" style="547" customWidth="1"/>
    <col min="4374" max="4374" width="6.875" style="547" customWidth="1"/>
    <col min="4375" max="4375" width="8.375" style="547" customWidth="1"/>
    <col min="4376" max="4376" width="8" style="547" customWidth="1"/>
    <col min="4377" max="4377" width="7.25" style="547" customWidth="1"/>
    <col min="4378" max="4379" width="0.625" style="547" customWidth="1"/>
    <col min="4380" max="4380" width="3" style="547" customWidth="1"/>
    <col min="4381" max="4381" width="8.75" style="547" customWidth="1"/>
    <col min="4382" max="4382" width="7.75" style="547" customWidth="1"/>
    <col min="4383" max="4383" width="7.875" style="547" customWidth="1"/>
    <col min="4384" max="4384" width="8.75" style="547" customWidth="1"/>
    <col min="4385" max="4385" width="8.5" style="547" customWidth="1"/>
    <col min="4386" max="4386" width="6.875" style="547" customWidth="1"/>
    <col min="4387" max="4387" width="8.875" style="547" customWidth="1"/>
    <col min="4388" max="4388" width="6.75" style="547" customWidth="1"/>
    <col min="4389" max="4389" width="8.625" style="547" customWidth="1"/>
    <col min="4390" max="4390" width="7" style="547" customWidth="1"/>
    <col min="4391" max="4391" width="7.25" style="547" customWidth="1"/>
    <col min="4392" max="4393" width="0.625" style="547" customWidth="1"/>
    <col min="4394" max="4394" width="3" style="547" customWidth="1"/>
    <col min="4395" max="4395" width="9.125" style="547" customWidth="1"/>
    <col min="4396" max="4396" width="6.75" style="547" customWidth="1"/>
    <col min="4397" max="4397" width="8.25" style="547" customWidth="1"/>
    <col min="4398" max="4398" width="6.75" style="547" customWidth="1"/>
    <col min="4399" max="4399" width="9" style="547" customWidth="1"/>
    <col min="4400" max="4400" width="6.75" style="547" customWidth="1"/>
    <col min="4401" max="4401" width="9.75" style="547" customWidth="1"/>
    <col min="4402" max="4402" width="6.75" style="547" bestFit="1" customWidth="1"/>
    <col min="4403" max="4403" width="8.5" style="547" bestFit="1" customWidth="1"/>
    <col min="4404" max="4404" width="6.75" style="547" customWidth="1"/>
    <col min="4405" max="4405" width="12.5" style="547" customWidth="1"/>
    <col min="4406" max="4407" width="0.625" style="547" customWidth="1"/>
    <col min="4408" max="4408" width="3.125" style="547" customWidth="1"/>
    <col min="4409" max="4409" width="9.125" style="547" customWidth="1"/>
    <col min="4410" max="4410" width="7.5" style="547" customWidth="1"/>
    <col min="4411" max="4411" width="11.125" style="547" bestFit="1" customWidth="1"/>
    <col min="4412" max="4412" width="7.5" style="547" customWidth="1"/>
    <col min="4413" max="4413" width="5.875" style="547" bestFit="1" customWidth="1"/>
    <col min="4414" max="4414" width="7.5" style="547" customWidth="1"/>
    <col min="4415" max="4415" width="9.375" style="547" bestFit="1" customWidth="1"/>
    <col min="4416" max="4416" width="7.5" style="547" customWidth="1"/>
    <col min="4417" max="4417" width="7.875" style="547" customWidth="1"/>
    <col min="4418" max="4418" width="7.5" style="547" customWidth="1"/>
    <col min="4419" max="4419" width="6.75" style="547" bestFit="1" customWidth="1"/>
    <col min="4420" max="4420" width="0.625" style="547" customWidth="1"/>
    <col min="4421" max="4421" width="9" style="547"/>
    <col min="4422" max="4422" width="4.875" style="547" customWidth="1"/>
    <col min="4423" max="4608" width="9" style="547"/>
    <col min="4609" max="4609" width="4.375" style="547" customWidth="1"/>
    <col min="4610" max="4618" width="9.125" style="547" customWidth="1"/>
    <col min="4619" max="4627" width="4.375" style="547" customWidth="1"/>
    <col min="4628" max="4628" width="6.5" style="547" customWidth="1"/>
    <col min="4629" max="4629" width="9.5" style="547" customWidth="1"/>
    <col min="4630" max="4630" width="6.875" style="547" customWidth="1"/>
    <col min="4631" max="4631" width="8.375" style="547" customWidth="1"/>
    <col min="4632" max="4632" width="8" style="547" customWidth="1"/>
    <col min="4633" max="4633" width="7.25" style="547" customWidth="1"/>
    <col min="4634" max="4635" width="0.625" style="547" customWidth="1"/>
    <col min="4636" max="4636" width="3" style="547" customWidth="1"/>
    <col min="4637" max="4637" width="8.75" style="547" customWidth="1"/>
    <col min="4638" max="4638" width="7.75" style="547" customWidth="1"/>
    <col min="4639" max="4639" width="7.875" style="547" customWidth="1"/>
    <col min="4640" max="4640" width="8.75" style="547" customWidth="1"/>
    <col min="4641" max="4641" width="8.5" style="547" customWidth="1"/>
    <col min="4642" max="4642" width="6.875" style="547" customWidth="1"/>
    <col min="4643" max="4643" width="8.875" style="547" customWidth="1"/>
    <col min="4644" max="4644" width="6.75" style="547" customWidth="1"/>
    <col min="4645" max="4645" width="8.625" style="547" customWidth="1"/>
    <col min="4646" max="4646" width="7" style="547" customWidth="1"/>
    <col min="4647" max="4647" width="7.25" style="547" customWidth="1"/>
    <col min="4648" max="4649" width="0.625" style="547" customWidth="1"/>
    <col min="4650" max="4650" width="3" style="547" customWidth="1"/>
    <col min="4651" max="4651" width="9.125" style="547" customWidth="1"/>
    <col min="4652" max="4652" width="6.75" style="547" customWidth="1"/>
    <col min="4653" max="4653" width="8.25" style="547" customWidth="1"/>
    <col min="4654" max="4654" width="6.75" style="547" customWidth="1"/>
    <col min="4655" max="4655" width="9" style="547" customWidth="1"/>
    <col min="4656" max="4656" width="6.75" style="547" customWidth="1"/>
    <col min="4657" max="4657" width="9.75" style="547" customWidth="1"/>
    <col min="4658" max="4658" width="6.75" style="547" bestFit="1" customWidth="1"/>
    <col min="4659" max="4659" width="8.5" style="547" bestFit="1" customWidth="1"/>
    <col min="4660" max="4660" width="6.75" style="547" customWidth="1"/>
    <col min="4661" max="4661" width="12.5" style="547" customWidth="1"/>
    <col min="4662" max="4663" width="0.625" style="547" customWidth="1"/>
    <col min="4664" max="4664" width="3.125" style="547" customWidth="1"/>
    <col min="4665" max="4665" width="9.125" style="547" customWidth="1"/>
    <col min="4666" max="4666" width="7.5" style="547" customWidth="1"/>
    <col min="4667" max="4667" width="11.125" style="547" bestFit="1" customWidth="1"/>
    <col min="4668" max="4668" width="7.5" style="547" customWidth="1"/>
    <col min="4669" max="4669" width="5.875" style="547" bestFit="1" customWidth="1"/>
    <col min="4670" max="4670" width="7.5" style="547" customWidth="1"/>
    <col min="4671" max="4671" width="9.375" style="547" bestFit="1" customWidth="1"/>
    <col min="4672" max="4672" width="7.5" style="547" customWidth="1"/>
    <col min="4673" max="4673" width="7.875" style="547" customWidth="1"/>
    <col min="4674" max="4674" width="7.5" style="547" customWidth="1"/>
    <col min="4675" max="4675" width="6.75" style="547" bestFit="1" customWidth="1"/>
    <col min="4676" max="4676" width="0.625" style="547" customWidth="1"/>
    <col min="4677" max="4677" width="9" style="547"/>
    <col min="4678" max="4678" width="4.875" style="547" customWidth="1"/>
    <col min="4679" max="4864" width="9" style="547"/>
    <col min="4865" max="4865" width="4.375" style="547" customWidth="1"/>
    <col min="4866" max="4874" width="9.125" style="547" customWidth="1"/>
    <col min="4875" max="4883" width="4.375" style="547" customWidth="1"/>
    <col min="4884" max="4884" width="6.5" style="547" customWidth="1"/>
    <col min="4885" max="4885" width="9.5" style="547" customWidth="1"/>
    <col min="4886" max="4886" width="6.875" style="547" customWidth="1"/>
    <col min="4887" max="4887" width="8.375" style="547" customWidth="1"/>
    <col min="4888" max="4888" width="8" style="547" customWidth="1"/>
    <col min="4889" max="4889" width="7.25" style="547" customWidth="1"/>
    <col min="4890" max="4891" width="0.625" style="547" customWidth="1"/>
    <col min="4892" max="4892" width="3" style="547" customWidth="1"/>
    <col min="4893" max="4893" width="8.75" style="547" customWidth="1"/>
    <col min="4894" max="4894" width="7.75" style="547" customWidth="1"/>
    <col min="4895" max="4895" width="7.875" style="547" customWidth="1"/>
    <col min="4896" max="4896" width="8.75" style="547" customWidth="1"/>
    <col min="4897" max="4897" width="8.5" style="547" customWidth="1"/>
    <col min="4898" max="4898" width="6.875" style="547" customWidth="1"/>
    <col min="4899" max="4899" width="8.875" style="547" customWidth="1"/>
    <col min="4900" max="4900" width="6.75" style="547" customWidth="1"/>
    <col min="4901" max="4901" width="8.625" style="547" customWidth="1"/>
    <col min="4902" max="4902" width="7" style="547" customWidth="1"/>
    <col min="4903" max="4903" width="7.25" style="547" customWidth="1"/>
    <col min="4904" max="4905" width="0.625" style="547" customWidth="1"/>
    <col min="4906" max="4906" width="3" style="547" customWidth="1"/>
    <col min="4907" max="4907" width="9.125" style="547" customWidth="1"/>
    <col min="4908" max="4908" width="6.75" style="547" customWidth="1"/>
    <col min="4909" max="4909" width="8.25" style="547" customWidth="1"/>
    <col min="4910" max="4910" width="6.75" style="547" customWidth="1"/>
    <col min="4911" max="4911" width="9" style="547" customWidth="1"/>
    <col min="4912" max="4912" width="6.75" style="547" customWidth="1"/>
    <col min="4913" max="4913" width="9.75" style="547" customWidth="1"/>
    <col min="4914" max="4914" width="6.75" style="547" bestFit="1" customWidth="1"/>
    <col min="4915" max="4915" width="8.5" style="547" bestFit="1" customWidth="1"/>
    <col min="4916" max="4916" width="6.75" style="547" customWidth="1"/>
    <col min="4917" max="4917" width="12.5" style="547" customWidth="1"/>
    <col min="4918" max="4919" width="0.625" style="547" customWidth="1"/>
    <col min="4920" max="4920" width="3.125" style="547" customWidth="1"/>
    <col min="4921" max="4921" width="9.125" style="547" customWidth="1"/>
    <col min="4922" max="4922" width="7.5" style="547" customWidth="1"/>
    <col min="4923" max="4923" width="11.125" style="547" bestFit="1" customWidth="1"/>
    <col min="4924" max="4924" width="7.5" style="547" customWidth="1"/>
    <col min="4925" max="4925" width="5.875" style="547" bestFit="1" customWidth="1"/>
    <col min="4926" max="4926" width="7.5" style="547" customWidth="1"/>
    <col min="4927" max="4927" width="9.375" style="547" bestFit="1" customWidth="1"/>
    <col min="4928" max="4928" width="7.5" style="547" customWidth="1"/>
    <col min="4929" max="4929" width="7.875" style="547" customWidth="1"/>
    <col min="4930" max="4930" width="7.5" style="547" customWidth="1"/>
    <col min="4931" max="4931" width="6.75" style="547" bestFit="1" customWidth="1"/>
    <col min="4932" max="4932" width="0.625" style="547" customWidth="1"/>
    <col min="4933" max="4933" width="9" style="547"/>
    <col min="4934" max="4934" width="4.875" style="547" customWidth="1"/>
    <col min="4935" max="5120" width="9" style="547"/>
    <col min="5121" max="5121" width="4.375" style="547" customWidth="1"/>
    <col min="5122" max="5130" width="9.125" style="547" customWidth="1"/>
    <col min="5131" max="5139" width="4.375" style="547" customWidth="1"/>
    <col min="5140" max="5140" width="6.5" style="547" customWidth="1"/>
    <col min="5141" max="5141" width="9.5" style="547" customWidth="1"/>
    <col min="5142" max="5142" width="6.875" style="547" customWidth="1"/>
    <col min="5143" max="5143" width="8.375" style="547" customWidth="1"/>
    <col min="5144" max="5144" width="8" style="547" customWidth="1"/>
    <col min="5145" max="5145" width="7.25" style="547" customWidth="1"/>
    <col min="5146" max="5147" width="0.625" style="547" customWidth="1"/>
    <col min="5148" max="5148" width="3" style="547" customWidth="1"/>
    <col min="5149" max="5149" width="8.75" style="547" customWidth="1"/>
    <col min="5150" max="5150" width="7.75" style="547" customWidth="1"/>
    <col min="5151" max="5151" width="7.875" style="547" customWidth="1"/>
    <col min="5152" max="5152" width="8.75" style="547" customWidth="1"/>
    <col min="5153" max="5153" width="8.5" style="547" customWidth="1"/>
    <col min="5154" max="5154" width="6.875" style="547" customWidth="1"/>
    <col min="5155" max="5155" width="8.875" style="547" customWidth="1"/>
    <col min="5156" max="5156" width="6.75" style="547" customWidth="1"/>
    <col min="5157" max="5157" width="8.625" style="547" customWidth="1"/>
    <col min="5158" max="5158" width="7" style="547" customWidth="1"/>
    <col min="5159" max="5159" width="7.25" style="547" customWidth="1"/>
    <col min="5160" max="5161" width="0.625" style="547" customWidth="1"/>
    <col min="5162" max="5162" width="3" style="547" customWidth="1"/>
    <col min="5163" max="5163" width="9.125" style="547" customWidth="1"/>
    <col min="5164" max="5164" width="6.75" style="547" customWidth="1"/>
    <col min="5165" max="5165" width="8.25" style="547" customWidth="1"/>
    <col min="5166" max="5166" width="6.75" style="547" customWidth="1"/>
    <col min="5167" max="5167" width="9" style="547" customWidth="1"/>
    <col min="5168" max="5168" width="6.75" style="547" customWidth="1"/>
    <col min="5169" max="5169" width="9.75" style="547" customWidth="1"/>
    <col min="5170" max="5170" width="6.75" style="547" bestFit="1" customWidth="1"/>
    <col min="5171" max="5171" width="8.5" style="547" bestFit="1" customWidth="1"/>
    <col min="5172" max="5172" width="6.75" style="547" customWidth="1"/>
    <col min="5173" max="5173" width="12.5" style="547" customWidth="1"/>
    <col min="5174" max="5175" width="0.625" style="547" customWidth="1"/>
    <col min="5176" max="5176" width="3.125" style="547" customWidth="1"/>
    <col min="5177" max="5177" width="9.125" style="547" customWidth="1"/>
    <col min="5178" max="5178" width="7.5" style="547" customWidth="1"/>
    <col min="5179" max="5179" width="11.125" style="547" bestFit="1" customWidth="1"/>
    <col min="5180" max="5180" width="7.5" style="547" customWidth="1"/>
    <col min="5181" max="5181" width="5.875" style="547" bestFit="1" customWidth="1"/>
    <col min="5182" max="5182" width="7.5" style="547" customWidth="1"/>
    <col min="5183" max="5183" width="9.375" style="547" bestFit="1" customWidth="1"/>
    <col min="5184" max="5184" width="7.5" style="547" customWidth="1"/>
    <col min="5185" max="5185" width="7.875" style="547" customWidth="1"/>
    <col min="5186" max="5186" width="7.5" style="547" customWidth="1"/>
    <col min="5187" max="5187" width="6.75" style="547" bestFit="1" customWidth="1"/>
    <col min="5188" max="5188" width="0.625" style="547" customWidth="1"/>
    <col min="5189" max="5189" width="9" style="547"/>
    <col min="5190" max="5190" width="4.875" style="547" customWidth="1"/>
    <col min="5191" max="5376" width="9" style="547"/>
    <col min="5377" max="5377" width="4.375" style="547" customWidth="1"/>
    <col min="5378" max="5386" width="9.125" style="547" customWidth="1"/>
    <col min="5387" max="5395" width="4.375" style="547" customWidth="1"/>
    <col min="5396" max="5396" width="6.5" style="547" customWidth="1"/>
    <col min="5397" max="5397" width="9.5" style="547" customWidth="1"/>
    <col min="5398" max="5398" width="6.875" style="547" customWidth="1"/>
    <col min="5399" max="5399" width="8.375" style="547" customWidth="1"/>
    <col min="5400" max="5400" width="8" style="547" customWidth="1"/>
    <col min="5401" max="5401" width="7.25" style="547" customWidth="1"/>
    <col min="5402" max="5403" width="0.625" style="547" customWidth="1"/>
    <col min="5404" max="5404" width="3" style="547" customWidth="1"/>
    <col min="5405" max="5405" width="8.75" style="547" customWidth="1"/>
    <col min="5406" max="5406" width="7.75" style="547" customWidth="1"/>
    <col min="5407" max="5407" width="7.875" style="547" customWidth="1"/>
    <col min="5408" max="5408" width="8.75" style="547" customWidth="1"/>
    <col min="5409" max="5409" width="8.5" style="547" customWidth="1"/>
    <col min="5410" max="5410" width="6.875" style="547" customWidth="1"/>
    <col min="5411" max="5411" width="8.875" style="547" customWidth="1"/>
    <col min="5412" max="5412" width="6.75" style="547" customWidth="1"/>
    <col min="5413" max="5413" width="8.625" style="547" customWidth="1"/>
    <col min="5414" max="5414" width="7" style="547" customWidth="1"/>
    <col min="5415" max="5415" width="7.25" style="547" customWidth="1"/>
    <col min="5416" max="5417" width="0.625" style="547" customWidth="1"/>
    <col min="5418" max="5418" width="3" style="547" customWidth="1"/>
    <col min="5419" max="5419" width="9.125" style="547" customWidth="1"/>
    <col min="5420" max="5420" width="6.75" style="547" customWidth="1"/>
    <col min="5421" max="5421" width="8.25" style="547" customWidth="1"/>
    <col min="5422" max="5422" width="6.75" style="547" customWidth="1"/>
    <col min="5423" max="5423" width="9" style="547" customWidth="1"/>
    <col min="5424" max="5424" width="6.75" style="547" customWidth="1"/>
    <col min="5425" max="5425" width="9.75" style="547" customWidth="1"/>
    <col min="5426" max="5426" width="6.75" style="547" bestFit="1" customWidth="1"/>
    <col min="5427" max="5427" width="8.5" style="547" bestFit="1" customWidth="1"/>
    <col min="5428" max="5428" width="6.75" style="547" customWidth="1"/>
    <col min="5429" max="5429" width="12.5" style="547" customWidth="1"/>
    <col min="5430" max="5431" width="0.625" style="547" customWidth="1"/>
    <col min="5432" max="5432" width="3.125" style="547" customWidth="1"/>
    <col min="5433" max="5433" width="9.125" style="547" customWidth="1"/>
    <col min="5434" max="5434" width="7.5" style="547" customWidth="1"/>
    <col min="5435" max="5435" width="11.125" style="547" bestFit="1" customWidth="1"/>
    <col min="5436" max="5436" width="7.5" style="547" customWidth="1"/>
    <col min="5437" max="5437" width="5.875" style="547" bestFit="1" customWidth="1"/>
    <col min="5438" max="5438" width="7.5" style="547" customWidth="1"/>
    <col min="5439" max="5439" width="9.375" style="547" bestFit="1" customWidth="1"/>
    <col min="5440" max="5440" width="7.5" style="547" customWidth="1"/>
    <col min="5441" max="5441" width="7.875" style="547" customWidth="1"/>
    <col min="5442" max="5442" width="7.5" style="547" customWidth="1"/>
    <col min="5443" max="5443" width="6.75" style="547" bestFit="1" customWidth="1"/>
    <col min="5444" max="5444" width="0.625" style="547" customWidth="1"/>
    <col min="5445" max="5445" width="9" style="547"/>
    <col min="5446" max="5446" width="4.875" style="547" customWidth="1"/>
    <col min="5447" max="5632" width="9" style="547"/>
    <col min="5633" max="5633" width="4.375" style="547" customWidth="1"/>
    <col min="5634" max="5642" width="9.125" style="547" customWidth="1"/>
    <col min="5643" max="5651" width="4.375" style="547" customWidth="1"/>
    <col min="5652" max="5652" width="6.5" style="547" customWidth="1"/>
    <col min="5653" max="5653" width="9.5" style="547" customWidth="1"/>
    <col min="5654" max="5654" width="6.875" style="547" customWidth="1"/>
    <col min="5655" max="5655" width="8.375" style="547" customWidth="1"/>
    <col min="5656" max="5656" width="8" style="547" customWidth="1"/>
    <col min="5657" max="5657" width="7.25" style="547" customWidth="1"/>
    <col min="5658" max="5659" width="0.625" style="547" customWidth="1"/>
    <col min="5660" max="5660" width="3" style="547" customWidth="1"/>
    <col min="5661" max="5661" width="8.75" style="547" customWidth="1"/>
    <col min="5662" max="5662" width="7.75" style="547" customWidth="1"/>
    <col min="5663" max="5663" width="7.875" style="547" customWidth="1"/>
    <col min="5664" max="5664" width="8.75" style="547" customWidth="1"/>
    <col min="5665" max="5665" width="8.5" style="547" customWidth="1"/>
    <col min="5666" max="5666" width="6.875" style="547" customWidth="1"/>
    <col min="5667" max="5667" width="8.875" style="547" customWidth="1"/>
    <col min="5668" max="5668" width="6.75" style="547" customWidth="1"/>
    <col min="5669" max="5669" width="8.625" style="547" customWidth="1"/>
    <col min="5670" max="5670" width="7" style="547" customWidth="1"/>
    <col min="5671" max="5671" width="7.25" style="547" customWidth="1"/>
    <col min="5672" max="5673" width="0.625" style="547" customWidth="1"/>
    <col min="5674" max="5674" width="3" style="547" customWidth="1"/>
    <col min="5675" max="5675" width="9.125" style="547" customWidth="1"/>
    <col min="5676" max="5676" width="6.75" style="547" customWidth="1"/>
    <col min="5677" max="5677" width="8.25" style="547" customWidth="1"/>
    <col min="5678" max="5678" width="6.75" style="547" customWidth="1"/>
    <col min="5679" max="5679" width="9" style="547" customWidth="1"/>
    <col min="5680" max="5680" width="6.75" style="547" customWidth="1"/>
    <col min="5681" max="5681" width="9.75" style="547" customWidth="1"/>
    <col min="5682" max="5682" width="6.75" style="547" bestFit="1" customWidth="1"/>
    <col min="5683" max="5683" width="8.5" style="547" bestFit="1" customWidth="1"/>
    <col min="5684" max="5684" width="6.75" style="547" customWidth="1"/>
    <col min="5685" max="5685" width="12.5" style="547" customWidth="1"/>
    <col min="5686" max="5687" width="0.625" style="547" customWidth="1"/>
    <col min="5688" max="5688" width="3.125" style="547" customWidth="1"/>
    <col min="5689" max="5689" width="9.125" style="547" customWidth="1"/>
    <col min="5690" max="5690" width="7.5" style="547" customWidth="1"/>
    <col min="5691" max="5691" width="11.125" style="547" bestFit="1" customWidth="1"/>
    <col min="5692" max="5692" width="7.5" style="547" customWidth="1"/>
    <col min="5693" max="5693" width="5.875" style="547" bestFit="1" customWidth="1"/>
    <col min="5694" max="5694" width="7.5" style="547" customWidth="1"/>
    <col min="5695" max="5695" width="9.375" style="547" bestFit="1" customWidth="1"/>
    <col min="5696" max="5696" width="7.5" style="547" customWidth="1"/>
    <col min="5697" max="5697" width="7.875" style="547" customWidth="1"/>
    <col min="5698" max="5698" width="7.5" style="547" customWidth="1"/>
    <col min="5699" max="5699" width="6.75" style="547" bestFit="1" customWidth="1"/>
    <col min="5700" max="5700" width="0.625" style="547" customWidth="1"/>
    <col min="5701" max="5701" width="9" style="547"/>
    <col min="5702" max="5702" width="4.875" style="547" customWidth="1"/>
    <col min="5703" max="5888" width="9" style="547"/>
    <col min="5889" max="5889" width="4.375" style="547" customWidth="1"/>
    <col min="5890" max="5898" width="9.125" style="547" customWidth="1"/>
    <col min="5899" max="5907" width="4.375" style="547" customWidth="1"/>
    <col min="5908" max="5908" width="6.5" style="547" customWidth="1"/>
    <col min="5909" max="5909" width="9.5" style="547" customWidth="1"/>
    <col min="5910" max="5910" width="6.875" style="547" customWidth="1"/>
    <col min="5911" max="5911" width="8.375" style="547" customWidth="1"/>
    <col min="5912" max="5912" width="8" style="547" customWidth="1"/>
    <col min="5913" max="5913" width="7.25" style="547" customWidth="1"/>
    <col min="5914" max="5915" width="0.625" style="547" customWidth="1"/>
    <col min="5916" max="5916" width="3" style="547" customWidth="1"/>
    <col min="5917" max="5917" width="8.75" style="547" customWidth="1"/>
    <col min="5918" max="5918" width="7.75" style="547" customWidth="1"/>
    <col min="5919" max="5919" width="7.875" style="547" customWidth="1"/>
    <col min="5920" max="5920" width="8.75" style="547" customWidth="1"/>
    <col min="5921" max="5921" width="8.5" style="547" customWidth="1"/>
    <col min="5922" max="5922" width="6.875" style="547" customWidth="1"/>
    <col min="5923" max="5923" width="8.875" style="547" customWidth="1"/>
    <col min="5924" max="5924" width="6.75" style="547" customWidth="1"/>
    <col min="5925" max="5925" width="8.625" style="547" customWidth="1"/>
    <col min="5926" max="5926" width="7" style="547" customWidth="1"/>
    <col min="5927" max="5927" width="7.25" style="547" customWidth="1"/>
    <col min="5928" max="5929" width="0.625" style="547" customWidth="1"/>
    <col min="5930" max="5930" width="3" style="547" customWidth="1"/>
    <col min="5931" max="5931" width="9.125" style="547" customWidth="1"/>
    <col min="5932" max="5932" width="6.75" style="547" customWidth="1"/>
    <col min="5933" max="5933" width="8.25" style="547" customWidth="1"/>
    <col min="5934" max="5934" width="6.75" style="547" customWidth="1"/>
    <col min="5935" max="5935" width="9" style="547" customWidth="1"/>
    <col min="5936" max="5936" width="6.75" style="547" customWidth="1"/>
    <col min="5937" max="5937" width="9.75" style="547" customWidth="1"/>
    <col min="5938" max="5938" width="6.75" style="547" bestFit="1" customWidth="1"/>
    <col min="5939" max="5939" width="8.5" style="547" bestFit="1" customWidth="1"/>
    <col min="5940" max="5940" width="6.75" style="547" customWidth="1"/>
    <col min="5941" max="5941" width="12.5" style="547" customWidth="1"/>
    <col min="5942" max="5943" width="0.625" style="547" customWidth="1"/>
    <col min="5944" max="5944" width="3.125" style="547" customWidth="1"/>
    <col min="5945" max="5945" width="9.125" style="547" customWidth="1"/>
    <col min="5946" max="5946" width="7.5" style="547" customWidth="1"/>
    <col min="5947" max="5947" width="11.125" style="547" bestFit="1" customWidth="1"/>
    <col min="5948" max="5948" width="7.5" style="547" customWidth="1"/>
    <col min="5949" max="5949" width="5.875" style="547" bestFit="1" customWidth="1"/>
    <col min="5950" max="5950" width="7.5" style="547" customWidth="1"/>
    <col min="5951" max="5951" width="9.375" style="547" bestFit="1" customWidth="1"/>
    <col min="5952" max="5952" width="7.5" style="547" customWidth="1"/>
    <col min="5953" max="5953" width="7.875" style="547" customWidth="1"/>
    <col min="5954" max="5954" width="7.5" style="547" customWidth="1"/>
    <col min="5955" max="5955" width="6.75" style="547" bestFit="1" customWidth="1"/>
    <col min="5956" max="5956" width="0.625" style="547" customWidth="1"/>
    <col min="5957" max="5957" width="9" style="547"/>
    <col min="5958" max="5958" width="4.875" style="547" customWidth="1"/>
    <col min="5959" max="6144" width="9" style="547"/>
    <col min="6145" max="6145" width="4.375" style="547" customWidth="1"/>
    <col min="6146" max="6154" width="9.125" style="547" customWidth="1"/>
    <col min="6155" max="6163" width="4.375" style="547" customWidth="1"/>
    <col min="6164" max="6164" width="6.5" style="547" customWidth="1"/>
    <col min="6165" max="6165" width="9.5" style="547" customWidth="1"/>
    <col min="6166" max="6166" width="6.875" style="547" customWidth="1"/>
    <col min="6167" max="6167" width="8.375" style="547" customWidth="1"/>
    <col min="6168" max="6168" width="8" style="547" customWidth="1"/>
    <col min="6169" max="6169" width="7.25" style="547" customWidth="1"/>
    <col min="6170" max="6171" width="0.625" style="547" customWidth="1"/>
    <col min="6172" max="6172" width="3" style="547" customWidth="1"/>
    <col min="6173" max="6173" width="8.75" style="547" customWidth="1"/>
    <col min="6174" max="6174" width="7.75" style="547" customWidth="1"/>
    <col min="6175" max="6175" width="7.875" style="547" customWidth="1"/>
    <col min="6176" max="6176" width="8.75" style="547" customWidth="1"/>
    <col min="6177" max="6177" width="8.5" style="547" customWidth="1"/>
    <col min="6178" max="6178" width="6.875" style="547" customWidth="1"/>
    <col min="6179" max="6179" width="8.875" style="547" customWidth="1"/>
    <col min="6180" max="6180" width="6.75" style="547" customWidth="1"/>
    <col min="6181" max="6181" width="8.625" style="547" customWidth="1"/>
    <col min="6182" max="6182" width="7" style="547" customWidth="1"/>
    <col min="6183" max="6183" width="7.25" style="547" customWidth="1"/>
    <col min="6184" max="6185" width="0.625" style="547" customWidth="1"/>
    <col min="6186" max="6186" width="3" style="547" customWidth="1"/>
    <col min="6187" max="6187" width="9.125" style="547" customWidth="1"/>
    <col min="6188" max="6188" width="6.75" style="547" customWidth="1"/>
    <col min="6189" max="6189" width="8.25" style="547" customWidth="1"/>
    <col min="6190" max="6190" width="6.75" style="547" customWidth="1"/>
    <col min="6191" max="6191" width="9" style="547" customWidth="1"/>
    <col min="6192" max="6192" width="6.75" style="547" customWidth="1"/>
    <col min="6193" max="6193" width="9.75" style="547" customWidth="1"/>
    <col min="6194" max="6194" width="6.75" style="547" bestFit="1" customWidth="1"/>
    <col min="6195" max="6195" width="8.5" style="547" bestFit="1" customWidth="1"/>
    <col min="6196" max="6196" width="6.75" style="547" customWidth="1"/>
    <col min="6197" max="6197" width="12.5" style="547" customWidth="1"/>
    <col min="6198" max="6199" width="0.625" style="547" customWidth="1"/>
    <col min="6200" max="6200" width="3.125" style="547" customWidth="1"/>
    <col min="6201" max="6201" width="9.125" style="547" customWidth="1"/>
    <col min="6202" max="6202" width="7.5" style="547" customWidth="1"/>
    <col min="6203" max="6203" width="11.125" style="547" bestFit="1" customWidth="1"/>
    <col min="6204" max="6204" width="7.5" style="547" customWidth="1"/>
    <col min="6205" max="6205" width="5.875" style="547" bestFit="1" customWidth="1"/>
    <col min="6206" max="6206" width="7.5" style="547" customWidth="1"/>
    <col min="6207" max="6207" width="9.375" style="547" bestFit="1" customWidth="1"/>
    <col min="6208" max="6208" width="7.5" style="547" customWidth="1"/>
    <col min="6209" max="6209" width="7.875" style="547" customWidth="1"/>
    <col min="6210" max="6210" width="7.5" style="547" customWidth="1"/>
    <col min="6211" max="6211" width="6.75" style="547" bestFit="1" customWidth="1"/>
    <col min="6212" max="6212" width="0.625" style="547" customWidth="1"/>
    <col min="6213" max="6213" width="9" style="547"/>
    <col min="6214" max="6214" width="4.875" style="547" customWidth="1"/>
    <col min="6215" max="6400" width="9" style="547"/>
    <col min="6401" max="6401" width="4.375" style="547" customWidth="1"/>
    <col min="6402" max="6410" width="9.125" style="547" customWidth="1"/>
    <col min="6411" max="6419" width="4.375" style="547" customWidth="1"/>
    <col min="6420" max="6420" width="6.5" style="547" customWidth="1"/>
    <col min="6421" max="6421" width="9.5" style="547" customWidth="1"/>
    <col min="6422" max="6422" width="6.875" style="547" customWidth="1"/>
    <col min="6423" max="6423" width="8.375" style="547" customWidth="1"/>
    <col min="6424" max="6424" width="8" style="547" customWidth="1"/>
    <col min="6425" max="6425" width="7.25" style="547" customWidth="1"/>
    <col min="6426" max="6427" width="0.625" style="547" customWidth="1"/>
    <col min="6428" max="6428" width="3" style="547" customWidth="1"/>
    <col min="6429" max="6429" width="8.75" style="547" customWidth="1"/>
    <col min="6430" max="6430" width="7.75" style="547" customWidth="1"/>
    <col min="6431" max="6431" width="7.875" style="547" customWidth="1"/>
    <col min="6432" max="6432" width="8.75" style="547" customWidth="1"/>
    <col min="6433" max="6433" width="8.5" style="547" customWidth="1"/>
    <col min="6434" max="6434" width="6.875" style="547" customWidth="1"/>
    <col min="6435" max="6435" width="8.875" style="547" customWidth="1"/>
    <col min="6436" max="6436" width="6.75" style="547" customWidth="1"/>
    <col min="6437" max="6437" width="8.625" style="547" customWidth="1"/>
    <col min="6438" max="6438" width="7" style="547" customWidth="1"/>
    <col min="6439" max="6439" width="7.25" style="547" customWidth="1"/>
    <col min="6440" max="6441" width="0.625" style="547" customWidth="1"/>
    <col min="6442" max="6442" width="3" style="547" customWidth="1"/>
    <col min="6443" max="6443" width="9.125" style="547" customWidth="1"/>
    <col min="6444" max="6444" width="6.75" style="547" customWidth="1"/>
    <col min="6445" max="6445" width="8.25" style="547" customWidth="1"/>
    <col min="6446" max="6446" width="6.75" style="547" customWidth="1"/>
    <col min="6447" max="6447" width="9" style="547" customWidth="1"/>
    <col min="6448" max="6448" width="6.75" style="547" customWidth="1"/>
    <col min="6449" max="6449" width="9.75" style="547" customWidth="1"/>
    <col min="6450" max="6450" width="6.75" style="547" bestFit="1" customWidth="1"/>
    <col min="6451" max="6451" width="8.5" style="547" bestFit="1" customWidth="1"/>
    <col min="6452" max="6452" width="6.75" style="547" customWidth="1"/>
    <col min="6453" max="6453" width="12.5" style="547" customWidth="1"/>
    <col min="6454" max="6455" width="0.625" style="547" customWidth="1"/>
    <col min="6456" max="6456" width="3.125" style="547" customWidth="1"/>
    <col min="6457" max="6457" width="9.125" style="547" customWidth="1"/>
    <col min="6458" max="6458" width="7.5" style="547" customWidth="1"/>
    <col min="6459" max="6459" width="11.125" style="547" bestFit="1" customWidth="1"/>
    <col min="6460" max="6460" width="7.5" style="547" customWidth="1"/>
    <col min="6461" max="6461" width="5.875" style="547" bestFit="1" customWidth="1"/>
    <col min="6462" max="6462" width="7.5" style="547" customWidth="1"/>
    <col min="6463" max="6463" width="9.375" style="547" bestFit="1" customWidth="1"/>
    <col min="6464" max="6464" width="7.5" style="547" customWidth="1"/>
    <col min="6465" max="6465" width="7.875" style="547" customWidth="1"/>
    <col min="6466" max="6466" width="7.5" style="547" customWidth="1"/>
    <col min="6467" max="6467" width="6.75" style="547" bestFit="1" customWidth="1"/>
    <col min="6468" max="6468" width="0.625" style="547" customWidth="1"/>
    <col min="6469" max="6469" width="9" style="547"/>
    <col min="6470" max="6470" width="4.875" style="547" customWidth="1"/>
    <col min="6471" max="6656" width="9" style="547"/>
    <col min="6657" max="6657" width="4.375" style="547" customWidth="1"/>
    <col min="6658" max="6666" width="9.125" style="547" customWidth="1"/>
    <col min="6667" max="6675" width="4.375" style="547" customWidth="1"/>
    <col min="6676" max="6676" width="6.5" style="547" customWidth="1"/>
    <col min="6677" max="6677" width="9.5" style="547" customWidth="1"/>
    <col min="6678" max="6678" width="6.875" style="547" customWidth="1"/>
    <col min="6679" max="6679" width="8.375" style="547" customWidth="1"/>
    <col min="6680" max="6680" width="8" style="547" customWidth="1"/>
    <col min="6681" max="6681" width="7.25" style="547" customWidth="1"/>
    <col min="6682" max="6683" width="0.625" style="547" customWidth="1"/>
    <col min="6684" max="6684" width="3" style="547" customWidth="1"/>
    <col min="6685" max="6685" width="8.75" style="547" customWidth="1"/>
    <col min="6686" max="6686" width="7.75" style="547" customWidth="1"/>
    <col min="6687" max="6687" width="7.875" style="547" customWidth="1"/>
    <col min="6688" max="6688" width="8.75" style="547" customWidth="1"/>
    <col min="6689" max="6689" width="8.5" style="547" customWidth="1"/>
    <col min="6690" max="6690" width="6.875" style="547" customWidth="1"/>
    <col min="6691" max="6691" width="8.875" style="547" customWidth="1"/>
    <col min="6692" max="6692" width="6.75" style="547" customWidth="1"/>
    <col min="6693" max="6693" width="8.625" style="547" customWidth="1"/>
    <col min="6694" max="6694" width="7" style="547" customWidth="1"/>
    <col min="6695" max="6695" width="7.25" style="547" customWidth="1"/>
    <col min="6696" max="6697" width="0.625" style="547" customWidth="1"/>
    <col min="6698" max="6698" width="3" style="547" customWidth="1"/>
    <col min="6699" max="6699" width="9.125" style="547" customWidth="1"/>
    <col min="6700" max="6700" width="6.75" style="547" customWidth="1"/>
    <col min="6701" max="6701" width="8.25" style="547" customWidth="1"/>
    <col min="6702" max="6702" width="6.75" style="547" customWidth="1"/>
    <col min="6703" max="6703" width="9" style="547" customWidth="1"/>
    <col min="6704" max="6704" width="6.75" style="547" customWidth="1"/>
    <col min="6705" max="6705" width="9.75" style="547" customWidth="1"/>
    <col min="6706" max="6706" width="6.75" style="547" bestFit="1" customWidth="1"/>
    <col min="6707" max="6707" width="8.5" style="547" bestFit="1" customWidth="1"/>
    <col min="6708" max="6708" width="6.75" style="547" customWidth="1"/>
    <col min="6709" max="6709" width="12.5" style="547" customWidth="1"/>
    <col min="6710" max="6711" width="0.625" style="547" customWidth="1"/>
    <col min="6712" max="6712" width="3.125" style="547" customWidth="1"/>
    <col min="6713" max="6713" width="9.125" style="547" customWidth="1"/>
    <col min="6714" max="6714" width="7.5" style="547" customWidth="1"/>
    <col min="6715" max="6715" width="11.125" style="547" bestFit="1" customWidth="1"/>
    <col min="6716" max="6716" width="7.5" style="547" customWidth="1"/>
    <col min="6717" max="6717" width="5.875" style="547" bestFit="1" customWidth="1"/>
    <col min="6718" max="6718" width="7.5" style="547" customWidth="1"/>
    <col min="6719" max="6719" width="9.375" style="547" bestFit="1" customWidth="1"/>
    <col min="6720" max="6720" width="7.5" style="547" customWidth="1"/>
    <col min="6721" max="6721" width="7.875" style="547" customWidth="1"/>
    <col min="6722" max="6722" width="7.5" style="547" customWidth="1"/>
    <col min="6723" max="6723" width="6.75" style="547" bestFit="1" customWidth="1"/>
    <col min="6724" max="6724" width="0.625" style="547" customWidth="1"/>
    <col min="6725" max="6725" width="9" style="547"/>
    <col min="6726" max="6726" width="4.875" style="547" customWidth="1"/>
    <col min="6727" max="6912" width="9" style="547"/>
    <col min="6913" max="6913" width="4.375" style="547" customWidth="1"/>
    <col min="6914" max="6922" width="9.125" style="547" customWidth="1"/>
    <col min="6923" max="6931" width="4.375" style="547" customWidth="1"/>
    <col min="6932" max="6932" width="6.5" style="547" customWidth="1"/>
    <col min="6933" max="6933" width="9.5" style="547" customWidth="1"/>
    <col min="6934" max="6934" width="6.875" style="547" customWidth="1"/>
    <col min="6935" max="6935" width="8.375" style="547" customWidth="1"/>
    <col min="6936" max="6936" width="8" style="547" customWidth="1"/>
    <col min="6937" max="6937" width="7.25" style="547" customWidth="1"/>
    <col min="6938" max="6939" width="0.625" style="547" customWidth="1"/>
    <col min="6940" max="6940" width="3" style="547" customWidth="1"/>
    <col min="6941" max="6941" width="8.75" style="547" customWidth="1"/>
    <col min="6942" max="6942" width="7.75" style="547" customWidth="1"/>
    <col min="6943" max="6943" width="7.875" style="547" customWidth="1"/>
    <col min="6944" max="6944" width="8.75" style="547" customWidth="1"/>
    <col min="6945" max="6945" width="8.5" style="547" customWidth="1"/>
    <col min="6946" max="6946" width="6.875" style="547" customWidth="1"/>
    <col min="6947" max="6947" width="8.875" style="547" customWidth="1"/>
    <col min="6948" max="6948" width="6.75" style="547" customWidth="1"/>
    <col min="6949" max="6949" width="8.625" style="547" customWidth="1"/>
    <col min="6950" max="6950" width="7" style="547" customWidth="1"/>
    <col min="6951" max="6951" width="7.25" style="547" customWidth="1"/>
    <col min="6952" max="6953" width="0.625" style="547" customWidth="1"/>
    <col min="6954" max="6954" width="3" style="547" customWidth="1"/>
    <col min="6955" max="6955" width="9.125" style="547" customWidth="1"/>
    <col min="6956" max="6956" width="6.75" style="547" customWidth="1"/>
    <col min="6957" max="6957" width="8.25" style="547" customWidth="1"/>
    <col min="6958" max="6958" width="6.75" style="547" customWidth="1"/>
    <col min="6959" max="6959" width="9" style="547" customWidth="1"/>
    <col min="6960" max="6960" width="6.75" style="547" customWidth="1"/>
    <col min="6961" max="6961" width="9.75" style="547" customWidth="1"/>
    <col min="6962" max="6962" width="6.75" style="547" bestFit="1" customWidth="1"/>
    <col min="6963" max="6963" width="8.5" style="547" bestFit="1" customWidth="1"/>
    <col min="6964" max="6964" width="6.75" style="547" customWidth="1"/>
    <col min="6965" max="6965" width="12.5" style="547" customWidth="1"/>
    <col min="6966" max="6967" width="0.625" style="547" customWidth="1"/>
    <col min="6968" max="6968" width="3.125" style="547" customWidth="1"/>
    <col min="6969" max="6969" width="9.125" style="547" customWidth="1"/>
    <col min="6970" max="6970" width="7.5" style="547" customWidth="1"/>
    <col min="6971" max="6971" width="11.125" style="547" bestFit="1" customWidth="1"/>
    <col min="6972" max="6972" width="7.5" style="547" customWidth="1"/>
    <col min="6973" max="6973" width="5.875" style="547" bestFit="1" customWidth="1"/>
    <col min="6974" max="6974" width="7.5" style="547" customWidth="1"/>
    <col min="6975" max="6975" width="9.375" style="547" bestFit="1" customWidth="1"/>
    <col min="6976" max="6976" width="7.5" style="547" customWidth="1"/>
    <col min="6977" max="6977" width="7.875" style="547" customWidth="1"/>
    <col min="6978" max="6978" width="7.5" style="547" customWidth="1"/>
    <col min="6979" max="6979" width="6.75" style="547" bestFit="1" customWidth="1"/>
    <col min="6980" max="6980" width="0.625" style="547" customWidth="1"/>
    <col min="6981" max="6981" width="9" style="547"/>
    <col min="6982" max="6982" width="4.875" style="547" customWidth="1"/>
    <col min="6983" max="7168" width="9" style="547"/>
    <col min="7169" max="7169" width="4.375" style="547" customWidth="1"/>
    <col min="7170" max="7178" width="9.125" style="547" customWidth="1"/>
    <col min="7179" max="7187" width="4.375" style="547" customWidth="1"/>
    <col min="7188" max="7188" width="6.5" style="547" customWidth="1"/>
    <col min="7189" max="7189" width="9.5" style="547" customWidth="1"/>
    <col min="7190" max="7190" width="6.875" style="547" customWidth="1"/>
    <col min="7191" max="7191" width="8.375" style="547" customWidth="1"/>
    <col min="7192" max="7192" width="8" style="547" customWidth="1"/>
    <col min="7193" max="7193" width="7.25" style="547" customWidth="1"/>
    <col min="7194" max="7195" width="0.625" style="547" customWidth="1"/>
    <col min="7196" max="7196" width="3" style="547" customWidth="1"/>
    <col min="7197" max="7197" width="8.75" style="547" customWidth="1"/>
    <col min="7198" max="7198" width="7.75" style="547" customWidth="1"/>
    <col min="7199" max="7199" width="7.875" style="547" customWidth="1"/>
    <col min="7200" max="7200" width="8.75" style="547" customWidth="1"/>
    <col min="7201" max="7201" width="8.5" style="547" customWidth="1"/>
    <col min="7202" max="7202" width="6.875" style="547" customWidth="1"/>
    <col min="7203" max="7203" width="8.875" style="547" customWidth="1"/>
    <col min="7204" max="7204" width="6.75" style="547" customWidth="1"/>
    <col min="7205" max="7205" width="8.625" style="547" customWidth="1"/>
    <col min="7206" max="7206" width="7" style="547" customWidth="1"/>
    <col min="7207" max="7207" width="7.25" style="547" customWidth="1"/>
    <col min="7208" max="7209" width="0.625" style="547" customWidth="1"/>
    <col min="7210" max="7210" width="3" style="547" customWidth="1"/>
    <col min="7211" max="7211" width="9.125" style="547" customWidth="1"/>
    <col min="7212" max="7212" width="6.75" style="547" customWidth="1"/>
    <col min="7213" max="7213" width="8.25" style="547" customWidth="1"/>
    <col min="7214" max="7214" width="6.75" style="547" customWidth="1"/>
    <col min="7215" max="7215" width="9" style="547" customWidth="1"/>
    <col min="7216" max="7216" width="6.75" style="547" customWidth="1"/>
    <col min="7217" max="7217" width="9.75" style="547" customWidth="1"/>
    <col min="7218" max="7218" width="6.75" style="547" bestFit="1" customWidth="1"/>
    <col min="7219" max="7219" width="8.5" style="547" bestFit="1" customWidth="1"/>
    <col min="7220" max="7220" width="6.75" style="547" customWidth="1"/>
    <col min="7221" max="7221" width="12.5" style="547" customWidth="1"/>
    <col min="7222" max="7223" width="0.625" style="547" customWidth="1"/>
    <col min="7224" max="7224" width="3.125" style="547" customWidth="1"/>
    <col min="7225" max="7225" width="9.125" style="547" customWidth="1"/>
    <col min="7226" max="7226" width="7.5" style="547" customWidth="1"/>
    <col min="7227" max="7227" width="11.125" style="547" bestFit="1" customWidth="1"/>
    <col min="7228" max="7228" width="7.5" style="547" customWidth="1"/>
    <col min="7229" max="7229" width="5.875" style="547" bestFit="1" customWidth="1"/>
    <col min="7230" max="7230" width="7.5" style="547" customWidth="1"/>
    <col min="7231" max="7231" width="9.375" style="547" bestFit="1" customWidth="1"/>
    <col min="7232" max="7232" width="7.5" style="547" customWidth="1"/>
    <col min="7233" max="7233" width="7.875" style="547" customWidth="1"/>
    <col min="7234" max="7234" width="7.5" style="547" customWidth="1"/>
    <col min="7235" max="7235" width="6.75" style="547" bestFit="1" customWidth="1"/>
    <col min="7236" max="7236" width="0.625" style="547" customWidth="1"/>
    <col min="7237" max="7237" width="9" style="547"/>
    <col min="7238" max="7238" width="4.875" style="547" customWidth="1"/>
    <col min="7239" max="7424" width="9" style="547"/>
    <col min="7425" max="7425" width="4.375" style="547" customWidth="1"/>
    <col min="7426" max="7434" width="9.125" style="547" customWidth="1"/>
    <col min="7435" max="7443" width="4.375" style="547" customWidth="1"/>
    <col min="7444" max="7444" width="6.5" style="547" customWidth="1"/>
    <col min="7445" max="7445" width="9.5" style="547" customWidth="1"/>
    <col min="7446" max="7446" width="6.875" style="547" customWidth="1"/>
    <col min="7447" max="7447" width="8.375" style="547" customWidth="1"/>
    <col min="7448" max="7448" width="8" style="547" customWidth="1"/>
    <col min="7449" max="7449" width="7.25" style="547" customWidth="1"/>
    <col min="7450" max="7451" width="0.625" style="547" customWidth="1"/>
    <col min="7452" max="7452" width="3" style="547" customWidth="1"/>
    <col min="7453" max="7453" width="8.75" style="547" customWidth="1"/>
    <col min="7454" max="7454" width="7.75" style="547" customWidth="1"/>
    <col min="7455" max="7455" width="7.875" style="547" customWidth="1"/>
    <col min="7456" max="7456" width="8.75" style="547" customWidth="1"/>
    <col min="7457" max="7457" width="8.5" style="547" customWidth="1"/>
    <col min="7458" max="7458" width="6.875" style="547" customWidth="1"/>
    <col min="7459" max="7459" width="8.875" style="547" customWidth="1"/>
    <col min="7460" max="7460" width="6.75" style="547" customWidth="1"/>
    <col min="7461" max="7461" width="8.625" style="547" customWidth="1"/>
    <col min="7462" max="7462" width="7" style="547" customWidth="1"/>
    <col min="7463" max="7463" width="7.25" style="547" customWidth="1"/>
    <col min="7464" max="7465" width="0.625" style="547" customWidth="1"/>
    <col min="7466" max="7466" width="3" style="547" customWidth="1"/>
    <col min="7467" max="7467" width="9.125" style="547" customWidth="1"/>
    <col min="7468" max="7468" width="6.75" style="547" customWidth="1"/>
    <col min="7469" max="7469" width="8.25" style="547" customWidth="1"/>
    <col min="7470" max="7470" width="6.75" style="547" customWidth="1"/>
    <col min="7471" max="7471" width="9" style="547" customWidth="1"/>
    <col min="7472" max="7472" width="6.75" style="547" customWidth="1"/>
    <col min="7473" max="7473" width="9.75" style="547" customWidth="1"/>
    <col min="7474" max="7474" width="6.75" style="547" bestFit="1" customWidth="1"/>
    <col min="7475" max="7475" width="8.5" style="547" bestFit="1" customWidth="1"/>
    <col min="7476" max="7476" width="6.75" style="547" customWidth="1"/>
    <col min="7477" max="7477" width="12.5" style="547" customWidth="1"/>
    <col min="7478" max="7479" width="0.625" style="547" customWidth="1"/>
    <col min="7480" max="7480" width="3.125" style="547" customWidth="1"/>
    <col min="7481" max="7481" width="9.125" style="547" customWidth="1"/>
    <col min="7482" max="7482" width="7.5" style="547" customWidth="1"/>
    <col min="7483" max="7483" width="11.125" style="547" bestFit="1" customWidth="1"/>
    <col min="7484" max="7484" width="7.5" style="547" customWidth="1"/>
    <col min="7485" max="7485" width="5.875" style="547" bestFit="1" customWidth="1"/>
    <col min="7486" max="7486" width="7.5" style="547" customWidth="1"/>
    <col min="7487" max="7487" width="9.375" style="547" bestFit="1" customWidth="1"/>
    <col min="7488" max="7488" width="7.5" style="547" customWidth="1"/>
    <col min="7489" max="7489" width="7.875" style="547" customWidth="1"/>
    <col min="7490" max="7490" width="7.5" style="547" customWidth="1"/>
    <col min="7491" max="7491" width="6.75" style="547" bestFit="1" customWidth="1"/>
    <col min="7492" max="7492" width="0.625" style="547" customWidth="1"/>
    <col min="7493" max="7493" width="9" style="547"/>
    <col min="7494" max="7494" width="4.875" style="547" customWidth="1"/>
    <col min="7495" max="7680" width="9" style="547"/>
    <col min="7681" max="7681" width="4.375" style="547" customWidth="1"/>
    <col min="7682" max="7690" width="9.125" style="547" customWidth="1"/>
    <col min="7691" max="7699" width="4.375" style="547" customWidth="1"/>
    <col min="7700" max="7700" width="6.5" style="547" customWidth="1"/>
    <col min="7701" max="7701" width="9.5" style="547" customWidth="1"/>
    <col min="7702" max="7702" width="6.875" style="547" customWidth="1"/>
    <col min="7703" max="7703" width="8.375" style="547" customWidth="1"/>
    <col min="7704" max="7704" width="8" style="547" customWidth="1"/>
    <col min="7705" max="7705" width="7.25" style="547" customWidth="1"/>
    <col min="7706" max="7707" width="0.625" style="547" customWidth="1"/>
    <col min="7708" max="7708" width="3" style="547" customWidth="1"/>
    <col min="7709" max="7709" width="8.75" style="547" customWidth="1"/>
    <col min="7710" max="7710" width="7.75" style="547" customWidth="1"/>
    <col min="7711" max="7711" width="7.875" style="547" customWidth="1"/>
    <col min="7712" max="7712" width="8.75" style="547" customWidth="1"/>
    <col min="7713" max="7713" width="8.5" style="547" customWidth="1"/>
    <col min="7714" max="7714" width="6.875" style="547" customWidth="1"/>
    <col min="7715" max="7715" width="8.875" style="547" customWidth="1"/>
    <col min="7716" max="7716" width="6.75" style="547" customWidth="1"/>
    <col min="7717" max="7717" width="8.625" style="547" customWidth="1"/>
    <col min="7718" max="7718" width="7" style="547" customWidth="1"/>
    <col min="7719" max="7719" width="7.25" style="547" customWidth="1"/>
    <col min="7720" max="7721" width="0.625" style="547" customWidth="1"/>
    <col min="7722" max="7722" width="3" style="547" customWidth="1"/>
    <col min="7723" max="7723" width="9.125" style="547" customWidth="1"/>
    <col min="7724" max="7724" width="6.75" style="547" customWidth="1"/>
    <col min="7725" max="7725" width="8.25" style="547" customWidth="1"/>
    <col min="7726" max="7726" width="6.75" style="547" customWidth="1"/>
    <col min="7727" max="7727" width="9" style="547" customWidth="1"/>
    <col min="7728" max="7728" width="6.75" style="547" customWidth="1"/>
    <col min="7729" max="7729" width="9.75" style="547" customWidth="1"/>
    <col min="7730" max="7730" width="6.75" style="547" bestFit="1" customWidth="1"/>
    <col min="7731" max="7731" width="8.5" style="547" bestFit="1" customWidth="1"/>
    <col min="7732" max="7732" width="6.75" style="547" customWidth="1"/>
    <col min="7733" max="7733" width="12.5" style="547" customWidth="1"/>
    <col min="7734" max="7735" width="0.625" style="547" customWidth="1"/>
    <col min="7736" max="7736" width="3.125" style="547" customWidth="1"/>
    <col min="7737" max="7737" width="9.125" style="547" customWidth="1"/>
    <col min="7738" max="7738" width="7.5" style="547" customWidth="1"/>
    <col min="7739" max="7739" width="11.125" style="547" bestFit="1" customWidth="1"/>
    <col min="7740" max="7740" width="7.5" style="547" customWidth="1"/>
    <col min="7741" max="7741" width="5.875" style="547" bestFit="1" customWidth="1"/>
    <col min="7742" max="7742" width="7.5" style="547" customWidth="1"/>
    <col min="7743" max="7743" width="9.375" style="547" bestFit="1" customWidth="1"/>
    <col min="7744" max="7744" width="7.5" style="547" customWidth="1"/>
    <col min="7745" max="7745" width="7.875" style="547" customWidth="1"/>
    <col min="7746" max="7746" width="7.5" style="547" customWidth="1"/>
    <col min="7747" max="7747" width="6.75" style="547" bestFit="1" customWidth="1"/>
    <col min="7748" max="7748" width="0.625" style="547" customWidth="1"/>
    <col min="7749" max="7749" width="9" style="547"/>
    <col min="7750" max="7750" width="4.875" style="547" customWidth="1"/>
    <col min="7751" max="7936" width="9" style="547"/>
    <col min="7937" max="7937" width="4.375" style="547" customWidth="1"/>
    <col min="7938" max="7946" width="9.125" style="547" customWidth="1"/>
    <col min="7947" max="7955" width="4.375" style="547" customWidth="1"/>
    <col min="7956" max="7956" width="6.5" style="547" customWidth="1"/>
    <col min="7957" max="7957" width="9.5" style="547" customWidth="1"/>
    <col min="7958" max="7958" width="6.875" style="547" customWidth="1"/>
    <col min="7959" max="7959" width="8.375" style="547" customWidth="1"/>
    <col min="7960" max="7960" width="8" style="547" customWidth="1"/>
    <col min="7961" max="7961" width="7.25" style="547" customWidth="1"/>
    <col min="7962" max="7963" width="0.625" style="547" customWidth="1"/>
    <col min="7964" max="7964" width="3" style="547" customWidth="1"/>
    <col min="7965" max="7965" width="8.75" style="547" customWidth="1"/>
    <col min="7966" max="7966" width="7.75" style="547" customWidth="1"/>
    <col min="7967" max="7967" width="7.875" style="547" customWidth="1"/>
    <col min="7968" max="7968" width="8.75" style="547" customWidth="1"/>
    <col min="7969" max="7969" width="8.5" style="547" customWidth="1"/>
    <col min="7970" max="7970" width="6.875" style="547" customWidth="1"/>
    <col min="7971" max="7971" width="8.875" style="547" customWidth="1"/>
    <col min="7972" max="7972" width="6.75" style="547" customWidth="1"/>
    <col min="7973" max="7973" width="8.625" style="547" customWidth="1"/>
    <col min="7974" max="7974" width="7" style="547" customWidth="1"/>
    <col min="7975" max="7975" width="7.25" style="547" customWidth="1"/>
    <col min="7976" max="7977" width="0.625" style="547" customWidth="1"/>
    <col min="7978" max="7978" width="3" style="547" customWidth="1"/>
    <col min="7979" max="7979" width="9.125" style="547" customWidth="1"/>
    <col min="7980" max="7980" width="6.75" style="547" customWidth="1"/>
    <col min="7981" max="7981" width="8.25" style="547" customWidth="1"/>
    <col min="7982" max="7982" width="6.75" style="547" customWidth="1"/>
    <col min="7983" max="7983" width="9" style="547" customWidth="1"/>
    <col min="7984" max="7984" width="6.75" style="547" customWidth="1"/>
    <col min="7985" max="7985" width="9.75" style="547" customWidth="1"/>
    <col min="7986" max="7986" width="6.75" style="547" bestFit="1" customWidth="1"/>
    <col min="7987" max="7987" width="8.5" style="547" bestFit="1" customWidth="1"/>
    <col min="7988" max="7988" width="6.75" style="547" customWidth="1"/>
    <col min="7989" max="7989" width="12.5" style="547" customWidth="1"/>
    <col min="7990" max="7991" width="0.625" style="547" customWidth="1"/>
    <col min="7992" max="7992" width="3.125" style="547" customWidth="1"/>
    <col min="7993" max="7993" width="9.125" style="547" customWidth="1"/>
    <col min="7994" max="7994" width="7.5" style="547" customWidth="1"/>
    <col min="7995" max="7995" width="11.125" style="547" bestFit="1" customWidth="1"/>
    <col min="7996" max="7996" width="7.5" style="547" customWidth="1"/>
    <col min="7997" max="7997" width="5.875" style="547" bestFit="1" customWidth="1"/>
    <col min="7998" max="7998" width="7.5" style="547" customWidth="1"/>
    <col min="7999" max="7999" width="9.375" style="547" bestFit="1" customWidth="1"/>
    <col min="8000" max="8000" width="7.5" style="547" customWidth="1"/>
    <col min="8001" max="8001" width="7.875" style="547" customWidth="1"/>
    <col min="8002" max="8002" width="7.5" style="547" customWidth="1"/>
    <col min="8003" max="8003" width="6.75" style="547" bestFit="1" customWidth="1"/>
    <col min="8004" max="8004" width="0.625" style="547" customWidth="1"/>
    <col min="8005" max="8005" width="9" style="547"/>
    <col min="8006" max="8006" width="4.875" style="547" customWidth="1"/>
    <col min="8007" max="8192" width="9" style="547"/>
    <col min="8193" max="8193" width="4.375" style="547" customWidth="1"/>
    <col min="8194" max="8202" width="9.125" style="547" customWidth="1"/>
    <col min="8203" max="8211" width="4.375" style="547" customWidth="1"/>
    <col min="8212" max="8212" width="6.5" style="547" customWidth="1"/>
    <col min="8213" max="8213" width="9.5" style="547" customWidth="1"/>
    <col min="8214" max="8214" width="6.875" style="547" customWidth="1"/>
    <col min="8215" max="8215" width="8.375" style="547" customWidth="1"/>
    <col min="8216" max="8216" width="8" style="547" customWidth="1"/>
    <col min="8217" max="8217" width="7.25" style="547" customWidth="1"/>
    <col min="8218" max="8219" width="0.625" style="547" customWidth="1"/>
    <col min="8220" max="8220" width="3" style="547" customWidth="1"/>
    <col min="8221" max="8221" width="8.75" style="547" customWidth="1"/>
    <col min="8222" max="8222" width="7.75" style="547" customWidth="1"/>
    <col min="8223" max="8223" width="7.875" style="547" customWidth="1"/>
    <col min="8224" max="8224" width="8.75" style="547" customWidth="1"/>
    <col min="8225" max="8225" width="8.5" style="547" customWidth="1"/>
    <col min="8226" max="8226" width="6.875" style="547" customWidth="1"/>
    <col min="8227" max="8227" width="8.875" style="547" customWidth="1"/>
    <col min="8228" max="8228" width="6.75" style="547" customWidth="1"/>
    <col min="8229" max="8229" width="8.625" style="547" customWidth="1"/>
    <col min="8230" max="8230" width="7" style="547" customWidth="1"/>
    <col min="8231" max="8231" width="7.25" style="547" customWidth="1"/>
    <col min="8232" max="8233" width="0.625" style="547" customWidth="1"/>
    <col min="8234" max="8234" width="3" style="547" customWidth="1"/>
    <col min="8235" max="8235" width="9.125" style="547" customWidth="1"/>
    <col min="8236" max="8236" width="6.75" style="547" customWidth="1"/>
    <col min="8237" max="8237" width="8.25" style="547" customWidth="1"/>
    <col min="8238" max="8238" width="6.75" style="547" customWidth="1"/>
    <col min="8239" max="8239" width="9" style="547" customWidth="1"/>
    <col min="8240" max="8240" width="6.75" style="547" customWidth="1"/>
    <col min="8241" max="8241" width="9.75" style="547" customWidth="1"/>
    <col min="8242" max="8242" width="6.75" style="547" bestFit="1" customWidth="1"/>
    <col min="8243" max="8243" width="8.5" style="547" bestFit="1" customWidth="1"/>
    <col min="8244" max="8244" width="6.75" style="547" customWidth="1"/>
    <col min="8245" max="8245" width="12.5" style="547" customWidth="1"/>
    <col min="8246" max="8247" width="0.625" style="547" customWidth="1"/>
    <col min="8248" max="8248" width="3.125" style="547" customWidth="1"/>
    <col min="8249" max="8249" width="9.125" style="547" customWidth="1"/>
    <col min="8250" max="8250" width="7.5" style="547" customWidth="1"/>
    <col min="8251" max="8251" width="11.125" style="547" bestFit="1" customWidth="1"/>
    <col min="8252" max="8252" width="7.5" style="547" customWidth="1"/>
    <col min="8253" max="8253" width="5.875" style="547" bestFit="1" customWidth="1"/>
    <col min="8254" max="8254" width="7.5" style="547" customWidth="1"/>
    <col min="8255" max="8255" width="9.375" style="547" bestFit="1" customWidth="1"/>
    <col min="8256" max="8256" width="7.5" style="547" customWidth="1"/>
    <col min="8257" max="8257" width="7.875" style="547" customWidth="1"/>
    <col min="8258" max="8258" width="7.5" style="547" customWidth="1"/>
    <col min="8259" max="8259" width="6.75" style="547" bestFit="1" customWidth="1"/>
    <col min="8260" max="8260" width="0.625" style="547" customWidth="1"/>
    <col min="8261" max="8261" width="9" style="547"/>
    <col min="8262" max="8262" width="4.875" style="547" customWidth="1"/>
    <col min="8263" max="8448" width="9" style="547"/>
    <col min="8449" max="8449" width="4.375" style="547" customWidth="1"/>
    <col min="8450" max="8458" width="9.125" style="547" customWidth="1"/>
    <col min="8459" max="8467" width="4.375" style="547" customWidth="1"/>
    <col min="8468" max="8468" width="6.5" style="547" customWidth="1"/>
    <col min="8469" max="8469" width="9.5" style="547" customWidth="1"/>
    <col min="8470" max="8470" width="6.875" style="547" customWidth="1"/>
    <col min="8471" max="8471" width="8.375" style="547" customWidth="1"/>
    <col min="8472" max="8472" width="8" style="547" customWidth="1"/>
    <col min="8473" max="8473" width="7.25" style="547" customWidth="1"/>
    <col min="8474" max="8475" width="0.625" style="547" customWidth="1"/>
    <col min="8476" max="8476" width="3" style="547" customWidth="1"/>
    <col min="8477" max="8477" width="8.75" style="547" customWidth="1"/>
    <col min="8478" max="8478" width="7.75" style="547" customWidth="1"/>
    <col min="8479" max="8479" width="7.875" style="547" customWidth="1"/>
    <col min="8480" max="8480" width="8.75" style="547" customWidth="1"/>
    <col min="8481" max="8481" width="8.5" style="547" customWidth="1"/>
    <col min="8482" max="8482" width="6.875" style="547" customWidth="1"/>
    <col min="8483" max="8483" width="8.875" style="547" customWidth="1"/>
    <col min="8484" max="8484" width="6.75" style="547" customWidth="1"/>
    <col min="8485" max="8485" width="8.625" style="547" customWidth="1"/>
    <col min="8486" max="8486" width="7" style="547" customWidth="1"/>
    <col min="8487" max="8487" width="7.25" style="547" customWidth="1"/>
    <col min="8488" max="8489" width="0.625" style="547" customWidth="1"/>
    <col min="8490" max="8490" width="3" style="547" customWidth="1"/>
    <col min="8491" max="8491" width="9.125" style="547" customWidth="1"/>
    <col min="8492" max="8492" width="6.75" style="547" customWidth="1"/>
    <col min="8493" max="8493" width="8.25" style="547" customWidth="1"/>
    <col min="8494" max="8494" width="6.75" style="547" customWidth="1"/>
    <col min="8495" max="8495" width="9" style="547" customWidth="1"/>
    <col min="8496" max="8496" width="6.75" style="547" customWidth="1"/>
    <col min="8497" max="8497" width="9.75" style="547" customWidth="1"/>
    <col min="8498" max="8498" width="6.75" style="547" bestFit="1" customWidth="1"/>
    <col min="8499" max="8499" width="8.5" style="547" bestFit="1" customWidth="1"/>
    <col min="8500" max="8500" width="6.75" style="547" customWidth="1"/>
    <col min="8501" max="8501" width="12.5" style="547" customWidth="1"/>
    <col min="8502" max="8503" width="0.625" style="547" customWidth="1"/>
    <col min="8504" max="8504" width="3.125" style="547" customWidth="1"/>
    <col min="8505" max="8505" width="9.125" style="547" customWidth="1"/>
    <col min="8506" max="8506" width="7.5" style="547" customWidth="1"/>
    <col min="8507" max="8507" width="11.125" style="547" bestFit="1" customWidth="1"/>
    <col min="8508" max="8508" width="7.5" style="547" customWidth="1"/>
    <col min="8509" max="8509" width="5.875" style="547" bestFit="1" customWidth="1"/>
    <col min="8510" max="8510" width="7.5" style="547" customWidth="1"/>
    <col min="8511" max="8511" width="9.375" style="547" bestFit="1" customWidth="1"/>
    <col min="8512" max="8512" width="7.5" style="547" customWidth="1"/>
    <col min="8513" max="8513" width="7.875" style="547" customWidth="1"/>
    <col min="8514" max="8514" width="7.5" style="547" customWidth="1"/>
    <col min="8515" max="8515" width="6.75" style="547" bestFit="1" customWidth="1"/>
    <col min="8516" max="8516" width="0.625" style="547" customWidth="1"/>
    <col min="8517" max="8517" width="9" style="547"/>
    <col min="8518" max="8518" width="4.875" style="547" customWidth="1"/>
    <col min="8519" max="8704" width="9" style="547"/>
    <col min="8705" max="8705" width="4.375" style="547" customWidth="1"/>
    <col min="8706" max="8714" width="9.125" style="547" customWidth="1"/>
    <col min="8715" max="8723" width="4.375" style="547" customWidth="1"/>
    <col min="8724" max="8724" width="6.5" style="547" customWidth="1"/>
    <col min="8725" max="8725" width="9.5" style="547" customWidth="1"/>
    <col min="8726" max="8726" width="6.875" style="547" customWidth="1"/>
    <col min="8727" max="8727" width="8.375" style="547" customWidth="1"/>
    <col min="8728" max="8728" width="8" style="547" customWidth="1"/>
    <col min="8729" max="8729" width="7.25" style="547" customWidth="1"/>
    <col min="8730" max="8731" width="0.625" style="547" customWidth="1"/>
    <col min="8732" max="8732" width="3" style="547" customWidth="1"/>
    <col min="8733" max="8733" width="8.75" style="547" customWidth="1"/>
    <col min="8734" max="8734" width="7.75" style="547" customWidth="1"/>
    <col min="8735" max="8735" width="7.875" style="547" customWidth="1"/>
    <col min="8736" max="8736" width="8.75" style="547" customWidth="1"/>
    <col min="8737" max="8737" width="8.5" style="547" customWidth="1"/>
    <col min="8738" max="8738" width="6.875" style="547" customWidth="1"/>
    <col min="8739" max="8739" width="8.875" style="547" customWidth="1"/>
    <col min="8740" max="8740" width="6.75" style="547" customWidth="1"/>
    <col min="8741" max="8741" width="8.625" style="547" customWidth="1"/>
    <col min="8742" max="8742" width="7" style="547" customWidth="1"/>
    <col min="8743" max="8743" width="7.25" style="547" customWidth="1"/>
    <col min="8744" max="8745" width="0.625" style="547" customWidth="1"/>
    <col min="8746" max="8746" width="3" style="547" customWidth="1"/>
    <col min="8747" max="8747" width="9.125" style="547" customWidth="1"/>
    <col min="8748" max="8748" width="6.75" style="547" customWidth="1"/>
    <col min="8749" max="8749" width="8.25" style="547" customWidth="1"/>
    <col min="8750" max="8750" width="6.75" style="547" customWidth="1"/>
    <col min="8751" max="8751" width="9" style="547" customWidth="1"/>
    <col min="8752" max="8752" width="6.75" style="547" customWidth="1"/>
    <col min="8753" max="8753" width="9.75" style="547" customWidth="1"/>
    <col min="8754" max="8754" width="6.75" style="547" bestFit="1" customWidth="1"/>
    <col min="8755" max="8755" width="8.5" style="547" bestFit="1" customWidth="1"/>
    <col min="8756" max="8756" width="6.75" style="547" customWidth="1"/>
    <col min="8757" max="8757" width="12.5" style="547" customWidth="1"/>
    <col min="8758" max="8759" width="0.625" style="547" customWidth="1"/>
    <col min="8760" max="8760" width="3.125" style="547" customWidth="1"/>
    <col min="8761" max="8761" width="9.125" style="547" customWidth="1"/>
    <col min="8762" max="8762" width="7.5" style="547" customWidth="1"/>
    <col min="8763" max="8763" width="11.125" style="547" bestFit="1" customWidth="1"/>
    <col min="8764" max="8764" width="7.5" style="547" customWidth="1"/>
    <col min="8765" max="8765" width="5.875" style="547" bestFit="1" customWidth="1"/>
    <col min="8766" max="8766" width="7.5" style="547" customWidth="1"/>
    <col min="8767" max="8767" width="9.375" style="547" bestFit="1" customWidth="1"/>
    <col min="8768" max="8768" width="7.5" style="547" customWidth="1"/>
    <col min="8769" max="8769" width="7.875" style="547" customWidth="1"/>
    <col min="8770" max="8770" width="7.5" style="547" customWidth="1"/>
    <col min="8771" max="8771" width="6.75" style="547" bestFit="1" customWidth="1"/>
    <col min="8772" max="8772" width="0.625" style="547" customWidth="1"/>
    <col min="8773" max="8773" width="9" style="547"/>
    <col min="8774" max="8774" width="4.875" style="547" customWidth="1"/>
    <col min="8775" max="8960" width="9" style="547"/>
    <col min="8961" max="8961" width="4.375" style="547" customWidth="1"/>
    <col min="8962" max="8970" width="9.125" style="547" customWidth="1"/>
    <col min="8971" max="8979" width="4.375" style="547" customWidth="1"/>
    <col min="8980" max="8980" width="6.5" style="547" customWidth="1"/>
    <col min="8981" max="8981" width="9.5" style="547" customWidth="1"/>
    <col min="8982" max="8982" width="6.875" style="547" customWidth="1"/>
    <col min="8983" max="8983" width="8.375" style="547" customWidth="1"/>
    <col min="8984" max="8984" width="8" style="547" customWidth="1"/>
    <col min="8985" max="8985" width="7.25" style="547" customWidth="1"/>
    <col min="8986" max="8987" width="0.625" style="547" customWidth="1"/>
    <col min="8988" max="8988" width="3" style="547" customWidth="1"/>
    <col min="8989" max="8989" width="8.75" style="547" customWidth="1"/>
    <col min="8990" max="8990" width="7.75" style="547" customWidth="1"/>
    <col min="8991" max="8991" width="7.875" style="547" customWidth="1"/>
    <col min="8992" max="8992" width="8.75" style="547" customWidth="1"/>
    <col min="8993" max="8993" width="8.5" style="547" customWidth="1"/>
    <col min="8994" max="8994" width="6.875" style="547" customWidth="1"/>
    <col min="8995" max="8995" width="8.875" style="547" customWidth="1"/>
    <col min="8996" max="8996" width="6.75" style="547" customWidth="1"/>
    <col min="8997" max="8997" width="8.625" style="547" customWidth="1"/>
    <col min="8998" max="8998" width="7" style="547" customWidth="1"/>
    <col min="8999" max="8999" width="7.25" style="547" customWidth="1"/>
    <col min="9000" max="9001" width="0.625" style="547" customWidth="1"/>
    <col min="9002" max="9002" width="3" style="547" customWidth="1"/>
    <col min="9003" max="9003" width="9.125" style="547" customWidth="1"/>
    <col min="9004" max="9004" width="6.75" style="547" customWidth="1"/>
    <col min="9005" max="9005" width="8.25" style="547" customWidth="1"/>
    <col min="9006" max="9006" width="6.75" style="547" customWidth="1"/>
    <col min="9007" max="9007" width="9" style="547" customWidth="1"/>
    <col min="9008" max="9008" width="6.75" style="547" customWidth="1"/>
    <col min="9009" max="9009" width="9.75" style="547" customWidth="1"/>
    <col min="9010" max="9010" width="6.75" style="547" bestFit="1" customWidth="1"/>
    <col min="9011" max="9011" width="8.5" style="547" bestFit="1" customWidth="1"/>
    <col min="9012" max="9012" width="6.75" style="547" customWidth="1"/>
    <col min="9013" max="9013" width="12.5" style="547" customWidth="1"/>
    <col min="9014" max="9015" width="0.625" style="547" customWidth="1"/>
    <col min="9016" max="9016" width="3.125" style="547" customWidth="1"/>
    <col min="9017" max="9017" width="9.125" style="547" customWidth="1"/>
    <col min="9018" max="9018" width="7.5" style="547" customWidth="1"/>
    <col min="9019" max="9019" width="11.125" style="547" bestFit="1" customWidth="1"/>
    <col min="9020" max="9020" width="7.5" style="547" customWidth="1"/>
    <col min="9021" max="9021" width="5.875" style="547" bestFit="1" customWidth="1"/>
    <col min="9022" max="9022" width="7.5" style="547" customWidth="1"/>
    <col min="9023" max="9023" width="9.375" style="547" bestFit="1" customWidth="1"/>
    <col min="9024" max="9024" width="7.5" style="547" customWidth="1"/>
    <col min="9025" max="9025" width="7.875" style="547" customWidth="1"/>
    <col min="9026" max="9026" width="7.5" style="547" customWidth="1"/>
    <col min="9027" max="9027" width="6.75" style="547" bestFit="1" customWidth="1"/>
    <col min="9028" max="9028" width="0.625" style="547" customWidth="1"/>
    <col min="9029" max="9029" width="9" style="547"/>
    <col min="9030" max="9030" width="4.875" style="547" customWidth="1"/>
    <col min="9031" max="9216" width="9" style="547"/>
    <col min="9217" max="9217" width="4.375" style="547" customWidth="1"/>
    <col min="9218" max="9226" width="9.125" style="547" customWidth="1"/>
    <col min="9227" max="9235" width="4.375" style="547" customWidth="1"/>
    <col min="9236" max="9236" width="6.5" style="547" customWidth="1"/>
    <col min="9237" max="9237" width="9.5" style="547" customWidth="1"/>
    <col min="9238" max="9238" width="6.875" style="547" customWidth="1"/>
    <col min="9239" max="9239" width="8.375" style="547" customWidth="1"/>
    <col min="9240" max="9240" width="8" style="547" customWidth="1"/>
    <col min="9241" max="9241" width="7.25" style="547" customWidth="1"/>
    <col min="9242" max="9243" width="0.625" style="547" customWidth="1"/>
    <col min="9244" max="9244" width="3" style="547" customWidth="1"/>
    <col min="9245" max="9245" width="8.75" style="547" customWidth="1"/>
    <col min="9246" max="9246" width="7.75" style="547" customWidth="1"/>
    <col min="9247" max="9247" width="7.875" style="547" customWidth="1"/>
    <col min="9248" max="9248" width="8.75" style="547" customWidth="1"/>
    <col min="9249" max="9249" width="8.5" style="547" customWidth="1"/>
    <col min="9250" max="9250" width="6.875" style="547" customWidth="1"/>
    <col min="9251" max="9251" width="8.875" style="547" customWidth="1"/>
    <col min="9252" max="9252" width="6.75" style="547" customWidth="1"/>
    <col min="9253" max="9253" width="8.625" style="547" customWidth="1"/>
    <col min="9254" max="9254" width="7" style="547" customWidth="1"/>
    <col min="9255" max="9255" width="7.25" style="547" customWidth="1"/>
    <col min="9256" max="9257" width="0.625" style="547" customWidth="1"/>
    <col min="9258" max="9258" width="3" style="547" customWidth="1"/>
    <col min="9259" max="9259" width="9.125" style="547" customWidth="1"/>
    <col min="9260" max="9260" width="6.75" style="547" customWidth="1"/>
    <col min="9261" max="9261" width="8.25" style="547" customWidth="1"/>
    <col min="9262" max="9262" width="6.75" style="547" customWidth="1"/>
    <col min="9263" max="9263" width="9" style="547" customWidth="1"/>
    <col min="9264" max="9264" width="6.75" style="547" customWidth="1"/>
    <col min="9265" max="9265" width="9.75" style="547" customWidth="1"/>
    <col min="9266" max="9266" width="6.75" style="547" bestFit="1" customWidth="1"/>
    <col min="9267" max="9267" width="8.5" style="547" bestFit="1" customWidth="1"/>
    <col min="9268" max="9268" width="6.75" style="547" customWidth="1"/>
    <col min="9269" max="9269" width="12.5" style="547" customWidth="1"/>
    <col min="9270" max="9271" width="0.625" style="547" customWidth="1"/>
    <col min="9272" max="9272" width="3.125" style="547" customWidth="1"/>
    <col min="9273" max="9273" width="9.125" style="547" customWidth="1"/>
    <col min="9274" max="9274" width="7.5" style="547" customWidth="1"/>
    <col min="9275" max="9275" width="11.125" style="547" bestFit="1" customWidth="1"/>
    <col min="9276" max="9276" width="7.5" style="547" customWidth="1"/>
    <col min="9277" max="9277" width="5.875" style="547" bestFit="1" customWidth="1"/>
    <col min="9278" max="9278" width="7.5" style="547" customWidth="1"/>
    <col min="9279" max="9279" width="9.375" style="547" bestFit="1" customWidth="1"/>
    <col min="9280" max="9280" width="7.5" style="547" customWidth="1"/>
    <col min="9281" max="9281" width="7.875" style="547" customWidth="1"/>
    <col min="9282" max="9282" width="7.5" style="547" customWidth="1"/>
    <col min="9283" max="9283" width="6.75" style="547" bestFit="1" customWidth="1"/>
    <col min="9284" max="9284" width="0.625" style="547" customWidth="1"/>
    <col min="9285" max="9285" width="9" style="547"/>
    <col min="9286" max="9286" width="4.875" style="547" customWidth="1"/>
    <col min="9287" max="9472" width="9" style="547"/>
    <col min="9473" max="9473" width="4.375" style="547" customWidth="1"/>
    <col min="9474" max="9482" width="9.125" style="547" customWidth="1"/>
    <col min="9483" max="9491" width="4.375" style="547" customWidth="1"/>
    <col min="9492" max="9492" width="6.5" style="547" customWidth="1"/>
    <col min="9493" max="9493" width="9.5" style="547" customWidth="1"/>
    <col min="9494" max="9494" width="6.875" style="547" customWidth="1"/>
    <col min="9495" max="9495" width="8.375" style="547" customWidth="1"/>
    <col min="9496" max="9496" width="8" style="547" customWidth="1"/>
    <col min="9497" max="9497" width="7.25" style="547" customWidth="1"/>
    <col min="9498" max="9499" width="0.625" style="547" customWidth="1"/>
    <col min="9500" max="9500" width="3" style="547" customWidth="1"/>
    <col min="9501" max="9501" width="8.75" style="547" customWidth="1"/>
    <col min="9502" max="9502" width="7.75" style="547" customWidth="1"/>
    <col min="9503" max="9503" width="7.875" style="547" customWidth="1"/>
    <col min="9504" max="9504" width="8.75" style="547" customWidth="1"/>
    <col min="9505" max="9505" width="8.5" style="547" customWidth="1"/>
    <col min="9506" max="9506" width="6.875" style="547" customWidth="1"/>
    <col min="9507" max="9507" width="8.875" style="547" customWidth="1"/>
    <col min="9508" max="9508" width="6.75" style="547" customWidth="1"/>
    <col min="9509" max="9509" width="8.625" style="547" customWidth="1"/>
    <col min="9510" max="9510" width="7" style="547" customWidth="1"/>
    <col min="9511" max="9511" width="7.25" style="547" customWidth="1"/>
    <col min="9512" max="9513" width="0.625" style="547" customWidth="1"/>
    <col min="9514" max="9514" width="3" style="547" customWidth="1"/>
    <col min="9515" max="9515" width="9.125" style="547" customWidth="1"/>
    <col min="9516" max="9516" width="6.75" style="547" customWidth="1"/>
    <col min="9517" max="9517" width="8.25" style="547" customWidth="1"/>
    <col min="9518" max="9518" width="6.75" style="547" customWidth="1"/>
    <col min="9519" max="9519" width="9" style="547" customWidth="1"/>
    <col min="9520" max="9520" width="6.75" style="547" customWidth="1"/>
    <col min="9521" max="9521" width="9.75" style="547" customWidth="1"/>
    <col min="9522" max="9522" width="6.75" style="547" bestFit="1" customWidth="1"/>
    <col min="9523" max="9523" width="8.5" style="547" bestFit="1" customWidth="1"/>
    <col min="9524" max="9524" width="6.75" style="547" customWidth="1"/>
    <col min="9525" max="9525" width="12.5" style="547" customWidth="1"/>
    <col min="9526" max="9527" width="0.625" style="547" customWidth="1"/>
    <col min="9528" max="9528" width="3.125" style="547" customWidth="1"/>
    <col min="9529" max="9529" width="9.125" style="547" customWidth="1"/>
    <col min="9530" max="9530" width="7.5" style="547" customWidth="1"/>
    <col min="9531" max="9531" width="11.125" style="547" bestFit="1" customWidth="1"/>
    <col min="9532" max="9532" width="7.5" style="547" customWidth="1"/>
    <col min="9533" max="9533" width="5.875" style="547" bestFit="1" customWidth="1"/>
    <col min="9534" max="9534" width="7.5" style="547" customWidth="1"/>
    <col min="9535" max="9535" width="9.375" style="547" bestFit="1" customWidth="1"/>
    <col min="9536" max="9536" width="7.5" style="547" customWidth="1"/>
    <col min="9537" max="9537" width="7.875" style="547" customWidth="1"/>
    <col min="9538" max="9538" width="7.5" style="547" customWidth="1"/>
    <col min="9539" max="9539" width="6.75" style="547" bestFit="1" customWidth="1"/>
    <col min="9540" max="9540" width="0.625" style="547" customWidth="1"/>
    <col min="9541" max="9541" width="9" style="547"/>
    <col min="9542" max="9542" width="4.875" style="547" customWidth="1"/>
    <col min="9543" max="9728" width="9" style="547"/>
    <col min="9729" max="9729" width="4.375" style="547" customWidth="1"/>
    <col min="9730" max="9738" width="9.125" style="547" customWidth="1"/>
    <col min="9739" max="9747" width="4.375" style="547" customWidth="1"/>
    <col min="9748" max="9748" width="6.5" style="547" customWidth="1"/>
    <col min="9749" max="9749" width="9.5" style="547" customWidth="1"/>
    <col min="9750" max="9750" width="6.875" style="547" customWidth="1"/>
    <col min="9751" max="9751" width="8.375" style="547" customWidth="1"/>
    <col min="9752" max="9752" width="8" style="547" customWidth="1"/>
    <col min="9753" max="9753" width="7.25" style="547" customWidth="1"/>
    <col min="9754" max="9755" width="0.625" style="547" customWidth="1"/>
    <col min="9756" max="9756" width="3" style="547" customWidth="1"/>
    <col min="9757" max="9757" width="8.75" style="547" customWidth="1"/>
    <col min="9758" max="9758" width="7.75" style="547" customWidth="1"/>
    <col min="9759" max="9759" width="7.875" style="547" customWidth="1"/>
    <col min="9760" max="9760" width="8.75" style="547" customWidth="1"/>
    <col min="9761" max="9761" width="8.5" style="547" customWidth="1"/>
    <col min="9762" max="9762" width="6.875" style="547" customWidth="1"/>
    <col min="9763" max="9763" width="8.875" style="547" customWidth="1"/>
    <col min="9764" max="9764" width="6.75" style="547" customWidth="1"/>
    <col min="9765" max="9765" width="8.625" style="547" customWidth="1"/>
    <col min="9766" max="9766" width="7" style="547" customWidth="1"/>
    <col min="9767" max="9767" width="7.25" style="547" customWidth="1"/>
    <col min="9768" max="9769" width="0.625" style="547" customWidth="1"/>
    <col min="9770" max="9770" width="3" style="547" customWidth="1"/>
    <col min="9771" max="9771" width="9.125" style="547" customWidth="1"/>
    <col min="9772" max="9772" width="6.75" style="547" customWidth="1"/>
    <col min="9773" max="9773" width="8.25" style="547" customWidth="1"/>
    <col min="9774" max="9774" width="6.75" style="547" customWidth="1"/>
    <col min="9775" max="9775" width="9" style="547" customWidth="1"/>
    <col min="9776" max="9776" width="6.75" style="547" customWidth="1"/>
    <col min="9777" max="9777" width="9.75" style="547" customWidth="1"/>
    <col min="9778" max="9778" width="6.75" style="547" bestFit="1" customWidth="1"/>
    <col min="9779" max="9779" width="8.5" style="547" bestFit="1" customWidth="1"/>
    <col min="9780" max="9780" width="6.75" style="547" customWidth="1"/>
    <col min="9781" max="9781" width="12.5" style="547" customWidth="1"/>
    <col min="9782" max="9783" width="0.625" style="547" customWidth="1"/>
    <col min="9784" max="9784" width="3.125" style="547" customWidth="1"/>
    <col min="9785" max="9785" width="9.125" style="547" customWidth="1"/>
    <col min="9786" max="9786" width="7.5" style="547" customWidth="1"/>
    <col min="9787" max="9787" width="11.125" style="547" bestFit="1" customWidth="1"/>
    <col min="9788" max="9788" width="7.5" style="547" customWidth="1"/>
    <col min="9789" max="9789" width="5.875" style="547" bestFit="1" customWidth="1"/>
    <col min="9790" max="9790" width="7.5" style="547" customWidth="1"/>
    <col min="9791" max="9791" width="9.375" style="547" bestFit="1" customWidth="1"/>
    <col min="9792" max="9792" width="7.5" style="547" customWidth="1"/>
    <col min="9793" max="9793" width="7.875" style="547" customWidth="1"/>
    <col min="9794" max="9794" width="7.5" style="547" customWidth="1"/>
    <col min="9795" max="9795" width="6.75" style="547" bestFit="1" customWidth="1"/>
    <col min="9796" max="9796" width="0.625" style="547" customWidth="1"/>
    <col min="9797" max="9797" width="9" style="547"/>
    <col min="9798" max="9798" width="4.875" style="547" customWidth="1"/>
    <col min="9799" max="9984" width="9" style="547"/>
    <col min="9985" max="9985" width="4.375" style="547" customWidth="1"/>
    <col min="9986" max="9994" width="9.125" style="547" customWidth="1"/>
    <col min="9995" max="10003" width="4.375" style="547" customWidth="1"/>
    <col min="10004" max="10004" width="6.5" style="547" customWidth="1"/>
    <col min="10005" max="10005" width="9.5" style="547" customWidth="1"/>
    <col min="10006" max="10006" width="6.875" style="547" customWidth="1"/>
    <col min="10007" max="10007" width="8.375" style="547" customWidth="1"/>
    <col min="10008" max="10008" width="8" style="547" customWidth="1"/>
    <col min="10009" max="10009" width="7.25" style="547" customWidth="1"/>
    <col min="10010" max="10011" width="0.625" style="547" customWidth="1"/>
    <col min="10012" max="10012" width="3" style="547" customWidth="1"/>
    <col min="10013" max="10013" width="8.75" style="547" customWidth="1"/>
    <col min="10014" max="10014" width="7.75" style="547" customWidth="1"/>
    <col min="10015" max="10015" width="7.875" style="547" customWidth="1"/>
    <col min="10016" max="10016" width="8.75" style="547" customWidth="1"/>
    <col min="10017" max="10017" width="8.5" style="547" customWidth="1"/>
    <col min="10018" max="10018" width="6.875" style="547" customWidth="1"/>
    <col min="10019" max="10019" width="8.875" style="547" customWidth="1"/>
    <col min="10020" max="10020" width="6.75" style="547" customWidth="1"/>
    <col min="10021" max="10021" width="8.625" style="547" customWidth="1"/>
    <col min="10022" max="10022" width="7" style="547" customWidth="1"/>
    <col min="10023" max="10023" width="7.25" style="547" customWidth="1"/>
    <col min="10024" max="10025" width="0.625" style="547" customWidth="1"/>
    <col min="10026" max="10026" width="3" style="547" customWidth="1"/>
    <col min="10027" max="10027" width="9.125" style="547" customWidth="1"/>
    <col min="10028" max="10028" width="6.75" style="547" customWidth="1"/>
    <col min="10029" max="10029" width="8.25" style="547" customWidth="1"/>
    <col min="10030" max="10030" width="6.75" style="547" customWidth="1"/>
    <col min="10031" max="10031" width="9" style="547" customWidth="1"/>
    <col min="10032" max="10032" width="6.75" style="547" customWidth="1"/>
    <col min="10033" max="10033" width="9.75" style="547" customWidth="1"/>
    <col min="10034" max="10034" width="6.75" style="547" bestFit="1" customWidth="1"/>
    <col min="10035" max="10035" width="8.5" style="547" bestFit="1" customWidth="1"/>
    <col min="10036" max="10036" width="6.75" style="547" customWidth="1"/>
    <col min="10037" max="10037" width="12.5" style="547" customWidth="1"/>
    <col min="10038" max="10039" width="0.625" style="547" customWidth="1"/>
    <col min="10040" max="10040" width="3.125" style="547" customWidth="1"/>
    <col min="10041" max="10041" width="9.125" style="547" customWidth="1"/>
    <col min="10042" max="10042" width="7.5" style="547" customWidth="1"/>
    <col min="10043" max="10043" width="11.125" style="547" bestFit="1" customWidth="1"/>
    <col min="10044" max="10044" width="7.5" style="547" customWidth="1"/>
    <col min="10045" max="10045" width="5.875" style="547" bestFit="1" customWidth="1"/>
    <col min="10046" max="10046" width="7.5" style="547" customWidth="1"/>
    <col min="10047" max="10047" width="9.375" style="547" bestFit="1" customWidth="1"/>
    <col min="10048" max="10048" width="7.5" style="547" customWidth="1"/>
    <col min="10049" max="10049" width="7.875" style="547" customWidth="1"/>
    <col min="10050" max="10050" width="7.5" style="547" customWidth="1"/>
    <col min="10051" max="10051" width="6.75" style="547" bestFit="1" customWidth="1"/>
    <col min="10052" max="10052" width="0.625" style="547" customWidth="1"/>
    <col min="10053" max="10053" width="9" style="547"/>
    <col min="10054" max="10054" width="4.875" style="547" customWidth="1"/>
    <col min="10055" max="10240" width="9" style="547"/>
    <col min="10241" max="10241" width="4.375" style="547" customWidth="1"/>
    <col min="10242" max="10250" width="9.125" style="547" customWidth="1"/>
    <col min="10251" max="10259" width="4.375" style="547" customWidth="1"/>
    <col min="10260" max="10260" width="6.5" style="547" customWidth="1"/>
    <col min="10261" max="10261" width="9.5" style="547" customWidth="1"/>
    <col min="10262" max="10262" width="6.875" style="547" customWidth="1"/>
    <col min="10263" max="10263" width="8.375" style="547" customWidth="1"/>
    <col min="10264" max="10264" width="8" style="547" customWidth="1"/>
    <col min="10265" max="10265" width="7.25" style="547" customWidth="1"/>
    <col min="10266" max="10267" width="0.625" style="547" customWidth="1"/>
    <col min="10268" max="10268" width="3" style="547" customWidth="1"/>
    <col min="10269" max="10269" width="8.75" style="547" customWidth="1"/>
    <col min="10270" max="10270" width="7.75" style="547" customWidth="1"/>
    <col min="10271" max="10271" width="7.875" style="547" customWidth="1"/>
    <col min="10272" max="10272" width="8.75" style="547" customWidth="1"/>
    <col min="10273" max="10273" width="8.5" style="547" customWidth="1"/>
    <col min="10274" max="10274" width="6.875" style="547" customWidth="1"/>
    <col min="10275" max="10275" width="8.875" style="547" customWidth="1"/>
    <col min="10276" max="10276" width="6.75" style="547" customWidth="1"/>
    <col min="10277" max="10277" width="8.625" style="547" customWidth="1"/>
    <col min="10278" max="10278" width="7" style="547" customWidth="1"/>
    <col min="10279" max="10279" width="7.25" style="547" customWidth="1"/>
    <col min="10280" max="10281" width="0.625" style="547" customWidth="1"/>
    <col min="10282" max="10282" width="3" style="547" customWidth="1"/>
    <col min="10283" max="10283" width="9.125" style="547" customWidth="1"/>
    <col min="10284" max="10284" width="6.75" style="547" customWidth="1"/>
    <col min="10285" max="10285" width="8.25" style="547" customWidth="1"/>
    <col min="10286" max="10286" width="6.75" style="547" customWidth="1"/>
    <col min="10287" max="10287" width="9" style="547" customWidth="1"/>
    <col min="10288" max="10288" width="6.75" style="547" customWidth="1"/>
    <col min="10289" max="10289" width="9.75" style="547" customWidth="1"/>
    <col min="10290" max="10290" width="6.75" style="547" bestFit="1" customWidth="1"/>
    <col min="10291" max="10291" width="8.5" style="547" bestFit="1" customWidth="1"/>
    <col min="10292" max="10292" width="6.75" style="547" customWidth="1"/>
    <col min="10293" max="10293" width="12.5" style="547" customWidth="1"/>
    <col min="10294" max="10295" width="0.625" style="547" customWidth="1"/>
    <col min="10296" max="10296" width="3.125" style="547" customWidth="1"/>
    <col min="10297" max="10297" width="9.125" style="547" customWidth="1"/>
    <col min="10298" max="10298" width="7.5" style="547" customWidth="1"/>
    <col min="10299" max="10299" width="11.125" style="547" bestFit="1" customWidth="1"/>
    <col min="10300" max="10300" width="7.5" style="547" customWidth="1"/>
    <col min="10301" max="10301" width="5.875" style="547" bestFit="1" customWidth="1"/>
    <col min="10302" max="10302" width="7.5" style="547" customWidth="1"/>
    <col min="10303" max="10303" width="9.375" style="547" bestFit="1" customWidth="1"/>
    <col min="10304" max="10304" width="7.5" style="547" customWidth="1"/>
    <col min="10305" max="10305" width="7.875" style="547" customWidth="1"/>
    <col min="10306" max="10306" width="7.5" style="547" customWidth="1"/>
    <col min="10307" max="10307" width="6.75" style="547" bestFit="1" customWidth="1"/>
    <col min="10308" max="10308" width="0.625" style="547" customWidth="1"/>
    <col min="10309" max="10309" width="9" style="547"/>
    <col min="10310" max="10310" width="4.875" style="547" customWidth="1"/>
    <col min="10311" max="10496" width="9" style="547"/>
    <col min="10497" max="10497" width="4.375" style="547" customWidth="1"/>
    <col min="10498" max="10506" width="9.125" style="547" customWidth="1"/>
    <col min="10507" max="10515" width="4.375" style="547" customWidth="1"/>
    <col min="10516" max="10516" width="6.5" style="547" customWidth="1"/>
    <col min="10517" max="10517" width="9.5" style="547" customWidth="1"/>
    <col min="10518" max="10518" width="6.875" style="547" customWidth="1"/>
    <col min="10519" max="10519" width="8.375" style="547" customWidth="1"/>
    <col min="10520" max="10520" width="8" style="547" customWidth="1"/>
    <col min="10521" max="10521" width="7.25" style="547" customWidth="1"/>
    <col min="10522" max="10523" width="0.625" style="547" customWidth="1"/>
    <col min="10524" max="10524" width="3" style="547" customWidth="1"/>
    <col min="10525" max="10525" width="8.75" style="547" customWidth="1"/>
    <col min="10526" max="10526" width="7.75" style="547" customWidth="1"/>
    <col min="10527" max="10527" width="7.875" style="547" customWidth="1"/>
    <col min="10528" max="10528" width="8.75" style="547" customWidth="1"/>
    <col min="10529" max="10529" width="8.5" style="547" customWidth="1"/>
    <col min="10530" max="10530" width="6.875" style="547" customWidth="1"/>
    <col min="10531" max="10531" width="8.875" style="547" customWidth="1"/>
    <col min="10532" max="10532" width="6.75" style="547" customWidth="1"/>
    <col min="10533" max="10533" width="8.625" style="547" customWidth="1"/>
    <col min="10534" max="10534" width="7" style="547" customWidth="1"/>
    <col min="10535" max="10535" width="7.25" style="547" customWidth="1"/>
    <col min="10536" max="10537" width="0.625" style="547" customWidth="1"/>
    <col min="10538" max="10538" width="3" style="547" customWidth="1"/>
    <col min="10539" max="10539" width="9.125" style="547" customWidth="1"/>
    <col min="10540" max="10540" width="6.75" style="547" customWidth="1"/>
    <col min="10541" max="10541" width="8.25" style="547" customWidth="1"/>
    <col min="10542" max="10542" width="6.75" style="547" customWidth="1"/>
    <col min="10543" max="10543" width="9" style="547" customWidth="1"/>
    <col min="10544" max="10544" width="6.75" style="547" customWidth="1"/>
    <col min="10545" max="10545" width="9.75" style="547" customWidth="1"/>
    <col min="10546" max="10546" width="6.75" style="547" bestFit="1" customWidth="1"/>
    <col min="10547" max="10547" width="8.5" style="547" bestFit="1" customWidth="1"/>
    <col min="10548" max="10548" width="6.75" style="547" customWidth="1"/>
    <col min="10549" max="10549" width="12.5" style="547" customWidth="1"/>
    <col min="10550" max="10551" width="0.625" style="547" customWidth="1"/>
    <col min="10552" max="10552" width="3.125" style="547" customWidth="1"/>
    <col min="10553" max="10553" width="9.125" style="547" customWidth="1"/>
    <col min="10554" max="10554" width="7.5" style="547" customWidth="1"/>
    <col min="10555" max="10555" width="11.125" style="547" bestFit="1" customWidth="1"/>
    <col min="10556" max="10556" width="7.5" style="547" customWidth="1"/>
    <col min="10557" max="10557" width="5.875" style="547" bestFit="1" customWidth="1"/>
    <col min="10558" max="10558" width="7.5" style="547" customWidth="1"/>
    <col min="10559" max="10559" width="9.375" style="547" bestFit="1" customWidth="1"/>
    <col min="10560" max="10560" width="7.5" style="547" customWidth="1"/>
    <col min="10561" max="10561" width="7.875" style="547" customWidth="1"/>
    <col min="10562" max="10562" width="7.5" style="547" customWidth="1"/>
    <col min="10563" max="10563" width="6.75" style="547" bestFit="1" customWidth="1"/>
    <col min="10564" max="10564" width="0.625" style="547" customWidth="1"/>
    <col min="10565" max="10565" width="9" style="547"/>
    <col min="10566" max="10566" width="4.875" style="547" customWidth="1"/>
    <col min="10567" max="10752" width="9" style="547"/>
    <col min="10753" max="10753" width="4.375" style="547" customWidth="1"/>
    <col min="10754" max="10762" width="9.125" style="547" customWidth="1"/>
    <col min="10763" max="10771" width="4.375" style="547" customWidth="1"/>
    <col min="10772" max="10772" width="6.5" style="547" customWidth="1"/>
    <col min="10773" max="10773" width="9.5" style="547" customWidth="1"/>
    <col min="10774" max="10774" width="6.875" style="547" customWidth="1"/>
    <col min="10775" max="10775" width="8.375" style="547" customWidth="1"/>
    <col min="10776" max="10776" width="8" style="547" customWidth="1"/>
    <col min="10777" max="10777" width="7.25" style="547" customWidth="1"/>
    <col min="10778" max="10779" width="0.625" style="547" customWidth="1"/>
    <col min="10780" max="10780" width="3" style="547" customWidth="1"/>
    <col min="10781" max="10781" width="8.75" style="547" customWidth="1"/>
    <col min="10782" max="10782" width="7.75" style="547" customWidth="1"/>
    <col min="10783" max="10783" width="7.875" style="547" customWidth="1"/>
    <col min="10784" max="10784" width="8.75" style="547" customWidth="1"/>
    <col min="10785" max="10785" width="8.5" style="547" customWidth="1"/>
    <col min="10786" max="10786" width="6.875" style="547" customWidth="1"/>
    <col min="10787" max="10787" width="8.875" style="547" customWidth="1"/>
    <col min="10788" max="10788" width="6.75" style="547" customWidth="1"/>
    <col min="10789" max="10789" width="8.625" style="547" customWidth="1"/>
    <col min="10790" max="10790" width="7" style="547" customWidth="1"/>
    <col min="10791" max="10791" width="7.25" style="547" customWidth="1"/>
    <col min="10792" max="10793" width="0.625" style="547" customWidth="1"/>
    <col min="10794" max="10794" width="3" style="547" customWidth="1"/>
    <col min="10795" max="10795" width="9.125" style="547" customWidth="1"/>
    <col min="10796" max="10796" width="6.75" style="547" customWidth="1"/>
    <col min="10797" max="10797" width="8.25" style="547" customWidth="1"/>
    <col min="10798" max="10798" width="6.75" style="547" customWidth="1"/>
    <col min="10799" max="10799" width="9" style="547" customWidth="1"/>
    <col min="10800" max="10800" width="6.75" style="547" customWidth="1"/>
    <col min="10801" max="10801" width="9.75" style="547" customWidth="1"/>
    <col min="10802" max="10802" width="6.75" style="547" bestFit="1" customWidth="1"/>
    <col min="10803" max="10803" width="8.5" style="547" bestFit="1" customWidth="1"/>
    <col min="10804" max="10804" width="6.75" style="547" customWidth="1"/>
    <col min="10805" max="10805" width="12.5" style="547" customWidth="1"/>
    <col min="10806" max="10807" width="0.625" style="547" customWidth="1"/>
    <col min="10808" max="10808" width="3.125" style="547" customWidth="1"/>
    <col min="10809" max="10809" width="9.125" style="547" customWidth="1"/>
    <col min="10810" max="10810" width="7.5" style="547" customWidth="1"/>
    <col min="10811" max="10811" width="11.125" style="547" bestFit="1" customWidth="1"/>
    <col min="10812" max="10812" width="7.5" style="547" customWidth="1"/>
    <col min="10813" max="10813" width="5.875" style="547" bestFit="1" customWidth="1"/>
    <col min="10814" max="10814" width="7.5" style="547" customWidth="1"/>
    <col min="10815" max="10815" width="9.375" style="547" bestFit="1" customWidth="1"/>
    <col min="10816" max="10816" width="7.5" style="547" customWidth="1"/>
    <col min="10817" max="10817" width="7.875" style="547" customWidth="1"/>
    <col min="10818" max="10818" width="7.5" style="547" customWidth="1"/>
    <col min="10819" max="10819" width="6.75" style="547" bestFit="1" customWidth="1"/>
    <col min="10820" max="10820" width="0.625" style="547" customWidth="1"/>
    <col min="10821" max="10821" width="9" style="547"/>
    <col min="10822" max="10822" width="4.875" style="547" customWidth="1"/>
    <col min="10823" max="11008" width="9" style="547"/>
    <col min="11009" max="11009" width="4.375" style="547" customWidth="1"/>
    <col min="11010" max="11018" width="9.125" style="547" customWidth="1"/>
    <col min="11019" max="11027" width="4.375" style="547" customWidth="1"/>
    <col min="11028" max="11028" width="6.5" style="547" customWidth="1"/>
    <col min="11029" max="11029" width="9.5" style="547" customWidth="1"/>
    <col min="11030" max="11030" width="6.875" style="547" customWidth="1"/>
    <col min="11031" max="11031" width="8.375" style="547" customWidth="1"/>
    <col min="11032" max="11032" width="8" style="547" customWidth="1"/>
    <col min="11033" max="11033" width="7.25" style="547" customWidth="1"/>
    <col min="11034" max="11035" width="0.625" style="547" customWidth="1"/>
    <col min="11036" max="11036" width="3" style="547" customWidth="1"/>
    <col min="11037" max="11037" width="8.75" style="547" customWidth="1"/>
    <col min="11038" max="11038" width="7.75" style="547" customWidth="1"/>
    <col min="11039" max="11039" width="7.875" style="547" customWidth="1"/>
    <col min="11040" max="11040" width="8.75" style="547" customWidth="1"/>
    <col min="11041" max="11041" width="8.5" style="547" customWidth="1"/>
    <col min="11042" max="11042" width="6.875" style="547" customWidth="1"/>
    <col min="11043" max="11043" width="8.875" style="547" customWidth="1"/>
    <col min="11044" max="11044" width="6.75" style="547" customWidth="1"/>
    <col min="11045" max="11045" width="8.625" style="547" customWidth="1"/>
    <col min="11046" max="11046" width="7" style="547" customWidth="1"/>
    <col min="11047" max="11047" width="7.25" style="547" customWidth="1"/>
    <col min="11048" max="11049" width="0.625" style="547" customWidth="1"/>
    <col min="11050" max="11050" width="3" style="547" customWidth="1"/>
    <col min="11051" max="11051" width="9.125" style="547" customWidth="1"/>
    <col min="11052" max="11052" width="6.75" style="547" customWidth="1"/>
    <col min="11053" max="11053" width="8.25" style="547" customWidth="1"/>
    <col min="11054" max="11054" width="6.75" style="547" customWidth="1"/>
    <col min="11055" max="11055" width="9" style="547" customWidth="1"/>
    <col min="11056" max="11056" width="6.75" style="547" customWidth="1"/>
    <col min="11057" max="11057" width="9.75" style="547" customWidth="1"/>
    <col min="11058" max="11058" width="6.75" style="547" bestFit="1" customWidth="1"/>
    <col min="11059" max="11059" width="8.5" style="547" bestFit="1" customWidth="1"/>
    <col min="11060" max="11060" width="6.75" style="547" customWidth="1"/>
    <col min="11061" max="11061" width="12.5" style="547" customWidth="1"/>
    <col min="11062" max="11063" width="0.625" style="547" customWidth="1"/>
    <col min="11064" max="11064" width="3.125" style="547" customWidth="1"/>
    <col min="11065" max="11065" width="9.125" style="547" customWidth="1"/>
    <col min="11066" max="11066" width="7.5" style="547" customWidth="1"/>
    <col min="11067" max="11067" width="11.125" style="547" bestFit="1" customWidth="1"/>
    <col min="11068" max="11068" width="7.5" style="547" customWidth="1"/>
    <col min="11069" max="11069" width="5.875" style="547" bestFit="1" customWidth="1"/>
    <col min="11070" max="11070" width="7.5" style="547" customWidth="1"/>
    <col min="11071" max="11071" width="9.375" style="547" bestFit="1" customWidth="1"/>
    <col min="11072" max="11072" width="7.5" style="547" customWidth="1"/>
    <col min="11073" max="11073" width="7.875" style="547" customWidth="1"/>
    <col min="11074" max="11074" width="7.5" style="547" customWidth="1"/>
    <col min="11075" max="11075" width="6.75" style="547" bestFit="1" customWidth="1"/>
    <col min="11076" max="11076" width="0.625" style="547" customWidth="1"/>
    <col min="11077" max="11077" width="9" style="547"/>
    <col min="11078" max="11078" width="4.875" style="547" customWidth="1"/>
    <col min="11079" max="11264" width="9" style="547"/>
    <col min="11265" max="11265" width="4.375" style="547" customWidth="1"/>
    <col min="11266" max="11274" width="9.125" style="547" customWidth="1"/>
    <col min="11275" max="11283" width="4.375" style="547" customWidth="1"/>
    <col min="11284" max="11284" width="6.5" style="547" customWidth="1"/>
    <col min="11285" max="11285" width="9.5" style="547" customWidth="1"/>
    <col min="11286" max="11286" width="6.875" style="547" customWidth="1"/>
    <col min="11287" max="11287" width="8.375" style="547" customWidth="1"/>
    <col min="11288" max="11288" width="8" style="547" customWidth="1"/>
    <col min="11289" max="11289" width="7.25" style="547" customWidth="1"/>
    <col min="11290" max="11291" width="0.625" style="547" customWidth="1"/>
    <col min="11292" max="11292" width="3" style="547" customWidth="1"/>
    <col min="11293" max="11293" width="8.75" style="547" customWidth="1"/>
    <col min="11294" max="11294" width="7.75" style="547" customWidth="1"/>
    <col min="11295" max="11295" width="7.875" style="547" customWidth="1"/>
    <col min="11296" max="11296" width="8.75" style="547" customWidth="1"/>
    <col min="11297" max="11297" width="8.5" style="547" customWidth="1"/>
    <col min="11298" max="11298" width="6.875" style="547" customWidth="1"/>
    <col min="11299" max="11299" width="8.875" style="547" customWidth="1"/>
    <col min="11300" max="11300" width="6.75" style="547" customWidth="1"/>
    <col min="11301" max="11301" width="8.625" style="547" customWidth="1"/>
    <col min="11302" max="11302" width="7" style="547" customWidth="1"/>
    <col min="11303" max="11303" width="7.25" style="547" customWidth="1"/>
    <col min="11304" max="11305" width="0.625" style="547" customWidth="1"/>
    <col min="11306" max="11306" width="3" style="547" customWidth="1"/>
    <col min="11307" max="11307" width="9.125" style="547" customWidth="1"/>
    <col min="11308" max="11308" width="6.75" style="547" customWidth="1"/>
    <col min="11309" max="11309" width="8.25" style="547" customWidth="1"/>
    <col min="11310" max="11310" width="6.75" style="547" customWidth="1"/>
    <col min="11311" max="11311" width="9" style="547" customWidth="1"/>
    <col min="11312" max="11312" width="6.75" style="547" customWidth="1"/>
    <col min="11313" max="11313" width="9.75" style="547" customWidth="1"/>
    <col min="11314" max="11314" width="6.75" style="547" bestFit="1" customWidth="1"/>
    <col min="11315" max="11315" width="8.5" style="547" bestFit="1" customWidth="1"/>
    <col min="11316" max="11316" width="6.75" style="547" customWidth="1"/>
    <col min="11317" max="11317" width="12.5" style="547" customWidth="1"/>
    <col min="11318" max="11319" width="0.625" style="547" customWidth="1"/>
    <col min="11320" max="11320" width="3.125" style="547" customWidth="1"/>
    <col min="11321" max="11321" width="9.125" style="547" customWidth="1"/>
    <col min="11322" max="11322" width="7.5" style="547" customWidth="1"/>
    <col min="11323" max="11323" width="11.125" style="547" bestFit="1" customWidth="1"/>
    <col min="11324" max="11324" width="7.5" style="547" customWidth="1"/>
    <col min="11325" max="11325" width="5.875" style="547" bestFit="1" customWidth="1"/>
    <col min="11326" max="11326" width="7.5" style="547" customWidth="1"/>
    <col min="11327" max="11327" width="9.375" style="547" bestFit="1" customWidth="1"/>
    <col min="11328" max="11328" width="7.5" style="547" customWidth="1"/>
    <col min="11329" max="11329" width="7.875" style="547" customWidth="1"/>
    <col min="11330" max="11330" width="7.5" style="547" customWidth="1"/>
    <col min="11331" max="11331" width="6.75" style="547" bestFit="1" customWidth="1"/>
    <col min="11332" max="11332" width="0.625" style="547" customWidth="1"/>
    <col min="11333" max="11333" width="9" style="547"/>
    <col min="11334" max="11334" width="4.875" style="547" customWidth="1"/>
    <col min="11335" max="11520" width="9" style="547"/>
    <col min="11521" max="11521" width="4.375" style="547" customWidth="1"/>
    <col min="11522" max="11530" width="9.125" style="547" customWidth="1"/>
    <col min="11531" max="11539" width="4.375" style="547" customWidth="1"/>
    <col min="11540" max="11540" width="6.5" style="547" customWidth="1"/>
    <col min="11541" max="11541" width="9.5" style="547" customWidth="1"/>
    <col min="11542" max="11542" width="6.875" style="547" customWidth="1"/>
    <col min="11543" max="11543" width="8.375" style="547" customWidth="1"/>
    <col min="11544" max="11544" width="8" style="547" customWidth="1"/>
    <col min="11545" max="11545" width="7.25" style="547" customWidth="1"/>
    <col min="11546" max="11547" width="0.625" style="547" customWidth="1"/>
    <col min="11548" max="11548" width="3" style="547" customWidth="1"/>
    <col min="11549" max="11549" width="8.75" style="547" customWidth="1"/>
    <col min="11550" max="11550" width="7.75" style="547" customWidth="1"/>
    <col min="11551" max="11551" width="7.875" style="547" customWidth="1"/>
    <col min="11552" max="11552" width="8.75" style="547" customWidth="1"/>
    <col min="11553" max="11553" width="8.5" style="547" customWidth="1"/>
    <col min="11554" max="11554" width="6.875" style="547" customWidth="1"/>
    <col min="11555" max="11555" width="8.875" style="547" customWidth="1"/>
    <col min="11556" max="11556" width="6.75" style="547" customWidth="1"/>
    <col min="11557" max="11557" width="8.625" style="547" customWidth="1"/>
    <col min="11558" max="11558" width="7" style="547" customWidth="1"/>
    <col min="11559" max="11559" width="7.25" style="547" customWidth="1"/>
    <col min="11560" max="11561" width="0.625" style="547" customWidth="1"/>
    <col min="11562" max="11562" width="3" style="547" customWidth="1"/>
    <col min="11563" max="11563" width="9.125" style="547" customWidth="1"/>
    <col min="11564" max="11564" width="6.75" style="547" customWidth="1"/>
    <col min="11565" max="11565" width="8.25" style="547" customWidth="1"/>
    <col min="11566" max="11566" width="6.75" style="547" customWidth="1"/>
    <col min="11567" max="11567" width="9" style="547" customWidth="1"/>
    <col min="11568" max="11568" width="6.75" style="547" customWidth="1"/>
    <col min="11569" max="11569" width="9.75" style="547" customWidth="1"/>
    <col min="11570" max="11570" width="6.75" style="547" bestFit="1" customWidth="1"/>
    <col min="11571" max="11571" width="8.5" style="547" bestFit="1" customWidth="1"/>
    <col min="11572" max="11572" width="6.75" style="547" customWidth="1"/>
    <col min="11573" max="11573" width="12.5" style="547" customWidth="1"/>
    <col min="11574" max="11575" width="0.625" style="547" customWidth="1"/>
    <col min="11576" max="11576" width="3.125" style="547" customWidth="1"/>
    <col min="11577" max="11577" width="9.125" style="547" customWidth="1"/>
    <col min="11578" max="11578" width="7.5" style="547" customWidth="1"/>
    <col min="11579" max="11579" width="11.125" style="547" bestFit="1" customWidth="1"/>
    <col min="11580" max="11580" width="7.5" style="547" customWidth="1"/>
    <col min="11581" max="11581" width="5.875" style="547" bestFit="1" customWidth="1"/>
    <col min="11582" max="11582" width="7.5" style="547" customWidth="1"/>
    <col min="11583" max="11583" width="9.375" style="547" bestFit="1" customWidth="1"/>
    <col min="11584" max="11584" width="7.5" style="547" customWidth="1"/>
    <col min="11585" max="11585" width="7.875" style="547" customWidth="1"/>
    <col min="11586" max="11586" width="7.5" style="547" customWidth="1"/>
    <col min="11587" max="11587" width="6.75" style="547" bestFit="1" customWidth="1"/>
    <col min="11588" max="11588" width="0.625" style="547" customWidth="1"/>
    <col min="11589" max="11589" width="9" style="547"/>
    <col min="11590" max="11590" width="4.875" style="547" customWidth="1"/>
    <col min="11591" max="11776" width="9" style="547"/>
    <col min="11777" max="11777" width="4.375" style="547" customWidth="1"/>
    <col min="11778" max="11786" width="9.125" style="547" customWidth="1"/>
    <col min="11787" max="11795" width="4.375" style="547" customWidth="1"/>
    <col min="11796" max="11796" width="6.5" style="547" customWidth="1"/>
    <col min="11797" max="11797" width="9.5" style="547" customWidth="1"/>
    <col min="11798" max="11798" width="6.875" style="547" customWidth="1"/>
    <col min="11799" max="11799" width="8.375" style="547" customWidth="1"/>
    <col min="11800" max="11800" width="8" style="547" customWidth="1"/>
    <col min="11801" max="11801" width="7.25" style="547" customWidth="1"/>
    <col min="11802" max="11803" width="0.625" style="547" customWidth="1"/>
    <col min="11804" max="11804" width="3" style="547" customWidth="1"/>
    <col min="11805" max="11805" width="8.75" style="547" customWidth="1"/>
    <col min="11806" max="11806" width="7.75" style="547" customWidth="1"/>
    <col min="11807" max="11807" width="7.875" style="547" customWidth="1"/>
    <col min="11808" max="11808" width="8.75" style="547" customWidth="1"/>
    <col min="11809" max="11809" width="8.5" style="547" customWidth="1"/>
    <col min="11810" max="11810" width="6.875" style="547" customWidth="1"/>
    <col min="11811" max="11811" width="8.875" style="547" customWidth="1"/>
    <col min="11812" max="11812" width="6.75" style="547" customWidth="1"/>
    <col min="11813" max="11813" width="8.625" style="547" customWidth="1"/>
    <col min="11814" max="11814" width="7" style="547" customWidth="1"/>
    <col min="11815" max="11815" width="7.25" style="547" customWidth="1"/>
    <col min="11816" max="11817" width="0.625" style="547" customWidth="1"/>
    <col min="11818" max="11818" width="3" style="547" customWidth="1"/>
    <col min="11819" max="11819" width="9.125" style="547" customWidth="1"/>
    <col min="11820" max="11820" width="6.75" style="547" customWidth="1"/>
    <col min="11821" max="11821" width="8.25" style="547" customWidth="1"/>
    <col min="11822" max="11822" width="6.75" style="547" customWidth="1"/>
    <col min="11823" max="11823" width="9" style="547" customWidth="1"/>
    <col min="11824" max="11824" width="6.75" style="547" customWidth="1"/>
    <col min="11825" max="11825" width="9.75" style="547" customWidth="1"/>
    <col min="11826" max="11826" width="6.75" style="547" bestFit="1" customWidth="1"/>
    <col min="11827" max="11827" width="8.5" style="547" bestFit="1" customWidth="1"/>
    <col min="11828" max="11828" width="6.75" style="547" customWidth="1"/>
    <col min="11829" max="11829" width="12.5" style="547" customWidth="1"/>
    <col min="11830" max="11831" width="0.625" style="547" customWidth="1"/>
    <col min="11832" max="11832" width="3.125" style="547" customWidth="1"/>
    <col min="11833" max="11833" width="9.125" style="547" customWidth="1"/>
    <col min="11834" max="11834" width="7.5" style="547" customWidth="1"/>
    <col min="11835" max="11835" width="11.125" style="547" bestFit="1" customWidth="1"/>
    <col min="11836" max="11836" width="7.5" style="547" customWidth="1"/>
    <col min="11837" max="11837" width="5.875" style="547" bestFit="1" customWidth="1"/>
    <col min="11838" max="11838" width="7.5" style="547" customWidth="1"/>
    <col min="11839" max="11839" width="9.375" style="547" bestFit="1" customWidth="1"/>
    <col min="11840" max="11840" width="7.5" style="547" customWidth="1"/>
    <col min="11841" max="11841" width="7.875" style="547" customWidth="1"/>
    <col min="11842" max="11842" width="7.5" style="547" customWidth="1"/>
    <col min="11843" max="11843" width="6.75" style="547" bestFit="1" customWidth="1"/>
    <col min="11844" max="11844" width="0.625" style="547" customWidth="1"/>
    <col min="11845" max="11845" width="9" style="547"/>
    <col min="11846" max="11846" width="4.875" style="547" customWidth="1"/>
    <col min="11847" max="12032" width="9" style="547"/>
    <col min="12033" max="12033" width="4.375" style="547" customWidth="1"/>
    <col min="12034" max="12042" width="9.125" style="547" customWidth="1"/>
    <col min="12043" max="12051" width="4.375" style="547" customWidth="1"/>
    <col min="12052" max="12052" width="6.5" style="547" customWidth="1"/>
    <col min="12053" max="12053" width="9.5" style="547" customWidth="1"/>
    <col min="12054" max="12054" width="6.875" style="547" customWidth="1"/>
    <col min="12055" max="12055" width="8.375" style="547" customWidth="1"/>
    <col min="12056" max="12056" width="8" style="547" customWidth="1"/>
    <col min="12057" max="12057" width="7.25" style="547" customWidth="1"/>
    <col min="12058" max="12059" width="0.625" style="547" customWidth="1"/>
    <col min="12060" max="12060" width="3" style="547" customWidth="1"/>
    <col min="12061" max="12061" width="8.75" style="547" customWidth="1"/>
    <col min="12062" max="12062" width="7.75" style="547" customWidth="1"/>
    <col min="12063" max="12063" width="7.875" style="547" customWidth="1"/>
    <col min="12064" max="12064" width="8.75" style="547" customWidth="1"/>
    <col min="12065" max="12065" width="8.5" style="547" customWidth="1"/>
    <col min="12066" max="12066" width="6.875" style="547" customWidth="1"/>
    <col min="12067" max="12067" width="8.875" style="547" customWidth="1"/>
    <col min="12068" max="12068" width="6.75" style="547" customWidth="1"/>
    <col min="12069" max="12069" width="8.625" style="547" customWidth="1"/>
    <col min="12070" max="12070" width="7" style="547" customWidth="1"/>
    <col min="12071" max="12071" width="7.25" style="547" customWidth="1"/>
    <col min="12072" max="12073" width="0.625" style="547" customWidth="1"/>
    <col min="12074" max="12074" width="3" style="547" customWidth="1"/>
    <col min="12075" max="12075" width="9.125" style="547" customWidth="1"/>
    <col min="12076" max="12076" width="6.75" style="547" customWidth="1"/>
    <col min="12077" max="12077" width="8.25" style="547" customWidth="1"/>
    <col min="12078" max="12078" width="6.75" style="547" customWidth="1"/>
    <col min="12079" max="12079" width="9" style="547" customWidth="1"/>
    <col min="12080" max="12080" width="6.75" style="547" customWidth="1"/>
    <col min="12081" max="12081" width="9.75" style="547" customWidth="1"/>
    <col min="12082" max="12082" width="6.75" style="547" bestFit="1" customWidth="1"/>
    <col min="12083" max="12083" width="8.5" style="547" bestFit="1" customWidth="1"/>
    <col min="12084" max="12084" width="6.75" style="547" customWidth="1"/>
    <col min="12085" max="12085" width="12.5" style="547" customWidth="1"/>
    <col min="12086" max="12087" width="0.625" style="547" customWidth="1"/>
    <col min="12088" max="12088" width="3.125" style="547" customWidth="1"/>
    <col min="12089" max="12089" width="9.125" style="547" customWidth="1"/>
    <col min="12090" max="12090" width="7.5" style="547" customWidth="1"/>
    <col min="12091" max="12091" width="11.125" style="547" bestFit="1" customWidth="1"/>
    <col min="12092" max="12092" width="7.5" style="547" customWidth="1"/>
    <col min="12093" max="12093" width="5.875" style="547" bestFit="1" customWidth="1"/>
    <col min="12094" max="12094" width="7.5" style="547" customWidth="1"/>
    <col min="12095" max="12095" width="9.375" style="547" bestFit="1" customWidth="1"/>
    <col min="12096" max="12096" width="7.5" style="547" customWidth="1"/>
    <col min="12097" max="12097" width="7.875" style="547" customWidth="1"/>
    <col min="12098" max="12098" width="7.5" style="547" customWidth="1"/>
    <col min="12099" max="12099" width="6.75" style="547" bestFit="1" customWidth="1"/>
    <col min="12100" max="12100" width="0.625" style="547" customWidth="1"/>
    <col min="12101" max="12101" width="9" style="547"/>
    <col min="12102" max="12102" width="4.875" style="547" customWidth="1"/>
    <col min="12103" max="12288" width="9" style="547"/>
    <col min="12289" max="12289" width="4.375" style="547" customWidth="1"/>
    <col min="12290" max="12298" width="9.125" style="547" customWidth="1"/>
    <col min="12299" max="12307" width="4.375" style="547" customWidth="1"/>
    <col min="12308" max="12308" width="6.5" style="547" customWidth="1"/>
    <col min="12309" max="12309" width="9.5" style="547" customWidth="1"/>
    <col min="12310" max="12310" width="6.875" style="547" customWidth="1"/>
    <col min="12311" max="12311" width="8.375" style="547" customWidth="1"/>
    <col min="12312" max="12312" width="8" style="547" customWidth="1"/>
    <col min="12313" max="12313" width="7.25" style="547" customWidth="1"/>
    <col min="12314" max="12315" width="0.625" style="547" customWidth="1"/>
    <col min="12316" max="12316" width="3" style="547" customWidth="1"/>
    <col min="12317" max="12317" width="8.75" style="547" customWidth="1"/>
    <col min="12318" max="12318" width="7.75" style="547" customWidth="1"/>
    <col min="12319" max="12319" width="7.875" style="547" customWidth="1"/>
    <col min="12320" max="12320" width="8.75" style="547" customWidth="1"/>
    <col min="12321" max="12321" width="8.5" style="547" customWidth="1"/>
    <col min="12322" max="12322" width="6.875" style="547" customWidth="1"/>
    <col min="12323" max="12323" width="8.875" style="547" customWidth="1"/>
    <col min="12324" max="12324" width="6.75" style="547" customWidth="1"/>
    <col min="12325" max="12325" width="8.625" style="547" customWidth="1"/>
    <col min="12326" max="12326" width="7" style="547" customWidth="1"/>
    <col min="12327" max="12327" width="7.25" style="547" customWidth="1"/>
    <col min="12328" max="12329" width="0.625" style="547" customWidth="1"/>
    <col min="12330" max="12330" width="3" style="547" customWidth="1"/>
    <col min="12331" max="12331" width="9.125" style="547" customWidth="1"/>
    <col min="12332" max="12332" width="6.75" style="547" customWidth="1"/>
    <col min="12333" max="12333" width="8.25" style="547" customWidth="1"/>
    <col min="12334" max="12334" width="6.75" style="547" customWidth="1"/>
    <col min="12335" max="12335" width="9" style="547" customWidth="1"/>
    <col min="12336" max="12336" width="6.75" style="547" customWidth="1"/>
    <col min="12337" max="12337" width="9.75" style="547" customWidth="1"/>
    <col min="12338" max="12338" width="6.75" style="547" bestFit="1" customWidth="1"/>
    <col min="12339" max="12339" width="8.5" style="547" bestFit="1" customWidth="1"/>
    <col min="12340" max="12340" width="6.75" style="547" customWidth="1"/>
    <col min="12341" max="12341" width="12.5" style="547" customWidth="1"/>
    <col min="12342" max="12343" width="0.625" style="547" customWidth="1"/>
    <col min="12344" max="12344" width="3.125" style="547" customWidth="1"/>
    <col min="12345" max="12345" width="9.125" style="547" customWidth="1"/>
    <col min="12346" max="12346" width="7.5" style="547" customWidth="1"/>
    <col min="12347" max="12347" width="11.125" style="547" bestFit="1" customWidth="1"/>
    <col min="12348" max="12348" width="7.5" style="547" customWidth="1"/>
    <col min="12349" max="12349" width="5.875" style="547" bestFit="1" customWidth="1"/>
    <col min="12350" max="12350" width="7.5" style="547" customWidth="1"/>
    <col min="12351" max="12351" width="9.375" style="547" bestFit="1" customWidth="1"/>
    <col min="12352" max="12352" width="7.5" style="547" customWidth="1"/>
    <col min="12353" max="12353" width="7.875" style="547" customWidth="1"/>
    <col min="12354" max="12354" width="7.5" style="547" customWidth="1"/>
    <col min="12355" max="12355" width="6.75" style="547" bestFit="1" customWidth="1"/>
    <col min="12356" max="12356" width="0.625" style="547" customWidth="1"/>
    <col min="12357" max="12357" width="9" style="547"/>
    <col min="12358" max="12358" width="4.875" style="547" customWidth="1"/>
    <col min="12359" max="12544" width="9" style="547"/>
    <col min="12545" max="12545" width="4.375" style="547" customWidth="1"/>
    <col min="12546" max="12554" width="9.125" style="547" customWidth="1"/>
    <col min="12555" max="12563" width="4.375" style="547" customWidth="1"/>
    <col min="12564" max="12564" width="6.5" style="547" customWidth="1"/>
    <col min="12565" max="12565" width="9.5" style="547" customWidth="1"/>
    <col min="12566" max="12566" width="6.875" style="547" customWidth="1"/>
    <col min="12567" max="12567" width="8.375" style="547" customWidth="1"/>
    <col min="12568" max="12568" width="8" style="547" customWidth="1"/>
    <col min="12569" max="12569" width="7.25" style="547" customWidth="1"/>
    <col min="12570" max="12571" width="0.625" style="547" customWidth="1"/>
    <col min="12572" max="12572" width="3" style="547" customWidth="1"/>
    <col min="12573" max="12573" width="8.75" style="547" customWidth="1"/>
    <col min="12574" max="12574" width="7.75" style="547" customWidth="1"/>
    <col min="12575" max="12575" width="7.875" style="547" customWidth="1"/>
    <col min="12576" max="12576" width="8.75" style="547" customWidth="1"/>
    <col min="12577" max="12577" width="8.5" style="547" customWidth="1"/>
    <col min="12578" max="12578" width="6.875" style="547" customWidth="1"/>
    <col min="12579" max="12579" width="8.875" style="547" customWidth="1"/>
    <col min="12580" max="12580" width="6.75" style="547" customWidth="1"/>
    <col min="12581" max="12581" width="8.625" style="547" customWidth="1"/>
    <col min="12582" max="12582" width="7" style="547" customWidth="1"/>
    <col min="12583" max="12583" width="7.25" style="547" customWidth="1"/>
    <col min="12584" max="12585" width="0.625" style="547" customWidth="1"/>
    <col min="12586" max="12586" width="3" style="547" customWidth="1"/>
    <col min="12587" max="12587" width="9.125" style="547" customWidth="1"/>
    <col min="12588" max="12588" width="6.75" style="547" customWidth="1"/>
    <col min="12589" max="12589" width="8.25" style="547" customWidth="1"/>
    <col min="12590" max="12590" width="6.75" style="547" customWidth="1"/>
    <col min="12591" max="12591" width="9" style="547" customWidth="1"/>
    <col min="12592" max="12592" width="6.75" style="547" customWidth="1"/>
    <col min="12593" max="12593" width="9.75" style="547" customWidth="1"/>
    <col min="12594" max="12594" width="6.75" style="547" bestFit="1" customWidth="1"/>
    <col min="12595" max="12595" width="8.5" style="547" bestFit="1" customWidth="1"/>
    <col min="12596" max="12596" width="6.75" style="547" customWidth="1"/>
    <col min="12597" max="12597" width="12.5" style="547" customWidth="1"/>
    <col min="12598" max="12599" width="0.625" style="547" customWidth="1"/>
    <col min="12600" max="12600" width="3.125" style="547" customWidth="1"/>
    <col min="12601" max="12601" width="9.125" style="547" customWidth="1"/>
    <col min="12602" max="12602" width="7.5" style="547" customWidth="1"/>
    <col min="12603" max="12603" width="11.125" style="547" bestFit="1" customWidth="1"/>
    <col min="12604" max="12604" width="7.5" style="547" customWidth="1"/>
    <col min="12605" max="12605" width="5.875" style="547" bestFit="1" customWidth="1"/>
    <col min="12606" max="12606" width="7.5" style="547" customWidth="1"/>
    <col min="12607" max="12607" width="9.375" style="547" bestFit="1" customWidth="1"/>
    <col min="12608" max="12608" width="7.5" style="547" customWidth="1"/>
    <col min="12609" max="12609" width="7.875" style="547" customWidth="1"/>
    <col min="12610" max="12610" width="7.5" style="547" customWidth="1"/>
    <col min="12611" max="12611" width="6.75" style="547" bestFit="1" customWidth="1"/>
    <col min="12612" max="12612" width="0.625" style="547" customWidth="1"/>
    <col min="12613" max="12613" width="9" style="547"/>
    <col min="12614" max="12614" width="4.875" style="547" customWidth="1"/>
    <col min="12615" max="12800" width="9" style="547"/>
    <col min="12801" max="12801" width="4.375" style="547" customWidth="1"/>
    <col min="12802" max="12810" width="9.125" style="547" customWidth="1"/>
    <col min="12811" max="12819" width="4.375" style="547" customWidth="1"/>
    <col min="12820" max="12820" width="6.5" style="547" customWidth="1"/>
    <col min="12821" max="12821" width="9.5" style="547" customWidth="1"/>
    <col min="12822" max="12822" width="6.875" style="547" customWidth="1"/>
    <col min="12823" max="12823" width="8.375" style="547" customWidth="1"/>
    <col min="12824" max="12824" width="8" style="547" customWidth="1"/>
    <col min="12825" max="12825" width="7.25" style="547" customWidth="1"/>
    <col min="12826" max="12827" width="0.625" style="547" customWidth="1"/>
    <col min="12828" max="12828" width="3" style="547" customWidth="1"/>
    <col min="12829" max="12829" width="8.75" style="547" customWidth="1"/>
    <col min="12830" max="12830" width="7.75" style="547" customWidth="1"/>
    <col min="12831" max="12831" width="7.875" style="547" customWidth="1"/>
    <col min="12832" max="12832" width="8.75" style="547" customWidth="1"/>
    <col min="12833" max="12833" width="8.5" style="547" customWidth="1"/>
    <col min="12834" max="12834" width="6.875" style="547" customWidth="1"/>
    <col min="12835" max="12835" width="8.875" style="547" customWidth="1"/>
    <col min="12836" max="12836" width="6.75" style="547" customWidth="1"/>
    <col min="12837" max="12837" width="8.625" style="547" customWidth="1"/>
    <col min="12838" max="12838" width="7" style="547" customWidth="1"/>
    <col min="12839" max="12839" width="7.25" style="547" customWidth="1"/>
    <col min="12840" max="12841" width="0.625" style="547" customWidth="1"/>
    <col min="12842" max="12842" width="3" style="547" customWidth="1"/>
    <col min="12843" max="12843" width="9.125" style="547" customWidth="1"/>
    <col min="12844" max="12844" width="6.75" style="547" customWidth="1"/>
    <col min="12845" max="12845" width="8.25" style="547" customWidth="1"/>
    <col min="12846" max="12846" width="6.75" style="547" customWidth="1"/>
    <col min="12847" max="12847" width="9" style="547" customWidth="1"/>
    <col min="12848" max="12848" width="6.75" style="547" customWidth="1"/>
    <col min="12849" max="12849" width="9.75" style="547" customWidth="1"/>
    <col min="12850" max="12850" width="6.75" style="547" bestFit="1" customWidth="1"/>
    <col min="12851" max="12851" width="8.5" style="547" bestFit="1" customWidth="1"/>
    <col min="12852" max="12852" width="6.75" style="547" customWidth="1"/>
    <col min="12853" max="12853" width="12.5" style="547" customWidth="1"/>
    <col min="12854" max="12855" width="0.625" style="547" customWidth="1"/>
    <col min="12856" max="12856" width="3.125" style="547" customWidth="1"/>
    <col min="12857" max="12857" width="9.125" style="547" customWidth="1"/>
    <col min="12858" max="12858" width="7.5" style="547" customWidth="1"/>
    <col min="12859" max="12859" width="11.125" style="547" bestFit="1" customWidth="1"/>
    <col min="12860" max="12860" width="7.5" style="547" customWidth="1"/>
    <col min="12861" max="12861" width="5.875" style="547" bestFit="1" customWidth="1"/>
    <col min="12862" max="12862" width="7.5" style="547" customWidth="1"/>
    <col min="12863" max="12863" width="9.375" style="547" bestFit="1" customWidth="1"/>
    <col min="12864" max="12864" width="7.5" style="547" customWidth="1"/>
    <col min="12865" max="12865" width="7.875" style="547" customWidth="1"/>
    <col min="12866" max="12866" width="7.5" style="547" customWidth="1"/>
    <col min="12867" max="12867" width="6.75" style="547" bestFit="1" customWidth="1"/>
    <col min="12868" max="12868" width="0.625" style="547" customWidth="1"/>
    <col min="12869" max="12869" width="9" style="547"/>
    <col min="12870" max="12870" width="4.875" style="547" customWidth="1"/>
    <col min="12871" max="13056" width="9" style="547"/>
    <col min="13057" max="13057" width="4.375" style="547" customWidth="1"/>
    <col min="13058" max="13066" width="9.125" style="547" customWidth="1"/>
    <col min="13067" max="13075" width="4.375" style="547" customWidth="1"/>
    <col min="13076" max="13076" width="6.5" style="547" customWidth="1"/>
    <col min="13077" max="13077" width="9.5" style="547" customWidth="1"/>
    <col min="13078" max="13078" width="6.875" style="547" customWidth="1"/>
    <col min="13079" max="13079" width="8.375" style="547" customWidth="1"/>
    <col min="13080" max="13080" width="8" style="547" customWidth="1"/>
    <col min="13081" max="13081" width="7.25" style="547" customWidth="1"/>
    <col min="13082" max="13083" width="0.625" style="547" customWidth="1"/>
    <col min="13084" max="13084" width="3" style="547" customWidth="1"/>
    <col min="13085" max="13085" width="8.75" style="547" customWidth="1"/>
    <col min="13086" max="13086" width="7.75" style="547" customWidth="1"/>
    <col min="13087" max="13087" width="7.875" style="547" customWidth="1"/>
    <col min="13088" max="13088" width="8.75" style="547" customWidth="1"/>
    <col min="13089" max="13089" width="8.5" style="547" customWidth="1"/>
    <col min="13090" max="13090" width="6.875" style="547" customWidth="1"/>
    <col min="13091" max="13091" width="8.875" style="547" customWidth="1"/>
    <col min="13092" max="13092" width="6.75" style="547" customWidth="1"/>
    <col min="13093" max="13093" width="8.625" style="547" customWidth="1"/>
    <col min="13094" max="13094" width="7" style="547" customWidth="1"/>
    <col min="13095" max="13095" width="7.25" style="547" customWidth="1"/>
    <col min="13096" max="13097" width="0.625" style="547" customWidth="1"/>
    <col min="13098" max="13098" width="3" style="547" customWidth="1"/>
    <col min="13099" max="13099" width="9.125" style="547" customWidth="1"/>
    <col min="13100" max="13100" width="6.75" style="547" customWidth="1"/>
    <col min="13101" max="13101" width="8.25" style="547" customWidth="1"/>
    <col min="13102" max="13102" width="6.75" style="547" customWidth="1"/>
    <col min="13103" max="13103" width="9" style="547" customWidth="1"/>
    <col min="13104" max="13104" width="6.75" style="547" customWidth="1"/>
    <col min="13105" max="13105" width="9.75" style="547" customWidth="1"/>
    <col min="13106" max="13106" width="6.75" style="547" bestFit="1" customWidth="1"/>
    <col min="13107" max="13107" width="8.5" style="547" bestFit="1" customWidth="1"/>
    <col min="13108" max="13108" width="6.75" style="547" customWidth="1"/>
    <col min="13109" max="13109" width="12.5" style="547" customWidth="1"/>
    <col min="13110" max="13111" width="0.625" style="547" customWidth="1"/>
    <col min="13112" max="13112" width="3.125" style="547" customWidth="1"/>
    <col min="13113" max="13113" width="9.125" style="547" customWidth="1"/>
    <col min="13114" max="13114" width="7.5" style="547" customWidth="1"/>
    <col min="13115" max="13115" width="11.125" style="547" bestFit="1" customWidth="1"/>
    <col min="13116" max="13116" width="7.5" style="547" customWidth="1"/>
    <col min="13117" max="13117" width="5.875" style="547" bestFit="1" customWidth="1"/>
    <col min="13118" max="13118" width="7.5" style="547" customWidth="1"/>
    <col min="13119" max="13119" width="9.375" style="547" bestFit="1" customWidth="1"/>
    <col min="13120" max="13120" width="7.5" style="547" customWidth="1"/>
    <col min="13121" max="13121" width="7.875" style="547" customWidth="1"/>
    <col min="13122" max="13122" width="7.5" style="547" customWidth="1"/>
    <col min="13123" max="13123" width="6.75" style="547" bestFit="1" customWidth="1"/>
    <col min="13124" max="13124" width="0.625" style="547" customWidth="1"/>
    <col min="13125" max="13125" width="9" style="547"/>
    <col min="13126" max="13126" width="4.875" style="547" customWidth="1"/>
    <col min="13127" max="13312" width="9" style="547"/>
    <col min="13313" max="13313" width="4.375" style="547" customWidth="1"/>
    <col min="13314" max="13322" width="9.125" style="547" customWidth="1"/>
    <col min="13323" max="13331" width="4.375" style="547" customWidth="1"/>
    <col min="13332" max="13332" width="6.5" style="547" customWidth="1"/>
    <col min="13333" max="13333" width="9.5" style="547" customWidth="1"/>
    <col min="13334" max="13334" width="6.875" style="547" customWidth="1"/>
    <col min="13335" max="13335" width="8.375" style="547" customWidth="1"/>
    <col min="13336" max="13336" width="8" style="547" customWidth="1"/>
    <col min="13337" max="13337" width="7.25" style="547" customWidth="1"/>
    <col min="13338" max="13339" width="0.625" style="547" customWidth="1"/>
    <col min="13340" max="13340" width="3" style="547" customWidth="1"/>
    <col min="13341" max="13341" width="8.75" style="547" customWidth="1"/>
    <col min="13342" max="13342" width="7.75" style="547" customWidth="1"/>
    <col min="13343" max="13343" width="7.875" style="547" customWidth="1"/>
    <col min="13344" max="13344" width="8.75" style="547" customWidth="1"/>
    <col min="13345" max="13345" width="8.5" style="547" customWidth="1"/>
    <col min="13346" max="13346" width="6.875" style="547" customWidth="1"/>
    <col min="13347" max="13347" width="8.875" style="547" customWidth="1"/>
    <col min="13348" max="13348" width="6.75" style="547" customWidth="1"/>
    <col min="13349" max="13349" width="8.625" style="547" customWidth="1"/>
    <col min="13350" max="13350" width="7" style="547" customWidth="1"/>
    <col min="13351" max="13351" width="7.25" style="547" customWidth="1"/>
    <col min="13352" max="13353" width="0.625" style="547" customWidth="1"/>
    <col min="13354" max="13354" width="3" style="547" customWidth="1"/>
    <col min="13355" max="13355" width="9.125" style="547" customWidth="1"/>
    <col min="13356" max="13356" width="6.75" style="547" customWidth="1"/>
    <col min="13357" max="13357" width="8.25" style="547" customWidth="1"/>
    <col min="13358" max="13358" width="6.75" style="547" customWidth="1"/>
    <col min="13359" max="13359" width="9" style="547" customWidth="1"/>
    <col min="13360" max="13360" width="6.75" style="547" customWidth="1"/>
    <col min="13361" max="13361" width="9.75" style="547" customWidth="1"/>
    <col min="13362" max="13362" width="6.75" style="547" bestFit="1" customWidth="1"/>
    <col min="13363" max="13363" width="8.5" style="547" bestFit="1" customWidth="1"/>
    <col min="13364" max="13364" width="6.75" style="547" customWidth="1"/>
    <col min="13365" max="13365" width="12.5" style="547" customWidth="1"/>
    <col min="13366" max="13367" width="0.625" style="547" customWidth="1"/>
    <col min="13368" max="13368" width="3.125" style="547" customWidth="1"/>
    <col min="13369" max="13369" width="9.125" style="547" customWidth="1"/>
    <col min="13370" max="13370" width="7.5" style="547" customWidth="1"/>
    <col min="13371" max="13371" width="11.125" style="547" bestFit="1" customWidth="1"/>
    <col min="13372" max="13372" width="7.5" style="547" customWidth="1"/>
    <col min="13373" max="13373" width="5.875" style="547" bestFit="1" customWidth="1"/>
    <col min="13374" max="13374" width="7.5" style="547" customWidth="1"/>
    <col min="13375" max="13375" width="9.375" style="547" bestFit="1" customWidth="1"/>
    <col min="13376" max="13376" width="7.5" style="547" customWidth="1"/>
    <col min="13377" max="13377" width="7.875" style="547" customWidth="1"/>
    <col min="13378" max="13378" width="7.5" style="547" customWidth="1"/>
    <col min="13379" max="13379" width="6.75" style="547" bestFit="1" customWidth="1"/>
    <col min="13380" max="13380" width="0.625" style="547" customWidth="1"/>
    <col min="13381" max="13381" width="9" style="547"/>
    <col min="13382" max="13382" width="4.875" style="547" customWidth="1"/>
    <col min="13383" max="13568" width="9" style="547"/>
    <col min="13569" max="13569" width="4.375" style="547" customWidth="1"/>
    <col min="13570" max="13578" width="9.125" style="547" customWidth="1"/>
    <col min="13579" max="13587" width="4.375" style="547" customWidth="1"/>
    <col min="13588" max="13588" width="6.5" style="547" customWidth="1"/>
    <col min="13589" max="13589" width="9.5" style="547" customWidth="1"/>
    <col min="13590" max="13590" width="6.875" style="547" customWidth="1"/>
    <col min="13591" max="13591" width="8.375" style="547" customWidth="1"/>
    <col min="13592" max="13592" width="8" style="547" customWidth="1"/>
    <col min="13593" max="13593" width="7.25" style="547" customWidth="1"/>
    <col min="13594" max="13595" width="0.625" style="547" customWidth="1"/>
    <col min="13596" max="13596" width="3" style="547" customWidth="1"/>
    <col min="13597" max="13597" width="8.75" style="547" customWidth="1"/>
    <col min="13598" max="13598" width="7.75" style="547" customWidth="1"/>
    <col min="13599" max="13599" width="7.875" style="547" customWidth="1"/>
    <col min="13600" max="13600" width="8.75" style="547" customWidth="1"/>
    <col min="13601" max="13601" width="8.5" style="547" customWidth="1"/>
    <col min="13602" max="13602" width="6.875" style="547" customWidth="1"/>
    <col min="13603" max="13603" width="8.875" style="547" customWidth="1"/>
    <col min="13604" max="13604" width="6.75" style="547" customWidth="1"/>
    <col min="13605" max="13605" width="8.625" style="547" customWidth="1"/>
    <col min="13606" max="13606" width="7" style="547" customWidth="1"/>
    <col min="13607" max="13607" width="7.25" style="547" customWidth="1"/>
    <col min="13608" max="13609" width="0.625" style="547" customWidth="1"/>
    <col min="13610" max="13610" width="3" style="547" customWidth="1"/>
    <col min="13611" max="13611" width="9.125" style="547" customWidth="1"/>
    <col min="13612" max="13612" width="6.75" style="547" customWidth="1"/>
    <col min="13613" max="13613" width="8.25" style="547" customWidth="1"/>
    <col min="13614" max="13614" width="6.75" style="547" customWidth="1"/>
    <col min="13615" max="13615" width="9" style="547" customWidth="1"/>
    <col min="13616" max="13616" width="6.75" style="547" customWidth="1"/>
    <col min="13617" max="13617" width="9.75" style="547" customWidth="1"/>
    <col min="13618" max="13618" width="6.75" style="547" bestFit="1" customWidth="1"/>
    <col min="13619" max="13619" width="8.5" style="547" bestFit="1" customWidth="1"/>
    <col min="13620" max="13620" width="6.75" style="547" customWidth="1"/>
    <col min="13621" max="13621" width="12.5" style="547" customWidth="1"/>
    <col min="13622" max="13623" width="0.625" style="547" customWidth="1"/>
    <col min="13624" max="13624" width="3.125" style="547" customWidth="1"/>
    <col min="13625" max="13625" width="9.125" style="547" customWidth="1"/>
    <col min="13626" max="13626" width="7.5" style="547" customWidth="1"/>
    <col min="13627" max="13627" width="11.125" style="547" bestFit="1" customWidth="1"/>
    <col min="13628" max="13628" width="7.5" style="547" customWidth="1"/>
    <col min="13629" max="13629" width="5.875" style="547" bestFit="1" customWidth="1"/>
    <col min="13630" max="13630" width="7.5" style="547" customWidth="1"/>
    <col min="13631" max="13631" width="9.375" style="547" bestFit="1" customWidth="1"/>
    <col min="13632" max="13632" width="7.5" style="547" customWidth="1"/>
    <col min="13633" max="13633" width="7.875" style="547" customWidth="1"/>
    <col min="13634" max="13634" width="7.5" style="547" customWidth="1"/>
    <col min="13635" max="13635" width="6.75" style="547" bestFit="1" customWidth="1"/>
    <col min="13636" max="13636" width="0.625" style="547" customWidth="1"/>
    <col min="13637" max="13637" width="9" style="547"/>
    <col min="13638" max="13638" width="4.875" style="547" customWidth="1"/>
    <col min="13639" max="13824" width="9" style="547"/>
    <col min="13825" max="13825" width="4.375" style="547" customWidth="1"/>
    <col min="13826" max="13834" width="9.125" style="547" customWidth="1"/>
    <col min="13835" max="13843" width="4.375" style="547" customWidth="1"/>
    <col min="13844" max="13844" width="6.5" style="547" customWidth="1"/>
    <col min="13845" max="13845" width="9.5" style="547" customWidth="1"/>
    <col min="13846" max="13846" width="6.875" style="547" customWidth="1"/>
    <col min="13847" max="13847" width="8.375" style="547" customWidth="1"/>
    <col min="13848" max="13848" width="8" style="547" customWidth="1"/>
    <col min="13849" max="13849" width="7.25" style="547" customWidth="1"/>
    <col min="13850" max="13851" width="0.625" style="547" customWidth="1"/>
    <col min="13852" max="13852" width="3" style="547" customWidth="1"/>
    <col min="13853" max="13853" width="8.75" style="547" customWidth="1"/>
    <col min="13854" max="13854" width="7.75" style="547" customWidth="1"/>
    <col min="13855" max="13855" width="7.875" style="547" customWidth="1"/>
    <col min="13856" max="13856" width="8.75" style="547" customWidth="1"/>
    <col min="13857" max="13857" width="8.5" style="547" customWidth="1"/>
    <col min="13858" max="13858" width="6.875" style="547" customWidth="1"/>
    <col min="13859" max="13859" width="8.875" style="547" customWidth="1"/>
    <col min="13860" max="13860" width="6.75" style="547" customWidth="1"/>
    <col min="13861" max="13861" width="8.625" style="547" customWidth="1"/>
    <col min="13862" max="13862" width="7" style="547" customWidth="1"/>
    <col min="13863" max="13863" width="7.25" style="547" customWidth="1"/>
    <col min="13864" max="13865" width="0.625" style="547" customWidth="1"/>
    <col min="13866" max="13866" width="3" style="547" customWidth="1"/>
    <col min="13867" max="13867" width="9.125" style="547" customWidth="1"/>
    <col min="13868" max="13868" width="6.75" style="547" customWidth="1"/>
    <col min="13869" max="13869" width="8.25" style="547" customWidth="1"/>
    <col min="13870" max="13870" width="6.75" style="547" customWidth="1"/>
    <col min="13871" max="13871" width="9" style="547" customWidth="1"/>
    <col min="13872" max="13872" width="6.75" style="547" customWidth="1"/>
    <col min="13873" max="13873" width="9.75" style="547" customWidth="1"/>
    <col min="13874" max="13874" width="6.75" style="547" bestFit="1" customWidth="1"/>
    <col min="13875" max="13875" width="8.5" style="547" bestFit="1" customWidth="1"/>
    <col min="13876" max="13876" width="6.75" style="547" customWidth="1"/>
    <col min="13877" max="13877" width="12.5" style="547" customWidth="1"/>
    <col min="13878" max="13879" width="0.625" style="547" customWidth="1"/>
    <col min="13880" max="13880" width="3.125" style="547" customWidth="1"/>
    <col min="13881" max="13881" width="9.125" style="547" customWidth="1"/>
    <col min="13882" max="13882" width="7.5" style="547" customWidth="1"/>
    <col min="13883" max="13883" width="11.125" style="547" bestFit="1" customWidth="1"/>
    <col min="13884" max="13884" width="7.5" style="547" customWidth="1"/>
    <col min="13885" max="13885" width="5.875" style="547" bestFit="1" customWidth="1"/>
    <col min="13886" max="13886" width="7.5" style="547" customWidth="1"/>
    <col min="13887" max="13887" width="9.375" style="547" bestFit="1" customWidth="1"/>
    <col min="13888" max="13888" width="7.5" style="547" customWidth="1"/>
    <col min="13889" max="13889" width="7.875" style="547" customWidth="1"/>
    <col min="13890" max="13890" width="7.5" style="547" customWidth="1"/>
    <col min="13891" max="13891" width="6.75" style="547" bestFit="1" customWidth="1"/>
    <col min="13892" max="13892" width="0.625" style="547" customWidth="1"/>
    <col min="13893" max="13893" width="9" style="547"/>
    <col min="13894" max="13894" width="4.875" style="547" customWidth="1"/>
    <col min="13895" max="14080" width="9" style="547"/>
    <col min="14081" max="14081" width="4.375" style="547" customWidth="1"/>
    <col min="14082" max="14090" width="9.125" style="547" customWidth="1"/>
    <col min="14091" max="14099" width="4.375" style="547" customWidth="1"/>
    <col min="14100" max="14100" width="6.5" style="547" customWidth="1"/>
    <col min="14101" max="14101" width="9.5" style="547" customWidth="1"/>
    <col min="14102" max="14102" width="6.875" style="547" customWidth="1"/>
    <col min="14103" max="14103" width="8.375" style="547" customWidth="1"/>
    <col min="14104" max="14104" width="8" style="547" customWidth="1"/>
    <col min="14105" max="14105" width="7.25" style="547" customWidth="1"/>
    <col min="14106" max="14107" width="0.625" style="547" customWidth="1"/>
    <col min="14108" max="14108" width="3" style="547" customWidth="1"/>
    <col min="14109" max="14109" width="8.75" style="547" customWidth="1"/>
    <col min="14110" max="14110" width="7.75" style="547" customWidth="1"/>
    <col min="14111" max="14111" width="7.875" style="547" customWidth="1"/>
    <col min="14112" max="14112" width="8.75" style="547" customWidth="1"/>
    <col min="14113" max="14113" width="8.5" style="547" customWidth="1"/>
    <col min="14114" max="14114" width="6.875" style="547" customWidth="1"/>
    <col min="14115" max="14115" width="8.875" style="547" customWidth="1"/>
    <col min="14116" max="14116" width="6.75" style="547" customWidth="1"/>
    <col min="14117" max="14117" width="8.625" style="547" customWidth="1"/>
    <col min="14118" max="14118" width="7" style="547" customWidth="1"/>
    <col min="14119" max="14119" width="7.25" style="547" customWidth="1"/>
    <col min="14120" max="14121" width="0.625" style="547" customWidth="1"/>
    <col min="14122" max="14122" width="3" style="547" customWidth="1"/>
    <col min="14123" max="14123" width="9.125" style="547" customWidth="1"/>
    <col min="14124" max="14124" width="6.75" style="547" customWidth="1"/>
    <col min="14125" max="14125" width="8.25" style="547" customWidth="1"/>
    <col min="14126" max="14126" width="6.75" style="547" customWidth="1"/>
    <col min="14127" max="14127" width="9" style="547" customWidth="1"/>
    <col min="14128" max="14128" width="6.75" style="547" customWidth="1"/>
    <col min="14129" max="14129" width="9.75" style="547" customWidth="1"/>
    <col min="14130" max="14130" width="6.75" style="547" bestFit="1" customWidth="1"/>
    <col min="14131" max="14131" width="8.5" style="547" bestFit="1" customWidth="1"/>
    <col min="14132" max="14132" width="6.75" style="547" customWidth="1"/>
    <col min="14133" max="14133" width="12.5" style="547" customWidth="1"/>
    <col min="14134" max="14135" width="0.625" style="547" customWidth="1"/>
    <col min="14136" max="14136" width="3.125" style="547" customWidth="1"/>
    <col min="14137" max="14137" width="9.125" style="547" customWidth="1"/>
    <col min="14138" max="14138" width="7.5" style="547" customWidth="1"/>
    <col min="14139" max="14139" width="11.125" style="547" bestFit="1" customWidth="1"/>
    <col min="14140" max="14140" width="7.5" style="547" customWidth="1"/>
    <col min="14141" max="14141" width="5.875" style="547" bestFit="1" customWidth="1"/>
    <col min="14142" max="14142" width="7.5" style="547" customWidth="1"/>
    <col min="14143" max="14143" width="9.375" style="547" bestFit="1" customWidth="1"/>
    <col min="14144" max="14144" width="7.5" style="547" customWidth="1"/>
    <col min="14145" max="14145" width="7.875" style="547" customWidth="1"/>
    <col min="14146" max="14146" width="7.5" style="547" customWidth="1"/>
    <col min="14147" max="14147" width="6.75" style="547" bestFit="1" customWidth="1"/>
    <col min="14148" max="14148" width="0.625" style="547" customWidth="1"/>
    <col min="14149" max="14149" width="9" style="547"/>
    <col min="14150" max="14150" width="4.875" style="547" customWidth="1"/>
    <col min="14151" max="14336" width="9" style="547"/>
    <col min="14337" max="14337" width="4.375" style="547" customWidth="1"/>
    <col min="14338" max="14346" width="9.125" style="547" customWidth="1"/>
    <col min="14347" max="14355" width="4.375" style="547" customWidth="1"/>
    <col min="14356" max="14356" width="6.5" style="547" customWidth="1"/>
    <col min="14357" max="14357" width="9.5" style="547" customWidth="1"/>
    <col min="14358" max="14358" width="6.875" style="547" customWidth="1"/>
    <col min="14359" max="14359" width="8.375" style="547" customWidth="1"/>
    <col min="14360" max="14360" width="8" style="547" customWidth="1"/>
    <col min="14361" max="14361" width="7.25" style="547" customWidth="1"/>
    <col min="14362" max="14363" width="0.625" style="547" customWidth="1"/>
    <col min="14364" max="14364" width="3" style="547" customWidth="1"/>
    <col min="14365" max="14365" width="8.75" style="547" customWidth="1"/>
    <col min="14366" max="14366" width="7.75" style="547" customWidth="1"/>
    <col min="14367" max="14367" width="7.875" style="547" customWidth="1"/>
    <col min="14368" max="14368" width="8.75" style="547" customWidth="1"/>
    <col min="14369" max="14369" width="8.5" style="547" customWidth="1"/>
    <col min="14370" max="14370" width="6.875" style="547" customWidth="1"/>
    <col min="14371" max="14371" width="8.875" style="547" customWidth="1"/>
    <col min="14372" max="14372" width="6.75" style="547" customWidth="1"/>
    <col min="14373" max="14373" width="8.625" style="547" customWidth="1"/>
    <col min="14374" max="14374" width="7" style="547" customWidth="1"/>
    <col min="14375" max="14375" width="7.25" style="547" customWidth="1"/>
    <col min="14376" max="14377" width="0.625" style="547" customWidth="1"/>
    <col min="14378" max="14378" width="3" style="547" customWidth="1"/>
    <col min="14379" max="14379" width="9.125" style="547" customWidth="1"/>
    <col min="14380" max="14380" width="6.75" style="547" customWidth="1"/>
    <col min="14381" max="14381" width="8.25" style="547" customWidth="1"/>
    <col min="14382" max="14382" width="6.75" style="547" customWidth="1"/>
    <col min="14383" max="14383" width="9" style="547" customWidth="1"/>
    <col min="14384" max="14384" width="6.75" style="547" customWidth="1"/>
    <col min="14385" max="14385" width="9.75" style="547" customWidth="1"/>
    <col min="14386" max="14386" width="6.75" style="547" bestFit="1" customWidth="1"/>
    <col min="14387" max="14387" width="8.5" style="547" bestFit="1" customWidth="1"/>
    <col min="14388" max="14388" width="6.75" style="547" customWidth="1"/>
    <col min="14389" max="14389" width="12.5" style="547" customWidth="1"/>
    <col min="14390" max="14391" width="0.625" style="547" customWidth="1"/>
    <col min="14392" max="14392" width="3.125" style="547" customWidth="1"/>
    <col min="14393" max="14393" width="9.125" style="547" customWidth="1"/>
    <col min="14394" max="14394" width="7.5" style="547" customWidth="1"/>
    <col min="14395" max="14395" width="11.125" style="547" bestFit="1" customWidth="1"/>
    <col min="14396" max="14396" width="7.5" style="547" customWidth="1"/>
    <col min="14397" max="14397" width="5.875" style="547" bestFit="1" customWidth="1"/>
    <col min="14398" max="14398" width="7.5" style="547" customWidth="1"/>
    <col min="14399" max="14399" width="9.375" style="547" bestFit="1" customWidth="1"/>
    <col min="14400" max="14400" width="7.5" style="547" customWidth="1"/>
    <col min="14401" max="14401" width="7.875" style="547" customWidth="1"/>
    <col min="14402" max="14402" width="7.5" style="547" customWidth="1"/>
    <col min="14403" max="14403" width="6.75" style="547" bestFit="1" customWidth="1"/>
    <col min="14404" max="14404" width="0.625" style="547" customWidth="1"/>
    <col min="14405" max="14405" width="9" style="547"/>
    <col min="14406" max="14406" width="4.875" style="547" customWidth="1"/>
    <col min="14407" max="14592" width="9" style="547"/>
    <col min="14593" max="14593" width="4.375" style="547" customWidth="1"/>
    <col min="14594" max="14602" width="9.125" style="547" customWidth="1"/>
    <col min="14603" max="14611" width="4.375" style="547" customWidth="1"/>
    <col min="14612" max="14612" width="6.5" style="547" customWidth="1"/>
    <col min="14613" max="14613" width="9.5" style="547" customWidth="1"/>
    <col min="14614" max="14614" width="6.875" style="547" customWidth="1"/>
    <col min="14615" max="14615" width="8.375" style="547" customWidth="1"/>
    <col min="14616" max="14616" width="8" style="547" customWidth="1"/>
    <col min="14617" max="14617" width="7.25" style="547" customWidth="1"/>
    <col min="14618" max="14619" width="0.625" style="547" customWidth="1"/>
    <col min="14620" max="14620" width="3" style="547" customWidth="1"/>
    <col min="14621" max="14621" width="8.75" style="547" customWidth="1"/>
    <col min="14622" max="14622" width="7.75" style="547" customWidth="1"/>
    <col min="14623" max="14623" width="7.875" style="547" customWidth="1"/>
    <col min="14624" max="14624" width="8.75" style="547" customWidth="1"/>
    <col min="14625" max="14625" width="8.5" style="547" customWidth="1"/>
    <col min="14626" max="14626" width="6.875" style="547" customWidth="1"/>
    <col min="14627" max="14627" width="8.875" style="547" customWidth="1"/>
    <col min="14628" max="14628" width="6.75" style="547" customWidth="1"/>
    <col min="14629" max="14629" width="8.625" style="547" customWidth="1"/>
    <col min="14630" max="14630" width="7" style="547" customWidth="1"/>
    <col min="14631" max="14631" width="7.25" style="547" customWidth="1"/>
    <col min="14632" max="14633" width="0.625" style="547" customWidth="1"/>
    <col min="14634" max="14634" width="3" style="547" customWidth="1"/>
    <col min="14635" max="14635" width="9.125" style="547" customWidth="1"/>
    <col min="14636" max="14636" width="6.75" style="547" customWidth="1"/>
    <col min="14637" max="14637" width="8.25" style="547" customWidth="1"/>
    <col min="14638" max="14638" width="6.75" style="547" customWidth="1"/>
    <col min="14639" max="14639" width="9" style="547" customWidth="1"/>
    <col min="14640" max="14640" width="6.75" style="547" customWidth="1"/>
    <col min="14641" max="14641" width="9.75" style="547" customWidth="1"/>
    <col min="14642" max="14642" width="6.75" style="547" bestFit="1" customWidth="1"/>
    <col min="14643" max="14643" width="8.5" style="547" bestFit="1" customWidth="1"/>
    <col min="14644" max="14644" width="6.75" style="547" customWidth="1"/>
    <col min="14645" max="14645" width="12.5" style="547" customWidth="1"/>
    <col min="14646" max="14647" width="0.625" style="547" customWidth="1"/>
    <col min="14648" max="14648" width="3.125" style="547" customWidth="1"/>
    <col min="14649" max="14649" width="9.125" style="547" customWidth="1"/>
    <col min="14650" max="14650" width="7.5" style="547" customWidth="1"/>
    <col min="14651" max="14651" width="11.125" style="547" bestFit="1" customWidth="1"/>
    <col min="14652" max="14652" width="7.5" style="547" customWidth="1"/>
    <col min="14653" max="14653" width="5.875" style="547" bestFit="1" customWidth="1"/>
    <col min="14654" max="14654" width="7.5" style="547" customWidth="1"/>
    <col min="14655" max="14655" width="9.375" style="547" bestFit="1" customWidth="1"/>
    <col min="14656" max="14656" width="7.5" style="547" customWidth="1"/>
    <col min="14657" max="14657" width="7.875" style="547" customWidth="1"/>
    <col min="14658" max="14658" width="7.5" style="547" customWidth="1"/>
    <col min="14659" max="14659" width="6.75" style="547" bestFit="1" customWidth="1"/>
    <col min="14660" max="14660" width="0.625" style="547" customWidth="1"/>
    <col min="14661" max="14661" width="9" style="547"/>
    <col min="14662" max="14662" width="4.875" style="547" customWidth="1"/>
    <col min="14663" max="14848" width="9" style="547"/>
    <col min="14849" max="14849" width="4.375" style="547" customWidth="1"/>
    <col min="14850" max="14858" width="9.125" style="547" customWidth="1"/>
    <col min="14859" max="14867" width="4.375" style="547" customWidth="1"/>
    <col min="14868" max="14868" width="6.5" style="547" customWidth="1"/>
    <col min="14869" max="14869" width="9.5" style="547" customWidth="1"/>
    <col min="14870" max="14870" width="6.875" style="547" customWidth="1"/>
    <col min="14871" max="14871" width="8.375" style="547" customWidth="1"/>
    <col min="14872" max="14872" width="8" style="547" customWidth="1"/>
    <col min="14873" max="14873" width="7.25" style="547" customWidth="1"/>
    <col min="14874" max="14875" width="0.625" style="547" customWidth="1"/>
    <col min="14876" max="14876" width="3" style="547" customWidth="1"/>
    <col min="14877" max="14877" width="8.75" style="547" customWidth="1"/>
    <col min="14878" max="14878" width="7.75" style="547" customWidth="1"/>
    <col min="14879" max="14879" width="7.875" style="547" customWidth="1"/>
    <col min="14880" max="14880" width="8.75" style="547" customWidth="1"/>
    <col min="14881" max="14881" width="8.5" style="547" customWidth="1"/>
    <col min="14882" max="14882" width="6.875" style="547" customWidth="1"/>
    <col min="14883" max="14883" width="8.875" style="547" customWidth="1"/>
    <col min="14884" max="14884" width="6.75" style="547" customWidth="1"/>
    <col min="14885" max="14885" width="8.625" style="547" customWidth="1"/>
    <col min="14886" max="14886" width="7" style="547" customWidth="1"/>
    <col min="14887" max="14887" width="7.25" style="547" customWidth="1"/>
    <col min="14888" max="14889" width="0.625" style="547" customWidth="1"/>
    <col min="14890" max="14890" width="3" style="547" customWidth="1"/>
    <col min="14891" max="14891" width="9.125" style="547" customWidth="1"/>
    <col min="14892" max="14892" width="6.75" style="547" customWidth="1"/>
    <col min="14893" max="14893" width="8.25" style="547" customWidth="1"/>
    <col min="14894" max="14894" width="6.75" style="547" customWidth="1"/>
    <col min="14895" max="14895" width="9" style="547" customWidth="1"/>
    <col min="14896" max="14896" width="6.75" style="547" customWidth="1"/>
    <col min="14897" max="14897" width="9.75" style="547" customWidth="1"/>
    <col min="14898" max="14898" width="6.75" style="547" bestFit="1" customWidth="1"/>
    <col min="14899" max="14899" width="8.5" style="547" bestFit="1" customWidth="1"/>
    <col min="14900" max="14900" width="6.75" style="547" customWidth="1"/>
    <col min="14901" max="14901" width="12.5" style="547" customWidth="1"/>
    <col min="14902" max="14903" width="0.625" style="547" customWidth="1"/>
    <col min="14904" max="14904" width="3.125" style="547" customWidth="1"/>
    <col min="14905" max="14905" width="9.125" style="547" customWidth="1"/>
    <col min="14906" max="14906" width="7.5" style="547" customWidth="1"/>
    <col min="14907" max="14907" width="11.125" style="547" bestFit="1" customWidth="1"/>
    <col min="14908" max="14908" width="7.5" style="547" customWidth="1"/>
    <col min="14909" max="14909" width="5.875" style="547" bestFit="1" customWidth="1"/>
    <col min="14910" max="14910" width="7.5" style="547" customWidth="1"/>
    <col min="14911" max="14911" width="9.375" style="547" bestFit="1" customWidth="1"/>
    <col min="14912" max="14912" width="7.5" style="547" customWidth="1"/>
    <col min="14913" max="14913" width="7.875" style="547" customWidth="1"/>
    <col min="14914" max="14914" width="7.5" style="547" customWidth="1"/>
    <col min="14915" max="14915" width="6.75" style="547" bestFit="1" customWidth="1"/>
    <col min="14916" max="14916" width="0.625" style="547" customWidth="1"/>
    <col min="14917" max="14917" width="9" style="547"/>
    <col min="14918" max="14918" width="4.875" style="547" customWidth="1"/>
    <col min="14919" max="15104" width="9" style="547"/>
    <col min="15105" max="15105" width="4.375" style="547" customWidth="1"/>
    <col min="15106" max="15114" width="9.125" style="547" customWidth="1"/>
    <col min="15115" max="15123" width="4.375" style="547" customWidth="1"/>
    <col min="15124" max="15124" width="6.5" style="547" customWidth="1"/>
    <col min="15125" max="15125" width="9.5" style="547" customWidth="1"/>
    <col min="15126" max="15126" width="6.875" style="547" customWidth="1"/>
    <col min="15127" max="15127" width="8.375" style="547" customWidth="1"/>
    <col min="15128" max="15128" width="8" style="547" customWidth="1"/>
    <col min="15129" max="15129" width="7.25" style="547" customWidth="1"/>
    <col min="15130" max="15131" width="0.625" style="547" customWidth="1"/>
    <col min="15132" max="15132" width="3" style="547" customWidth="1"/>
    <col min="15133" max="15133" width="8.75" style="547" customWidth="1"/>
    <col min="15134" max="15134" width="7.75" style="547" customWidth="1"/>
    <col min="15135" max="15135" width="7.875" style="547" customWidth="1"/>
    <col min="15136" max="15136" width="8.75" style="547" customWidth="1"/>
    <col min="15137" max="15137" width="8.5" style="547" customWidth="1"/>
    <col min="15138" max="15138" width="6.875" style="547" customWidth="1"/>
    <col min="15139" max="15139" width="8.875" style="547" customWidth="1"/>
    <col min="15140" max="15140" width="6.75" style="547" customWidth="1"/>
    <col min="15141" max="15141" width="8.625" style="547" customWidth="1"/>
    <col min="15142" max="15142" width="7" style="547" customWidth="1"/>
    <col min="15143" max="15143" width="7.25" style="547" customWidth="1"/>
    <col min="15144" max="15145" width="0.625" style="547" customWidth="1"/>
    <col min="15146" max="15146" width="3" style="547" customWidth="1"/>
    <col min="15147" max="15147" width="9.125" style="547" customWidth="1"/>
    <col min="15148" max="15148" width="6.75" style="547" customWidth="1"/>
    <col min="15149" max="15149" width="8.25" style="547" customWidth="1"/>
    <col min="15150" max="15150" width="6.75" style="547" customWidth="1"/>
    <col min="15151" max="15151" width="9" style="547" customWidth="1"/>
    <col min="15152" max="15152" width="6.75" style="547" customWidth="1"/>
    <col min="15153" max="15153" width="9.75" style="547" customWidth="1"/>
    <col min="15154" max="15154" width="6.75" style="547" bestFit="1" customWidth="1"/>
    <col min="15155" max="15155" width="8.5" style="547" bestFit="1" customWidth="1"/>
    <col min="15156" max="15156" width="6.75" style="547" customWidth="1"/>
    <col min="15157" max="15157" width="12.5" style="547" customWidth="1"/>
    <col min="15158" max="15159" width="0.625" style="547" customWidth="1"/>
    <col min="15160" max="15160" width="3.125" style="547" customWidth="1"/>
    <col min="15161" max="15161" width="9.125" style="547" customWidth="1"/>
    <col min="15162" max="15162" width="7.5" style="547" customWidth="1"/>
    <col min="15163" max="15163" width="11.125" style="547" bestFit="1" customWidth="1"/>
    <col min="15164" max="15164" width="7.5" style="547" customWidth="1"/>
    <col min="15165" max="15165" width="5.875" style="547" bestFit="1" customWidth="1"/>
    <col min="15166" max="15166" width="7.5" style="547" customWidth="1"/>
    <col min="15167" max="15167" width="9.375" style="547" bestFit="1" customWidth="1"/>
    <col min="15168" max="15168" width="7.5" style="547" customWidth="1"/>
    <col min="15169" max="15169" width="7.875" style="547" customWidth="1"/>
    <col min="15170" max="15170" width="7.5" style="547" customWidth="1"/>
    <col min="15171" max="15171" width="6.75" style="547" bestFit="1" customWidth="1"/>
    <col min="15172" max="15172" width="0.625" style="547" customWidth="1"/>
    <col min="15173" max="15173" width="9" style="547"/>
    <col min="15174" max="15174" width="4.875" style="547" customWidth="1"/>
    <col min="15175" max="15360" width="9" style="547"/>
    <col min="15361" max="15361" width="4.375" style="547" customWidth="1"/>
    <col min="15362" max="15370" width="9.125" style="547" customWidth="1"/>
    <col min="15371" max="15379" width="4.375" style="547" customWidth="1"/>
    <col min="15380" max="15380" width="6.5" style="547" customWidth="1"/>
    <col min="15381" max="15381" width="9.5" style="547" customWidth="1"/>
    <col min="15382" max="15382" width="6.875" style="547" customWidth="1"/>
    <col min="15383" max="15383" width="8.375" style="547" customWidth="1"/>
    <col min="15384" max="15384" width="8" style="547" customWidth="1"/>
    <col min="15385" max="15385" width="7.25" style="547" customWidth="1"/>
    <col min="15386" max="15387" width="0.625" style="547" customWidth="1"/>
    <col min="15388" max="15388" width="3" style="547" customWidth="1"/>
    <col min="15389" max="15389" width="8.75" style="547" customWidth="1"/>
    <col min="15390" max="15390" width="7.75" style="547" customWidth="1"/>
    <col min="15391" max="15391" width="7.875" style="547" customWidth="1"/>
    <col min="15392" max="15392" width="8.75" style="547" customWidth="1"/>
    <col min="15393" max="15393" width="8.5" style="547" customWidth="1"/>
    <col min="15394" max="15394" width="6.875" style="547" customWidth="1"/>
    <col min="15395" max="15395" width="8.875" style="547" customWidth="1"/>
    <col min="15396" max="15396" width="6.75" style="547" customWidth="1"/>
    <col min="15397" max="15397" width="8.625" style="547" customWidth="1"/>
    <col min="15398" max="15398" width="7" style="547" customWidth="1"/>
    <col min="15399" max="15399" width="7.25" style="547" customWidth="1"/>
    <col min="15400" max="15401" width="0.625" style="547" customWidth="1"/>
    <col min="15402" max="15402" width="3" style="547" customWidth="1"/>
    <col min="15403" max="15403" width="9.125" style="547" customWidth="1"/>
    <col min="15404" max="15404" width="6.75" style="547" customWidth="1"/>
    <col min="15405" max="15405" width="8.25" style="547" customWidth="1"/>
    <col min="15406" max="15406" width="6.75" style="547" customWidth="1"/>
    <col min="15407" max="15407" width="9" style="547" customWidth="1"/>
    <col min="15408" max="15408" width="6.75" style="547" customWidth="1"/>
    <col min="15409" max="15409" width="9.75" style="547" customWidth="1"/>
    <col min="15410" max="15410" width="6.75" style="547" bestFit="1" customWidth="1"/>
    <col min="15411" max="15411" width="8.5" style="547" bestFit="1" customWidth="1"/>
    <col min="15412" max="15412" width="6.75" style="547" customWidth="1"/>
    <col min="15413" max="15413" width="12.5" style="547" customWidth="1"/>
    <col min="15414" max="15415" width="0.625" style="547" customWidth="1"/>
    <col min="15416" max="15416" width="3.125" style="547" customWidth="1"/>
    <col min="15417" max="15417" width="9.125" style="547" customWidth="1"/>
    <col min="15418" max="15418" width="7.5" style="547" customWidth="1"/>
    <col min="15419" max="15419" width="11.125" style="547" bestFit="1" customWidth="1"/>
    <col min="15420" max="15420" width="7.5" style="547" customWidth="1"/>
    <col min="15421" max="15421" width="5.875" style="547" bestFit="1" customWidth="1"/>
    <col min="15422" max="15422" width="7.5" style="547" customWidth="1"/>
    <col min="15423" max="15423" width="9.375" style="547" bestFit="1" customWidth="1"/>
    <col min="15424" max="15424" width="7.5" style="547" customWidth="1"/>
    <col min="15425" max="15425" width="7.875" style="547" customWidth="1"/>
    <col min="15426" max="15426" width="7.5" style="547" customWidth="1"/>
    <col min="15427" max="15427" width="6.75" style="547" bestFit="1" customWidth="1"/>
    <col min="15428" max="15428" width="0.625" style="547" customWidth="1"/>
    <col min="15429" max="15429" width="9" style="547"/>
    <col min="15430" max="15430" width="4.875" style="547" customWidth="1"/>
    <col min="15431" max="15616" width="9" style="547"/>
    <col min="15617" max="15617" width="4.375" style="547" customWidth="1"/>
    <col min="15618" max="15626" width="9.125" style="547" customWidth="1"/>
    <col min="15627" max="15635" width="4.375" style="547" customWidth="1"/>
    <col min="15636" max="15636" width="6.5" style="547" customWidth="1"/>
    <col min="15637" max="15637" width="9.5" style="547" customWidth="1"/>
    <col min="15638" max="15638" width="6.875" style="547" customWidth="1"/>
    <col min="15639" max="15639" width="8.375" style="547" customWidth="1"/>
    <col min="15640" max="15640" width="8" style="547" customWidth="1"/>
    <col min="15641" max="15641" width="7.25" style="547" customWidth="1"/>
    <col min="15642" max="15643" width="0.625" style="547" customWidth="1"/>
    <col min="15644" max="15644" width="3" style="547" customWidth="1"/>
    <col min="15645" max="15645" width="8.75" style="547" customWidth="1"/>
    <col min="15646" max="15646" width="7.75" style="547" customWidth="1"/>
    <col min="15647" max="15647" width="7.875" style="547" customWidth="1"/>
    <col min="15648" max="15648" width="8.75" style="547" customWidth="1"/>
    <col min="15649" max="15649" width="8.5" style="547" customWidth="1"/>
    <col min="15650" max="15650" width="6.875" style="547" customWidth="1"/>
    <col min="15651" max="15651" width="8.875" style="547" customWidth="1"/>
    <col min="15652" max="15652" width="6.75" style="547" customWidth="1"/>
    <col min="15653" max="15653" width="8.625" style="547" customWidth="1"/>
    <col min="15654" max="15654" width="7" style="547" customWidth="1"/>
    <col min="15655" max="15655" width="7.25" style="547" customWidth="1"/>
    <col min="15656" max="15657" width="0.625" style="547" customWidth="1"/>
    <col min="15658" max="15658" width="3" style="547" customWidth="1"/>
    <col min="15659" max="15659" width="9.125" style="547" customWidth="1"/>
    <col min="15660" max="15660" width="6.75" style="547" customWidth="1"/>
    <col min="15661" max="15661" width="8.25" style="547" customWidth="1"/>
    <col min="15662" max="15662" width="6.75" style="547" customWidth="1"/>
    <col min="15663" max="15663" width="9" style="547" customWidth="1"/>
    <col min="15664" max="15664" width="6.75" style="547" customWidth="1"/>
    <col min="15665" max="15665" width="9.75" style="547" customWidth="1"/>
    <col min="15666" max="15666" width="6.75" style="547" bestFit="1" customWidth="1"/>
    <col min="15667" max="15667" width="8.5" style="547" bestFit="1" customWidth="1"/>
    <col min="15668" max="15668" width="6.75" style="547" customWidth="1"/>
    <col min="15669" max="15669" width="12.5" style="547" customWidth="1"/>
    <col min="15670" max="15671" width="0.625" style="547" customWidth="1"/>
    <col min="15672" max="15672" width="3.125" style="547" customWidth="1"/>
    <col min="15673" max="15673" width="9.125" style="547" customWidth="1"/>
    <col min="15674" max="15674" width="7.5" style="547" customWidth="1"/>
    <col min="15675" max="15675" width="11.125" style="547" bestFit="1" customWidth="1"/>
    <col min="15676" max="15676" width="7.5" style="547" customWidth="1"/>
    <col min="15677" max="15677" width="5.875" style="547" bestFit="1" customWidth="1"/>
    <col min="15678" max="15678" width="7.5" style="547" customWidth="1"/>
    <col min="15679" max="15679" width="9.375" style="547" bestFit="1" customWidth="1"/>
    <col min="15680" max="15680" width="7.5" style="547" customWidth="1"/>
    <col min="15681" max="15681" width="7.875" style="547" customWidth="1"/>
    <col min="15682" max="15682" width="7.5" style="547" customWidth="1"/>
    <col min="15683" max="15683" width="6.75" style="547" bestFit="1" customWidth="1"/>
    <col min="15684" max="15684" width="0.625" style="547" customWidth="1"/>
    <col min="15685" max="15685" width="9" style="547"/>
    <col min="15686" max="15686" width="4.875" style="547" customWidth="1"/>
    <col min="15687" max="15872" width="9" style="547"/>
    <col min="15873" max="15873" width="4.375" style="547" customWidth="1"/>
    <col min="15874" max="15882" width="9.125" style="547" customWidth="1"/>
    <col min="15883" max="15891" width="4.375" style="547" customWidth="1"/>
    <col min="15892" max="15892" width="6.5" style="547" customWidth="1"/>
    <col min="15893" max="15893" width="9.5" style="547" customWidth="1"/>
    <col min="15894" max="15894" width="6.875" style="547" customWidth="1"/>
    <col min="15895" max="15895" width="8.375" style="547" customWidth="1"/>
    <col min="15896" max="15896" width="8" style="547" customWidth="1"/>
    <col min="15897" max="15897" width="7.25" style="547" customWidth="1"/>
    <col min="15898" max="15899" width="0.625" style="547" customWidth="1"/>
    <col min="15900" max="15900" width="3" style="547" customWidth="1"/>
    <col min="15901" max="15901" width="8.75" style="547" customWidth="1"/>
    <col min="15902" max="15902" width="7.75" style="547" customWidth="1"/>
    <col min="15903" max="15903" width="7.875" style="547" customWidth="1"/>
    <col min="15904" max="15904" width="8.75" style="547" customWidth="1"/>
    <col min="15905" max="15905" width="8.5" style="547" customWidth="1"/>
    <col min="15906" max="15906" width="6.875" style="547" customWidth="1"/>
    <col min="15907" max="15907" width="8.875" style="547" customWidth="1"/>
    <col min="15908" max="15908" width="6.75" style="547" customWidth="1"/>
    <col min="15909" max="15909" width="8.625" style="547" customWidth="1"/>
    <col min="15910" max="15910" width="7" style="547" customWidth="1"/>
    <col min="15911" max="15911" width="7.25" style="547" customWidth="1"/>
    <col min="15912" max="15913" width="0.625" style="547" customWidth="1"/>
    <col min="15914" max="15914" width="3" style="547" customWidth="1"/>
    <col min="15915" max="15915" width="9.125" style="547" customWidth="1"/>
    <col min="15916" max="15916" width="6.75" style="547" customWidth="1"/>
    <col min="15917" max="15917" width="8.25" style="547" customWidth="1"/>
    <col min="15918" max="15918" width="6.75" style="547" customWidth="1"/>
    <col min="15919" max="15919" width="9" style="547" customWidth="1"/>
    <col min="15920" max="15920" width="6.75" style="547" customWidth="1"/>
    <col min="15921" max="15921" width="9.75" style="547" customWidth="1"/>
    <col min="15922" max="15922" width="6.75" style="547" bestFit="1" customWidth="1"/>
    <col min="15923" max="15923" width="8.5" style="547" bestFit="1" customWidth="1"/>
    <col min="15924" max="15924" width="6.75" style="547" customWidth="1"/>
    <col min="15925" max="15925" width="12.5" style="547" customWidth="1"/>
    <col min="15926" max="15927" width="0.625" style="547" customWidth="1"/>
    <col min="15928" max="15928" width="3.125" style="547" customWidth="1"/>
    <col min="15929" max="15929" width="9.125" style="547" customWidth="1"/>
    <col min="15930" max="15930" width="7.5" style="547" customWidth="1"/>
    <col min="15931" max="15931" width="11.125" style="547" bestFit="1" customWidth="1"/>
    <col min="15932" max="15932" width="7.5" style="547" customWidth="1"/>
    <col min="15933" max="15933" width="5.875" style="547" bestFit="1" customWidth="1"/>
    <col min="15934" max="15934" width="7.5" style="547" customWidth="1"/>
    <col min="15935" max="15935" width="9.375" style="547" bestFit="1" customWidth="1"/>
    <col min="15936" max="15936" width="7.5" style="547" customWidth="1"/>
    <col min="15937" max="15937" width="7.875" style="547" customWidth="1"/>
    <col min="15938" max="15938" width="7.5" style="547" customWidth="1"/>
    <col min="15939" max="15939" width="6.75" style="547" bestFit="1" customWidth="1"/>
    <col min="15940" max="15940" width="0.625" style="547" customWidth="1"/>
    <col min="15941" max="15941" width="9" style="547"/>
    <col min="15942" max="15942" width="4.875" style="547" customWidth="1"/>
    <col min="15943" max="16128" width="9" style="547"/>
    <col min="16129" max="16129" width="4.375" style="547" customWidth="1"/>
    <col min="16130" max="16138" width="9.125" style="547" customWidth="1"/>
    <col min="16139" max="16147" width="4.375" style="547" customWidth="1"/>
    <col min="16148" max="16148" width="6.5" style="547" customWidth="1"/>
    <col min="16149" max="16149" width="9.5" style="547" customWidth="1"/>
    <col min="16150" max="16150" width="6.875" style="547" customWidth="1"/>
    <col min="16151" max="16151" width="8.375" style="547" customWidth="1"/>
    <col min="16152" max="16152" width="8" style="547" customWidth="1"/>
    <col min="16153" max="16153" width="7.25" style="547" customWidth="1"/>
    <col min="16154" max="16155" width="0.625" style="547" customWidth="1"/>
    <col min="16156" max="16156" width="3" style="547" customWidth="1"/>
    <col min="16157" max="16157" width="8.75" style="547" customWidth="1"/>
    <col min="16158" max="16158" width="7.75" style="547" customWidth="1"/>
    <col min="16159" max="16159" width="7.875" style="547" customWidth="1"/>
    <col min="16160" max="16160" width="8.75" style="547" customWidth="1"/>
    <col min="16161" max="16161" width="8.5" style="547" customWidth="1"/>
    <col min="16162" max="16162" width="6.875" style="547" customWidth="1"/>
    <col min="16163" max="16163" width="8.875" style="547" customWidth="1"/>
    <col min="16164" max="16164" width="6.75" style="547" customWidth="1"/>
    <col min="16165" max="16165" width="8.625" style="547" customWidth="1"/>
    <col min="16166" max="16166" width="7" style="547" customWidth="1"/>
    <col min="16167" max="16167" width="7.25" style="547" customWidth="1"/>
    <col min="16168" max="16169" width="0.625" style="547" customWidth="1"/>
    <col min="16170" max="16170" width="3" style="547" customWidth="1"/>
    <col min="16171" max="16171" width="9.125" style="547" customWidth="1"/>
    <col min="16172" max="16172" width="6.75" style="547" customWidth="1"/>
    <col min="16173" max="16173" width="8.25" style="547" customWidth="1"/>
    <col min="16174" max="16174" width="6.75" style="547" customWidth="1"/>
    <col min="16175" max="16175" width="9" style="547" customWidth="1"/>
    <col min="16176" max="16176" width="6.75" style="547" customWidth="1"/>
    <col min="16177" max="16177" width="9.75" style="547" customWidth="1"/>
    <col min="16178" max="16178" width="6.75" style="547" bestFit="1" customWidth="1"/>
    <col min="16179" max="16179" width="8.5" style="547" bestFit="1" customWidth="1"/>
    <col min="16180" max="16180" width="6.75" style="547" customWidth="1"/>
    <col min="16181" max="16181" width="12.5" style="547" customWidth="1"/>
    <col min="16182" max="16183" width="0.625" style="547" customWidth="1"/>
    <col min="16184" max="16184" width="3.125" style="547" customWidth="1"/>
    <col min="16185" max="16185" width="9.125" style="547" customWidth="1"/>
    <col min="16186" max="16186" width="7.5" style="547" customWidth="1"/>
    <col min="16187" max="16187" width="11.125" style="547" bestFit="1" customWidth="1"/>
    <col min="16188" max="16188" width="7.5" style="547" customWidth="1"/>
    <col min="16189" max="16189" width="5.875" style="547" bestFit="1" customWidth="1"/>
    <col min="16190" max="16190" width="7.5" style="547" customWidth="1"/>
    <col min="16191" max="16191" width="9.375" style="547" bestFit="1" customWidth="1"/>
    <col min="16192" max="16192" width="7.5" style="547" customWidth="1"/>
    <col min="16193" max="16193" width="7.875" style="547" customWidth="1"/>
    <col min="16194" max="16194" width="7.5" style="547" customWidth="1"/>
    <col min="16195" max="16195" width="6.75" style="547" bestFit="1" customWidth="1"/>
    <col min="16196" max="16196" width="0.625" style="547" customWidth="1"/>
    <col min="16197" max="16197" width="9" style="547"/>
    <col min="16198" max="16198" width="4.875" style="547" customWidth="1"/>
    <col min="16199" max="16384" width="9" style="547"/>
  </cols>
  <sheetData>
    <row r="1" spans="2:13">
      <c r="B1" s="545" t="s">
        <v>966</v>
      </c>
      <c r="C1" s="546"/>
      <c r="D1" s="546"/>
      <c r="E1" s="546"/>
      <c r="F1" s="546"/>
      <c r="G1" s="546"/>
      <c r="H1" s="546"/>
      <c r="I1" s="546"/>
      <c r="J1" s="546"/>
    </row>
    <row r="2" spans="2:13">
      <c r="B2" s="545"/>
      <c r="C2" s="546"/>
      <c r="D2" s="546"/>
      <c r="E2" s="546"/>
      <c r="F2" s="546"/>
      <c r="G2" s="546"/>
      <c r="H2" s="546"/>
      <c r="I2" s="546"/>
      <c r="J2" s="546"/>
    </row>
    <row r="3" spans="2:13">
      <c r="K3" s="548"/>
      <c r="L3" s="548"/>
      <c r="M3" s="548"/>
    </row>
    <row r="4" spans="2:13">
      <c r="C4" s="549"/>
      <c r="D4" s="550"/>
      <c r="E4" s="550"/>
      <c r="F4" s="550"/>
      <c r="G4" s="550"/>
      <c r="H4" s="550"/>
      <c r="I4" s="550"/>
      <c r="K4" s="548"/>
      <c r="L4" s="548"/>
      <c r="M4" s="548"/>
    </row>
    <row r="5" spans="2:13">
      <c r="B5" s="551"/>
      <c r="C5" s="550"/>
      <c r="D5" s="550"/>
      <c r="E5" s="550"/>
      <c r="F5" s="550"/>
      <c r="G5" s="550"/>
      <c r="H5" s="550"/>
      <c r="I5" s="550"/>
      <c r="K5" s="548"/>
      <c r="L5" s="548"/>
      <c r="M5" s="548"/>
    </row>
    <row r="6" spans="2:13">
      <c r="C6" s="550"/>
      <c r="D6" s="550"/>
      <c r="E6" s="550"/>
      <c r="F6" s="550"/>
      <c r="G6" s="550"/>
      <c r="H6" s="550"/>
      <c r="I6" s="550"/>
      <c r="K6" s="548"/>
      <c r="L6" s="548"/>
      <c r="M6" s="548"/>
    </row>
    <row r="7" spans="2:13">
      <c r="C7" s="550"/>
      <c r="D7" s="550"/>
      <c r="E7" s="550"/>
      <c r="F7" s="550"/>
      <c r="G7" s="550"/>
      <c r="H7" s="550"/>
      <c r="I7" s="550"/>
      <c r="K7" s="548"/>
      <c r="L7" s="548"/>
      <c r="M7" s="548"/>
    </row>
    <row r="8" spans="2:13">
      <c r="K8" s="548"/>
      <c r="L8" s="548"/>
      <c r="M8" s="548"/>
    </row>
    <row r="9" spans="2:13">
      <c r="K9" s="548"/>
      <c r="L9" s="548"/>
      <c r="M9" s="548"/>
    </row>
    <row r="10" spans="2:13">
      <c r="K10" s="548"/>
      <c r="L10" s="548"/>
      <c r="M10" s="548"/>
    </row>
    <row r="11" spans="2:13">
      <c r="K11" s="548"/>
      <c r="L11" s="548"/>
      <c r="M11" s="548"/>
    </row>
    <row r="12" spans="2:13">
      <c r="K12" s="548"/>
      <c r="L12" s="548"/>
      <c r="M12" s="548"/>
    </row>
    <row r="13" spans="2:13">
      <c r="K13" s="548"/>
      <c r="L13" s="548"/>
      <c r="M13" s="548"/>
    </row>
    <row r="14" spans="2:13">
      <c r="K14" s="548"/>
      <c r="L14" s="548"/>
      <c r="M14" s="548"/>
    </row>
    <row r="15" spans="2:13">
      <c r="K15" s="548"/>
      <c r="L15" s="548"/>
      <c r="M15" s="548"/>
    </row>
    <row r="16" spans="2:13">
      <c r="K16" s="548"/>
      <c r="L16" s="548"/>
      <c r="M16" s="548"/>
    </row>
    <row r="17" spans="11:13">
      <c r="K17" s="548"/>
      <c r="L17" s="548"/>
      <c r="M17" s="548"/>
    </row>
    <row r="18" spans="11:13">
      <c r="K18" s="548"/>
      <c r="L18" s="548"/>
      <c r="M18" s="548"/>
    </row>
    <row r="19" spans="11:13">
      <c r="K19" s="548"/>
      <c r="L19" s="548"/>
      <c r="M19" s="548"/>
    </row>
    <row r="20" spans="11:13">
      <c r="K20" s="548"/>
      <c r="L20" s="548"/>
      <c r="M20" s="548"/>
    </row>
    <row r="21" spans="11:13">
      <c r="K21" s="548"/>
      <c r="L21" s="548"/>
      <c r="M21" s="548"/>
    </row>
    <row r="22" spans="11:13">
      <c r="K22" s="548"/>
      <c r="L22" s="548"/>
      <c r="M22" s="548"/>
    </row>
    <row r="23" spans="11:13">
      <c r="K23" s="548"/>
      <c r="L23" s="548"/>
      <c r="M23" s="548"/>
    </row>
    <row r="24" spans="11:13">
      <c r="K24" s="548"/>
      <c r="L24" s="548"/>
      <c r="M24" s="548"/>
    </row>
    <row r="25" spans="11:13">
      <c r="K25" s="548"/>
      <c r="L25" s="548"/>
      <c r="M25" s="548"/>
    </row>
    <row r="26" spans="11:13">
      <c r="K26" s="548"/>
      <c r="L26" s="548"/>
      <c r="M26" s="548"/>
    </row>
    <row r="27" spans="11:13">
      <c r="K27" s="548"/>
      <c r="L27" s="548"/>
      <c r="M27" s="548"/>
    </row>
    <row r="28" spans="11:13">
      <c r="K28" s="548"/>
      <c r="L28" s="548"/>
      <c r="M28" s="548"/>
    </row>
    <row r="29" spans="11:13">
      <c r="K29" s="548"/>
      <c r="L29" s="548"/>
      <c r="M29" s="548"/>
    </row>
    <row r="30" spans="11:13">
      <c r="K30" s="548"/>
      <c r="L30" s="548"/>
      <c r="M30" s="548"/>
    </row>
    <row r="31" spans="11:13">
      <c r="K31" s="548"/>
      <c r="L31" s="548"/>
      <c r="M31" s="548"/>
    </row>
    <row r="32" spans="11:13">
      <c r="K32" s="548"/>
      <c r="L32" s="548"/>
      <c r="M32" s="548"/>
    </row>
    <row r="33" spans="3:13">
      <c r="K33" s="548"/>
      <c r="L33" s="548"/>
      <c r="M33" s="548"/>
    </row>
    <row r="34" spans="3:13">
      <c r="K34" s="548"/>
      <c r="L34" s="548"/>
      <c r="M34" s="548"/>
    </row>
    <row r="35" spans="3:13" ht="21">
      <c r="C35" s="858"/>
      <c r="D35" s="859"/>
      <c r="E35" s="859"/>
      <c r="F35" s="859"/>
      <c r="G35" s="859"/>
      <c r="H35" s="859"/>
      <c r="I35" s="859"/>
      <c r="J35" s="859"/>
      <c r="K35" s="859"/>
      <c r="L35" s="859"/>
      <c r="M35" s="859"/>
    </row>
    <row r="36" spans="3:13"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3"/>
    </row>
    <row r="37" spans="3:13"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3"/>
    </row>
    <row r="38" spans="3:13"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553"/>
    </row>
    <row r="39" spans="3:13">
      <c r="C39" s="553"/>
      <c r="D39" s="552"/>
      <c r="E39" s="552"/>
      <c r="F39" s="552"/>
      <c r="G39" s="552"/>
      <c r="H39" s="552"/>
      <c r="I39" s="552"/>
      <c r="J39" s="552"/>
      <c r="K39" s="552"/>
      <c r="L39" s="552"/>
      <c r="M39" s="553"/>
    </row>
    <row r="40" spans="3:13"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</row>
    <row r="41" spans="3:13"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</row>
    <row r="42" spans="3:13"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</row>
    <row r="43" spans="3:13"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</row>
    <row r="44" spans="3:13"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</row>
    <row r="45" spans="3:13"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</row>
    <row r="46" spans="3:13"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</row>
    <row r="47" spans="3:13"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</row>
    <row r="48" spans="3:13">
      <c r="C48" s="554"/>
      <c r="D48" s="554"/>
      <c r="E48" s="554"/>
      <c r="F48" s="554"/>
      <c r="G48" s="554"/>
      <c r="H48" s="554"/>
      <c r="I48" s="554"/>
      <c r="J48" s="554"/>
      <c r="K48" s="554"/>
      <c r="L48" s="554"/>
      <c r="M48" s="554"/>
    </row>
    <row r="49" spans="2:13">
      <c r="C49" s="554"/>
      <c r="D49" s="554"/>
      <c r="E49" s="554"/>
      <c r="F49" s="554"/>
      <c r="G49" s="554"/>
      <c r="H49" s="554"/>
      <c r="I49" s="554"/>
      <c r="J49" s="554"/>
      <c r="K49" s="554"/>
      <c r="L49" s="554"/>
      <c r="M49" s="554"/>
    </row>
    <row r="50" spans="2:13"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2:13"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</row>
    <row r="52" spans="2:13"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</row>
    <row r="53" spans="2:13">
      <c r="C53" s="554"/>
      <c r="D53" s="554"/>
      <c r="E53" s="554"/>
      <c r="F53" s="554"/>
      <c r="G53" s="554"/>
      <c r="H53" s="554"/>
      <c r="I53" s="554"/>
      <c r="J53" s="554"/>
      <c r="K53" s="554"/>
      <c r="L53" s="554"/>
      <c r="M53" s="554"/>
    </row>
    <row r="54" spans="2:13"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</row>
    <row r="55" spans="2:13"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</row>
    <row r="56" spans="2:13"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</row>
    <row r="57" spans="2:13" ht="13.5">
      <c r="B57" s="556"/>
      <c r="C57" s="554"/>
      <c r="D57" s="554"/>
      <c r="E57" s="554"/>
      <c r="F57" s="554"/>
      <c r="G57" s="554"/>
      <c r="H57" s="554"/>
      <c r="I57" s="554"/>
      <c r="J57" s="554"/>
      <c r="K57" s="554"/>
      <c r="L57" s="554"/>
      <c r="M57" s="554"/>
    </row>
    <row r="58" spans="2:13"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54"/>
    </row>
    <row r="59" spans="2:13"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</row>
    <row r="60" spans="2:13"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</row>
    <row r="61" spans="2:13">
      <c r="C61" s="554"/>
      <c r="D61" s="554"/>
      <c r="E61" s="554"/>
      <c r="F61" s="554"/>
      <c r="G61" s="554"/>
      <c r="H61" s="554"/>
      <c r="I61" s="554"/>
      <c r="J61" s="554"/>
      <c r="K61" s="554"/>
      <c r="L61" s="554"/>
      <c r="M61" s="554"/>
    </row>
    <row r="62" spans="2:13"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</row>
    <row r="63" spans="2:13" ht="13.5">
      <c r="B63" s="551"/>
      <c r="C63" s="554"/>
      <c r="D63" s="554"/>
      <c r="E63" s="554"/>
      <c r="F63" s="554"/>
      <c r="G63" s="554"/>
      <c r="H63" s="554"/>
      <c r="I63" s="554"/>
      <c r="J63" s="554"/>
      <c r="K63" s="554"/>
      <c r="L63" s="554"/>
      <c r="M63" s="554"/>
    </row>
    <row r="64" spans="2:13">
      <c r="C64" s="554"/>
      <c r="D64" s="554"/>
      <c r="E64" s="554"/>
      <c r="F64" s="554"/>
      <c r="G64" s="554"/>
      <c r="H64" s="554"/>
      <c r="I64" s="554"/>
      <c r="J64" s="554"/>
      <c r="K64" s="554"/>
      <c r="L64" s="554"/>
      <c r="M64" s="554"/>
    </row>
    <row r="65" spans="11:13">
      <c r="K65" s="548"/>
      <c r="L65" s="548"/>
      <c r="M65" s="548"/>
    </row>
    <row r="66" spans="11:13">
      <c r="K66" s="548"/>
      <c r="L66" s="548"/>
      <c r="M66" s="548"/>
    </row>
    <row r="67" spans="11:13">
      <c r="K67" s="548"/>
      <c r="L67" s="548"/>
      <c r="M67" s="548"/>
    </row>
    <row r="68" spans="11:13">
      <c r="K68" s="548"/>
      <c r="L68" s="548"/>
      <c r="M68" s="548"/>
    </row>
    <row r="69" spans="11:13">
      <c r="K69" s="548"/>
      <c r="L69" s="548"/>
      <c r="M69" s="548"/>
    </row>
    <row r="70" spans="11:13">
      <c r="K70" s="548"/>
      <c r="L70" s="548"/>
      <c r="M70" s="548"/>
    </row>
    <row r="71" spans="11:13">
      <c r="K71" s="548"/>
      <c r="L71" s="548"/>
      <c r="M71" s="548"/>
    </row>
    <row r="72" spans="11:13">
      <c r="K72" s="548"/>
      <c r="L72" s="548"/>
      <c r="M72" s="548"/>
    </row>
    <row r="73" spans="11:13">
      <c r="K73" s="548"/>
      <c r="L73" s="548"/>
      <c r="M73" s="548"/>
    </row>
    <row r="74" spans="11:13">
      <c r="K74" s="548"/>
      <c r="L74" s="548"/>
      <c r="M74" s="548"/>
    </row>
    <row r="75" spans="11:13">
      <c r="K75" s="548"/>
      <c r="L75" s="548"/>
      <c r="M75" s="548"/>
    </row>
    <row r="76" spans="11:13">
      <c r="K76" s="548"/>
      <c r="L76" s="548"/>
      <c r="M76" s="548"/>
    </row>
    <row r="77" spans="11:13">
      <c r="K77" s="548"/>
      <c r="L77" s="548"/>
      <c r="M77" s="548"/>
    </row>
    <row r="78" spans="11:13">
      <c r="K78" s="548"/>
      <c r="L78" s="548"/>
      <c r="M78" s="548"/>
    </row>
    <row r="79" spans="11:13">
      <c r="K79" s="548"/>
      <c r="L79" s="548"/>
      <c r="M79" s="548"/>
    </row>
    <row r="80" spans="11:13">
      <c r="K80" s="548"/>
      <c r="L80" s="548"/>
      <c r="M80" s="548"/>
    </row>
    <row r="81" spans="11:13">
      <c r="K81" s="548"/>
      <c r="L81" s="548"/>
      <c r="M81" s="548"/>
    </row>
    <row r="82" spans="11:13">
      <c r="K82" s="548"/>
      <c r="L82" s="548"/>
      <c r="M82" s="548"/>
    </row>
    <row r="83" spans="11:13">
      <c r="K83" s="548"/>
      <c r="L83" s="548"/>
      <c r="M83" s="548"/>
    </row>
    <row r="84" spans="11:13">
      <c r="K84" s="548"/>
      <c r="L84" s="548"/>
      <c r="M84" s="548"/>
    </row>
    <row r="85" spans="11:13">
      <c r="K85" s="548"/>
      <c r="L85" s="548"/>
      <c r="M85" s="548"/>
    </row>
    <row r="86" spans="11:13">
      <c r="K86" s="548"/>
      <c r="L86" s="548"/>
      <c r="M86" s="548"/>
    </row>
    <row r="87" spans="11:13">
      <c r="K87" s="548"/>
      <c r="L87" s="548"/>
      <c r="M87" s="548"/>
    </row>
    <row r="88" spans="11:13">
      <c r="K88" s="548"/>
      <c r="L88" s="548"/>
      <c r="M88" s="548"/>
    </row>
    <row r="89" spans="11:13">
      <c r="K89" s="548"/>
      <c r="L89" s="548"/>
      <c r="M89" s="548"/>
    </row>
    <row r="90" spans="11:13">
      <c r="K90" s="548"/>
      <c r="L90" s="548"/>
      <c r="M90" s="548"/>
    </row>
    <row r="91" spans="11:13">
      <c r="K91" s="548"/>
      <c r="L91" s="548"/>
      <c r="M91" s="548"/>
    </row>
    <row r="92" spans="11:13">
      <c r="K92" s="548"/>
      <c r="L92" s="548"/>
      <c r="M92" s="548"/>
    </row>
    <row r="93" spans="11:13">
      <c r="K93" s="548"/>
      <c r="L93" s="548"/>
      <c r="M93" s="548"/>
    </row>
    <row r="94" spans="11:13">
      <c r="K94" s="548"/>
      <c r="L94" s="548"/>
      <c r="M94" s="548"/>
    </row>
    <row r="95" spans="11:13">
      <c r="K95" s="548"/>
      <c r="L95" s="548"/>
      <c r="M95" s="548"/>
    </row>
    <row r="96" spans="11:13">
      <c r="K96" s="548"/>
      <c r="L96" s="548"/>
      <c r="M96" s="548"/>
    </row>
    <row r="97" spans="11:13">
      <c r="K97" s="548"/>
      <c r="L97" s="548"/>
      <c r="M97" s="548"/>
    </row>
    <row r="98" spans="11:13">
      <c r="K98" s="548"/>
      <c r="L98" s="548"/>
      <c r="M98" s="548"/>
    </row>
    <row r="99" spans="11:13">
      <c r="K99" s="548"/>
      <c r="L99" s="548"/>
      <c r="M99" s="548"/>
    </row>
    <row r="100" spans="11:13">
      <c r="K100" s="548"/>
      <c r="L100" s="548"/>
      <c r="M100" s="548"/>
    </row>
    <row r="101" spans="11:13">
      <c r="K101" s="548"/>
      <c r="L101" s="548"/>
      <c r="M101" s="548"/>
    </row>
    <row r="102" spans="11:13">
      <c r="K102" s="548"/>
      <c r="L102" s="548"/>
      <c r="M102" s="548"/>
    </row>
    <row r="103" spans="11:13">
      <c r="K103" s="548"/>
      <c r="L103" s="548"/>
      <c r="M103" s="548"/>
    </row>
    <row r="104" spans="11:13">
      <c r="K104" s="548"/>
      <c r="L104" s="548"/>
      <c r="M104" s="548"/>
    </row>
    <row r="105" spans="11:13">
      <c r="K105" s="548"/>
      <c r="L105" s="548"/>
      <c r="M105" s="548"/>
    </row>
    <row r="106" spans="11:13">
      <c r="K106" s="548"/>
      <c r="L106" s="548"/>
      <c r="M106" s="548"/>
    </row>
    <row r="107" spans="11:13">
      <c r="K107" s="548"/>
      <c r="L107" s="548"/>
      <c r="M107" s="548"/>
    </row>
    <row r="108" spans="11:13">
      <c r="K108" s="548"/>
      <c r="L108" s="548"/>
      <c r="M108" s="548"/>
    </row>
    <row r="109" spans="11:13">
      <c r="K109" s="548"/>
      <c r="L109" s="548"/>
      <c r="M109" s="548"/>
    </row>
    <row r="110" spans="11:13">
      <c r="K110" s="548"/>
      <c r="L110" s="548"/>
      <c r="M110" s="548"/>
    </row>
    <row r="111" spans="11:13">
      <c r="K111" s="548"/>
      <c r="L111" s="548"/>
      <c r="M111" s="548"/>
    </row>
    <row r="112" spans="11:13">
      <c r="K112" s="548"/>
      <c r="L112" s="548"/>
      <c r="M112" s="548"/>
    </row>
    <row r="113" spans="2:13">
      <c r="K113" s="548"/>
      <c r="L113" s="548"/>
      <c r="M113" s="548"/>
    </row>
    <row r="114" spans="2:13">
      <c r="K114" s="548"/>
      <c r="L114" s="548"/>
      <c r="M114" s="548"/>
    </row>
    <row r="115" spans="2:13">
      <c r="K115" s="548"/>
      <c r="L115" s="548"/>
      <c r="M115" s="548"/>
    </row>
    <row r="116" spans="2:13">
      <c r="K116" s="548"/>
      <c r="L116" s="548"/>
      <c r="M116" s="548"/>
    </row>
    <row r="117" spans="2:13">
      <c r="K117" s="548"/>
      <c r="L117" s="548"/>
      <c r="M117" s="548"/>
    </row>
    <row r="118" spans="2:13">
      <c r="K118" s="548"/>
      <c r="L118" s="548"/>
      <c r="M118" s="548"/>
    </row>
    <row r="119" spans="2:13">
      <c r="K119" s="548"/>
      <c r="L119" s="548"/>
      <c r="M119" s="548"/>
    </row>
    <row r="120" spans="2:13">
      <c r="B120" s="551"/>
      <c r="K120" s="548"/>
      <c r="L120" s="548"/>
      <c r="M120" s="548"/>
    </row>
    <row r="121" spans="2:13">
      <c r="K121" s="548"/>
      <c r="L121" s="548"/>
      <c r="M121" s="548"/>
    </row>
    <row r="122" spans="2:13">
      <c r="B122" s="551"/>
      <c r="K122" s="548"/>
      <c r="L122" s="548"/>
      <c r="M122" s="548"/>
    </row>
    <row r="123" spans="2:13">
      <c r="K123" s="548"/>
      <c r="L123" s="548"/>
      <c r="M123" s="548"/>
    </row>
    <row r="124" spans="2:13">
      <c r="K124" s="548"/>
      <c r="L124" s="548"/>
      <c r="M124" s="548"/>
    </row>
    <row r="125" spans="2:13">
      <c r="K125" s="548"/>
      <c r="L125" s="548"/>
      <c r="M125" s="548"/>
    </row>
    <row r="126" spans="2:13">
      <c r="K126" s="548"/>
      <c r="L126" s="548"/>
      <c r="M126" s="548"/>
    </row>
    <row r="127" spans="2:13">
      <c r="K127" s="548"/>
      <c r="L127" s="548"/>
      <c r="M127" s="548"/>
    </row>
    <row r="128" spans="2:13">
      <c r="K128" s="548"/>
      <c r="L128" s="548"/>
      <c r="M128" s="548"/>
    </row>
    <row r="129" spans="11:13">
      <c r="K129" s="548"/>
      <c r="L129" s="548"/>
      <c r="M129" s="548"/>
    </row>
    <row r="130" spans="11:13">
      <c r="K130" s="548"/>
      <c r="L130" s="548"/>
      <c r="M130" s="548"/>
    </row>
    <row r="131" spans="11:13">
      <c r="K131" s="548"/>
      <c r="L131" s="548"/>
      <c r="M131" s="548"/>
    </row>
    <row r="132" spans="11:13">
      <c r="K132" s="548"/>
      <c r="L132" s="548"/>
      <c r="M132" s="548"/>
    </row>
    <row r="133" spans="11:13">
      <c r="K133" s="548"/>
      <c r="L133" s="548"/>
      <c r="M133" s="548"/>
    </row>
    <row r="134" spans="11:13">
      <c r="K134" s="548"/>
      <c r="L134" s="548"/>
      <c r="M134" s="548"/>
    </row>
    <row r="135" spans="11:13">
      <c r="K135" s="548"/>
      <c r="L135" s="548"/>
      <c r="M135" s="548"/>
    </row>
    <row r="136" spans="11:13">
      <c r="K136" s="548"/>
      <c r="L136" s="548"/>
      <c r="M136" s="548"/>
    </row>
    <row r="137" spans="11:13">
      <c r="K137" s="548"/>
      <c r="L137" s="548"/>
      <c r="M137" s="548"/>
    </row>
    <row r="138" spans="11:13">
      <c r="K138" s="548"/>
      <c r="L138" s="548"/>
      <c r="M138" s="548"/>
    </row>
    <row r="139" spans="11:13">
      <c r="K139" s="548"/>
      <c r="L139" s="548"/>
      <c r="M139" s="548"/>
    </row>
    <row r="140" spans="11:13">
      <c r="K140" s="548"/>
      <c r="L140" s="548"/>
      <c r="M140" s="548"/>
    </row>
    <row r="141" spans="11:13">
      <c r="K141" s="548"/>
      <c r="L141" s="548"/>
      <c r="M141" s="548"/>
    </row>
    <row r="142" spans="11:13">
      <c r="K142" s="548"/>
      <c r="L142" s="548"/>
      <c r="M142" s="548"/>
    </row>
    <row r="143" spans="11:13">
      <c r="K143" s="548"/>
      <c r="L143" s="548"/>
      <c r="M143" s="548"/>
    </row>
    <row r="144" spans="11:13">
      <c r="K144" s="548"/>
      <c r="L144" s="548"/>
      <c r="M144" s="548"/>
    </row>
    <row r="145" spans="11:13">
      <c r="K145" s="548"/>
      <c r="L145" s="548"/>
      <c r="M145" s="548"/>
    </row>
    <row r="146" spans="11:13">
      <c r="K146" s="548"/>
      <c r="L146" s="548"/>
      <c r="M146" s="548"/>
    </row>
    <row r="147" spans="11:13">
      <c r="K147" s="548"/>
      <c r="L147" s="548"/>
      <c r="M147" s="548"/>
    </row>
    <row r="148" spans="11:13">
      <c r="K148" s="548"/>
      <c r="L148" s="548"/>
      <c r="M148" s="548"/>
    </row>
    <row r="149" spans="11:13">
      <c r="K149" s="548"/>
      <c r="L149" s="548"/>
      <c r="M149" s="548"/>
    </row>
    <row r="150" spans="11:13">
      <c r="K150" s="548"/>
      <c r="L150" s="548"/>
      <c r="M150" s="548"/>
    </row>
    <row r="151" spans="11:13">
      <c r="K151" s="548"/>
      <c r="L151" s="548"/>
      <c r="M151" s="548"/>
    </row>
    <row r="152" spans="11:13">
      <c r="K152" s="548"/>
      <c r="L152" s="548"/>
      <c r="M152" s="548"/>
    </row>
    <row r="153" spans="11:13">
      <c r="K153" s="548"/>
      <c r="L153" s="548"/>
      <c r="M153" s="548"/>
    </row>
    <row r="154" spans="11:13">
      <c r="K154" s="548"/>
      <c r="L154" s="548"/>
      <c r="M154" s="548"/>
    </row>
    <row r="155" spans="11:13">
      <c r="K155" s="548"/>
      <c r="L155" s="548"/>
      <c r="M155" s="548"/>
    </row>
    <row r="156" spans="11:13">
      <c r="K156" s="548"/>
      <c r="L156" s="548"/>
      <c r="M156" s="548"/>
    </row>
    <row r="157" spans="11:13">
      <c r="K157" s="548"/>
      <c r="L157" s="548"/>
      <c r="M157" s="548"/>
    </row>
    <row r="158" spans="11:13">
      <c r="K158" s="548"/>
      <c r="L158" s="548"/>
      <c r="M158" s="548"/>
    </row>
    <row r="159" spans="11:13">
      <c r="K159" s="548"/>
      <c r="L159" s="548"/>
      <c r="M159" s="548"/>
    </row>
    <row r="160" spans="11:13">
      <c r="K160" s="548"/>
      <c r="L160" s="548"/>
      <c r="M160" s="548"/>
    </row>
    <row r="161" spans="2:13">
      <c r="K161" s="548"/>
      <c r="L161" s="548"/>
      <c r="M161" s="548"/>
    </row>
    <row r="162" spans="2:13">
      <c r="K162" s="548"/>
      <c r="L162" s="548"/>
      <c r="M162" s="548"/>
    </row>
    <row r="163" spans="2:13">
      <c r="K163" s="548"/>
      <c r="L163" s="548"/>
      <c r="M163" s="548"/>
    </row>
    <row r="164" spans="2:13">
      <c r="K164" s="548"/>
      <c r="L164" s="548"/>
      <c r="M164" s="548"/>
    </row>
    <row r="165" spans="2:13">
      <c r="K165" s="548"/>
      <c r="L165" s="548"/>
      <c r="M165" s="548"/>
    </row>
    <row r="166" spans="2:13">
      <c r="K166" s="548"/>
      <c r="L166" s="548"/>
      <c r="M166" s="548"/>
    </row>
    <row r="167" spans="2:13">
      <c r="K167" s="548"/>
      <c r="L167" s="548"/>
      <c r="M167" s="548"/>
    </row>
    <row r="168" spans="2:13">
      <c r="K168" s="548"/>
      <c r="L168" s="548"/>
      <c r="M168" s="548"/>
    </row>
    <row r="169" spans="2:13">
      <c r="K169" s="548"/>
      <c r="L169" s="548"/>
      <c r="M169" s="548"/>
    </row>
    <row r="170" spans="2:13" ht="13.5" customHeight="1">
      <c r="B170" s="860" t="s">
        <v>967</v>
      </c>
      <c r="C170" s="860"/>
      <c r="D170" s="860"/>
      <c r="E170" s="860"/>
      <c r="F170" s="860"/>
      <c r="G170" s="860"/>
      <c r="H170" s="860"/>
      <c r="I170" s="860"/>
      <c r="J170" s="860"/>
      <c r="K170" s="548"/>
      <c r="L170" s="548"/>
      <c r="M170" s="548"/>
    </row>
    <row r="171" spans="2:13">
      <c r="K171" s="548"/>
      <c r="L171" s="548"/>
      <c r="M171" s="548"/>
    </row>
    <row r="172" spans="2:13">
      <c r="K172" s="548"/>
      <c r="L172" s="548"/>
      <c r="M172" s="548"/>
    </row>
  </sheetData>
  <mergeCells count="2">
    <mergeCell ref="C35:M35"/>
    <mergeCell ref="B170:J170"/>
  </mergeCells>
  <phoneticPr fontId="20"/>
  <pageMargins left="0.78740157480314965" right="0.78740157480314965" top="0.78740157480314965" bottom="0.78740157480314965" header="0.51181102362204722" footer="0.51181102362204722"/>
  <pageSetup paperSize="9" scale="79" orientation="portrait" blackAndWhite="1" r:id="rId1"/>
  <headerFooter alignWithMargins="0"/>
  <colBreaks count="1" manualBreakCount="1">
    <brk id="2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view="pageBreakPreview" zoomScale="85" zoomScaleNormal="100" zoomScaleSheetLayoutView="85" workbookViewId="0">
      <selection activeCell="H2" sqref="H2"/>
    </sheetView>
  </sheetViews>
  <sheetFormatPr defaultColWidth="10.625" defaultRowHeight="14.25"/>
  <cols>
    <col min="1" max="1" width="5" style="557" customWidth="1"/>
    <col min="2" max="2" width="2.5" style="557" customWidth="1"/>
    <col min="3" max="3" width="54.125" style="558" customWidth="1"/>
    <col min="4" max="4" width="11" style="558" customWidth="1"/>
    <col min="5" max="5" width="12.875" style="558" customWidth="1"/>
    <col min="6" max="6" width="13.75" style="558" customWidth="1"/>
    <col min="7" max="7" width="16.75" style="558" customWidth="1"/>
    <col min="8" max="8" width="9.5" style="558" customWidth="1"/>
    <col min="9" max="9" width="39.375" style="559" bestFit="1" customWidth="1"/>
    <col min="10" max="16384" width="10.625" style="558"/>
  </cols>
  <sheetData>
    <row r="1" spans="1:9" ht="10.5" customHeight="1">
      <c r="D1" s="861"/>
      <c r="E1" s="862"/>
      <c r="F1" s="862"/>
      <c r="G1" s="862"/>
      <c r="H1" s="610"/>
    </row>
    <row r="2" spans="1:9" ht="22.5" customHeight="1">
      <c r="A2" s="863" t="s">
        <v>968</v>
      </c>
      <c r="B2" s="863"/>
      <c r="C2" s="863"/>
      <c r="D2" s="863"/>
      <c r="E2" s="863"/>
      <c r="F2" s="863"/>
      <c r="G2" s="863"/>
      <c r="H2" s="560"/>
    </row>
    <row r="3" spans="1:9" s="562" customFormat="1" ht="7.5" customHeight="1" thickBot="1">
      <c r="A3" s="560"/>
      <c r="B3" s="560"/>
      <c r="C3" s="560"/>
      <c r="D3" s="560"/>
      <c r="E3" s="560"/>
      <c r="F3" s="560"/>
      <c r="G3" s="560"/>
      <c r="H3" s="560"/>
      <c r="I3" s="561"/>
    </row>
    <row r="4" spans="1:9" ht="34.5" customHeight="1">
      <c r="A4" s="563" t="s">
        <v>969</v>
      </c>
      <c r="B4" s="564" t="s">
        <v>970</v>
      </c>
      <c r="C4" s="563" t="s">
        <v>971</v>
      </c>
      <c r="D4" s="565" t="s">
        <v>972</v>
      </c>
      <c r="E4" s="565" t="s">
        <v>770</v>
      </c>
      <c r="F4" s="566" t="s">
        <v>973</v>
      </c>
      <c r="G4" s="567" t="s">
        <v>23</v>
      </c>
      <c r="H4" s="568"/>
    </row>
    <row r="5" spans="1:9" ht="17.25" customHeight="1">
      <c r="A5" s="864" t="s">
        <v>974</v>
      </c>
      <c r="B5" s="569"/>
      <c r="C5" s="570" t="s">
        <v>975</v>
      </c>
      <c r="D5" s="571" t="s">
        <v>976</v>
      </c>
      <c r="E5" s="572">
        <v>8</v>
      </c>
      <c r="F5" s="573">
        <v>127</v>
      </c>
      <c r="G5" s="574" t="s">
        <v>977</v>
      </c>
      <c r="H5" s="575"/>
      <c r="I5" s="561"/>
    </row>
    <row r="6" spans="1:9" ht="17.25" customHeight="1">
      <c r="A6" s="864"/>
      <c r="B6" s="569"/>
      <c r="C6" s="570" t="s">
        <v>978</v>
      </c>
      <c r="D6" s="571" t="s">
        <v>979</v>
      </c>
      <c r="E6" s="576">
        <v>8.0500000000000007</v>
      </c>
      <c r="F6" s="576">
        <v>0.86</v>
      </c>
      <c r="G6" s="574" t="s">
        <v>977</v>
      </c>
      <c r="H6" s="575"/>
      <c r="I6" s="561"/>
    </row>
    <row r="7" spans="1:9" ht="17.25" customHeight="1">
      <c r="A7" s="864"/>
      <c r="B7" s="569"/>
      <c r="C7" s="570" t="s">
        <v>980</v>
      </c>
      <c r="D7" s="571" t="s">
        <v>33</v>
      </c>
      <c r="E7" s="577">
        <v>5.5</v>
      </c>
      <c r="F7" s="578">
        <v>2.9</v>
      </c>
      <c r="G7" s="574" t="s">
        <v>981</v>
      </c>
      <c r="H7" s="575"/>
    </row>
    <row r="8" spans="1:9" ht="17.25" customHeight="1">
      <c r="A8" s="864"/>
      <c r="B8" s="569"/>
      <c r="C8" s="570" t="s">
        <v>982</v>
      </c>
      <c r="D8" s="571"/>
      <c r="E8" s="577"/>
      <c r="F8" s="578"/>
      <c r="G8" s="574"/>
      <c r="H8" s="575"/>
    </row>
    <row r="9" spans="1:9" ht="17.25" customHeight="1">
      <c r="A9" s="864"/>
      <c r="B9" s="569"/>
      <c r="C9" s="570" t="s">
        <v>983</v>
      </c>
      <c r="D9" s="571" t="s">
        <v>984</v>
      </c>
      <c r="E9" s="579">
        <v>2548</v>
      </c>
      <c r="F9" s="573">
        <v>3589</v>
      </c>
      <c r="G9" s="574" t="s">
        <v>889</v>
      </c>
      <c r="H9" s="575"/>
    </row>
    <row r="10" spans="1:9" ht="17.25" customHeight="1">
      <c r="A10" s="864"/>
      <c r="B10" s="569"/>
      <c r="C10" s="570" t="s">
        <v>985</v>
      </c>
      <c r="D10" s="571" t="s">
        <v>984</v>
      </c>
      <c r="E10" s="579">
        <v>1151</v>
      </c>
      <c r="F10" s="573">
        <v>3055</v>
      </c>
      <c r="G10" s="574" t="s">
        <v>889</v>
      </c>
      <c r="H10" s="575"/>
    </row>
    <row r="11" spans="1:9" ht="17.25" customHeight="1">
      <c r="A11" s="864"/>
      <c r="B11" s="569"/>
      <c r="C11" s="570" t="s">
        <v>986</v>
      </c>
      <c r="D11" s="571" t="s">
        <v>984</v>
      </c>
      <c r="E11" s="579">
        <v>136380</v>
      </c>
      <c r="F11" s="573">
        <v>863364</v>
      </c>
      <c r="G11" s="574" t="s">
        <v>889</v>
      </c>
      <c r="H11" s="575"/>
    </row>
    <row r="12" spans="1:9" ht="17.25" customHeight="1">
      <c r="A12" s="864"/>
      <c r="B12" s="569"/>
      <c r="C12" s="570" t="s">
        <v>987</v>
      </c>
      <c r="D12" s="571" t="s">
        <v>825</v>
      </c>
      <c r="E12" s="578">
        <v>24.4</v>
      </c>
      <c r="F12" s="580">
        <v>14</v>
      </c>
      <c r="G12" s="574" t="s">
        <v>988</v>
      </c>
      <c r="H12" s="575"/>
    </row>
    <row r="13" spans="1:9" ht="17.25" customHeight="1">
      <c r="A13" s="864"/>
      <c r="B13" s="569"/>
      <c r="C13" s="570" t="s">
        <v>989</v>
      </c>
      <c r="D13" s="571" t="s">
        <v>990</v>
      </c>
      <c r="E13" s="578">
        <v>24</v>
      </c>
      <c r="F13" s="580">
        <v>14.4</v>
      </c>
      <c r="G13" s="574" t="s">
        <v>988</v>
      </c>
      <c r="H13" s="575"/>
    </row>
    <row r="14" spans="1:9" ht="17.25" customHeight="1">
      <c r="A14" s="864"/>
      <c r="B14" s="569"/>
      <c r="C14" s="570" t="s">
        <v>991</v>
      </c>
      <c r="D14" s="571" t="s">
        <v>990</v>
      </c>
      <c r="E14" s="578">
        <v>5.3</v>
      </c>
      <c r="F14" s="580">
        <v>1.8</v>
      </c>
      <c r="G14" s="574" t="s">
        <v>988</v>
      </c>
      <c r="H14" s="575"/>
    </row>
    <row r="15" spans="1:9" s="562" customFormat="1" ht="17.25" customHeight="1">
      <c r="A15" s="864"/>
      <c r="B15" s="569"/>
      <c r="C15" s="570" t="s">
        <v>992</v>
      </c>
      <c r="D15" s="571"/>
      <c r="E15" s="578"/>
      <c r="F15" s="578"/>
      <c r="G15" s="574"/>
      <c r="H15" s="575"/>
      <c r="I15" s="561"/>
    </row>
    <row r="16" spans="1:9" ht="17.25" customHeight="1">
      <c r="A16" s="864"/>
      <c r="B16" s="569"/>
      <c r="C16" s="570" t="s">
        <v>993</v>
      </c>
      <c r="D16" s="571" t="s">
        <v>994</v>
      </c>
      <c r="E16" s="579">
        <v>764</v>
      </c>
      <c r="F16" s="573">
        <v>2133</v>
      </c>
      <c r="G16" s="574" t="s">
        <v>995</v>
      </c>
      <c r="H16" s="575"/>
    </row>
    <row r="17" spans="1:9" ht="17.25" customHeight="1">
      <c r="A17" s="864"/>
      <c r="B17" s="569"/>
      <c r="C17" s="570" t="s">
        <v>996</v>
      </c>
      <c r="D17" s="571"/>
      <c r="E17" s="578"/>
      <c r="F17" s="578"/>
      <c r="G17" s="574"/>
      <c r="H17" s="575"/>
    </row>
    <row r="18" spans="1:9" ht="17.25" customHeight="1">
      <c r="A18" s="864"/>
      <c r="B18" s="569"/>
      <c r="C18" s="570" t="s">
        <v>997</v>
      </c>
      <c r="D18" s="571" t="s">
        <v>45</v>
      </c>
      <c r="E18" s="579">
        <v>3081</v>
      </c>
      <c r="F18" s="579">
        <v>1676</v>
      </c>
      <c r="G18" s="574" t="s">
        <v>998</v>
      </c>
      <c r="H18" s="575"/>
    </row>
    <row r="19" spans="1:9" ht="17.25" customHeight="1">
      <c r="A19" s="864"/>
      <c r="B19" s="569"/>
      <c r="C19" s="570" t="s">
        <v>999</v>
      </c>
      <c r="D19" s="571" t="s">
        <v>45</v>
      </c>
      <c r="E19" s="581">
        <v>14569</v>
      </c>
      <c r="F19" s="581">
        <v>9809</v>
      </c>
      <c r="G19" s="574" t="s">
        <v>998</v>
      </c>
      <c r="H19" s="575"/>
    </row>
    <row r="20" spans="1:9" ht="17.25" customHeight="1">
      <c r="A20" s="864"/>
      <c r="B20" s="569"/>
      <c r="C20" s="570" t="s">
        <v>1000</v>
      </c>
      <c r="D20" s="571" t="s">
        <v>45</v>
      </c>
      <c r="E20" s="579">
        <v>24716</v>
      </c>
      <c r="F20" s="579">
        <v>15520</v>
      </c>
      <c r="G20" s="574" t="s">
        <v>998</v>
      </c>
      <c r="H20" s="575"/>
    </row>
    <row r="21" spans="1:9" ht="17.25" customHeight="1">
      <c r="A21" s="864"/>
      <c r="B21" s="582"/>
      <c r="C21" s="570" t="s">
        <v>1001</v>
      </c>
      <c r="D21" s="571" t="s">
        <v>45</v>
      </c>
      <c r="E21" s="579">
        <v>25946</v>
      </c>
      <c r="F21" s="579">
        <v>3871</v>
      </c>
      <c r="G21" s="574" t="s">
        <v>998</v>
      </c>
      <c r="H21" s="575"/>
    </row>
    <row r="22" spans="1:9" ht="17.25" customHeight="1">
      <c r="A22" s="864"/>
      <c r="B22" s="582"/>
      <c r="C22" s="570" t="s">
        <v>1002</v>
      </c>
      <c r="D22" s="571"/>
      <c r="E22" s="579"/>
      <c r="F22" s="579"/>
      <c r="G22" s="574"/>
      <c r="H22" s="575"/>
    </row>
    <row r="23" spans="1:9" ht="17.25" customHeight="1">
      <c r="A23" s="864"/>
      <c r="B23" s="582"/>
      <c r="C23" s="570" t="s">
        <v>1003</v>
      </c>
      <c r="D23" s="571" t="s">
        <v>1004</v>
      </c>
      <c r="E23" s="583">
        <v>118</v>
      </c>
      <c r="F23" s="583">
        <v>117</v>
      </c>
      <c r="G23" s="574" t="s">
        <v>887</v>
      </c>
      <c r="H23" s="575"/>
    </row>
    <row r="24" spans="1:9" ht="17.25" customHeight="1">
      <c r="A24" s="864"/>
      <c r="B24" s="582"/>
      <c r="C24" s="570" t="s">
        <v>1005</v>
      </c>
      <c r="D24" s="571" t="s">
        <v>1004</v>
      </c>
      <c r="E24" s="578">
        <v>171.7</v>
      </c>
      <c r="F24" s="578">
        <v>170.7</v>
      </c>
      <c r="G24" s="574" t="s">
        <v>887</v>
      </c>
      <c r="H24" s="575"/>
    </row>
    <row r="25" spans="1:9" ht="7.5" customHeight="1">
      <c r="A25" s="865"/>
      <c r="B25" s="584"/>
      <c r="C25" s="585"/>
      <c r="D25" s="586"/>
      <c r="E25" s="587"/>
      <c r="F25" s="587"/>
      <c r="G25" s="588"/>
      <c r="H25" s="575"/>
    </row>
    <row r="26" spans="1:9" s="562" customFormat="1" ht="17.25" customHeight="1">
      <c r="A26" s="866" t="s">
        <v>1006</v>
      </c>
      <c r="B26" s="569"/>
      <c r="C26" s="570" t="s">
        <v>1007</v>
      </c>
      <c r="D26" s="571" t="s">
        <v>1008</v>
      </c>
      <c r="E26" s="589">
        <v>14</v>
      </c>
      <c r="F26" s="573">
        <v>226</v>
      </c>
      <c r="G26" s="574" t="s">
        <v>977</v>
      </c>
      <c r="H26" s="575"/>
      <c r="I26" s="561"/>
    </row>
    <row r="27" spans="1:9" s="562" customFormat="1" ht="17.25" customHeight="1">
      <c r="A27" s="867"/>
      <c r="B27" s="569"/>
      <c r="C27" s="570" t="s">
        <v>1009</v>
      </c>
      <c r="D27" s="571" t="s">
        <v>894</v>
      </c>
      <c r="E27" s="577">
        <v>22.2</v>
      </c>
      <c r="F27" s="590">
        <v>9.3000000000000007</v>
      </c>
      <c r="G27" s="574" t="s">
        <v>1010</v>
      </c>
      <c r="H27" s="575"/>
      <c r="I27" s="561"/>
    </row>
    <row r="28" spans="1:9" ht="17.25" customHeight="1">
      <c r="A28" s="867"/>
      <c r="B28" s="569"/>
      <c r="C28" s="570" t="s">
        <v>982</v>
      </c>
      <c r="D28" s="571"/>
      <c r="E28" s="577"/>
      <c r="F28" s="578"/>
      <c r="G28" s="574"/>
      <c r="H28" s="575"/>
    </row>
    <row r="29" spans="1:9" ht="17.25" customHeight="1">
      <c r="A29" s="867"/>
      <c r="B29" s="569"/>
      <c r="C29" s="570" t="s">
        <v>1011</v>
      </c>
      <c r="D29" s="571" t="s">
        <v>984</v>
      </c>
      <c r="E29" s="579">
        <v>2063</v>
      </c>
      <c r="F29" s="573">
        <v>12158</v>
      </c>
      <c r="G29" s="574" t="s">
        <v>889</v>
      </c>
      <c r="H29" s="575"/>
    </row>
    <row r="30" spans="1:9" ht="17.25" customHeight="1">
      <c r="A30" s="867"/>
      <c r="B30" s="569"/>
      <c r="C30" s="570" t="s">
        <v>1012</v>
      </c>
      <c r="D30" s="571" t="s">
        <v>984</v>
      </c>
      <c r="E30" s="579">
        <v>6840</v>
      </c>
      <c r="F30" s="573">
        <v>29799</v>
      </c>
      <c r="G30" s="574" t="s">
        <v>889</v>
      </c>
      <c r="H30" s="575"/>
    </row>
    <row r="31" spans="1:9" ht="17.25" customHeight="1">
      <c r="A31" s="867"/>
      <c r="B31" s="569"/>
      <c r="C31" s="570" t="s">
        <v>1013</v>
      </c>
      <c r="D31" s="571" t="s">
        <v>984</v>
      </c>
      <c r="E31" s="579">
        <v>661</v>
      </c>
      <c r="F31" s="573">
        <v>7575</v>
      </c>
      <c r="G31" s="574" t="s">
        <v>889</v>
      </c>
      <c r="H31" s="575"/>
    </row>
    <row r="32" spans="1:9" s="562" customFormat="1" ht="17.25" customHeight="1">
      <c r="A32" s="867"/>
      <c r="B32" s="569"/>
      <c r="C32" s="570" t="s">
        <v>1014</v>
      </c>
      <c r="D32" s="571" t="s">
        <v>825</v>
      </c>
      <c r="E32" s="577">
        <v>24.8</v>
      </c>
      <c r="F32" s="591">
        <v>15.2</v>
      </c>
      <c r="G32" s="574" t="s">
        <v>988</v>
      </c>
      <c r="H32" s="575"/>
      <c r="I32" s="559"/>
    </row>
    <row r="33" spans="1:9" s="562" customFormat="1" ht="17.25" customHeight="1">
      <c r="A33" s="867"/>
      <c r="B33" s="569"/>
      <c r="C33" s="570" t="s">
        <v>1015</v>
      </c>
      <c r="D33" s="571" t="s">
        <v>990</v>
      </c>
      <c r="E33" s="578">
        <v>11.2</v>
      </c>
      <c r="F33" s="580">
        <v>4.2</v>
      </c>
      <c r="G33" s="574" t="s">
        <v>988</v>
      </c>
      <c r="H33" s="575"/>
      <c r="I33" s="559"/>
    </row>
    <row r="34" spans="1:9" s="562" customFormat="1" ht="17.25" customHeight="1">
      <c r="A34" s="867"/>
      <c r="B34" s="569"/>
      <c r="C34" s="570" t="s">
        <v>1016</v>
      </c>
      <c r="D34" s="571" t="s">
        <v>979</v>
      </c>
      <c r="E34" s="576">
        <v>3.52</v>
      </c>
      <c r="F34" s="576">
        <v>0.87</v>
      </c>
      <c r="G34" s="574" t="s">
        <v>1017</v>
      </c>
      <c r="H34" s="575"/>
      <c r="I34" s="561"/>
    </row>
    <row r="35" spans="1:9" s="562" customFormat="1" ht="17.25" customHeight="1">
      <c r="A35" s="867"/>
      <c r="B35" s="569"/>
      <c r="C35" s="570" t="s">
        <v>992</v>
      </c>
      <c r="D35" s="571"/>
      <c r="E35" s="578"/>
      <c r="F35" s="578"/>
      <c r="G35" s="574"/>
      <c r="H35" s="575"/>
      <c r="I35" s="561"/>
    </row>
    <row r="36" spans="1:9" s="562" customFormat="1" ht="17.25" customHeight="1">
      <c r="A36" s="867"/>
      <c r="B36" s="569"/>
      <c r="C36" s="570" t="s">
        <v>1018</v>
      </c>
      <c r="D36" s="571" t="s">
        <v>1019</v>
      </c>
      <c r="E36" s="579">
        <v>547</v>
      </c>
      <c r="F36" s="573">
        <v>6172</v>
      </c>
      <c r="G36" s="574" t="s">
        <v>995</v>
      </c>
      <c r="H36" s="575"/>
      <c r="I36" s="559"/>
    </row>
    <row r="37" spans="1:9" ht="17.25" customHeight="1">
      <c r="A37" s="867"/>
      <c r="B37" s="569"/>
      <c r="C37" s="570" t="s">
        <v>1020</v>
      </c>
      <c r="D37" s="571" t="s">
        <v>1019</v>
      </c>
      <c r="E37" s="579">
        <v>421</v>
      </c>
      <c r="F37" s="573">
        <v>4326</v>
      </c>
      <c r="G37" s="574" t="s">
        <v>995</v>
      </c>
      <c r="H37" s="575"/>
    </row>
    <row r="38" spans="1:9" ht="17.25" customHeight="1">
      <c r="A38" s="867"/>
      <c r="B38" s="569"/>
      <c r="C38" s="570" t="s">
        <v>1021</v>
      </c>
      <c r="D38" s="571"/>
      <c r="E38" s="581"/>
      <c r="F38" s="581"/>
      <c r="G38" s="574"/>
      <c r="H38" s="575"/>
    </row>
    <row r="39" spans="1:9" ht="18" customHeight="1">
      <c r="A39" s="867"/>
      <c r="B39" s="569"/>
      <c r="C39" s="570" t="s">
        <v>1022</v>
      </c>
      <c r="D39" s="571" t="s">
        <v>45</v>
      </c>
      <c r="E39" s="579">
        <v>5620</v>
      </c>
      <c r="F39" s="579">
        <v>2876</v>
      </c>
      <c r="G39" s="574" t="s">
        <v>998</v>
      </c>
      <c r="H39" s="575"/>
    </row>
    <row r="40" spans="1:9" ht="18" customHeight="1">
      <c r="A40" s="867"/>
      <c r="B40" s="569"/>
      <c r="C40" s="570" t="s">
        <v>1023</v>
      </c>
      <c r="D40" s="571" t="s">
        <v>1024</v>
      </c>
      <c r="E40" s="579">
        <v>1615</v>
      </c>
      <c r="F40" s="579">
        <v>371</v>
      </c>
      <c r="G40" s="574" t="s">
        <v>998</v>
      </c>
      <c r="H40" s="575"/>
    </row>
    <row r="41" spans="1:9" ht="18" customHeight="1">
      <c r="A41" s="867"/>
      <c r="B41" s="569"/>
      <c r="C41" s="570" t="s">
        <v>1025</v>
      </c>
      <c r="D41" s="571" t="s">
        <v>45</v>
      </c>
      <c r="E41" s="579">
        <v>13798</v>
      </c>
      <c r="F41" s="579">
        <v>11580</v>
      </c>
      <c r="G41" s="574" t="s">
        <v>998</v>
      </c>
      <c r="H41" s="575"/>
    </row>
    <row r="42" spans="1:9" ht="18" customHeight="1">
      <c r="A42" s="867"/>
      <c r="B42" s="569"/>
      <c r="C42" s="570" t="s">
        <v>1026</v>
      </c>
      <c r="D42" s="571"/>
      <c r="E42" s="579"/>
      <c r="F42" s="579"/>
      <c r="G42" s="574"/>
      <c r="H42" s="592"/>
    </row>
    <row r="43" spans="1:9" ht="17.25" customHeight="1">
      <c r="A43" s="867"/>
      <c r="B43" s="569"/>
      <c r="C43" s="570" t="s">
        <v>1027</v>
      </c>
      <c r="D43" s="571" t="s">
        <v>1004</v>
      </c>
      <c r="E43" s="591">
        <v>111.5</v>
      </c>
      <c r="F43" s="591">
        <v>110.2</v>
      </c>
      <c r="G43" s="574" t="s">
        <v>887</v>
      </c>
      <c r="H43" s="575"/>
    </row>
    <row r="44" spans="1:9" ht="7.5" customHeight="1">
      <c r="A44" s="867"/>
      <c r="B44" s="584"/>
      <c r="C44" s="585"/>
      <c r="D44" s="586"/>
      <c r="E44" s="593"/>
      <c r="F44" s="593"/>
      <c r="G44" s="588"/>
      <c r="H44" s="575"/>
    </row>
    <row r="45" spans="1:9" s="562" customFormat="1" ht="17.25" customHeight="1">
      <c r="A45" s="868" t="s">
        <v>1028</v>
      </c>
      <c r="B45" s="569"/>
      <c r="C45" s="594" t="s">
        <v>1029</v>
      </c>
      <c r="D45" s="571" t="s">
        <v>1030</v>
      </c>
      <c r="E45" s="578">
        <v>7.5</v>
      </c>
      <c r="F45" s="578">
        <v>1.9</v>
      </c>
      <c r="G45" s="574" t="s">
        <v>1031</v>
      </c>
      <c r="H45" s="595"/>
      <c r="I45" s="561"/>
    </row>
    <row r="46" spans="1:9" ht="17.25" customHeight="1">
      <c r="A46" s="868"/>
      <c r="B46" s="569"/>
      <c r="C46" s="594" t="s">
        <v>1032</v>
      </c>
      <c r="D46" s="571" t="s">
        <v>1033</v>
      </c>
      <c r="E46" s="578">
        <v>43.2</v>
      </c>
      <c r="F46" s="578">
        <v>22</v>
      </c>
      <c r="G46" s="574" t="s">
        <v>988</v>
      </c>
      <c r="H46" s="575"/>
    </row>
    <row r="47" spans="1:9" ht="17.25" customHeight="1">
      <c r="A47" s="868"/>
      <c r="B47" s="569"/>
      <c r="C47" s="570" t="s">
        <v>992</v>
      </c>
      <c r="D47" s="571"/>
      <c r="E47" s="578"/>
      <c r="F47" s="578"/>
      <c r="G47" s="574"/>
      <c r="H47" s="575"/>
    </row>
    <row r="48" spans="1:9" ht="17.25" customHeight="1">
      <c r="A48" s="868"/>
      <c r="B48" s="569"/>
      <c r="C48" s="570" t="s">
        <v>1034</v>
      </c>
      <c r="D48" s="571" t="s">
        <v>1019</v>
      </c>
      <c r="E48" s="579">
        <v>1231</v>
      </c>
      <c r="F48" s="573">
        <v>14337</v>
      </c>
      <c r="G48" s="574" t="s">
        <v>995</v>
      </c>
      <c r="H48" s="575"/>
    </row>
    <row r="49" spans="1:8" ht="17.25" customHeight="1">
      <c r="A49" s="868"/>
      <c r="B49" s="569"/>
      <c r="C49" s="570" t="s">
        <v>1035</v>
      </c>
      <c r="D49" s="571" t="s">
        <v>1036</v>
      </c>
      <c r="E49" s="579">
        <v>190</v>
      </c>
      <c r="F49" s="573">
        <v>45480</v>
      </c>
      <c r="G49" s="574" t="s">
        <v>995</v>
      </c>
      <c r="H49" s="575"/>
    </row>
    <row r="50" spans="1:8" ht="17.25" customHeight="1">
      <c r="A50" s="868"/>
      <c r="B50" s="569"/>
      <c r="C50" s="570" t="s">
        <v>996</v>
      </c>
      <c r="D50" s="571"/>
      <c r="E50" s="578"/>
      <c r="F50" s="578"/>
      <c r="G50" s="574"/>
      <c r="H50" s="575"/>
    </row>
    <row r="51" spans="1:8" ht="17.25" customHeight="1">
      <c r="A51" s="868"/>
      <c r="B51" s="569"/>
      <c r="C51" s="570" t="s">
        <v>1037</v>
      </c>
      <c r="D51" s="571" t="s">
        <v>1038</v>
      </c>
      <c r="E51" s="578">
        <v>1561</v>
      </c>
      <c r="F51" s="578">
        <v>996</v>
      </c>
      <c r="G51" s="574" t="s">
        <v>998</v>
      </c>
      <c r="H51" s="575"/>
    </row>
    <row r="52" spans="1:8" ht="17.25" customHeight="1">
      <c r="A52" s="868"/>
      <c r="B52" s="569"/>
      <c r="C52" s="570" t="s">
        <v>1039</v>
      </c>
      <c r="D52" s="571" t="s">
        <v>1038</v>
      </c>
      <c r="E52" s="579">
        <v>4019</v>
      </c>
      <c r="F52" s="579">
        <v>2841</v>
      </c>
      <c r="G52" s="574" t="s">
        <v>998</v>
      </c>
      <c r="H52" s="575"/>
    </row>
    <row r="53" spans="1:8" ht="17.25" customHeight="1">
      <c r="A53" s="868"/>
      <c r="B53" s="582"/>
      <c r="C53" s="570" t="s">
        <v>1040</v>
      </c>
      <c r="D53" s="571" t="s">
        <v>1038</v>
      </c>
      <c r="E53" s="579">
        <v>9553</v>
      </c>
      <c r="F53" s="579">
        <v>7642</v>
      </c>
      <c r="G53" s="574" t="s">
        <v>998</v>
      </c>
      <c r="H53" s="575"/>
    </row>
    <row r="54" spans="1:8" ht="20.25" customHeight="1">
      <c r="A54" s="868"/>
      <c r="B54" s="569"/>
      <c r="C54" s="570" t="s">
        <v>1026</v>
      </c>
      <c r="D54" s="571"/>
      <c r="E54" s="579"/>
      <c r="F54" s="579"/>
      <c r="G54" s="574"/>
      <c r="H54" s="575"/>
    </row>
    <row r="55" spans="1:8" ht="20.25" customHeight="1">
      <c r="A55" s="868"/>
      <c r="B55" s="569"/>
      <c r="C55" s="570" t="s">
        <v>1041</v>
      </c>
      <c r="D55" s="571" t="s">
        <v>1004</v>
      </c>
      <c r="E55" s="591">
        <v>111.9</v>
      </c>
      <c r="F55" s="591">
        <v>111.1</v>
      </c>
      <c r="G55" s="574" t="s">
        <v>887</v>
      </c>
      <c r="H55" s="575"/>
    </row>
    <row r="56" spans="1:8" ht="20.25" customHeight="1">
      <c r="A56" s="868"/>
      <c r="B56" s="569"/>
      <c r="C56" s="570" t="s">
        <v>1042</v>
      </c>
      <c r="D56" s="571" t="s">
        <v>1004</v>
      </c>
      <c r="E56" s="591">
        <v>135.19999999999999</v>
      </c>
      <c r="F56" s="591">
        <v>134.5</v>
      </c>
      <c r="G56" s="574" t="s">
        <v>887</v>
      </c>
      <c r="H56" s="575"/>
    </row>
    <row r="57" spans="1:8" ht="20.25" customHeight="1" thickBot="1">
      <c r="A57" s="869"/>
      <c r="B57" s="596"/>
      <c r="C57" s="597" t="s">
        <v>1043</v>
      </c>
      <c r="D57" s="598" t="s">
        <v>1004</v>
      </c>
      <c r="E57" s="599">
        <v>166.6</v>
      </c>
      <c r="F57" s="599">
        <v>165.8</v>
      </c>
      <c r="G57" s="600" t="s">
        <v>887</v>
      </c>
      <c r="H57" s="575"/>
    </row>
    <row r="58" spans="1:8">
      <c r="A58" s="569"/>
      <c r="B58" s="569"/>
      <c r="C58" s="562"/>
      <c r="D58" s="569"/>
      <c r="E58" s="601"/>
      <c r="F58" s="601"/>
      <c r="G58" s="569"/>
      <c r="H58" s="602"/>
    </row>
    <row r="59" spans="1:8" hidden="1">
      <c r="A59" s="569"/>
      <c r="B59" s="603" t="s">
        <v>1044</v>
      </c>
      <c r="C59" s="604"/>
      <c r="D59" s="569"/>
      <c r="E59" s="601"/>
      <c r="F59" s="601"/>
      <c r="G59" s="569"/>
      <c r="H59" s="602"/>
    </row>
    <row r="60" spans="1:8">
      <c r="A60" s="569"/>
      <c r="B60" s="602" t="s">
        <v>1045</v>
      </c>
      <c r="C60" s="602"/>
      <c r="D60" s="602"/>
      <c r="E60" s="602"/>
      <c r="F60" s="602"/>
      <c r="G60" s="602"/>
      <c r="H60" s="605"/>
    </row>
    <row r="61" spans="1:8" ht="14.25" customHeight="1">
      <c r="A61" s="569"/>
      <c r="B61" s="602" t="s">
        <v>1046</v>
      </c>
      <c r="C61" s="602"/>
      <c r="D61" s="602"/>
      <c r="E61" s="602"/>
      <c r="F61" s="602"/>
      <c r="G61" s="602"/>
      <c r="H61" s="605"/>
    </row>
    <row r="62" spans="1:8">
      <c r="A62" s="569"/>
      <c r="B62" s="602" t="s">
        <v>1047</v>
      </c>
      <c r="C62" s="602"/>
      <c r="D62" s="606"/>
      <c r="E62" s="606"/>
      <c r="F62" s="606"/>
      <c r="G62" s="605"/>
      <c r="H62" s="562"/>
    </row>
    <row r="63" spans="1:8">
      <c r="A63" s="569"/>
      <c r="B63" s="607" t="s">
        <v>1048</v>
      </c>
      <c r="C63" s="607"/>
      <c r="D63" s="606"/>
      <c r="E63" s="606"/>
      <c r="F63" s="606"/>
      <c r="G63" s="605"/>
      <c r="H63" s="608"/>
    </row>
    <row r="64" spans="1:8">
      <c r="A64" s="562"/>
      <c r="B64" s="607"/>
      <c r="C64" s="607"/>
      <c r="D64" s="606"/>
      <c r="E64" s="606"/>
      <c r="F64" s="606"/>
      <c r="G64" s="605"/>
      <c r="H64" s="608"/>
    </row>
    <row r="65" spans="1:9" s="562" customFormat="1" ht="17.25" customHeight="1">
      <c r="B65" s="607"/>
      <c r="C65" s="607"/>
      <c r="D65" s="558"/>
      <c r="E65" s="558"/>
      <c r="F65" s="558"/>
      <c r="H65" s="569"/>
      <c r="I65" s="561"/>
    </row>
    <row r="66" spans="1:9" s="562" customFormat="1" ht="17.25" customHeight="1">
      <c r="B66" s="557"/>
      <c r="C66" s="609"/>
      <c r="D66" s="609"/>
      <c r="E66" s="609"/>
      <c r="F66" s="609"/>
      <c r="G66" s="608"/>
      <c r="H66" s="569"/>
      <c r="I66" s="561"/>
    </row>
    <row r="67" spans="1:9">
      <c r="A67" s="562"/>
      <c r="B67" s="558"/>
      <c r="C67" s="609"/>
      <c r="D67" s="609"/>
      <c r="E67" s="609"/>
      <c r="F67" s="609"/>
      <c r="G67" s="608"/>
      <c r="H67" s="608"/>
    </row>
    <row r="68" spans="1:9">
      <c r="A68" s="562"/>
      <c r="B68" s="569"/>
      <c r="C68" s="562"/>
      <c r="D68" s="569"/>
      <c r="E68" s="611"/>
      <c r="F68" s="611"/>
      <c r="G68" s="569"/>
      <c r="H68" s="608"/>
    </row>
    <row r="69" spans="1:9">
      <c r="A69" s="562"/>
      <c r="B69" s="569"/>
      <c r="C69" s="562"/>
      <c r="D69" s="569"/>
      <c r="E69" s="611"/>
      <c r="F69" s="611"/>
      <c r="G69" s="569"/>
      <c r="H69" s="608"/>
    </row>
    <row r="70" spans="1:9" ht="15" customHeight="1">
      <c r="A70" s="562"/>
      <c r="B70" s="558"/>
      <c r="C70" s="609"/>
      <c r="D70" s="608"/>
      <c r="E70" s="608"/>
      <c r="F70" s="608"/>
      <c r="G70" s="608"/>
      <c r="H70" s="569"/>
    </row>
    <row r="71" spans="1:9" ht="15" customHeight="1">
      <c r="A71" s="562"/>
      <c r="B71" s="558"/>
      <c r="C71" s="609"/>
      <c r="D71" s="608"/>
      <c r="E71" s="608"/>
      <c r="F71" s="608"/>
      <c r="G71" s="608"/>
      <c r="H71" s="569"/>
    </row>
    <row r="72" spans="1:9" ht="15" customHeight="1">
      <c r="A72" s="562"/>
      <c r="B72" s="558"/>
      <c r="C72" s="609"/>
      <c r="D72" s="608"/>
      <c r="E72" s="608"/>
      <c r="F72" s="608"/>
      <c r="G72" s="608"/>
      <c r="H72" s="569"/>
    </row>
    <row r="73" spans="1:9">
      <c r="A73" s="562"/>
      <c r="C73" s="562"/>
      <c r="D73" s="569"/>
      <c r="E73" s="612"/>
      <c r="F73" s="612"/>
      <c r="G73" s="569"/>
      <c r="H73" s="608"/>
    </row>
    <row r="74" spans="1:9" ht="15" customHeight="1">
      <c r="A74" s="562"/>
      <c r="C74" s="562"/>
      <c r="D74" s="569"/>
      <c r="E74" s="612"/>
      <c r="F74" s="612"/>
      <c r="G74" s="569"/>
      <c r="H74" s="569"/>
    </row>
    <row r="75" spans="1:9" ht="17.25" customHeight="1">
      <c r="A75" s="562"/>
      <c r="C75" s="562"/>
      <c r="D75" s="569"/>
      <c r="E75" s="612"/>
      <c r="F75" s="612"/>
      <c r="G75" s="569"/>
      <c r="H75" s="569"/>
    </row>
    <row r="76" spans="1:9">
      <c r="A76" s="562"/>
      <c r="B76" s="558"/>
      <c r="C76" s="609"/>
      <c r="D76" s="608"/>
      <c r="E76" s="608"/>
      <c r="F76" s="608"/>
      <c r="G76" s="608"/>
      <c r="H76" s="608"/>
    </row>
    <row r="77" spans="1:9" ht="17.25" customHeight="1">
      <c r="A77" s="562"/>
      <c r="C77" s="562"/>
      <c r="D77" s="569"/>
      <c r="E77" s="612"/>
      <c r="F77" s="612"/>
      <c r="G77" s="569"/>
      <c r="H77" s="569"/>
    </row>
    <row r="78" spans="1:9">
      <c r="A78" s="562"/>
      <c r="C78" s="562"/>
      <c r="D78" s="569"/>
      <c r="E78" s="612"/>
      <c r="F78" s="612"/>
      <c r="G78" s="569"/>
      <c r="H78" s="569"/>
    </row>
    <row r="79" spans="1:9">
      <c r="A79" s="562"/>
      <c r="B79" s="558"/>
      <c r="C79" s="609"/>
      <c r="D79" s="608"/>
      <c r="E79" s="608"/>
      <c r="F79" s="608"/>
      <c r="G79" s="608"/>
      <c r="H79" s="562"/>
    </row>
    <row r="80" spans="1:9">
      <c r="A80" s="562"/>
      <c r="B80" s="569"/>
      <c r="C80" s="562"/>
      <c r="D80" s="569"/>
      <c r="E80" s="613"/>
      <c r="F80" s="613"/>
      <c r="G80" s="569"/>
      <c r="H80" s="608"/>
    </row>
    <row r="81" spans="1:8" s="559" customFormat="1">
      <c r="A81" s="562"/>
      <c r="B81" s="569"/>
      <c r="C81" s="562"/>
      <c r="D81" s="569"/>
      <c r="E81" s="613"/>
      <c r="F81" s="613"/>
      <c r="G81" s="569"/>
      <c r="H81" s="608"/>
    </row>
    <row r="82" spans="1:8" s="559" customFormat="1">
      <c r="A82" s="562"/>
      <c r="B82" s="558"/>
      <c r="C82" s="558"/>
      <c r="D82" s="558"/>
      <c r="E82" s="558"/>
      <c r="F82" s="558"/>
      <c r="G82" s="562"/>
      <c r="H82" s="608"/>
    </row>
    <row r="83" spans="1:8" s="559" customFormat="1">
      <c r="A83" s="562"/>
      <c r="B83" s="558"/>
      <c r="C83" s="609"/>
      <c r="D83" s="609"/>
      <c r="E83" s="609"/>
      <c r="F83" s="609"/>
      <c r="G83" s="608"/>
      <c r="H83" s="608"/>
    </row>
    <row r="84" spans="1:8" s="559" customFormat="1">
      <c r="A84" s="562"/>
      <c r="B84" s="558"/>
      <c r="C84" s="609"/>
      <c r="D84" s="609"/>
      <c r="E84" s="609"/>
      <c r="F84" s="609"/>
      <c r="G84" s="608"/>
      <c r="H84" s="608"/>
    </row>
    <row r="85" spans="1:8" s="559" customFormat="1">
      <c r="A85" s="558"/>
      <c r="B85" s="558"/>
      <c r="C85" s="609"/>
      <c r="D85" s="609"/>
      <c r="E85" s="609"/>
      <c r="F85" s="609"/>
      <c r="G85" s="608"/>
      <c r="H85" s="608"/>
    </row>
    <row r="86" spans="1:8" s="559" customFormat="1">
      <c r="A86" s="558"/>
      <c r="B86" s="558"/>
      <c r="C86" s="609"/>
      <c r="D86" s="609"/>
      <c r="E86" s="609"/>
      <c r="F86" s="609"/>
      <c r="G86" s="608"/>
      <c r="H86" s="608"/>
    </row>
    <row r="87" spans="1:8" s="559" customFormat="1">
      <c r="A87" s="558"/>
      <c r="B87" s="558"/>
      <c r="C87" s="609"/>
      <c r="D87" s="609"/>
      <c r="E87" s="609"/>
      <c r="F87" s="609"/>
      <c r="G87" s="608"/>
      <c r="H87" s="608"/>
    </row>
    <row r="88" spans="1:8" s="559" customFormat="1">
      <c r="A88" s="558"/>
      <c r="B88" s="558"/>
      <c r="C88" s="609"/>
      <c r="D88" s="609"/>
      <c r="E88" s="609"/>
      <c r="F88" s="609"/>
      <c r="G88" s="608"/>
      <c r="H88" s="608"/>
    </row>
    <row r="89" spans="1:8" s="559" customFormat="1">
      <c r="A89" s="558"/>
      <c r="B89" s="558"/>
      <c r="C89" s="609"/>
      <c r="D89" s="609"/>
      <c r="E89" s="609"/>
      <c r="F89" s="609"/>
      <c r="G89" s="608"/>
      <c r="H89" s="608"/>
    </row>
    <row r="90" spans="1:8" s="559" customFormat="1">
      <c r="A90" s="558"/>
      <c r="B90" s="558"/>
      <c r="C90" s="609"/>
      <c r="D90" s="609"/>
      <c r="E90" s="609"/>
      <c r="F90" s="609"/>
      <c r="G90" s="608"/>
      <c r="H90" s="608"/>
    </row>
    <row r="91" spans="1:8" s="559" customFormat="1">
      <c r="A91" s="558"/>
      <c r="B91" s="558"/>
      <c r="C91" s="609"/>
      <c r="D91" s="609"/>
      <c r="E91" s="609"/>
      <c r="F91" s="609"/>
      <c r="G91" s="608"/>
      <c r="H91" s="608"/>
    </row>
    <row r="92" spans="1:8" s="559" customFormat="1">
      <c r="A92" s="558"/>
      <c r="B92" s="558"/>
      <c r="C92" s="609"/>
      <c r="D92" s="609"/>
      <c r="E92" s="609"/>
      <c r="F92" s="609"/>
      <c r="G92" s="608"/>
      <c r="H92" s="608"/>
    </row>
    <row r="93" spans="1:8" s="559" customFormat="1">
      <c r="A93" s="558"/>
      <c r="B93" s="558"/>
      <c r="C93" s="609"/>
      <c r="D93" s="609"/>
      <c r="E93" s="609"/>
      <c r="F93" s="609"/>
      <c r="G93" s="608"/>
      <c r="H93" s="608"/>
    </row>
    <row r="94" spans="1:8" s="559" customFormat="1">
      <c r="A94" s="558"/>
      <c r="B94" s="558"/>
      <c r="C94" s="609"/>
      <c r="D94" s="609"/>
      <c r="E94" s="609"/>
      <c r="F94" s="609"/>
      <c r="G94" s="608"/>
      <c r="H94" s="608"/>
    </row>
    <row r="95" spans="1:8" s="559" customFormat="1">
      <c r="A95" s="558"/>
      <c r="B95" s="558"/>
      <c r="C95" s="609"/>
      <c r="D95" s="609"/>
      <c r="E95" s="609"/>
      <c r="F95" s="609"/>
      <c r="G95" s="608"/>
      <c r="H95" s="608"/>
    </row>
    <row r="96" spans="1:8" s="559" customFormat="1">
      <c r="A96" s="558"/>
      <c r="B96" s="558"/>
      <c r="C96" s="609"/>
      <c r="D96" s="609"/>
      <c r="E96" s="609"/>
      <c r="F96" s="609"/>
      <c r="G96" s="608"/>
      <c r="H96" s="608"/>
    </row>
    <row r="97" spans="1:8" s="559" customFormat="1">
      <c r="A97" s="558"/>
      <c r="B97" s="558"/>
      <c r="C97" s="609"/>
      <c r="D97" s="609"/>
      <c r="E97" s="609"/>
      <c r="F97" s="609"/>
      <c r="G97" s="608"/>
      <c r="H97" s="608"/>
    </row>
    <row r="98" spans="1:8" s="559" customFormat="1">
      <c r="A98" s="558"/>
      <c r="B98" s="558"/>
      <c r="C98" s="609"/>
      <c r="D98" s="609"/>
      <c r="E98" s="609"/>
      <c r="F98" s="609"/>
      <c r="G98" s="608"/>
      <c r="H98" s="608"/>
    </row>
    <row r="99" spans="1:8" s="559" customFormat="1">
      <c r="A99" s="558"/>
      <c r="B99" s="558"/>
      <c r="C99" s="609"/>
      <c r="D99" s="609"/>
      <c r="E99" s="609"/>
      <c r="F99" s="609"/>
      <c r="G99" s="608"/>
      <c r="H99" s="608"/>
    </row>
    <row r="100" spans="1:8" s="559" customFormat="1">
      <c r="A100" s="558"/>
      <c r="B100" s="558"/>
      <c r="C100" s="609"/>
      <c r="D100" s="609"/>
      <c r="E100" s="609"/>
      <c r="F100" s="609"/>
      <c r="G100" s="608"/>
      <c r="H100" s="608"/>
    </row>
    <row r="101" spans="1:8" s="559" customFormat="1">
      <c r="A101" s="558"/>
      <c r="B101" s="558"/>
      <c r="C101" s="609"/>
      <c r="D101" s="609"/>
      <c r="E101" s="609"/>
      <c r="F101" s="609"/>
      <c r="G101" s="608"/>
      <c r="H101" s="608"/>
    </row>
    <row r="102" spans="1:8" s="559" customFormat="1">
      <c r="A102" s="558"/>
      <c r="B102" s="558"/>
      <c r="C102" s="609"/>
      <c r="D102" s="609"/>
      <c r="E102" s="609"/>
      <c r="F102" s="609"/>
      <c r="G102" s="608"/>
      <c r="H102" s="608"/>
    </row>
    <row r="103" spans="1:8" s="559" customFormat="1">
      <c r="A103" s="558"/>
      <c r="B103" s="558"/>
      <c r="C103" s="609"/>
      <c r="D103" s="609"/>
      <c r="E103" s="609"/>
      <c r="F103" s="609"/>
      <c r="G103" s="608"/>
      <c r="H103" s="608"/>
    </row>
    <row r="104" spans="1:8" s="559" customFormat="1">
      <c r="A104" s="558"/>
      <c r="B104" s="558"/>
      <c r="C104" s="609"/>
      <c r="D104" s="609"/>
      <c r="E104" s="609"/>
      <c r="F104" s="609"/>
      <c r="G104" s="608"/>
      <c r="H104" s="608"/>
    </row>
    <row r="105" spans="1:8" s="559" customFormat="1">
      <c r="A105" s="558"/>
      <c r="B105" s="558"/>
      <c r="C105" s="609"/>
      <c r="D105" s="609"/>
      <c r="E105" s="609"/>
      <c r="F105" s="609"/>
      <c r="G105" s="608"/>
      <c r="H105" s="608"/>
    </row>
    <row r="106" spans="1:8" s="559" customFormat="1">
      <c r="A106" s="558"/>
      <c r="B106" s="558"/>
      <c r="C106" s="609"/>
      <c r="D106" s="609"/>
      <c r="E106" s="609"/>
      <c r="F106" s="609"/>
      <c r="G106" s="608"/>
      <c r="H106" s="608"/>
    </row>
    <row r="107" spans="1:8" s="559" customFormat="1">
      <c r="A107" s="558"/>
      <c r="B107" s="558"/>
      <c r="C107" s="609"/>
      <c r="D107" s="609"/>
      <c r="E107" s="609"/>
      <c r="F107" s="609"/>
      <c r="G107" s="608"/>
      <c r="H107" s="608"/>
    </row>
    <row r="108" spans="1:8" s="559" customFormat="1">
      <c r="A108" s="558"/>
      <c r="B108" s="558"/>
      <c r="C108" s="609"/>
      <c r="D108" s="609"/>
      <c r="E108" s="609"/>
      <c r="F108" s="609"/>
      <c r="G108" s="608"/>
      <c r="H108" s="608"/>
    </row>
    <row r="109" spans="1:8" s="559" customFormat="1">
      <c r="A109" s="558"/>
      <c r="B109" s="558"/>
      <c r="C109" s="609"/>
      <c r="D109" s="609"/>
      <c r="E109" s="609"/>
      <c r="F109" s="609"/>
      <c r="G109" s="608"/>
      <c r="H109" s="608"/>
    </row>
    <row r="110" spans="1:8" s="559" customFormat="1">
      <c r="A110" s="558"/>
      <c r="B110" s="558"/>
      <c r="C110" s="609"/>
      <c r="D110" s="609"/>
      <c r="E110" s="609"/>
      <c r="F110" s="609"/>
      <c r="G110" s="608"/>
      <c r="H110" s="608"/>
    </row>
    <row r="111" spans="1:8" s="559" customFormat="1">
      <c r="A111" s="558"/>
      <c r="B111" s="558"/>
      <c r="C111" s="609"/>
      <c r="D111" s="609"/>
      <c r="E111" s="609"/>
      <c r="F111" s="609"/>
      <c r="G111" s="608"/>
      <c r="H111" s="608"/>
    </row>
    <row r="112" spans="1:8" s="559" customFormat="1">
      <c r="A112" s="558"/>
      <c r="B112" s="558"/>
      <c r="C112" s="609"/>
      <c r="D112" s="609"/>
      <c r="E112" s="609"/>
      <c r="F112" s="609"/>
      <c r="G112" s="608"/>
      <c r="H112" s="608"/>
    </row>
    <row r="113" spans="1:8" s="559" customFormat="1">
      <c r="A113" s="558"/>
      <c r="B113" s="558"/>
      <c r="C113" s="609"/>
      <c r="D113" s="609"/>
      <c r="E113" s="609"/>
      <c r="F113" s="609"/>
      <c r="G113" s="608"/>
      <c r="H113" s="608"/>
    </row>
    <row r="114" spans="1:8" s="559" customFormat="1">
      <c r="A114" s="558"/>
      <c r="B114" s="558"/>
      <c r="C114" s="609"/>
      <c r="D114" s="609"/>
      <c r="E114" s="609"/>
      <c r="F114" s="609"/>
      <c r="G114" s="608"/>
      <c r="H114" s="608"/>
    </row>
    <row r="115" spans="1:8" s="559" customFormat="1">
      <c r="A115" s="558"/>
      <c r="B115" s="558"/>
      <c r="C115" s="609"/>
      <c r="D115" s="609"/>
      <c r="E115" s="609"/>
      <c r="F115" s="609"/>
      <c r="G115" s="608"/>
      <c r="H115" s="608"/>
    </row>
    <row r="116" spans="1:8" s="559" customFormat="1">
      <c r="A116" s="558"/>
      <c r="B116" s="558"/>
      <c r="C116" s="609"/>
      <c r="D116" s="609"/>
      <c r="E116" s="609"/>
      <c r="F116" s="609"/>
      <c r="G116" s="608"/>
      <c r="H116" s="608"/>
    </row>
    <row r="117" spans="1:8" s="559" customFormat="1">
      <c r="A117" s="558"/>
      <c r="B117" s="558"/>
      <c r="C117" s="609"/>
      <c r="D117" s="609"/>
      <c r="E117" s="609"/>
      <c r="F117" s="609"/>
      <c r="G117" s="608"/>
      <c r="H117" s="608"/>
    </row>
    <row r="118" spans="1:8" s="559" customFormat="1">
      <c r="A118" s="558"/>
      <c r="B118" s="558"/>
      <c r="C118" s="609"/>
      <c r="D118" s="609"/>
      <c r="E118" s="609"/>
      <c r="F118" s="609"/>
      <c r="G118" s="608"/>
      <c r="H118" s="608"/>
    </row>
    <row r="119" spans="1:8" s="559" customFormat="1">
      <c r="A119" s="558"/>
      <c r="B119" s="558"/>
      <c r="C119" s="609"/>
      <c r="D119" s="609"/>
      <c r="E119" s="609"/>
      <c r="F119" s="609"/>
      <c r="G119" s="608"/>
      <c r="H119" s="608"/>
    </row>
    <row r="120" spans="1:8" s="559" customFormat="1">
      <c r="A120" s="558"/>
      <c r="B120" s="558"/>
      <c r="C120" s="609"/>
      <c r="D120" s="609"/>
      <c r="E120" s="609"/>
      <c r="F120" s="609"/>
      <c r="G120" s="608"/>
      <c r="H120" s="608"/>
    </row>
    <row r="121" spans="1:8" s="559" customFormat="1">
      <c r="A121" s="558"/>
      <c r="B121" s="558"/>
      <c r="C121" s="609"/>
      <c r="D121" s="609"/>
      <c r="E121" s="609"/>
      <c r="F121" s="609"/>
      <c r="G121" s="608"/>
      <c r="H121" s="608"/>
    </row>
    <row r="122" spans="1:8" s="559" customFormat="1">
      <c r="A122" s="558"/>
      <c r="B122" s="558"/>
      <c r="C122" s="609"/>
      <c r="D122" s="609"/>
      <c r="E122" s="609"/>
      <c r="F122" s="609"/>
      <c r="G122" s="608"/>
      <c r="H122" s="608"/>
    </row>
    <row r="123" spans="1:8" s="559" customFormat="1">
      <c r="A123" s="558"/>
      <c r="B123" s="558"/>
      <c r="C123" s="609"/>
      <c r="D123" s="609"/>
      <c r="E123" s="609"/>
      <c r="F123" s="609"/>
      <c r="G123" s="608"/>
      <c r="H123" s="608"/>
    </row>
    <row r="124" spans="1:8" s="559" customFormat="1">
      <c r="A124" s="558"/>
      <c r="B124" s="558"/>
      <c r="C124" s="609"/>
      <c r="D124" s="609"/>
      <c r="E124" s="609"/>
      <c r="F124" s="609"/>
      <c r="G124" s="608"/>
      <c r="H124" s="608"/>
    </row>
    <row r="125" spans="1:8" s="559" customFormat="1">
      <c r="A125" s="558"/>
      <c r="B125" s="558"/>
      <c r="C125" s="609"/>
      <c r="D125" s="609"/>
      <c r="E125" s="609"/>
      <c r="F125" s="609"/>
      <c r="G125" s="608"/>
      <c r="H125" s="608"/>
    </row>
    <row r="126" spans="1:8" s="559" customFormat="1">
      <c r="A126" s="558"/>
      <c r="B126" s="558"/>
      <c r="C126" s="609"/>
      <c r="D126" s="609"/>
      <c r="E126" s="609"/>
      <c r="F126" s="609"/>
      <c r="G126" s="608"/>
      <c r="H126" s="608"/>
    </row>
    <row r="127" spans="1:8" s="559" customFormat="1">
      <c r="A127" s="558"/>
      <c r="B127" s="558"/>
      <c r="C127" s="609"/>
      <c r="D127" s="609"/>
      <c r="E127" s="609"/>
      <c r="F127" s="609"/>
      <c r="G127" s="608"/>
      <c r="H127" s="608"/>
    </row>
    <row r="128" spans="1:8" s="559" customFormat="1">
      <c r="A128" s="558"/>
      <c r="B128" s="558"/>
      <c r="C128" s="609"/>
      <c r="D128" s="609"/>
      <c r="E128" s="609"/>
      <c r="F128" s="609"/>
      <c r="G128" s="608"/>
      <c r="H128" s="608"/>
    </row>
    <row r="129" spans="1:8" s="559" customFormat="1">
      <c r="A129" s="558"/>
      <c r="B129" s="558"/>
      <c r="C129" s="609"/>
      <c r="D129" s="609"/>
      <c r="E129" s="609"/>
      <c r="F129" s="609"/>
      <c r="G129" s="608"/>
      <c r="H129" s="608"/>
    </row>
    <row r="130" spans="1:8" s="559" customFormat="1">
      <c r="A130" s="558"/>
      <c r="B130" s="558"/>
      <c r="C130" s="609"/>
      <c r="D130" s="609"/>
      <c r="E130" s="609"/>
      <c r="F130" s="609"/>
      <c r="G130" s="608"/>
      <c r="H130" s="608"/>
    </row>
    <row r="131" spans="1:8" s="559" customFormat="1">
      <c r="A131" s="558"/>
      <c r="B131" s="558"/>
      <c r="C131" s="609"/>
      <c r="D131" s="609"/>
      <c r="E131" s="609"/>
      <c r="F131" s="609"/>
      <c r="G131" s="608"/>
      <c r="H131" s="608"/>
    </row>
    <row r="132" spans="1:8" s="559" customFormat="1">
      <c r="A132" s="558"/>
      <c r="B132" s="558"/>
      <c r="C132" s="609"/>
      <c r="D132" s="609"/>
      <c r="E132" s="609"/>
      <c r="F132" s="609"/>
      <c r="G132" s="608"/>
      <c r="H132" s="608"/>
    </row>
    <row r="133" spans="1:8" s="559" customFormat="1">
      <c r="A133" s="558"/>
      <c r="B133" s="558"/>
      <c r="C133" s="609"/>
      <c r="D133" s="609"/>
      <c r="E133" s="609"/>
      <c r="F133" s="609"/>
      <c r="G133" s="608"/>
      <c r="H133" s="609"/>
    </row>
    <row r="134" spans="1:8" s="559" customFormat="1">
      <c r="A134" s="558"/>
      <c r="B134" s="558"/>
      <c r="C134" s="609"/>
      <c r="D134" s="609"/>
      <c r="E134" s="609"/>
      <c r="F134" s="609"/>
      <c r="G134" s="608"/>
      <c r="H134" s="609"/>
    </row>
    <row r="135" spans="1:8" s="559" customFormat="1">
      <c r="A135" s="558"/>
      <c r="B135" s="558"/>
      <c r="C135" s="609"/>
      <c r="D135" s="609"/>
      <c r="E135" s="609"/>
      <c r="F135" s="609"/>
      <c r="G135" s="608"/>
      <c r="H135" s="609"/>
    </row>
    <row r="136" spans="1:8" s="559" customFormat="1">
      <c r="A136" s="558"/>
      <c r="B136" s="558"/>
      <c r="C136" s="609"/>
      <c r="D136" s="609"/>
      <c r="E136" s="609"/>
      <c r="F136" s="609"/>
      <c r="G136" s="609"/>
      <c r="H136" s="609"/>
    </row>
    <row r="137" spans="1:8" s="559" customFormat="1">
      <c r="A137" s="558"/>
      <c r="B137" s="558"/>
      <c r="C137" s="609"/>
      <c r="D137" s="609"/>
      <c r="E137" s="609"/>
      <c r="F137" s="609"/>
      <c r="G137" s="609"/>
      <c r="H137" s="609"/>
    </row>
    <row r="138" spans="1:8" s="559" customFormat="1">
      <c r="A138" s="558"/>
      <c r="B138" s="558"/>
      <c r="C138" s="609"/>
      <c r="D138" s="609"/>
      <c r="E138" s="609"/>
      <c r="F138" s="609"/>
      <c r="G138" s="609"/>
      <c r="H138" s="609"/>
    </row>
    <row r="139" spans="1:8" s="559" customFormat="1">
      <c r="A139" s="558"/>
      <c r="B139" s="558"/>
      <c r="C139" s="609"/>
      <c r="D139" s="609"/>
      <c r="E139" s="609"/>
      <c r="F139" s="609"/>
      <c r="G139" s="609"/>
      <c r="H139" s="609"/>
    </row>
    <row r="140" spans="1:8" s="559" customFormat="1">
      <c r="A140" s="557"/>
      <c r="B140" s="558"/>
      <c r="C140" s="609"/>
      <c r="D140" s="609"/>
      <c r="E140" s="609"/>
      <c r="F140" s="609"/>
      <c r="G140" s="609"/>
      <c r="H140" s="558"/>
    </row>
    <row r="141" spans="1:8" s="559" customFormat="1">
      <c r="A141" s="557"/>
      <c r="B141" s="558"/>
      <c r="C141" s="609"/>
      <c r="D141" s="609"/>
      <c r="E141" s="609"/>
      <c r="F141" s="609"/>
      <c r="G141" s="609"/>
      <c r="H141" s="558"/>
    </row>
    <row r="142" spans="1:8" s="559" customFormat="1">
      <c r="A142" s="557"/>
      <c r="B142" s="558"/>
      <c r="C142" s="609"/>
      <c r="D142" s="609"/>
      <c r="E142" s="609"/>
      <c r="F142" s="609"/>
      <c r="G142" s="609"/>
      <c r="H142" s="558"/>
    </row>
  </sheetData>
  <mergeCells count="5">
    <mergeCell ref="D1:G1"/>
    <mergeCell ref="A2:G2"/>
    <mergeCell ref="A5:A25"/>
    <mergeCell ref="A26:A44"/>
    <mergeCell ref="A45:A57"/>
  </mergeCells>
  <phoneticPr fontId="20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firstPageNumber="113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view="pageBreakPreview" zoomScaleNormal="100" zoomScaleSheetLayoutView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/>
  <cols>
    <col min="1" max="1" width="4.375" style="2" customWidth="1"/>
    <col min="2" max="2" width="40" style="2" customWidth="1"/>
    <col min="3" max="3" width="5.875" style="50" customWidth="1"/>
    <col min="4" max="4" width="9.375" style="50" customWidth="1"/>
    <col min="5" max="5" width="1.75" style="50" customWidth="1"/>
    <col min="6" max="6" width="3.625" style="134" customWidth="1"/>
    <col min="7" max="7" width="11.125" style="50" customWidth="1"/>
    <col min="8" max="8" width="12.875" style="50" customWidth="1"/>
    <col min="9" max="9" width="4.25" style="50" customWidth="1"/>
    <col min="10" max="16384" width="9" style="2"/>
  </cols>
  <sheetData>
    <row r="1" spans="1:9" ht="21" customHeight="1">
      <c r="A1" s="1" t="s">
        <v>16</v>
      </c>
      <c r="B1" s="1"/>
      <c r="I1" s="51"/>
    </row>
    <row r="2" spans="1:9" ht="12" customHeight="1">
      <c r="A2" s="1"/>
      <c r="B2" s="1"/>
      <c r="C2" s="52"/>
      <c r="D2" s="135"/>
      <c r="G2" s="53" t="s">
        <v>17</v>
      </c>
      <c r="H2" s="53"/>
      <c r="I2" s="54"/>
    </row>
    <row r="3" spans="1:9" ht="20.25" customHeight="1">
      <c r="A3" s="55" t="s">
        <v>18</v>
      </c>
      <c r="B3" s="56"/>
      <c r="C3" s="57" t="s">
        <v>19</v>
      </c>
      <c r="D3" s="57" t="s">
        <v>20</v>
      </c>
      <c r="E3" s="617" t="s">
        <v>21</v>
      </c>
      <c r="F3" s="617"/>
      <c r="G3" s="57" t="s">
        <v>22</v>
      </c>
      <c r="H3" s="58" t="s">
        <v>23</v>
      </c>
      <c r="I3" s="58" t="s">
        <v>24</v>
      </c>
    </row>
    <row r="4" spans="1:9" s="44" customFormat="1" ht="20.25" customHeight="1">
      <c r="A4" s="59">
        <v>1</v>
      </c>
      <c r="B4" s="60" t="s">
        <v>55</v>
      </c>
      <c r="C4" s="61" t="s">
        <v>56</v>
      </c>
      <c r="D4" s="122">
        <v>4186.2</v>
      </c>
      <c r="E4" s="65"/>
      <c r="F4" s="66">
        <v>35</v>
      </c>
      <c r="G4" s="122">
        <v>377974.79</v>
      </c>
      <c r="H4" s="62" t="s">
        <v>57</v>
      </c>
      <c r="I4" s="63">
        <v>1</v>
      </c>
    </row>
    <row r="5" spans="1:9" s="44" customFormat="1" ht="20.25" customHeight="1">
      <c r="A5" s="59">
        <v>2</v>
      </c>
      <c r="B5" s="64" t="s">
        <v>58</v>
      </c>
      <c r="C5" s="61" t="s">
        <v>48</v>
      </c>
      <c r="D5" s="62">
        <v>1239.5179617807223</v>
      </c>
      <c r="E5" s="65"/>
      <c r="F5" s="66">
        <v>26</v>
      </c>
      <c r="G5" s="62">
        <v>979.70809935021907</v>
      </c>
      <c r="H5" s="62" t="s">
        <v>59</v>
      </c>
      <c r="I5" s="63">
        <v>2</v>
      </c>
    </row>
    <row r="6" spans="1:9" s="44" customFormat="1" ht="20.25" customHeight="1">
      <c r="A6" s="59">
        <v>3</v>
      </c>
      <c r="B6" s="64" t="s">
        <v>60</v>
      </c>
      <c r="C6" s="67" t="s">
        <v>61</v>
      </c>
      <c r="D6" s="62">
        <v>2415.5</v>
      </c>
      <c r="E6" s="65"/>
      <c r="F6" s="66">
        <v>8</v>
      </c>
      <c r="G6" s="62">
        <v>1693.5319148936171</v>
      </c>
      <c r="H6" s="62" t="s">
        <v>62</v>
      </c>
      <c r="I6" s="63">
        <v>3</v>
      </c>
    </row>
    <row r="7" spans="1:9" s="44" customFormat="1" ht="20.25" customHeight="1">
      <c r="A7" s="59">
        <v>4</v>
      </c>
      <c r="B7" s="64" t="s">
        <v>63</v>
      </c>
      <c r="C7" s="68" t="s">
        <v>64</v>
      </c>
      <c r="D7" s="62">
        <v>1117637</v>
      </c>
      <c r="E7" s="65"/>
      <c r="F7" s="66">
        <v>33</v>
      </c>
      <c r="G7" s="62">
        <v>124946789</v>
      </c>
      <c r="H7" s="62" t="s">
        <v>65</v>
      </c>
      <c r="I7" s="63">
        <v>4</v>
      </c>
    </row>
    <row r="8" spans="1:9" s="44" customFormat="1" ht="20.25" customHeight="1">
      <c r="A8" s="59">
        <v>5</v>
      </c>
      <c r="B8" s="64" t="s">
        <v>66</v>
      </c>
      <c r="C8" s="67" t="s">
        <v>39</v>
      </c>
      <c r="D8" s="69">
        <v>-2.6854648626574802</v>
      </c>
      <c r="E8" s="65"/>
      <c r="F8" s="66">
        <v>18</v>
      </c>
      <c r="G8" s="69">
        <v>-1.5535609744536467</v>
      </c>
      <c r="H8" s="62" t="s">
        <v>67</v>
      </c>
      <c r="I8" s="63">
        <v>5</v>
      </c>
    </row>
    <row r="9" spans="1:9" s="44" customFormat="1" ht="20.25" customHeight="1">
      <c r="A9" s="59">
        <v>6</v>
      </c>
      <c r="B9" s="64" t="s">
        <v>68</v>
      </c>
      <c r="C9" s="67" t="s">
        <v>25</v>
      </c>
      <c r="D9" s="70">
        <v>1.38</v>
      </c>
      <c r="E9" s="65"/>
      <c r="F9" s="66">
        <v>23</v>
      </c>
      <c r="G9" s="70">
        <v>1.26</v>
      </c>
      <c r="H9" s="62" t="s">
        <v>65</v>
      </c>
      <c r="I9" s="63">
        <v>6</v>
      </c>
    </row>
    <row r="10" spans="1:9" s="44" customFormat="1" ht="20.25" customHeight="1">
      <c r="A10" s="59">
        <v>7</v>
      </c>
      <c r="B10" s="64" t="s">
        <v>69</v>
      </c>
      <c r="C10" s="68" t="s">
        <v>39</v>
      </c>
      <c r="D10" s="70">
        <v>12.12908</v>
      </c>
      <c r="E10" s="65"/>
      <c r="F10" s="66">
        <v>18</v>
      </c>
      <c r="G10" s="70">
        <v>11.916029999999999</v>
      </c>
      <c r="H10" s="62" t="s">
        <v>70</v>
      </c>
      <c r="I10" s="63">
        <v>7</v>
      </c>
    </row>
    <row r="11" spans="1:9" s="44" customFormat="1" ht="20.25" customHeight="1">
      <c r="A11" s="59">
        <v>8</v>
      </c>
      <c r="B11" s="71" t="s">
        <v>71</v>
      </c>
      <c r="C11" s="68" t="s">
        <v>39</v>
      </c>
      <c r="D11" s="70">
        <v>58.099330000000002</v>
      </c>
      <c r="E11" s="65"/>
      <c r="F11" s="66">
        <v>16</v>
      </c>
      <c r="G11" s="70">
        <v>59.524520000000003</v>
      </c>
      <c r="H11" s="62" t="s">
        <v>70</v>
      </c>
      <c r="I11" s="63">
        <v>8</v>
      </c>
    </row>
    <row r="12" spans="1:9" s="44" customFormat="1" ht="20.25" customHeight="1">
      <c r="A12" s="59">
        <v>9</v>
      </c>
      <c r="B12" s="64" t="s">
        <v>72</v>
      </c>
      <c r="C12" s="68" t="s">
        <v>39</v>
      </c>
      <c r="D12" s="70">
        <v>29.77159</v>
      </c>
      <c r="E12" s="65"/>
      <c r="F12" s="66">
        <v>32</v>
      </c>
      <c r="G12" s="70">
        <v>28.559449999999998</v>
      </c>
      <c r="H12" s="62" t="s">
        <v>70</v>
      </c>
      <c r="I12" s="63">
        <v>9</v>
      </c>
    </row>
    <row r="13" spans="1:9" s="44" customFormat="1" ht="20.25" customHeight="1">
      <c r="A13" s="59">
        <v>10</v>
      </c>
      <c r="B13" s="64" t="s">
        <v>73</v>
      </c>
      <c r="C13" s="68" t="s">
        <v>39</v>
      </c>
      <c r="D13" s="70">
        <v>15.154529999999999</v>
      </c>
      <c r="E13" s="65"/>
      <c r="F13" s="66">
        <v>35</v>
      </c>
      <c r="G13" s="70">
        <v>14.74624</v>
      </c>
      <c r="H13" s="62" t="s">
        <v>70</v>
      </c>
      <c r="I13" s="63">
        <v>10</v>
      </c>
    </row>
    <row r="14" spans="1:9" s="44" customFormat="1" ht="20.25" customHeight="1">
      <c r="A14" s="59">
        <v>11</v>
      </c>
      <c r="B14" s="64" t="s">
        <v>74</v>
      </c>
      <c r="C14" s="67" t="s">
        <v>75</v>
      </c>
      <c r="D14" s="62">
        <v>469910</v>
      </c>
      <c r="E14" s="65"/>
      <c r="F14" s="66">
        <v>35</v>
      </c>
      <c r="G14" s="62">
        <v>55830154</v>
      </c>
      <c r="H14" s="62" t="s">
        <v>70</v>
      </c>
      <c r="I14" s="63">
        <v>11</v>
      </c>
    </row>
    <row r="15" spans="1:9" s="44" customFormat="1" ht="20.25" customHeight="1">
      <c r="A15" s="59">
        <v>12</v>
      </c>
      <c r="B15" s="64" t="s">
        <v>76</v>
      </c>
      <c r="C15" s="67" t="s">
        <v>64</v>
      </c>
      <c r="D15" s="72">
        <v>2.3405057216291447</v>
      </c>
      <c r="E15" s="65"/>
      <c r="F15" s="66">
        <v>20</v>
      </c>
      <c r="G15" s="72">
        <v>2.2109883809425983</v>
      </c>
      <c r="H15" s="62" t="s">
        <v>70</v>
      </c>
      <c r="I15" s="63">
        <v>12</v>
      </c>
    </row>
    <row r="16" spans="1:9" s="44" customFormat="1" ht="20.25" customHeight="1">
      <c r="A16" s="59">
        <v>13</v>
      </c>
      <c r="B16" s="73" t="s">
        <v>77</v>
      </c>
      <c r="C16" s="67" t="s">
        <v>39</v>
      </c>
      <c r="D16" s="70">
        <v>11.127368903772116</v>
      </c>
      <c r="E16" s="65"/>
      <c r="F16" s="66">
        <v>36</v>
      </c>
      <c r="G16" s="70">
        <v>12.057826316293728</v>
      </c>
      <c r="H16" s="62" t="s">
        <v>70</v>
      </c>
      <c r="I16" s="63">
        <v>13</v>
      </c>
    </row>
    <row r="17" spans="1:9" ht="20.25" customHeight="1">
      <c r="A17" s="55" t="s">
        <v>26</v>
      </c>
      <c r="B17" s="74"/>
      <c r="C17" s="57" t="s">
        <v>27</v>
      </c>
      <c r="D17" s="57" t="s">
        <v>20</v>
      </c>
      <c r="E17" s="617" t="s">
        <v>21</v>
      </c>
      <c r="F17" s="617"/>
      <c r="G17" s="57" t="s">
        <v>22</v>
      </c>
      <c r="H17" s="58" t="s">
        <v>23</v>
      </c>
      <c r="I17" s="58" t="s">
        <v>24</v>
      </c>
    </row>
    <row r="18" spans="1:9" s="44" customFormat="1" ht="20.25" customHeight="1">
      <c r="A18" s="59">
        <v>14</v>
      </c>
      <c r="B18" s="75" t="s">
        <v>78</v>
      </c>
      <c r="C18" s="67" t="s">
        <v>79</v>
      </c>
      <c r="D18" s="62">
        <v>4527743</v>
      </c>
      <c r="E18" s="65"/>
      <c r="F18" s="76">
        <v>31</v>
      </c>
      <c r="G18" s="62">
        <v>558778326</v>
      </c>
      <c r="H18" s="62" t="s">
        <v>80</v>
      </c>
      <c r="I18" s="77">
        <v>14</v>
      </c>
    </row>
    <row r="19" spans="1:9" s="44" customFormat="1" ht="20.25" customHeight="1">
      <c r="A19" s="59">
        <v>15</v>
      </c>
      <c r="B19" s="78" t="s">
        <v>81</v>
      </c>
      <c r="C19" s="67" t="s">
        <v>25</v>
      </c>
      <c r="D19" s="79">
        <v>94.7</v>
      </c>
      <c r="E19" s="65"/>
      <c r="F19" s="76">
        <v>26</v>
      </c>
      <c r="G19" s="79">
        <v>95.6</v>
      </c>
      <c r="H19" s="62" t="s">
        <v>82</v>
      </c>
      <c r="I19" s="77">
        <v>15</v>
      </c>
    </row>
    <row r="20" spans="1:9" s="44" customFormat="1" ht="20.25" customHeight="1">
      <c r="A20" s="59">
        <v>16</v>
      </c>
      <c r="B20" s="78" t="s">
        <v>83</v>
      </c>
      <c r="C20" s="67" t="s">
        <v>84</v>
      </c>
      <c r="D20" s="62">
        <v>2770.367302825719</v>
      </c>
      <c r="E20" s="65"/>
      <c r="F20" s="76">
        <v>26</v>
      </c>
      <c r="G20" s="62">
        <v>3123.0461276491792</v>
      </c>
      <c r="H20" s="62" t="s">
        <v>85</v>
      </c>
      <c r="I20" s="77">
        <v>16</v>
      </c>
    </row>
    <row r="21" spans="1:9" s="44" customFormat="1" ht="20.25" customHeight="1">
      <c r="A21" s="59">
        <v>17</v>
      </c>
      <c r="B21" s="78" t="s">
        <v>86</v>
      </c>
      <c r="C21" s="68" t="s">
        <v>84</v>
      </c>
      <c r="D21" s="62">
        <v>42.661395614230777</v>
      </c>
      <c r="E21" s="65"/>
      <c r="F21" s="76">
        <v>37</v>
      </c>
      <c r="G21" s="62">
        <v>70.596321389832809</v>
      </c>
      <c r="H21" s="62" t="s">
        <v>87</v>
      </c>
      <c r="I21" s="77">
        <v>17</v>
      </c>
    </row>
    <row r="22" spans="1:9" s="44" customFormat="1" ht="20.25" customHeight="1">
      <c r="A22" s="59">
        <v>18</v>
      </c>
      <c r="B22" s="78" t="s">
        <v>88</v>
      </c>
      <c r="C22" s="68" t="s">
        <v>84</v>
      </c>
      <c r="D22" s="79">
        <v>11.719440886859314</v>
      </c>
      <c r="E22" s="65"/>
      <c r="F22" s="76">
        <v>22</v>
      </c>
      <c r="G22" s="81">
        <v>10.00121989805923</v>
      </c>
      <c r="H22" s="62" t="s">
        <v>87</v>
      </c>
      <c r="I22" s="77">
        <v>18</v>
      </c>
    </row>
    <row r="23" spans="1:9" s="44" customFormat="1" ht="20.25" customHeight="1">
      <c r="A23" s="59">
        <v>19</v>
      </c>
      <c r="B23" s="78" t="s">
        <v>89</v>
      </c>
      <c r="C23" s="68" t="s">
        <v>84</v>
      </c>
      <c r="D23" s="80">
        <v>2319.4222560894846</v>
      </c>
      <c r="E23" s="65"/>
      <c r="F23" s="76">
        <v>25</v>
      </c>
      <c r="G23" s="80">
        <v>2394.0754058514331</v>
      </c>
      <c r="H23" s="62" t="s">
        <v>90</v>
      </c>
      <c r="I23" s="77">
        <v>19</v>
      </c>
    </row>
    <row r="24" spans="1:9" s="44" customFormat="1" ht="20.25" customHeight="1">
      <c r="A24" s="59">
        <v>20</v>
      </c>
      <c r="B24" s="78" t="s">
        <v>91</v>
      </c>
      <c r="C24" s="68" t="s">
        <v>84</v>
      </c>
      <c r="D24" s="80">
        <v>122.00602900065871</v>
      </c>
      <c r="E24" s="65"/>
      <c r="F24" s="76">
        <v>43</v>
      </c>
      <c r="G24" s="62">
        <v>234.69438400944924</v>
      </c>
      <c r="H24" s="62" t="s">
        <v>90</v>
      </c>
      <c r="I24" s="77">
        <v>20</v>
      </c>
    </row>
    <row r="25" spans="1:9" s="44" customFormat="1" ht="20.25" customHeight="1">
      <c r="A25" s="59">
        <v>21</v>
      </c>
      <c r="B25" s="78" t="s">
        <v>92</v>
      </c>
      <c r="C25" s="68" t="s">
        <v>84</v>
      </c>
      <c r="D25" s="80">
        <v>137.9862360775823</v>
      </c>
      <c r="E25" s="65"/>
      <c r="F25" s="76">
        <v>4</v>
      </c>
      <c r="G25" s="80">
        <v>27.368987446849228</v>
      </c>
      <c r="H25" s="62" t="s">
        <v>90</v>
      </c>
      <c r="I25" s="77">
        <v>21</v>
      </c>
    </row>
    <row r="26" spans="1:9" s="44" customFormat="1" ht="20.25" customHeight="1">
      <c r="A26" s="59">
        <v>22</v>
      </c>
      <c r="B26" s="78" t="s">
        <v>93</v>
      </c>
      <c r="C26" s="68" t="s">
        <v>84</v>
      </c>
      <c r="D26" s="80">
        <v>541.5584277976842</v>
      </c>
      <c r="E26" s="65"/>
      <c r="F26" s="76">
        <v>2</v>
      </c>
      <c r="G26" s="80">
        <v>155.00683061154353</v>
      </c>
      <c r="H26" s="62" t="s">
        <v>90</v>
      </c>
      <c r="I26" s="77">
        <v>22</v>
      </c>
    </row>
    <row r="27" spans="1:9" s="44" customFormat="1" ht="20.25" customHeight="1">
      <c r="A27" s="59">
        <v>23</v>
      </c>
      <c r="B27" s="78" t="s">
        <v>94</v>
      </c>
      <c r="C27" s="68" t="s">
        <v>84</v>
      </c>
      <c r="D27" s="80">
        <v>553.11224642966249</v>
      </c>
      <c r="E27" s="65"/>
      <c r="F27" s="76">
        <v>12</v>
      </c>
      <c r="G27" s="80">
        <v>307.807631847577</v>
      </c>
      <c r="H27" s="62" t="s">
        <v>90</v>
      </c>
      <c r="I27" s="77">
        <v>23</v>
      </c>
    </row>
    <row r="28" spans="1:9" s="44" customFormat="1" ht="20.25" customHeight="1">
      <c r="A28" s="59">
        <v>24</v>
      </c>
      <c r="B28" s="78" t="s">
        <v>95</v>
      </c>
      <c r="C28" s="68" t="s">
        <v>84</v>
      </c>
      <c r="D28" s="80">
        <v>3265.117975216463</v>
      </c>
      <c r="E28" s="65"/>
      <c r="F28" s="76">
        <v>9</v>
      </c>
      <c r="G28" s="80">
        <v>4143.1782603122747</v>
      </c>
      <c r="H28" s="62" t="s">
        <v>90</v>
      </c>
      <c r="I28" s="77">
        <v>24</v>
      </c>
    </row>
    <row r="29" spans="1:9" s="44" customFormat="1" ht="20.25" customHeight="1">
      <c r="A29" s="59">
        <v>25</v>
      </c>
      <c r="B29" s="78" t="s">
        <v>96</v>
      </c>
      <c r="C29" s="68" t="s">
        <v>39</v>
      </c>
      <c r="D29" s="79">
        <v>2.6209048884896067</v>
      </c>
      <c r="E29" s="65"/>
      <c r="F29" s="76">
        <v>36</v>
      </c>
      <c r="G29" s="79">
        <v>3.2496896672466713</v>
      </c>
      <c r="H29" s="62" t="s">
        <v>70</v>
      </c>
      <c r="I29" s="77">
        <v>25</v>
      </c>
    </row>
    <row r="30" spans="1:9" s="44" customFormat="1" ht="20.25" customHeight="1">
      <c r="A30" s="59">
        <v>26</v>
      </c>
      <c r="B30" s="78" t="s">
        <v>97</v>
      </c>
      <c r="C30" s="68" t="s">
        <v>39</v>
      </c>
      <c r="D30" s="81">
        <v>8.2735247877229625</v>
      </c>
      <c r="E30" s="65"/>
      <c r="F30" s="76">
        <v>21</v>
      </c>
      <c r="G30" s="81">
        <v>7.4194150598007251</v>
      </c>
      <c r="H30" s="62" t="s">
        <v>70</v>
      </c>
      <c r="I30" s="77">
        <v>26</v>
      </c>
    </row>
    <row r="31" spans="1:9" s="44" customFormat="1" ht="20.25" customHeight="1">
      <c r="A31" s="59">
        <v>27</v>
      </c>
      <c r="B31" s="78" t="s">
        <v>98</v>
      </c>
      <c r="C31" s="68" t="s">
        <v>39</v>
      </c>
      <c r="D31" s="81">
        <v>19.511888519776207</v>
      </c>
      <c r="E31" s="65"/>
      <c r="F31" s="76">
        <v>14</v>
      </c>
      <c r="G31" s="81">
        <v>15.945800202100443</v>
      </c>
      <c r="H31" s="62" t="s">
        <v>70</v>
      </c>
      <c r="I31" s="77">
        <v>27</v>
      </c>
    </row>
    <row r="32" spans="1:9" s="44" customFormat="1" ht="20.25" customHeight="1">
      <c r="A32" s="59">
        <v>28</v>
      </c>
      <c r="B32" s="78" t="s">
        <v>99</v>
      </c>
      <c r="C32" s="68" t="s">
        <v>39</v>
      </c>
      <c r="D32" s="81">
        <v>16.538669115995617</v>
      </c>
      <c r="E32" s="65"/>
      <c r="F32" s="76">
        <v>7</v>
      </c>
      <c r="G32" s="81">
        <v>15.763220615198446</v>
      </c>
      <c r="H32" s="62" t="s">
        <v>70</v>
      </c>
      <c r="I32" s="77">
        <v>28</v>
      </c>
    </row>
    <row r="33" spans="1:9" s="44" customFormat="1" ht="20.25" customHeight="1">
      <c r="A33" s="59">
        <v>29</v>
      </c>
      <c r="B33" s="78" t="s">
        <v>100</v>
      </c>
      <c r="C33" s="68" t="s">
        <v>39</v>
      </c>
      <c r="D33" s="81">
        <v>6.2151163375380891</v>
      </c>
      <c r="E33" s="65"/>
      <c r="F33" s="76">
        <v>4</v>
      </c>
      <c r="G33" s="81">
        <v>5.606414669811266</v>
      </c>
      <c r="H33" s="62" t="s">
        <v>70</v>
      </c>
      <c r="I33" s="77">
        <v>29</v>
      </c>
    </row>
    <row r="34" spans="1:9" s="44" customFormat="1" ht="20.25" customHeight="1">
      <c r="A34" s="59">
        <v>30</v>
      </c>
      <c r="B34" s="78" t="s">
        <v>101</v>
      </c>
      <c r="C34" s="68" t="s">
        <v>39</v>
      </c>
      <c r="D34" s="81">
        <v>60.892824723574165</v>
      </c>
      <c r="E34" s="65"/>
      <c r="F34" s="76">
        <v>6</v>
      </c>
      <c r="G34" s="81">
        <v>59.700668234118545</v>
      </c>
      <c r="H34" s="62" t="s">
        <v>70</v>
      </c>
      <c r="I34" s="77">
        <v>30</v>
      </c>
    </row>
    <row r="35" spans="1:9" s="44" customFormat="1" ht="20.25" customHeight="1">
      <c r="A35" s="59">
        <v>31</v>
      </c>
      <c r="B35" s="78" t="s">
        <v>102</v>
      </c>
      <c r="C35" s="68" t="s">
        <v>39</v>
      </c>
      <c r="D35" s="81">
        <v>53.931057692906961</v>
      </c>
      <c r="E35" s="65"/>
      <c r="F35" s="76">
        <v>3</v>
      </c>
      <c r="G35" s="81">
        <v>51.706664494117568</v>
      </c>
      <c r="H35" s="62" t="s">
        <v>70</v>
      </c>
      <c r="I35" s="77">
        <v>31</v>
      </c>
    </row>
    <row r="36" spans="1:9" s="44" customFormat="1" ht="20.25" customHeight="1">
      <c r="A36" s="59">
        <v>32</v>
      </c>
      <c r="B36" s="78" t="s">
        <v>103</v>
      </c>
      <c r="C36" s="68" t="s">
        <v>104</v>
      </c>
      <c r="D36" s="70">
        <v>1.63</v>
      </c>
      <c r="E36" s="65"/>
      <c r="F36" s="76">
        <v>4</v>
      </c>
      <c r="G36" s="70">
        <v>1.31</v>
      </c>
      <c r="H36" s="62" t="s">
        <v>105</v>
      </c>
      <c r="I36" s="77">
        <v>32</v>
      </c>
    </row>
    <row r="37" spans="1:9" s="44" customFormat="1" ht="20.25" customHeight="1">
      <c r="A37" s="59">
        <v>33</v>
      </c>
      <c r="B37" s="78" t="s">
        <v>106</v>
      </c>
      <c r="C37" s="68" t="s">
        <v>39</v>
      </c>
      <c r="D37" s="81">
        <v>91.112454655380901</v>
      </c>
      <c r="E37" s="65"/>
      <c r="F37" s="76">
        <v>5</v>
      </c>
      <c r="G37" s="81">
        <v>81.996791420345915</v>
      </c>
      <c r="H37" s="62" t="s">
        <v>107</v>
      </c>
      <c r="I37" s="77">
        <v>33</v>
      </c>
    </row>
    <row r="38" spans="1:9" s="44" customFormat="1" ht="20.25" customHeight="1">
      <c r="A38" s="59">
        <v>34</v>
      </c>
      <c r="B38" s="78" t="s">
        <v>108</v>
      </c>
      <c r="C38" s="61" t="s">
        <v>84</v>
      </c>
      <c r="D38" s="80">
        <v>296.791</v>
      </c>
      <c r="E38" s="65"/>
      <c r="F38" s="76">
        <v>24</v>
      </c>
      <c r="G38" s="80">
        <v>325.81700000000001</v>
      </c>
      <c r="H38" s="62" t="s">
        <v>109</v>
      </c>
      <c r="I38" s="77">
        <v>34</v>
      </c>
    </row>
    <row r="39" spans="1:9" s="44" customFormat="1" ht="20.25" customHeight="1">
      <c r="A39" s="82">
        <v>35</v>
      </c>
      <c r="B39" s="83" t="s">
        <v>110</v>
      </c>
      <c r="C39" s="84" t="s">
        <v>64</v>
      </c>
      <c r="D39" s="85">
        <v>15.207102598847058</v>
      </c>
      <c r="E39" s="86"/>
      <c r="F39" s="87">
        <v>24</v>
      </c>
      <c r="G39" s="85">
        <v>19.123027901370889</v>
      </c>
      <c r="H39" s="88" t="s">
        <v>70</v>
      </c>
      <c r="I39" s="89">
        <v>35</v>
      </c>
    </row>
    <row r="40" spans="1:9" s="97" customFormat="1" ht="21" customHeight="1">
      <c r="A40" s="90"/>
      <c r="B40" s="91"/>
      <c r="C40" s="92"/>
      <c r="D40" s="93"/>
      <c r="E40" s="94"/>
      <c r="F40" s="95"/>
      <c r="G40" s="93"/>
      <c r="H40" s="96"/>
      <c r="I40" s="96"/>
    </row>
    <row r="41" spans="1:9" s="97" customFormat="1" ht="12" customHeight="1">
      <c r="A41" s="90"/>
      <c r="B41" s="91"/>
      <c r="C41" s="92"/>
      <c r="D41" s="93"/>
      <c r="E41" s="94"/>
      <c r="F41" s="95"/>
      <c r="G41" s="93"/>
      <c r="H41" s="96"/>
      <c r="I41" s="96"/>
    </row>
    <row r="42" spans="1:9" ht="20.25" customHeight="1">
      <c r="A42" s="55" t="s">
        <v>28</v>
      </c>
      <c r="B42" s="56"/>
      <c r="C42" s="57" t="s">
        <v>19</v>
      </c>
      <c r="D42" s="57" t="s">
        <v>20</v>
      </c>
      <c r="E42" s="617" t="s">
        <v>21</v>
      </c>
      <c r="F42" s="617"/>
      <c r="G42" s="57" t="s">
        <v>22</v>
      </c>
      <c r="H42" s="58" t="s">
        <v>23</v>
      </c>
      <c r="I42" s="58" t="s">
        <v>24</v>
      </c>
    </row>
    <row r="43" spans="1:9" s="44" customFormat="1" ht="20.25" customHeight="1">
      <c r="A43" s="59">
        <v>36</v>
      </c>
      <c r="B43" s="78" t="s">
        <v>111</v>
      </c>
      <c r="C43" s="67" t="s">
        <v>84</v>
      </c>
      <c r="D43" s="62">
        <v>2714.8630583315526</v>
      </c>
      <c r="E43" s="65"/>
      <c r="F43" s="76">
        <v>6</v>
      </c>
      <c r="G43" s="62">
        <v>2699.7996029984251</v>
      </c>
      <c r="H43" s="62" t="s">
        <v>80</v>
      </c>
      <c r="I43" s="77">
        <v>36</v>
      </c>
    </row>
    <row r="44" spans="1:9" s="44" customFormat="1" ht="20.25" customHeight="1">
      <c r="A44" s="59">
        <v>37</v>
      </c>
      <c r="B44" s="78" t="s">
        <v>112</v>
      </c>
      <c r="C44" s="67" t="s">
        <v>84</v>
      </c>
      <c r="D44" s="80">
        <v>306.536</v>
      </c>
      <c r="E44" s="65"/>
      <c r="F44" s="76">
        <v>16</v>
      </c>
      <c r="G44" s="80">
        <v>293.99700000000001</v>
      </c>
      <c r="H44" s="62" t="s">
        <v>113</v>
      </c>
      <c r="I44" s="77">
        <v>37</v>
      </c>
    </row>
    <row r="45" spans="1:9" s="44" customFormat="1" ht="20.25" customHeight="1">
      <c r="A45" s="59">
        <v>38</v>
      </c>
      <c r="B45" s="78" t="s">
        <v>114</v>
      </c>
      <c r="C45" s="67" t="s">
        <v>115</v>
      </c>
      <c r="D45" s="81">
        <v>87.011471471524857</v>
      </c>
      <c r="E45" s="65"/>
      <c r="F45" s="76">
        <v>17</v>
      </c>
      <c r="G45" s="81">
        <v>70.120712538392723</v>
      </c>
      <c r="H45" s="62" t="s">
        <v>116</v>
      </c>
      <c r="I45" s="77">
        <v>38</v>
      </c>
    </row>
    <row r="46" spans="1:9" s="44" customFormat="1" ht="20.25" customHeight="1">
      <c r="A46" s="59">
        <v>39</v>
      </c>
      <c r="B46" s="78" t="s">
        <v>117</v>
      </c>
      <c r="C46" s="67" t="s">
        <v>115</v>
      </c>
      <c r="D46" s="81">
        <v>10.665348903557694</v>
      </c>
      <c r="E46" s="65"/>
      <c r="F46" s="76">
        <v>12</v>
      </c>
      <c r="G46" s="81">
        <v>8.740876361698259</v>
      </c>
      <c r="H46" s="62" t="s">
        <v>116</v>
      </c>
      <c r="I46" s="77">
        <v>39</v>
      </c>
    </row>
    <row r="47" spans="1:9" s="44" customFormat="1" ht="20.25" customHeight="1">
      <c r="A47" s="59">
        <v>40</v>
      </c>
      <c r="B47" s="78" t="s">
        <v>118</v>
      </c>
      <c r="C47" s="67" t="s">
        <v>115</v>
      </c>
      <c r="D47" s="79">
        <v>46.527584591770434</v>
      </c>
      <c r="E47" s="65"/>
      <c r="F47" s="76">
        <v>7</v>
      </c>
      <c r="G47" s="79">
        <v>39.774254318387335</v>
      </c>
      <c r="H47" s="62" t="s">
        <v>116</v>
      </c>
      <c r="I47" s="77">
        <v>40</v>
      </c>
    </row>
    <row r="48" spans="1:9" s="44" customFormat="1" ht="20.25" customHeight="1">
      <c r="A48" s="59">
        <v>41</v>
      </c>
      <c r="B48" s="78" t="s">
        <v>119</v>
      </c>
      <c r="C48" s="67" t="s">
        <v>120</v>
      </c>
      <c r="D48" s="80">
        <v>650.3936430164714</v>
      </c>
      <c r="E48" s="65"/>
      <c r="F48" s="76">
        <v>12</v>
      </c>
      <c r="G48" s="80">
        <v>494.16155064216974</v>
      </c>
      <c r="H48" s="62" t="s">
        <v>121</v>
      </c>
      <c r="I48" s="77">
        <v>41</v>
      </c>
    </row>
    <row r="49" spans="1:9" s="44" customFormat="1" ht="20.25" customHeight="1">
      <c r="A49" s="59">
        <v>42</v>
      </c>
      <c r="B49" s="78" t="s">
        <v>122</v>
      </c>
      <c r="C49" s="67" t="s">
        <v>39</v>
      </c>
      <c r="D49" s="98">
        <v>95.199999999999989</v>
      </c>
      <c r="E49" s="65"/>
      <c r="F49" s="76">
        <v>12</v>
      </c>
      <c r="G49" s="99">
        <v>92.9</v>
      </c>
      <c r="H49" s="62" t="s">
        <v>121</v>
      </c>
      <c r="I49" s="77">
        <v>42</v>
      </c>
    </row>
    <row r="50" spans="1:9" s="44" customFormat="1" ht="20.25" customHeight="1">
      <c r="A50" s="59">
        <v>43</v>
      </c>
      <c r="B50" s="83" t="s">
        <v>123</v>
      </c>
      <c r="C50" s="67" t="s">
        <v>124</v>
      </c>
      <c r="D50" s="100">
        <v>903.70166578554097</v>
      </c>
      <c r="E50" s="86"/>
      <c r="F50" s="87">
        <v>21</v>
      </c>
      <c r="G50" s="100">
        <v>889.98387254767295</v>
      </c>
      <c r="H50" s="62" t="s">
        <v>125</v>
      </c>
      <c r="I50" s="77">
        <v>43</v>
      </c>
    </row>
    <row r="51" spans="1:9" ht="20.25" customHeight="1">
      <c r="A51" s="55" t="s">
        <v>29</v>
      </c>
      <c r="B51" s="56"/>
      <c r="C51" s="57" t="s">
        <v>19</v>
      </c>
      <c r="D51" s="57" t="s">
        <v>20</v>
      </c>
      <c r="E51" s="617" t="s">
        <v>21</v>
      </c>
      <c r="F51" s="617"/>
      <c r="G51" s="57" t="s">
        <v>22</v>
      </c>
      <c r="H51" s="58" t="s">
        <v>23</v>
      </c>
      <c r="I51" s="58" t="s">
        <v>24</v>
      </c>
    </row>
    <row r="52" spans="1:9" s="44" customFormat="1" ht="20.25" customHeight="1">
      <c r="A52" s="59">
        <v>44</v>
      </c>
      <c r="B52" s="75" t="s">
        <v>126</v>
      </c>
      <c r="C52" s="67" t="s">
        <v>39</v>
      </c>
      <c r="D52" s="81">
        <v>73.917312955275705</v>
      </c>
      <c r="E52" s="65"/>
      <c r="F52" s="101">
        <v>2</v>
      </c>
      <c r="G52" s="81">
        <v>60.482224063149928</v>
      </c>
      <c r="H52" s="62" t="s">
        <v>127</v>
      </c>
      <c r="I52" s="77">
        <v>44</v>
      </c>
    </row>
    <row r="53" spans="1:9" s="44" customFormat="1" ht="20.25" customHeight="1">
      <c r="A53" s="59">
        <v>45</v>
      </c>
      <c r="B53" s="78" t="s">
        <v>128</v>
      </c>
      <c r="C53" s="67" t="s">
        <v>39</v>
      </c>
      <c r="D53" s="81">
        <v>92.23543526760659</v>
      </c>
      <c r="E53" s="65"/>
      <c r="F53" s="101">
        <v>11</v>
      </c>
      <c r="G53" s="81">
        <v>82.61078639495507</v>
      </c>
      <c r="H53" s="62" t="s">
        <v>127</v>
      </c>
      <c r="I53" s="77">
        <v>45</v>
      </c>
    </row>
    <row r="54" spans="1:9" s="44" customFormat="1" ht="20.25" customHeight="1">
      <c r="A54" s="59">
        <v>46</v>
      </c>
      <c r="B54" s="78" t="s">
        <v>129</v>
      </c>
      <c r="C54" s="67" t="s">
        <v>64</v>
      </c>
      <c r="D54" s="81">
        <v>884.6342774979712</v>
      </c>
      <c r="E54" s="65"/>
      <c r="F54" s="101">
        <v>4</v>
      </c>
      <c r="G54" s="81">
        <v>221.72558592121962</v>
      </c>
      <c r="H54" s="62" t="s">
        <v>130</v>
      </c>
      <c r="I54" s="77">
        <v>46</v>
      </c>
    </row>
    <row r="55" spans="1:9" s="44" customFormat="1" ht="20.25" customHeight="1">
      <c r="A55" s="59">
        <v>47</v>
      </c>
      <c r="B55" s="78" t="s">
        <v>131</v>
      </c>
      <c r="C55" s="67" t="s">
        <v>132</v>
      </c>
      <c r="D55" s="81">
        <v>55.2</v>
      </c>
      <c r="E55" s="65" t="s">
        <v>30</v>
      </c>
      <c r="F55" s="101">
        <v>22</v>
      </c>
      <c r="G55" s="81">
        <v>2799.3666666666668</v>
      </c>
      <c r="H55" s="62" t="s">
        <v>133</v>
      </c>
      <c r="I55" s="77">
        <v>47</v>
      </c>
    </row>
    <row r="56" spans="1:9" s="44" customFormat="1" ht="20.25" customHeight="1">
      <c r="A56" s="59">
        <v>48</v>
      </c>
      <c r="B56" s="78" t="s">
        <v>134</v>
      </c>
      <c r="C56" s="67" t="s">
        <v>135</v>
      </c>
      <c r="D56" s="81">
        <v>450.6</v>
      </c>
      <c r="E56" s="65" t="s">
        <v>30</v>
      </c>
      <c r="F56" s="101">
        <v>3</v>
      </c>
      <c r="G56" s="81">
        <v>573.29999999999995</v>
      </c>
      <c r="H56" s="62" t="s">
        <v>109</v>
      </c>
      <c r="I56" s="77">
        <v>48</v>
      </c>
    </row>
    <row r="57" spans="1:9" s="44" customFormat="1" ht="20.25" customHeight="1">
      <c r="A57" s="59">
        <v>49</v>
      </c>
      <c r="B57" s="78" t="s">
        <v>136</v>
      </c>
      <c r="C57" s="67" t="s">
        <v>137</v>
      </c>
      <c r="D57" s="79">
        <v>2701.8611588556932</v>
      </c>
      <c r="E57" s="65"/>
      <c r="F57" s="101">
        <v>15</v>
      </c>
      <c r="G57" s="79">
        <v>2013.3562616002882</v>
      </c>
      <c r="H57" s="62" t="s">
        <v>138</v>
      </c>
      <c r="I57" s="77">
        <v>49</v>
      </c>
    </row>
    <row r="58" spans="1:9" s="44" customFormat="1" ht="20.25" customHeight="1">
      <c r="A58" s="59">
        <v>50</v>
      </c>
      <c r="B58" s="78" t="s">
        <v>139</v>
      </c>
      <c r="C58" s="67" t="s">
        <v>135</v>
      </c>
      <c r="D58" s="81">
        <v>12.526428527330431</v>
      </c>
      <c r="E58" s="65" t="s">
        <v>30</v>
      </c>
      <c r="F58" s="101">
        <v>2</v>
      </c>
      <c r="G58" s="81">
        <v>16.154876937253665</v>
      </c>
      <c r="H58" s="62" t="s">
        <v>109</v>
      </c>
      <c r="I58" s="77">
        <v>50</v>
      </c>
    </row>
    <row r="59" spans="1:9" s="44" customFormat="1" ht="20.25" customHeight="1">
      <c r="A59" s="59">
        <v>51</v>
      </c>
      <c r="B59" s="78" t="s">
        <v>140</v>
      </c>
      <c r="C59" s="67" t="s">
        <v>64</v>
      </c>
      <c r="D59" s="70">
        <v>2.5</v>
      </c>
      <c r="E59" s="65" t="s">
        <v>30</v>
      </c>
      <c r="F59" s="101">
        <v>17</v>
      </c>
      <c r="G59" s="70">
        <v>2.14</v>
      </c>
      <c r="H59" s="62" t="s">
        <v>113</v>
      </c>
      <c r="I59" s="77">
        <v>51</v>
      </c>
    </row>
    <row r="60" spans="1:9" s="44" customFormat="1" ht="20.25" customHeight="1">
      <c r="A60" s="59">
        <v>52</v>
      </c>
      <c r="B60" s="83" t="s">
        <v>141</v>
      </c>
      <c r="C60" s="67" t="s">
        <v>135</v>
      </c>
      <c r="D60" s="102">
        <v>3.4376098858573938</v>
      </c>
      <c r="E60" s="65" t="s">
        <v>30</v>
      </c>
      <c r="F60" s="101">
        <v>13</v>
      </c>
      <c r="G60" s="81">
        <v>4.8126967072359097</v>
      </c>
      <c r="H60" s="62" t="s">
        <v>109</v>
      </c>
      <c r="I60" s="77">
        <v>52</v>
      </c>
    </row>
    <row r="61" spans="1:9" ht="20.25" customHeight="1">
      <c r="A61" s="55" t="s">
        <v>31</v>
      </c>
      <c r="B61" s="56"/>
      <c r="C61" s="57" t="s">
        <v>19</v>
      </c>
      <c r="D61" s="57" t="s">
        <v>20</v>
      </c>
      <c r="E61" s="617" t="s">
        <v>21</v>
      </c>
      <c r="F61" s="617"/>
      <c r="G61" s="57" t="s">
        <v>22</v>
      </c>
      <c r="H61" s="58" t="s">
        <v>23</v>
      </c>
      <c r="I61" s="58" t="s">
        <v>24</v>
      </c>
    </row>
    <row r="62" spans="1:9" s="44" customFormat="1" ht="20.25" customHeight="1">
      <c r="A62" s="59">
        <v>53</v>
      </c>
      <c r="B62" s="103" t="s">
        <v>142</v>
      </c>
      <c r="C62" s="104" t="s">
        <v>32</v>
      </c>
      <c r="D62" s="70">
        <v>82</v>
      </c>
      <c r="E62" s="65"/>
      <c r="F62" s="76">
        <v>6</v>
      </c>
      <c r="G62" s="70">
        <v>81.489999999999995</v>
      </c>
      <c r="H62" s="62" t="s">
        <v>143</v>
      </c>
      <c r="I62" s="77">
        <v>53</v>
      </c>
    </row>
    <row r="63" spans="1:9" s="44" customFormat="1" ht="20.25" customHeight="1">
      <c r="A63" s="59">
        <v>54</v>
      </c>
      <c r="B63" s="105" t="s">
        <v>144</v>
      </c>
      <c r="C63" s="67" t="s">
        <v>32</v>
      </c>
      <c r="D63" s="70">
        <v>88.11</v>
      </c>
      <c r="E63" s="65"/>
      <c r="F63" s="76">
        <v>8</v>
      </c>
      <c r="G63" s="70">
        <v>87.6</v>
      </c>
      <c r="H63" s="62" t="s">
        <v>143</v>
      </c>
      <c r="I63" s="77">
        <v>54</v>
      </c>
    </row>
    <row r="64" spans="1:9" s="44" customFormat="1" ht="20.25" customHeight="1">
      <c r="A64" s="59">
        <v>55</v>
      </c>
      <c r="B64" s="105" t="s">
        <v>145</v>
      </c>
      <c r="C64" s="67" t="s">
        <v>33</v>
      </c>
      <c r="D64" s="102">
        <v>96.634918008079509</v>
      </c>
      <c r="E64" s="65"/>
      <c r="F64" s="76">
        <v>28</v>
      </c>
      <c r="G64" s="102">
        <v>102.62173615909136</v>
      </c>
      <c r="H64" s="62" t="s">
        <v>65</v>
      </c>
      <c r="I64" s="77">
        <v>55</v>
      </c>
    </row>
    <row r="65" spans="1:9" s="44" customFormat="1" ht="20.25" customHeight="1">
      <c r="A65" s="59">
        <v>56</v>
      </c>
      <c r="B65" s="105" t="s">
        <v>146</v>
      </c>
      <c r="C65" s="67" t="s">
        <v>34</v>
      </c>
      <c r="D65" s="81">
        <v>298.90924558685015</v>
      </c>
      <c r="E65" s="65"/>
      <c r="F65" s="76">
        <v>8</v>
      </c>
      <c r="G65" s="81">
        <v>217.41680495760875</v>
      </c>
      <c r="H65" s="62" t="s">
        <v>65</v>
      </c>
      <c r="I65" s="77">
        <v>56</v>
      </c>
    </row>
    <row r="66" spans="1:9" s="44" customFormat="1" ht="20.25" customHeight="1">
      <c r="A66" s="59">
        <v>57</v>
      </c>
      <c r="B66" s="105" t="s">
        <v>147</v>
      </c>
      <c r="C66" s="67" t="s">
        <v>33</v>
      </c>
      <c r="D66" s="81">
        <v>79.21052631578948</v>
      </c>
      <c r="E66" s="65"/>
      <c r="F66" s="76">
        <v>12</v>
      </c>
      <c r="G66" s="81">
        <v>59.161761243230515</v>
      </c>
      <c r="H66" s="62" t="s">
        <v>65</v>
      </c>
      <c r="I66" s="77">
        <v>57</v>
      </c>
    </row>
    <row r="67" spans="1:9" s="44" customFormat="1" ht="20.25" customHeight="1">
      <c r="A67" s="59">
        <v>58</v>
      </c>
      <c r="B67" s="105" t="s">
        <v>148</v>
      </c>
      <c r="C67" s="67" t="s">
        <v>35</v>
      </c>
      <c r="D67" s="81">
        <v>6.3313639998198585</v>
      </c>
      <c r="E67" s="65" t="s">
        <v>36</v>
      </c>
      <c r="F67" s="76">
        <v>5</v>
      </c>
      <c r="G67" s="81">
        <v>16.203583671125795</v>
      </c>
      <c r="H67" s="62" t="s">
        <v>149</v>
      </c>
      <c r="I67" s="77">
        <v>58</v>
      </c>
    </row>
    <row r="68" spans="1:9" s="44" customFormat="1" ht="20.25" customHeight="1">
      <c r="A68" s="59">
        <v>59</v>
      </c>
      <c r="B68" s="105" t="s">
        <v>150</v>
      </c>
      <c r="C68" s="67" t="s">
        <v>37</v>
      </c>
      <c r="D68" s="79">
        <v>1480.6</v>
      </c>
      <c r="E68" s="65"/>
      <c r="F68" s="76">
        <v>16</v>
      </c>
      <c r="G68" s="79">
        <v>1194.9000000000001</v>
      </c>
      <c r="H68" s="62" t="s">
        <v>151</v>
      </c>
      <c r="I68" s="77">
        <v>59</v>
      </c>
    </row>
    <row r="69" spans="1:9" s="44" customFormat="1" ht="20.25" customHeight="1">
      <c r="A69" s="59">
        <v>60</v>
      </c>
      <c r="B69" s="105" t="s">
        <v>152</v>
      </c>
      <c r="C69" s="67" t="s">
        <v>33</v>
      </c>
      <c r="D69" s="81">
        <v>3.9368775371609921</v>
      </c>
      <c r="E69" s="65"/>
      <c r="F69" s="76">
        <v>20</v>
      </c>
      <c r="G69" s="81">
        <v>3.0853133808824809</v>
      </c>
      <c r="H69" s="62" t="s">
        <v>151</v>
      </c>
      <c r="I69" s="77">
        <v>60</v>
      </c>
    </row>
    <row r="70" spans="1:9" s="44" customFormat="1" ht="20.25" customHeight="1">
      <c r="A70" s="59">
        <v>61</v>
      </c>
      <c r="B70" s="105" t="s">
        <v>153</v>
      </c>
      <c r="C70" s="67" t="s">
        <v>38</v>
      </c>
      <c r="D70" s="102">
        <v>38.1</v>
      </c>
      <c r="E70" s="65" t="s">
        <v>36</v>
      </c>
      <c r="F70" s="101">
        <v>8</v>
      </c>
      <c r="G70" s="102">
        <v>47.2</v>
      </c>
      <c r="H70" s="62" t="s">
        <v>154</v>
      </c>
      <c r="I70" s="77">
        <v>61</v>
      </c>
    </row>
    <row r="71" spans="1:9" s="44" customFormat="1" ht="20.25" customHeight="1">
      <c r="A71" s="59">
        <v>62</v>
      </c>
      <c r="B71" s="105" t="s">
        <v>155</v>
      </c>
      <c r="C71" s="106" t="s">
        <v>39</v>
      </c>
      <c r="D71" s="107">
        <v>13.539973115486085</v>
      </c>
      <c r="E71" s="65"/>
      <c r="F71" s="76">
        <v>30</v>
      </c>
      <c r="G71" s="107">
        <v>13.46948474529008</v>
      </c>
      <c r="H71" s="62" t="s">
        <v>156</v>
      </c>
      <c r="I71" s="77">
        <v>62</v>
      </c>
    </row>
    <row r="72" spans="1:9" s="44" customFormat="1" ht="20.25" customHeight="1">
      <c r="A72" s="59">
        <v>63</v>
      </c>
      <c r="B72" s="105" t="s">
        <v>157</v>
      </c>
      <c r="C72" s="67" t="s">
        <v>34</v>
      </c>
      <c r="D72" s="81">
        <v>307.8</v>
      </c>
      <c r="E72" s="65"/>
      <c r="F72" s="76">
        <v>12</v>
      </c>
      <c r="G72" s="81">
        <v>269.2</v>
      </c>
      <c r="H72" s="62" t="s">
        <v>158</v>
      </c>
      <c r="I72" s="77">
        <v>63</v>
      </c>
    </row>
    <row r="73" spans="1:9" s="44" customFormat="1" ht="20.25" customHeight="1">
      <c r="A73" s="59">
        <v>64</v>
      </c>
      <c r="B73" s="105" t="s">
        <v>159</v>
      </c>
      <c r="C73" s="67" t="s">
        <v>34</v>
      </c>
      <c r="D73" s="81">
        <v>1364.1</v>
      </c>
      <c r="E73" s="65"/>
      <c r="F73" s="76">
        <v>11</v>
      </c>
      <c r="G73" s="81">
        <v>1049.8</v>
      </c>
      <c r="H73" s="62" t="s">
        <v>160</v>
      </c>
      <c r="I73" s="77">
        <v>64</v>
      </c>
    </row>
    <row r="74" spans="1:9" s="44" customFormat="1" ht="20.25" customHeight="1">
      <c r="A74" s="59">
        <v>65</v>
      </c>
      <c r="B74" s="105" t="s">
        <v>161</v>
      </c>
      <c r="C74" s="106" t="s">
        <v>25</v>
      </c>
      <c r="D74" s="70">
        <v>1.6783851213427081</v>
      </c>
      <c r="E74" s="65" t="s">
        <v>36</v>
      </c>
      <c r="F74" s="76">
        <v>19</v>
      </c>
      <c r="G74" s="70">
        <v>1.7608830578867094</v>
      </c>
      <c r="H74" s="62" t="s">
        <v>162</v>
      </c>
      <c r="I74" s="77">
        <v>65</v>
      </c>
    </row>
    <row r="75" spans="1:9" s="44" customFormat="1" ht="20.25" customHeight="1">
      <c r="A75" s="59">
        <v>66</v>
      </c>
      <c r="B75" s="108" t="s">
        <v>163</v>
      </c>
      <c r="C75" s="84" t="s">
        <v>40</v>
      </c>
      <c r="D75" s="79">
        <v>1808.3957492459535</v>
      </c>
      <c r="E75" s="65"/>
      <c r="F75" s="76">
        <v>25</v>
      </c>
      <c r="G75" s="79">
        <v>1779.3202992995684</v>
      </c>
      <c r="H75" s="62" t="s">
        <v>109</v>
      </c>
      <c r="I75" s="77">
        <v>66</v>
      </c>
    </row>
    <row r="76" spans="1:9" ht="20.25" customHeight="1">
      <c r="A76" s="55" t="s">
        <v>41</v>
      </c>
      <c r="B76" s="56"/>
      <c r="C76" s="57" t="s">
        <v>19</v>
      </c>
      <c r="D76" s="57" t="s">
        <v>20</v>
      </c>
      <c r="E76" s="617" t="s">
        <v>21</v>
      </c>
      <c r="F76" s="617"/>
      <c r="G76" s="57" t="s">
        <v>22</v>
      </c>
      <c r="H76" s="58" t="s">
        <v>23</v>
      </c>
      <c r="I76" s="58" t="s">
        <v>24</v>
      </c>
    </row>
    <row r="77" spans="1:9" s="44" customFormat="1" ht="20.25" customHeight="1">
      <c r="A77" s="109">
        <v>67</v>
      </c>
      <c r="B77" s="75" t="s">
        <v>164</v>
      </c>
      <c r="C77" s="104" t="s">
        <v>165</v>
      </c>
      <c r="D77" s="110">
        <v>1.7894897896186328</v>
      </c>
      <c r="E77" s="111"/>
      <c r="F77" s="112">
        <v>1</v>
      </c>
      <c r="G77" s="110">
        <v>0.93719895434847866</v>
      </c>
      <c r="H77" s="62" t="s">
        <v>107</v>
      </c>
      <c r="I77" s="113">
        <v>67</v>
      </c>
    </row>
    <row r="78" spans="1:9" s="44" customFormat="1" ht="20.25" customHeight="1">
      <c r="A78" s="59">
        <v>68</v>
      </c>
      <c r="B78" s="78" t="s">
        <v>166</v>
      </c>
      <c r="C78" s="67" t="s">
        <v>39</v>
      </c>
      <c r="D78" s="81">
        <v>60.249573378839592</v>
      </c>
      <c r="E78" s="65"/>
      <c r="F78" s="76">
        <v>14</v>
      </c>
      <c r="G78" s="81">
        <v>60.754629114696435</v>
      </c>
      <c r="H78" s="62" t="s">
        <v>107</v>
      </c>
      <c r="I78" s="77">
        <v>68</v>
      </c>
    </row>
    <row r="79" spans="1:9" s="44" customFormat="1" ht="20.25" customHeight="1">
      <c r="A79" s="59">
        <v>69</v>
      </c>
      <c r="B79" s="78" t="s">
        <v>167</v>
      </c>
      <c r="C79" s="67" t="s">
        <v>64</v>
      </c>
      <c r="D79" s="81">
        <v>12.625435540069686</v>
      </c>
      <c r="E79" s="65" t="s">
        <v>30</v>
      </c>
      <c r="F79" s="76">
        <v>30</v>
      </c>
      <c r="G79" s="81">
        <v>13.073027064314703</v>
      </c>
      <c r="H79" s="62" t="s">
        <v>107</v>
      </c>
      <c r="I79" s="77">
        <v>69</v>
      </c>
    </row>
    <row r="80" spans="1:9" s="44" customFormat="1" ht="20.25" customHeight="1">
      <c r="A80" s="45">
        <v>70</v>
      </c>
      <c r="B80" s="114" t="s">
        <v>168</v>
      </c>
      <c r="C80" s="115" t="s">
        <v>39</v>
      </c>
      <c r="D80" s="116">
        <v>172.5</v>
      </c>
      <c r="E80" s="117"/>
      <c r="F80" s="118">
        <v>6</v>
      </c>
      <c r="G80" s="116">
        <v>141.54686754018354</v>
      </c>
      <c r="H80" s="119" t="s">
        <v>169</v>
      </c>
      <c r="I80" s="120">
        <v>70</v>
      </c>
    </row>
    <row r="81" spans="1:9" s="97" customFormat="1" ht="21" customHeight="1">
      <c r="A81" s="90"/>
      <c r="B81" s="91"/>
      <c r="C81" s="93"/>
      <c r="D81" s="93"/>
      <c r="E81" s="94"/>
      <c r="F81" s="95"/>
      <c r="G81" s="93"/>
      <c r="H81" s="96"/>
      <c r="I81" s="96"/>
    </row>
    <row r="82" spans="1:9" s="97" customFormat="1" ht="12" customHeight="1">
      <c r="A82" s="90"/>
      <c r="B82" s="91"/>
      <c r="C82" s="96"/>
      <c r="D82" s="93"/>
      <c r="E82" s="94"/>
      <c r="F82" s="95"/>
      <c r="G82" s="93"/>
      <c r="H82" s="96"/>
      <c r="I82" s="96"/>
    </row>
    <row r="83" spans="1:9" ht="20.25" customHeight="1">
      <c r="A83" s="55" t="s">
        <v>42</v>
      </c>
      <c r="B83" s="56"/>
      <c r="C83" s="57" t="s">
        <v>19</v>
      </c>
      <c r="D83" s="57" t="s">
        <v>20</v>
      </c>
      <c r="E83" s="617" t="s">
        <v>21</v>
      </c>
      <c r="F83" s="617"/>
      <c r="G83" s="57" t="s">
        <v>22</v>
      </c>
      <c r="H83" s="58" t="s">
        <v>23</v>
      </c>
      <c r="I83" s="58" t="s">
        <v>24</v>
      </c>
    </row>
    <row r="84" spans="1:9" s="44" customFormat="1" ht="20.25" customHeight="1">
      <c r="A84" s="109">
        <v>71</v>
      </c>
      <c r="B84" s="78" t="s">
        <v>170</v>
      </c>
      <c r="C84" s="67" t="s">
        <v>64</v>
      </c>
      <c r="D84" s="136">
        <v>13.266757865937073</v>
      </c>
      <c r="E84" s="111" t="s">
        <v>30</v>
      </c>
      <c r="F84" s="112">
        <v>39</v>
      </c>
      <c r="G84" s="136">
        <v>12.839194294603713</v>
      </c>
      <c r="H84" s="62" t="s">
        <v>107</v>
      </c>
      <c r="I84" s="113">
        <v>71</v>
      </c>
    </row>
    <row r="85" spans="1:9" s="44" customFormat="1" ht="20.25" customHeight="1">
      <c r="A85" s="59">
        <v>72</v>
      </c>
      <c r="B85" s="78" t="s">
        <v>171</v>
      </c>
      <c r="C85" s="67" t="s">
        <v>64</v>
      </c>
      <c r="D85" s="81">
        <v>13.709565217391305</v>
      </c>
      <c r="E85" s="65" t="s">
        <v>30</v>
      </c>
      <c r="F85" s="76">
        <v>33</v>
      </c>
      <c r="G85" s="81">
        <v>14.258137578158696</v>
      </c>
      <c r="H85" s="62" t="s">
        <v>107</v>
      </c>
      <c r="I85" s="77">
        <v>72</v>
      </c>
    </row>
    <row r="86" spans="1:9" s="44" customFormat="1" ht="20.25" customHeight="1">
      <c r="A86" s="59">
        <v>73</v>
      </c>
      <c r="B86" s="78" t="s">
        <v>172</v>
      </c>
      <c r="C86" s="67" t="s">
        <v>173</v>
      </c>
      <c r="D86" s="81">
        <v>7.4397718308149763</v>
      </c>
      <c r="E86" s="65"/>
      <c r="F86" s="76">
        <v>42</v>
      </c>
      <c r="G86" s="81">
        <v>8.8244723281273316</v>
      </c>
      <c r="H86" s="62" t="s">
        <v>107</v>
      </c>
      <c r="I86" s="77">
        <v>73</v>
      </c>
    </row>
    <row r="87" spans="1:9" s="44" customFormat="1" ht="20.25" customHeight="1">
      <c r="A87" s="59">
        <v>74</v>
      </c>
      <c r="B87" s="78" t="s">
        <v>174</v>
      </c>
      <c r="C87" s="67" t="s">
        <v>64</v>
      </c>
      <c r="D87" s="81">
        <v>47.488733362057921</v>
      </c>
      <c r="E87" s="65" t="s">
        <v>36</v>
      </c>
      <c r="F87" s="76">
        <v>27</v>
      </c>
      <c r="G87" s="81">
        <v>49.232808120536205</v>
      </c>
      <c r="H87" s="62" t="s">
        <v>105</v>
      </c>
      <c r="I87" s="77">
        <v>74</v>
      </c>
    </row>
    <row r="88" spans="1:9" s="44" customFormat="1" ht="20.25" customHeight="1">
      <c r="A88" s="59">
        <v>75</v>
      </c>
      <c r="B88" s="78" t="s">
        <v>175</v>
      </c>
      <c r="C88" s="67" t="s">
        <v>64</v>
      </c>
      <c r="D88" s="81">
        <v>161.05408106567694</v>
      </c>
      <c r="E88" s="65"/>
      <c r="F88" s="76">
        <v>10</v>
      </c>
      <c r="G88" s="81">
        <v>184.99555038585265</v>
      </c>
      <c r="H88" s="62" t="s">
        <v>169</v>
      </c>
      <c r="I88" s="77">
        <v>75</v>
      </c>
    </row>
    <row r="89" spans="1:9" s="44" customFormat="1" ht="20.25" customHeight="1">
      <c r="A89" s="59">
        <v>76</v>
      </c>
      <c r="B89" s="78" t="s">
        <v>176</v>
      </c>
      <c r="C89" s="67" t="s">
        <v>39</v>
      </c>
      <c r="D89" s="81">
        <v>41.99134199134199</v>
      </c>
      <c r="E89" s="65"/>
      <c r="F89" s="76">
        <v>1</v>
      </c>
      <c r="G89" s="81">
        <v>23.7</v>
      </c>
      <c r="H89" s="62" t="s">
        <v>177</v>
      </c>
      <c r="I89" s="77">
        <v>76</v>
      </c>
    </row>
    <row r="90" spans="1:9" s="44" customFormat="1" ht="20.25" customHeight="1">
      <c r="A90" s="59">
        <v>77</v>
      </c>
      <c r="B90" s="78" t="s">
        <v>178</v>
      </c>
      <c r="C90" s="67" t="s">
        <v>179</v>
      </c>
      <c r="D90" s="81">
        <v>257.74593183597761</v>
      </c>
      <c r="E90" s="65"/>
      <c r="F90" s="76">
        <v>13</v>
      </c>
      <c r="G90" s="81">
        <v>104.88254835828094</v>
      </c>
      <c r="H90" s="62" t="s">
        <v>59</v>
      </c>
      <c r="I90" s="77">
        <v>77</v>
      </c>
    </row>
    <row r="91" spans="1:9" s="44" customFormat="1" ht="20.25" customHeight="1">
      <c r="A91" s="59">
        <v>78</v>
      </c>
      <c r="B91" s="78" t="s">
        <v>180</v>
      </c>
      <c r="C91" s="67" t="s">
        <v>179</v>
      </c>
      <c r="D91" s="81">
        <v>36.439942087155451</v>
      </c>
      <c r="E91" s="65"/>
      <c r="F91" s="76">
        <v>18</v>
      </c>
      <c r="G91" s="81">
        <v>27.043331241206836</v>
      </c>
      <c r="H91" s="62" t="s">
        <v>59</v>
      </c>
      <c r="I91" s="77">
        <v>78</v>
      </c>
    </row>
    <row r="92" spans="1:9" s="44" customFormat="1" ht="20.25" customHeight="1">
      <c r="A92" s="59">
        <v>79</v>
      </c>
      <c r="B92" s="78" t="s">
        <v>181</v>
      </c>
      <c r="C92" s="67" t="s">
        <v>179</v>
      </c>
      <c r="D92" s="81">
        <v>27.552151334190711</v>
      </c>
      <c r="E92" s="65"/>
      <c r="F92" s="76">
        <v>5</v>
      </c>
      <c r="G92" s="81">
        <v>10.398216638118715</v>
      </c>
      <c r="H92" s="62" t="s">
        <v>59</v>
      </c>
      <c r="I92" s="77">
        <v>79</v>
      </c>
    </row>
    <row r="93" spans="1:9" s="44" customFormat="1" ht="20.25" customHeight="1">
      <c r="A93" s="59">
        <v>80</v>
      </c>
      <c r="B93" s="78" t="s">
        <v>182</v>
      </c>
      <c r="C93" s="67" t="s">
        <v>183</v>
      </c>
      <c r="D93" s="81">
        <v>14.220465204743592</v>
      </c>
      <c r="E93" s="65"/>
      <c r="F93" s="76">
        <v>5</v>
      </c>
      <c r="G93" s="81">
        <v>6.6931049624672188</v>
      </c>
      <c r="H93" s="62" t="s">
        <v>59</v>
      </c>
      <c r="I93" s="77">
        <v>80</v>
      </c>
    </row>
    <row r="94" spans="1:9" s="44" customFormat="1" ht="20.25" customHeight="1">
      <c r="A94" s="59">
        <v>81</v>
      </c>
      <c r="B94" s="78" t="s">
        <v>184</v>
      </c>
      <c r="C94" s="67" t="s">
        <v>135</v>
      </c>
      <c r="D94" s="81">
        <v>121.68530569406704</v>
      </c>
      <c r="E94" s="65"/>
      <c r="F94" s="76">
        <v>12</v>
      </c>
      <c r="G94" s="81">
        <v>107.42172814060872</v>
      </c>
      <c r="H94" s="62" t="s">
        <v>185</v>
      </c>
      <c r="I94" s="77">
        <v>81</v>
      </c>
    </row>
    <row r="95" spans="1:9" s="44" customFormat="1" ht="20.25" customHeight="1">
      <c r="A95" s="59">
        <v>82</v>
      </c>
      <c r="B95" s="78" t="s">
        <v>186</v>
      </c>
      <c r="C95" s="67" t="s">
        <v>64</v>
      </c>
      <c r="D95" s="81">
        <v>67.105867110698725</v>
      </c>
      <c r="E95" s="65"/>
      <c r="F95" s="76">
        <v>1</v>
      </c>
      <c r="G95" s="81">
        <v>18.960071074735662</v>
      </c>
      <c r="H95" s="62" t="s">
        <v>187</v>
      </c>
      <c r="I95" s="77">
        <v>82</v>
      </c>
    </row>
    <row r="96" spans="1:9" s="44" customFormat="1" ht="20.25" customHeight="1">
      <c r="A96" s="59">
        <v>83</v>
      </c>
      <c r="B96" s="78" t="s">
        <v>188</v>
      </c>
      <c r="C96" s="67" t="s">
        <v>64</v>
      </c>
      <c r="D96" s="81">
        <v>57.263673267796257</v>
      </c>
      <c r="E96" s="65"/>
      <c r="F96" s="76">
        <v>1</v>
      </c>
      <c r="G96" s="81">
        <v>4.3938704179104597</v>
      </c>
      <c r="H96" s="62" t="s">
        <v>189</v>
      </c>
      <c r="I96" s="77">
        <v>83</v>
      </c>
    </row>
    <row r="97" spans="1:9" s="44" customFormat="1" ht="20.25" customHeight="1">
      <c r="A97" s="59">
        <v>84</v>
      </c>
      <c r="B97" s="78" t="s">
        <v>190</v>
      </c>
      <c r="C97" s="67" t="s">
        <v>39</v>
      </c>
      <c r="D97" s="81">
        <v>13.4</v>
      </c>
      <c r="E97" s="65"/>
      <c r="F97" s="76">
        <v>4</v>
      </c>
      <c r="G97" s="81">
        <v>11.4</v>
      </c>
      <c r="H97" s="62" t="s">
        <v>191</v>
      </c>
      <c r="I97" s="77">
        <v>84</v>
      </c>
    </row>
    <row r="98" spans="1:9" s="44" customFormat="1" ht="20.25" customHeight="1">
      <c r="A98" s="59">
        <v>85</v>
      </c>
      <c r="B98" s="78" t="s">
        <v>192</v>
      </c>
      <c r="C98" s="67" t="s">
        <v>39</v>
      </c>
      <c r="D98" s="81">
        <v>4.2</v>
      </c>
      <c r="E98" s="65"/>
      <c r="F98" s="76">
        <v>6</v>
      </c>
      <c r="G98" s="81">
        <v>3.9</v>
      </c>
      <c r="H98" s="62" t="s">
        <v>191</v>
      </c>
      <c r="I98" s="77">
        <v>85</v>
      </c>
    </row>
    <row r="99" spans="1:9" s="44" customFormat="1" ht="20.25" customHeight="1">
      <c r="A99" s="59">
        <v>86</v>
      </c>
      <c r="B99" s="78" t="s">
        <v>193</v>
      </c>
      <c r="C99" s="67" t="s">
        <v>39</v>
      </c>
      <c r="D99" s="81">
        <v>2</v>
      </c>
      <c r="E99" s="65"/>
      <c r="F99" s="76">
        <v>2</v>
      </c>
      <c r="G99" s="81">
        <v>1.3</v>
      </c>
      <c r="H99" s="62" t="s">
        <v>191</v>
      </c>
      <c r="I99" s="77">
        <v>86</v>
      </c>
    </row>
    <row r="100" spans="1:9" s="44" customFormat="1" ht="20.25" customHeight="1">
      <c r="A100" s="59">
        <v>87</v>
      </c>
      <c r="B100" s="78" t="s">
        <v>43</v>
      </c>
      <c r="C100" s="67" t="s">
        <v>39</v>
      </c>
      <c r="D100" s="81">
        <v>1.2</v>
      </c>
      <c r="E100" s="65"/>
      <c r="F100" s="76">
        <v>4</v>
      </c>
      <c r="G100" s="81">
        <v>0.8</v>
      </c>
      <c r="H100" s="62" t="s">
        <v>191</v>
      </c>
      <c r="I100" s="77">
        <v>87</v>
      </c>
    </row>
    <row r="101" spans="1:9" ht="20.25" customHeight="1">
      <c r="A101" s="55" t="s">
        <v>44</v>
      </c>
      <c r="B101" s="56"/>
      <c r="C101" s="57" t="s">
        <v>19</v>
      </c>
      <c r="D101" s="57" t="s">
        <v>20</v>
      </c>
      <c r="E101" s="617" t="s">
        <v>21</v>
      </c>
      <c r="F101" s="617"/>
      <c r="G101" s="57" t="s">
        <v>22</v>
      </c>
      <c r="H101" s="58" t="s">
        <v>23</v>
      </c>
      <c r="I101" s="58" t="s">
        <v>24</v>
      </c>
    </row>
    <row r="102" spans="1:9" s="44" customFormat="1" ht="20.25" customHeight="1">
      <c r="A102" s="59">
        <v>88</v>
      </c>
      <c r="B102" s="75" t="s">
        <v>194</v>
      </c>
      <c r="C102" s="67" t="s">
        <v>45</v>
      </c>
      <c r="D102" s="62">
        <v>583277.44216492365</v>
      </c>
      <c r="E102" s="65"/>
      <c r="F102" s="101">
        <v>23</v>
      </c>
      <c r="G102" s="62">
        <v>528469.73687093682</v>
      </c>
      <c r="H102" s="62" t="s">
        <v>125</v>
      </c>
      <c r="I102" s="77">
        <v>88</v>
      </c>
    </row>
    <row r="103" spans="1:9" s="44" customFormat="1" ht="20.25" customHeight="1">
      <c r="A103" s="59">
        <v>89</v>
      </c>
      <c r="B103" s="78" t="s">
        <v>195</v>
      </c>
      <c r="C103" s="106" t="s">
        <v>25</v>
      </c>
      <c r="D103" s="121">
        <v>0.49718000000000001</v>
      </c>
      <c r="E103" s="65"/>
      <c r="F103" s="101">
        <v>22</v>
      </c>
      <c r="G103" s="121">
        <v>0.50034000000000001</v>
      </c>
      <c r="H103" s="62" t="s">
        <v>125</v>
      </c>
      <c r="I103" s="77">
        <v>89</v>
      </c>
    </row>
    <row r="104" spans="1:9" s="44" customFormat="1" ht="20.25" customHeight="1">
      <c r="A104" s="59">
        <v>90</v>
      </c>
      <c r="B104" s="78" t="s">
        <v>196</v>
      </c>
      <c r="C104" s="67" t="s">
        <v>39</v>
      </c>
      <c r="D104" s="81">
        <v>87.7</v>
      </c>
      <c r="E104" s="65" t="s">
        <v>36</v>
      </c>
      <c r="F104" s="101">
        <v>21</v>
      </c>
      <c r="G104" s="81">
        <v>88</v>
      </c>
      <c r="H104" s="62" t="s">
        <v>125</v>
      </c>
      <c r="I104" s="77">
        <v>90</v>
      </c>
    </row>
    <row r="105" spans="1:9" s="44" customFormat="1" ht="20.25" customHeight="1">
      <c r="A105" s="59">
        <v>91</v>
      </c>
      <c r="B105" s="78" t="s">
        <v>197</v>
      </c>
      <c r="C105" s="67" t="s">
        <v>39</v>
      </c>
      <c r="D105" s="81">
        <v>19.517542734868286</v>
      </c>
      <c r="E105" s="65" t="s">
        <v>36</v>
      </c>
      <c r="F105" s="101">
        <v>15</v>
      </c>
      <c r="G105" s="81">
        <v>18.697869014391298</v>
      </c>
      <c r="H105" s="62" t="s">
        <v>125</v>
      </c>
      <c r="I105" s="77">
        <v>91</v>
      </c>
    </row>
    <row r="106" spans="1:9" s="44" customFormat="1" ht="20.25" customHeight="1">
      <c r="A106" s="59">
        <v>92</v>
      </c>
      <c r="B106" s="78" t="s">
        <v>198</v>
      </c>
      <c r="C106" s="67" t="s">
        <v>39</v>
      </c>
      <c r="D106" s="81">
        <v>26.489723541644544</v>
      </c>
      <c r="E106" s="65"/>
      <c r="F106" s="101">
        <v>20</v>
      </c>
      <c r="G106" s="81">
        <v>32.497759301104786</v>
      </c>
      <c r="H106" s="62" t="s">
        <v>125</v>
      </c>
      <c r="I106" s="77">
        <v>92</v>
      </c>
    </row>
    <row r="107" spans="1:9" ht="20.25" customHeight="1">
      <c r="A107" s="55" t="s">
        <v>46</v>
      </c>
      <c r="B107" s="56"/>
      <c r="C107" s="57" t="s">
        <v>19</v>
      </c>
      <c r="D107" s="57" t="s">
        <v>20</v>
      </c>
      <c r="E107" s="617" t="s">
        <v>21</v>
      </c>
      <c r="F107" s="617"/>
      <c r="G107" s="57" t="s">
        <v>22</v>
      </c>
      <c r="H107" s="58" t="s">
        <v>23</v>
      </c>
      <c r="I107" s="58" t="s">
        <v>24</v>
      </c>
    </row>
    <row r="108" spans="1:9" s="44" customFormat="1" ht="20.25" customHeight="1">
      <c r="A108" s="59">
        <v>93</v>
      </c>
      <c r="B108" s="78" t="s">
        <v>199</v>
      </c>
      <c r="C108" s="67" t="s">
        <v>47</v>
      </c>
      <c r="D108" s="81">
        <v>69.022697795071338</v>
      </c>
      <c r="E108" s="65"/>
      <c r="F108" s="76">
        <v>22</v>
      </c>
      <c r="G108" s="81">
        <v>61.378077616607044</v>
      </c>
      <c r="H108" s="62" t="s">
        <v>70</v>
      </c>
      <c r="I108" s="77">
        <v>93</v>
      </c>
    </row>
    <row r="109" spans="1:9" s="44" customFormat="1" ht="20.25" customHeight="1">
      <c r="A109" s="59">
        <v>94</v>
      </c>
      <c r="B109" s="78" t="s">
        <v>200</v>
      </c>
      <c r="C109" s="67" t="s">
        <v>48</v>
      </c>
      <c r="D109" s="70">
        <v>18.21</v>
      </c>
      <c r="E109" s="65"/>
      <c r="F109" s="76">
        <v>3</v>
      </c>
      <c r="G109" s="70">
        <v>15.57</v>
      </c>
      <c r="H109" s="62" t="s">
        <v>201</v>
      </c>
      <c r="I109" s="77">
        <v>94</v>
      </c>
    </row>
    <row r="110" spans="1:9" s="44" customFormat="1" ht="20.25" customHeight="1">
      <c r="A110" s="59">
        <v>95</v>
      </c>
      <c r="B110" s="78" t="s">
        <v>202</v>
      </c>
      <c r="C110" s="67" t="s">
        <v>33</v>
      </c>
      <c r="D110" s="122">
        <v>14.801754385964914</v>
      </c>
      <c r="E110" s="65"/>
      <c r="F110" s="76">
        <v>17</v>
      </c>
      <c r="G110" s="122">
        <v>10.736363102134019</v>
      </c>
      <c r="H110" s="62" t="s">
        <v>125</v>
      </c>
      <c r="I110" s="77">
        <v>95</v>
      </c>
    </row>
    <row r="111" spans="1:9" s="44" customFormat="1" ht="20.25" customHeight="1">
      <c r="A111" s="59">
        <v>96</v>
      </c>
      <c r="B111" s="78" t="s">
        <v>203</v>
      </c>
      <c r="C111" s="67" t="s">
        <v>49</v>
      </c>
      <c r="D111" s="80">
        <v>873.66983101643439</v>
      </c>
      <c r="E111" s="65"/>
      <c r="F111" s="76">
        <v>10</v>
      </c>
      <c r="G111" s="80">
        <v>601.39141684187598</v>
      </c>
      <c r="H111" s="62" t="s">
        <v>59</v>
      </c>
      <c r="I111" s="77">
        <v>96</v>
      </c>
    </row>
    <row r="112" spans="1:9" s="44" customFormat="1" ht="20.25" customHeight="1">
      <c r="A112" s="59">
        <v>97</v>
      </c>
      <c r="B112" s="78" t="s">
        <v>204</v>
      </c>
      <c r="C112" s="67" t="s">
        <v>38</v>
      </c>
      <c r="D112" s="81">
        <v>138.80000000000001</v>
      </c>
      <c r="E112" s="65" t="s">
        <v>36</v>
      </c>
      <c r="F112" s="76">
        <v>20</v>
      </c>
      <c r="G112" s="81">
        <v>136.1</v>
      </c>
      <c r="H112" s="62" t="s">
        <v>109</v>
      </c>
      <c r="I112" s="77">
        <v>97</v>
      </c>
    </row>
    <row r="113" spans="1:9" s="44" customFormat="1" ht="20.25" customHeight="1">
      <c r="A113" s="59">
        <v>98</v>
      </c>
      <c r="B113" s="78" t="s">
        <v>205</v>
      </c>
      <c r="C113" s="67" t="s">
        <v>45</v>
      </c>
      <c r="D113" s="80">
        <v>28827.781278579801</v>
      </c>
      <c r="E113" s="65"/>
      <c r="F113" s="76">
        <v>1</v>
      </c>
      <c r="G113" s="80">
        <v>10460.036426426959</v>
      </c>
      <c r="H113" s="62" t="s">
        <v>125</v>
      </c>
      <c r="I113" s="77">
        <v>98</v>
      </c>
    </row>
    <row r="114" spans="1:9" s="44" customFormat="1" ht="20.25" customHeight="1">
      <c r="A114" s="59">
        <v>99</v>
      </c>
      <c r="B114" s="78" t="s">
        <v>206</v>
      </c>
      <c r="C114" s="67" t="s">
        <v>33</v>
      </c>
      <c r="D114" s="81">
        <v>24.885814108301286</v>
      </c>
      <c r="E114" s="65"/>
      <c r="F114" s="76">
        <v>7</v>
      </c>
      <c r="G114" s="81">
        <v>14.597343203857077</v>
      </c>
      <c r="H114" s="62" t="s">
        <v>59</v>
      </c>
      <c r="I114" s="77">
        <v>99</v>
      </c>
    </row>
    <row r="115" spans="1:9" s="44" customFormat="1" ht="20.25" customHeight="1">
      <c r="A115" s="82">
        <v>100</v>
      </c>
      <c r="B115" s="83" t="s">
        <v>207</v>
      </c>
      <c r="C115" s="84" t="s">
        <v>39</v>
      </c>
      <c r="D115" s="123">
        <v>20.7</v>
      </c>
      <c r="E115" s="86"/>
      <c r="F115" s="87">
        <v>16</v>
      </c>
      <c r="G115" s="123">
        <v>17.8</v>
      </c>
      <c r="H115" s="88" t="s">
        <v>191</v>
      </c>
      <c r="I115" s="124">
        <v>100</v>
      </c>
    </row>
    <row r="116" spans="1:9" s="44" customFormat="1" ht="15" customHeight="1">
      <c r="C116" s="125"/>
      <c r="D116" s="125"/>
      <c r="E116" s="125"/>
      <c r="F116" s="126"/>
      <c r="G116" s="125"/>
      <c r="H116" s="125"/>
      <c r="I116" s="125"/>
    </row>
    <row r="117" spans="1:9" s="44" customFormat="1" ht="15" customHeight="1">
      <c r="C117" s="125"/>
      <c r="D117" s="125"/>
      <c r="E117" s="125"/>
      <c r="F117" s="126"/>
      <c r="G117" s="125"/>
      <c r="H117" s="125"/>
      <c r="I117" s="125"/>
    </row>
    <row r="118" spans="1:9" s="44" customFormat="1" ht="21" customHeight="1">
      <c r="A118" s="127" t="s">
        <v>50</v>
      </c>
      <c r="B118" s="128"/>
      <c r="C118" s="125"/>
      <c r="D118" s="125"/>
      <c r="E118" s="125"/>
      <c r="F118" s="126"/>
      <c r="G118" s="125"/>
      <c r="H118" s="125"/>
      <c r="I118" s="125"/>
    </row>
    <row r="119" spans="1:9" s="44" customFormat="1" ht="6" customHeight="1">
      <c r="C119" s="125"/>
      <c r="D119" s="125"/>
      <c r="E119" s="125"/>
      <c r="F119" s="126"/>
      <c r="G119" s="125"/>
      <c r="H119" s="125"/>
      <c r="I119" s="125"/>
    </row>
    <row r="120" spans="1:9" s="44" customFormat="1" ht="15" customHeight="1">
      <c r="A120" s="129">
        <v>1</v>
      </c>
      <c r="B120" s="44" t="s">
        <v>51</v>
      </c>
      <c r="C120" s="125"/>
      <c r="D120" s="130"/>
      <c r="E120" s="131"/>
      <c r="F120" s="126"/>
      <c r="G120" s="125"/>
      <c r="H120" s="125"/>
      <c r="I120" s="132">
        <v>101</v>
      </c>
    </row>
    <row r="121" spans="1:9" s="44" customFormat="1" ht="6" customHeight="1">
      <c r="A121" s="129"/>
      <c r="C121" s="125"/>
      <c r="D121" s="130"/>
      <c r="E121" s="131"/>
      <c r="F121" s="126"/>
      <c r="G121" s="125"/>
      <c r="H121" s="125"/>
      <c r="I121" s="132"/>
    </row>
    <row r="122" spans="1:9" s="44" customFormat="1" ht="15" customHeight="1">
      <c r="A122" s="129">
        <v>2</v>
      </c>
      <c r="B122" s="44" t="s">
        <v>52</v>
      </c>
      <c r="C122" s="125"/>
      <c r="D122" s="130"/>
      <c r="E122" s="131"/>
      <c r="F122" s="126"/>
      <c r="G122" s="125"/>
      <c r="H122" s="125"/>
      <c r="I122" s="132">
        <v>105</v>
      </c>
    </row>
    <row r="123" spans="1:9" s="44" customFormat="1" ht="6" customHeight="1">
      <c r="A123" s="129"/>
      <c r="C123" s="125"/>
      <c r="D123" s="130"/>
      <c r="E123" s="131"/>
      <c r="F123" s="126"/>
      <c r="G123" s="125"/>
      <c r="H123" s="125"/>
      <c r="I123" s="132"/>
    </row>
    <row r="124" spans="1:9" s="44" customFormat="1" ht="15" customHeight="1">
      <c r="A124" s="129">
        <v>3</v>
      </c>
      <c r="B124" s="44" t="s">
        <v>53</v>
      </c>
      <c r="C124" s="125"/>
      <c r="D124" s="130"/>
      <c r="E124" s="131"/>
      <c r="F124" s="126"/>
      <c r="G124" s="125"/>
      <c r="H124" s="125"/>
      <c r="I124" s="132">
        <v>110</v>
      </c>
    </row>
    <row r="125" spans="1:9" s="44" customFormat="1" ht="6" customHeight="1">
      <c r="A125" s="129"/>
      <c r="C125" s="125"/>
      <c r="D125" s="130"/>
      <c r="E125" s="131"/>
      <c r="F125" s="126"/>
      <c r="G125" s="125"/>
      <c r="H125" s="125"/>
      <c r="I125" s="132"/>
    </row>
    <row r="126" spans="1:9" s="44" customFormat="1" ht="15" customHeight="1">
      <c r="A126" s="129">
        <v>4</v>
      </c>
      <c r="B126" s="44" t="s">
        <v>54</v>
      </c>
      <c r="C126" s="125"/>
      <c r="D126" s="130"/>
      <c r="E126" s="131"/>
      <c r="F126" s="126"/>
      <c r="G126" s="125"/>
      <c r="H126" s="125"/>
      <c r="I126" s="132">
        <v>113</v>
      </c>
    </row>
    <row r="127" spans="1:9" s="44" customFormat="1" ht="6" customHeight="1">
      <c r="A127" s="129"/>
      <c r="C127" s="125"/>
      <c r="D127" s="130"/>
      <c r="E127" s="131"/>
      <c r="F127" s="126"/>
      <c r="G127" s="125"/>
      <c r="H127" s="125"/>
      <c r="I127" s="132"/>
    </row>
    <row r="128" spans="1:9" s="44" customFormat="1" ht="15" customHeight="1">
      <c r="A128" s="129"/>
      <c r="C128" s="125"/>
      <c r="D128" s="130"/>
      <c r="E128" s="131"/>
      <c r="F128" s="126"/>
      <c r="G128" s="125"/>
      <c r="H128" s="125"/>
      <c r="I128" s="132"/>
    </row>
    <row r="129" spans="2:9" s="44" customFormat="1" ht="15" customHeight="1">
      <c r="C129" s="125"/>
      <c r="D129" s="125"/>
      <c r="E129" s="125"/>
      <c r="F129" s="125"/>
      <c r="G129" s="125"/>
      <c r="H129" s="125"/>
      <c r="I129" s="125"/>
    </row>
    <row r="130" spans="2:9" s="44" customFormat="1" ht="15" customHeight="1">
      <c r="C130" s="125"/>
      <c r="D130" s="125"/>
      <c r="E130" s="125"/>
      <c r="F130" s="126"/>
      <c r="G130" s="125"/>
      <c r="H130" s="133"/>
      <c r="I130" s="125"/>
    </row>
    <row r="131" spans="2:9" s="44" customFormat="1" ht="15" customHeight="1">
      <c r="C131" s="125"/>
      <c r="D131" s="125"/>
      <c r="E131" s="125"/>
      <c r="F131" s="126"/>
      <c r="G131" s="125"/>
      <c r="H131" s="125"/>
      <c r="I131" s="125"/>
    </row>
    <row r="132" spans="2:9" s="44" customFormat="1" ht="15" customHeight="1">
      <c r="C132" s="125"/>
      <c r="D132" s="125"/>
      <c r="E132" s="125"/>
      <c r="F132" s="125"/>
      <c r="G132" s="125"/>
      <c r="H132" s="125"/>
      <c r="I132" s="125"/>
    </row>
    <row r="133" spans="2:9" s="44" customFormat="1" ht="15" customHeight="1">
      <c r="B133" s="137"/>
      <c r="C133" s="50"/>
      <c r="D133" s="125"/>
      <c r="E133" s="125"/>
      <c r="F133" s="125"/>
      <c r="G133" s="125"/>
      <c r="H133" s="125"/>
      <c r="I133" s="125"/>
    </row>
    <row r="134" spans="2:9" s="44" customFormat="1" ht="15" customHeight="1">
      <c r="B134" s="137"/>
      <c r="C134" s="50"/>
      <c r="D134" s="125"/>
      <c r="E134" s="125"/>
      <c r="F134" s="126"/>
      <c r="G134" s="125"/>
      <c r="H134" s="125"/>
      <c r="I134" s="125"/>
    </row>
    <row r="135" spans="2:9" s="44" customFormat="1" ht="15" customHeight="1">
      <c r="B135" s="137"/>
      <c r="C135" s="50"/>
      <c r="D135" s="125"/>
      <c r="E135" s="125"/>
      <c r="F135" s="126"/>
      <c r="G135" s="125"/>
      <c r="H135" s="125"/>
      <c r="I135" s="125"/>
    </row>
    <row r="136" spans="2:9" s="44" customFormat="1" ht="15" customHeight="1">
      <c r="B136" s="137"/>
      <c r="C136" s="50"/>
      <c r="D136" s="125"/>
      <c r="E136" s="125"/>
      <c r="F136" s="125"/>
      <c r="G136" s="125"/>
      <c r="H136" s="125"/>
      <c r="I136" s="125"/>
    </row>
    <row r="137" spans="2:9" s="44" customFormat="1" ht="15" customHeight="1">
      <c r="B137" s="137"/>
      <c r="C137" s="50"/>
      <c r="D137" s="131"/>
      <c r="E137" s="125"/>
      <c r="F137" s="125"/>
      <c r="G137" s="125"/>
      <c r="H137" s="125"/>
      <c r="I137" s="125"/>
    </row>
    <row r="138" spans="2:9" s="44" customFormat="1" ht="15" customHeight="1">
      <c r="B138" s="137"/>
      <c r="C138" s="50"/>
      <c r="D138" s="125"/>
      <c r="E138" s="125"/>
      <c r="F138" s="125"/>
      <c r="G138" s="125"/>
      <c r="H138" s="125"/>
      <c r="I138" s="125"/>
    </row>
    <row r="139" spans="2:9" s="44" customFormat="1" ht="15" customHeight="1">
      <c r="B139" s="137"/>
      <c r="C139" s="50"/>
      <c r="D139" s="125"/>
      <c r="E139" s="125"/>
      <c r="F139" s="50"/>
      <c r="G139" s="125"/>
      <c r="H139" s="125"/>
      <c r="I139" s="125"/>
    </row>
    <row r="140" spans="2:9" s="44" customFormat="1" ht="15" customHeight="1">
      <c r="B140" s="137"/>
      <c r="C140" s="50"/>
      <c r="D140" s="125"/>
      <c r="E140" s="125"/>
      <c r="F140" s="125"/>
      <c r="G140" s="125"/>
      <c r="H140" s="125"/>
      <c r="I140" s="125"/>
    </row>
    <row r="141" spans="2:9" s="44" customFormat="1" ht="15" customHeight="1">
      <c r="B141" s="137"/>
      <c r="C141" s="50"/>
      <c r="D141" s="125"/>
      <c r="E141" s="125"/>
      <c r="F141" s="125"/>
      <c r="G141" s="125"/>
      <c r="H141" s="125"/>
      <c r="I141" s="125"/>
    </row>
    <row r="142" spans="2:9" s="44" customFormat="1" ht="15" customHeight="1">
      <c r="B142" s="137"/>
      <c r="C142" s="50"/>
      <c r="D142" s="125"/>
      <c r="E142" s="125"/>
      <c r="F142" s="125"/>
      <c r="G142" s="125"/>
      <c r="H142" s="125"/>
      <c r="I142" s="125"/>
    </row>
    <row r="143" spans="2:9" s="44" customFormat="1" ht="15" customHeight="1">
      <c r="C143" s="125"/>
      <c r="D143" s="125"/>
      <c r="E143" s="125"/>
      <c r="F143" s="125"/>
      <c r="G143" s="125"/>
      <c r="H143" s="125"/>
      <c r="I143" s="125"/>
    </row>
    <row r="144" spans="2:9" s="44" customFormat="1" ht="15" customHeight="1">
      <c r="C144" s="125"/>
      <c r="D144" s="125"/>
      <c r="E144" s="125"/>
      <c r="F144" s="125"/>
      <c r="G144" s="125"/>
      <c r="H144" s="125"/>
      <c r="I144" s="125"/>
    </row>
    <row r="145" spans="3:9" s="44" customFormat="1" ht="15" customHeight="1">
      <c r="C145" s="125"/>
      <c r="D145" s="125"/>
      <c r="E145" s="125"/>
      <c r="F145" s="125"/>
      <c r="G145" s="125"/>
      <c r="H145" s="125"/>
      <c r="I145" s="125"/>
    </row>
    <row r="146" spans="3:9" s="44" customFormat="1" ht="15" customHeight="1">
      <c r="C146" s="125"/>
      <c r="D146" s="125"/>
      <c r="E146" s="125"/>
      <c r="F146" s="125"/>
      <c r="G146" s="125"/>
      <c r="H146" s="125"/>
      <c r="I146" s="125"/>
    </row>
    <row r="147" spans="3:9" s="44" customFormat="1" ht="15" customHeight="1">
      <c r="C147" s="125"/>
      <c r="D147" s="125"/>
      <c r="E147" s="125"/>
      <c r="F147" s="125"/>
      <c r="G147" s="125"/>
      <c r="H147" s="125"/>
      <c r="I147" s="125"/>
    </row>
  </sheetData>
  <dataConsolidate/>
  <mergeCells count="9">
    <mergeCell ref="E83:F83"/>
    <mergeCell ref="E101:F101"/>
    <mergeCell ref="E107:F107"/>
    <mergeCell ref="E3:F3"/>
    <mergeCell ref="E17:F17"/>
    <mergeCell ref="E42:F42"/>
    <mergeCell ref="E51:F51"/>
    <mergeCell ref="E61:F61"/>
    <mergeCell ref="E76:F76"/>
  </mergeCells>
  <phoneticPr fontId="3"/>
  <printOptions horizontalCentered="1"/>
  <pageMargins left="0.51181102362204722" right="0.31496062992125984" top="0.78740157480314965" bottom="0.78740157480314965" header="1.0629921259842521" footer="0.51181102362204722"/>
  <pageSetup paperSize="9" scale="87" fitToHeight="3" orientation="portrait" r:id="rId1"/>
  <headerFooter alignWithMargins="0">
    <oddHeader>&amp;C&amp;"ＭＳ 明朝,標準"&amp;7　　　　　　　　　　　　　　　</oddHeader>
  </headerFooter>
  <rowBreaks count="2" manualBreakCount="2">
    <brk id="39" max="8" man="1"/>
    <brk id="8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6"/>
  <sheetViews>
    <sheetView showGridLines="0" view="pageBreakPreview" zoomScaleNormal="75" zoomScaleSheetLayoutView="100" workbookViewId="0">
      <selection activeCell="A2" sqref="A2"/>
    </sheetView>
  </sheetViews>
  <sheetFormatPr defaultRowHeight="13.5"/>
  <cols>
    <col min="1" max="1" width="3.25" style="196" customWidth="1"/>
    <col min="2" max="2" width="3.625" style="141" customWidth="1"/>
    <col min="3" max="3" width="10.625" style="141" customWidth="1"/>
    <col min="4" max="4" width="53.125" style="141" customWidth="1"/>
    <col min="5" max="5" width="11.5" style="141" customWidth="1"/>
    <col min="6" max="6" width="10.625" style="141" customWidth="1"/>
    <col min="7" max="7" width="13.625" style="141" customWidth="1"/>
    <col min="8" max="8" width="4.875" style="141" customWidth="1"/>
    <col min="9" max="9" width="3.625" style="141" customWidth="1"/>
    <col min="10" max="10" width="0.5" style="242" customWidth="1"/>
    <col min="11" max="11" width="10.75" style="196" bestFit="1" customWidth="1"/>
    <col min="12" max="16384" width="9" style="196"/>
  </cols>
  <sheetData>
    <row r="1" spans="1:10" s="141" customFormat="1" ht="24" customHeight="1">
      <c r="A1" s="198"/>
      <c r="B1" s="139"/>
      <c r="C1" s="618" t="s">
        <v>300</v>
      </c>
      <c r="D1" s="618"/>
      <c r="E1" s="618"/>
      <c r="F1" s="618"/>
      <c r="G1" s="618"/>
      <c r="H1" s="618"/>
      <c r="I1" s="140"/>
      <c r="J1" s="237"/>
    </row>
    <row r="2" spans="1:10" s="141" customFormat="1" ht="9" customHeight="1">
      <c r="B2" s="139"/>
      <c r="C2" s="140"/>
      <c r="D2" s="140"/>
      <c r="E2" s="140"/>
      <c r="F2" s="142"/>
      <c r="G2" s="140"/>
      <c r="H2" s="140"/>
      <c r="I2" s="140"/>
      <c r="J2" s="237"/>
    </row>
    <row r="3" spans="1:10" s="141" customFormat="1" ht="22.5" customHeight="1">
      <c r="B3" s="139"/>
      <c r="C3" s="619" t="s">
        <v>210</v>
      </c>
      <c r="D3" s="620"/>
      <c r="E3" s="621" t="s">
        <v>211</v>
      </c>
      <c r="F3" s="623" t="s">
        <v>212</v>
      </c>
      <c r="G3" s="625" t="s">
        <v>236</v>
      </c>
      <c r="H3" s="626"/>
      <c r="I3" s="140"/>
      <c r="J3" s="237"/>
    </row>
    <row r="4" spans="1:10" s="141" customFormat="1" ht="23.25" customHeight="1">
      <c r="B4" s="139"/>
      <c r="C4" s="636" t="s">
        <v>213</v>
      </c>
      <c r="D4" s="630"/>
      <c r="E4" s="622"/>
      <c r="F4" s="624"/>
      <c r="G4" s="627"/>
      <c r="H4" s="628"/>
      <c r="I4" s="140"/>
      <c r="J4" s="237"/>
    </row>
    <row r="5" spans="1:10" s="141" customFormat="1" ht="15" customHeight="1">
      <c r="B5" s="139"/>
      <c r="C5" s="143"/>
      <c r="D5" s="144"/>
      <c r="E5" s="145"/>
      <c r="F5" s="146"/>
      <c r="G5" s="143"/>
      <c r="H5" s="147"/>
      <c r="I5" s="140"/>
      <c r="J5" s="237"/>
    </row>
    <row r="6" spans="1:10" s="141" customFormat="1" ht="18" customHeight="1">
      <c r="B6" s="139"/>
      <c r="C6" s="148"/>
      <c r="D6" s="149"/>
      <c r="E6" s="150" t="s">
        <v>237</v>
      </c>
      <c r="F6" s="151">
        <v>1</v>
      </c>
      <c r="G6" s="152">
        <v>83421.460000000006</v>
      </c>
      <c r="H6" s="153" t="s">
        <v>56</v>
      </c>
      <c r="I6" s="140"/>
      <c r="J6" s="243">
        <v>18421.460000000006</v>
      </c>
    </row>
    <row r="7" spans="1:10" s="141" customFormat="1" ht="18" customHeight="1">
      <c r="B7" s="139"/>
      <c r="C7" s="148"/>
      <c r="D7" s="149"/>
      <c r="E7" s="150" t="s">
        <v>238</v>
      </c>
      <c r="F7" s="151">
        <v>2</v>
      </c>
      <c r="G7" s="152">
        <v>15275.04</v>
      </c>
      <c r="H7" s="154"/>
      <c r="I7" s="140"/>
      <c r="J7" s="243">
        <v>15275.04</v>
      </c>
    </row>
    <row r="8" spans="1:10" s="141" customFormat="1" ht="18" customHeight="1">
      <c r="B8" s="139"/>
      <c r="C8" s="148"/>
      <c r="D8" s="149"/>
      <c r="E8" s="150" t="s">
        <v>239</v>
      </c>
      <c r="F8" s="151">
        <v>3</v>
      </c>
      <c r="G8" s="152">
        <v>13784.39</v>
      </c>
      <c r="H8" s="154"/>
      <c r="I8" s="140"/>
      <c r="J8" s="243">
        <v>13784.39</v>
      </c>
    </row>
    <row r="9" spans="1:10" s="141" customFormat="1" ht="18" customHeight="1">
      <c r="B9" s="139"/>
      <c r="C9" s="148"/>
      <c r="D9" s="149"/>
      <c r="E9" s="150" t="s">
        <v>240</v>
      </c>
      <c r="F9" s="151">
        <v>4</v>
      </c>
      <c r="G9" s="152">
        <v>13561.56</v>
      </c>
      <c r="H9" s="154"/>
      <c r="I9" s="140"/>
      <c r="J9" s="243">
        <v>13561.56</v>
      </c>
    </row>
    <row r="10" spans="1:10" s="141" customFormat="1" ht="18" customHeight="1">
      <c r="B10" s="139"/>
      <c r="C10" s="148"/>
      <c r="D10" s="149"/>
      <c r="E10" s="150" t="s">
        <v>241</v>
      </c>
      <c r="F10" s="151">
        <v>5</v>
      </c>
      <c r="G10" s="152">
        <v>12583.88</v>
      </c>
      <c r="H10" s="154"/>
      <c r="I10" s="140"/>
      <c r="J10" s="243">
        <v>12583.88</v>
      </c>
    </row>
    <row r="11" spans="1:10" s="141" customFormat="1" ht="18" customHeight="1">
      <c r="B11" s="139"/>
      <c r="C11" s="148"/>
      <c r="D11" s="149"/>
      <c r="E11" s="150" t="s">
        <v>242</v>
      </c>
      <c r="F11" s="151">
        <v>6</v>
      </c>
      <c r="G11" s="152">
        <v>11637.52</v>
      </c>
      <c r="H11" s="154"/>
      <c r="I11" s="140"/>
      <c r="J11" s="243">
        <v>11637.52</v>
      </c>
    </row>
    <row r="12" spans="1:10" s="141" customFormat="1" ht="18" customHeight="1">
      <c r="B12" s="139"/>
      <c r="C12" s="148"/>
      <c r="D12" s="149"/>
      <c r="E12" s="150" t="s">
        <v>243</v>
      </c>
      <c r="F12" s="151">
        <v>7</v>
      </c>
      <c r="G12" s="152">
        <v>10621.29</v>
      </c>
      <c r="H12" s="154"/>
      <c r="I12" s="140"/>
      <c r="J12" s="243">
        <v>10621.29</v>
      </c>
    </row>
    <row r="13" spans="1:10" s="141" customFormat="1" ht="18" customHeight="1">
      <c r="B13" s="139"/>
      <c r="C13" s="148"/>
      <c r="D13" s="149"/>
      <c r="E13" s="150" t="s">
        <v>244</v>
      </c>
      <c r="F13" s="151">
        <v>8</v>
      </c>
      <c r="G13" s="152">
        <v>9645.1</v>
      </c>
      <c r="H13" s="154"/>
      <c r="I13" s="140"/>
      <c r="J13" s="243">
        <v>9645.1</v>
      </c>
    </row>
    <row r="14" spans="1:10" s="141" customFormat="1" ht="18" customHeight="1">
      <c r="B14" s="139"/>
      <c r="C14" s="148"/>
      <c r="D14" s="149"/>
      <c r="E14" s="150" t="s">
        <v>245</v>
      </c>
      <c r="F14" s="151">
        <v>9</v>
      </c>
      <c r="G14" s="152">
        <v>9323.15</v>
      </c>
      <c r="H14" s="154"/>
      <c r="I14" s="140"/>
      <c r="J14" s="243">
        <v>9323.15</v>
      </c>
    </row>
    <row r="15" spans="1:10" s="141" customFormat="1" ht="18" customHeight="1">
      <c r="B15" s="139"/>
      <c r="C15" s="148"/>
      <c r="D15" s="149"/>
      <c r="E15" s="150" t="s">
        <v>246</v>
      </c>
      <c r="F15" s="151">
        <v>10</v>
      </c>
      <c r="G15" s="152">
        <v>9186.18</v>
      </c>
      <c r="H15" s="154"/>
      <c r="I15" s="140"/>
      <c r="J15" s="243">
        <v>9186.18</v>
      </c>
    </row>
    <row r="16" spans="1:10" s="141" customFormat="1" ht="18" customHeight="1">
      <c r="B16" s="139"/>
      <c r="C16" s="148"/>
      <c r="D16" s="149"/>
      <c r="E16" s="150" t="s">
        <v>247</v>
      </c>
      <c r="F16" s="151">
        <v>11</v>
      </c>
      <c r="G16" s="152">
        <v>8478.94</v>
      </c>
      <c r="H16" s="154"/>
      <c r="I16" s="140"/>
      <c r="J16" s="243">
        <v>8478.94</v>
      </c>
    </row>
    <row r="17" spans="2:10" s="141" customFormat="1" ht="18" customHeight="1">
      <c r="B17" s="139"/>
      <c r="C17" s="148"/>
      <c r="D17" s="149"/>
      <c r="E17" s="150" t="s">
        <v>248</v>
      </c>
      <c r="F17" s="151">
        <v>12</v>
      </c>
      <c r="G17" s="152">
        <v>8400.9500000000007</v>
      </c>
      <c r="H17" s="154"/>
      <c r="I17" s="140"/>
      <c r="J17" s="243">
        <v>8400.9500000000007</v>
      </c>
    </row>
    <row r="18" spans="2:10" s="141" customFormat="1" ht="18" customHeight="1">
      <c r="B18" s="139"/>
      <c r="C18" s="148"/>
      <c r="D18" s="149"/>
      <c r="E18" s="150" t="s">
        <v>249</v>
      </c>
      <c r="F18" s="151">
        <v>13</v>
      </c>
      <c r="G18" s="152">
        <v>7777.07</v>
      </c>
      <c r="H18" s="154"/>
      <c r="I18" s="140"/>
      <c r="J18" s="243">
        <v>7777.07</v>
      </c>
    </row>
    <row r="19" spans="2:10" s="141" customFormat="1" ht="18" customHeight="1">
      <c r="B19" s="139"/>
      <c r="C19" s="148"/>
      <c r="D19" s="149"/>
      <c r="E19" s="150" t="s">
        <v>250</v>
      </c>
      <c r="F19" s="151">
        <v>14</v>
      </c>
      <c r="G19" s="152">
        <v>7734.16</v>
      </c>
      <c r="H19" s="154"/>
      <c r="I19" s="140"/>
      <c r="J19" s="243">
        <v>7734.16</v>
      </c>
    </row>
    <row r="20" spans="2:10" s="141" customFormat="1" ht="18" customHeight="1">
      <c r="B20" s="139"/>
      <c r="C20" s="148"/>
      <c r="D20" s="149"/>
      <c r="E20" s="150" t="s">
        <v>251</v>
      </c>
      <c r="F20" s="151">
        <v>15</v>
      </c>
      <c r="G20" s="152">
        <v>7409.18</v>
      </c>
      <c r="H20" s="154"/>
      <c r="I20" s="140"/>
      <c r="J20" s="243">
        <v>7409.18</v>
      </c>
    </row>
    <row r="21" spans="2:10" s="141" customFormat="1" ht="18" customHeight="1">
      <c r="B21" s="139"/>
      <c r="C21" s="148"/>
      <c r="D21" s="149"/>
      <c r="E21" s="150" t="s">
        <v>252</v>
      </c>
      <c r="F21" s="151">
        <v>16</v>
      </c>
      <c r="G21" s="152">
        <v>7282.29</v>
      </c>
      <c r="H21" s="154"/>
      <c r="I21" s="140"/>
      <c r="J21" s="243">
        <v>7282.29</v>
      </c>
    </row>
    <row r="22" spans="2:10" s="141" customFormat="1" ht="18" customHeight="1">
      <c r="B22" s="139"/>
      <c r="C22" s="148"/>
      <c r="D22" s="149"/>
      <c r="E22" s="150" t="s">
        <v>253</v>
      </c>
      <c r="F22" s="151">
        <v>17</v>
      </c>
      <c r="G22" s="152">
        <v>7114.6</v>
      </c>
      <c r="H22" s="154"/>
      <c r="I22" s="140"/>
      <c r="J22" s="243">
        <v>7114.6</v>
      </c>
    </row>
    <row r="23" spans="2:10" s="141" customFormat="1" ht="18" customHeight="1">
      <c r="B23" s="139"/>
      <c r="C23" s="148"/>
      <c r="D23" s="149"/>
      <c r="E23" s="150" t="s">
        <v>254</v>
      </c>
      <c r="F23" s="151">
        <v>18</v>
      </c>
      <c r="G23" s="152">
        <v>7102.28</v>
      </c>
      <c r="H23" s="154"/>
      <c r="I23" s="140"/>
      <c r="J23" s="243">
        <v>7102.28</v>
      </c>
    </row>
    <row r="24" spans="2:10" s="141" customFormat="1" ht="18" customHeight="1">
      <c r="B24" s="139"/>
      <c r="C24" s="148"/>
      <c r="D24" s="149"/>
      <c r="E24" s="150" t="s">
        <v>255</v>
      </c>
      <c r="F24" s="151">
        <v>19</v>
      </c>
      <c r="G24" s="152">
        <v>6707.81</v>
      </c>
      <c r="H24" s="154"/>
      <c r="I24" s="140"/>
      <c r="J24" s="243">
        <v>6707.81</v>
      </c>
    </row>
    <row r="25" spans="2:10" s="141" customFormat="1" ht="18" customHeight="1">
      <c r="B25" s="139"/>
      <c r="C25" s="148"/>
      <c r="D25" s="149"/>
      <c r="E25" s="150" t="s">
        <v>256</v>
      </c>
      <c r="F25" s="151">
        <v>20</v>
      </c>
      <c r="G25" s="152">
        <v>6408.09</v>
      </c>
      <c r="H25" s="154"/>
      <c r="I25" s="140"/>
      <c r="J25" s="243">
        <v>6408.09</v>
      </c>
    </row>
    <row r="26" spans="2:10" s="141" customFormat="1" ht="18" customHeight="1">
      <c r="B26" s="139"/>
      <c r="C26" s="148"/>
      <c r="D26" s="149"/>
      <c r="E26" s="150" t="s">
        <v>257</v>
      </c>
      <c r="F26" s="151">
        <v>21</v>
      </c>
      <c r="G26" s="152">
        <v>6362.28</v>
      </c>
      <c r="H26" s="154"/>
      <c r="I26" s="140"/>
      <c r="J26" s="243">
        <v>6362.28</v>
      </c>
    </row>
    <row r="27" spans="2:10" s="141" customFormat="1" ht="18" customHeight="1">
      <c r="B27" s="139"/>
      <c r="C27" s="148"/>
      <c r="D27" s="149"/>
      <c r="E27" s="150" t="s">
        <v>258</v>
      </c>
      <c r="F27" s="151">
        <v>22</v>
      </c>
      <c r="G27" s="152">
        <v>6340.7</v>
      </c>
      <c r="H27" s="154"/>
      <c r="I27" s="140"/>
      <c r="J27" s="243">
        <v>6340.7</v>
      </c>
    </row>
    <row r="28" spans="2:10" s="141" customFormat="1" ht="18" customHeight="1">
      <c r="B28" s="139"/>
      <c r="C28" s="148"/>
      <c r="D28" s="149"/>
      <c r="E28" s="150" t="s">
        <v>259</v>
      </c>
      <c r="F28" s="151">
        <v>23</v>
      </c>
      <c r="G28" s="152">
        <v>6112.61</v>
      </c>
      <c r="H28" s="154"/>
      <c r="I28" s="140"/>
      <c r="J28" s="243">
        <v>6112.61</v>
      </c>
    </row>
    <row r="29" spans="2:10" s="141" customFormat="1" ht="18" customHeight="1">
      <c r="B29" s="139"/>
      <c r="C29" s="148"/>
      <c r="D29" s="149"/>
      <c r="E29" s="150" t="s">
        <v>260</v>
      </c>
      <c r="F29" s="151">
        <v>24</v>
      </c>
      <c r="G29" s="152">
        <v>6097.56</v>
      </c>
      <c r="H29" s="154"/>
      <c r="I29" s="140"/>
      <c r="J29" s="243">
        <v>6097.56</v>
      </c>
    </row>
    <row r="30" spans="2:10" s="141" customFormat="1" ht="18" customHeight="1">
      <c r="B30" s="139"/>
      <c r="C30" s="148"/>
      <c r="D30" s="149"/>
      <c r="E30" s="150" t="s">
        <v>261</v>
      </c>
      <c r="F30" s="151">
        <v>25</v>
      </c>
      <c r="G30" s="152">
        <v>5774.48</v>
      </c>
      <c r="H30" s="154"/>
      <c r="I30" s="140"/>
      <c r="J30" s="243">
        <v>5774.48</v>
      </c>
    </row>
    <row r="31" spans="2:10" s="141" customFormat="1" ht="18" customHeight="1">
      <c r="B31" s="139"/>
      <c r="C31" s="148"/>
      <c r="D31" s="149"/>
      <c r="E31" s="150" t="s">
        <v>262</v>
      </c>
      <c r="F31" s="151">
        <v>26</v>
      </c>
      <c r="G31" s="152">
        <v>5675.92</v>
      </c>
      <c r="H31" s="154"/>
      <c r="I31" s="140"/>
      <c r="J31" s="243">
        <v>5675.92</v>
      </c>
    </row>
    <row r="32" spans="2:10" s="141" customFormat="1" ht="18" customHeight="1">
      <c r="B32" s="139"/>
      <c r="C32" s="148"/>
      <c r="D32" s="149"/>
      <c r="E32" s="150" t="s">
        <v>263</v>
      </c>
      <c r="F32" s="151">
        <v>27</v>
      </c>
      <c r="G32" s="152">
        <v>5173.09</v>
      </c>
      <c r="H32" s="154"/>
      <c r="I32" s="140"/>
      <c r="J32" s="243">
        <v>5173.09</v>
      </c>
    </row>
    <row r="33" spans="2:10" s="141" customFormat="1" ht="18" customHeight="1">
      <c r="B33" s="139"/>
      <c r="C33" s="148"/>
      <c r="D33" s="149"/>
      <c r="E33" s="150" t="s">
        <v>264</v>
      </c>
      <c r="F33" s="151">
        <v>28</v>
      </c>
      <c r="G33" s="152">
        <v>5156.72</v>
      </c>
      <c r="H33" s="154"/>
      <c r="I33" s="140"/>
      <c r="J33" s="243">
        <v>5156.72</v>
      </c>
    </row>
    <row r="34" spans="2:10" s="141" customFormat="1" ht="18" customHeight="1">
      <c r="B34" s="139"/>
      <c r="C34" s="148"/>
      <c r="D34" s="149"/>
      <c r="E34" s="150" t="s">
        <v>265</v>
      </c>
      <c r="F34" s="151">
        <v>29</v>
      </c>
      <c r="G34" s="152">
        <v>4987.6499999999996</v>
      </c>
      <c r="H34" s="154"/>
      <c r="I34" s="140"/>
      <c r="J34" s="243">
        <v>4987.6499999999996</v>
      </c>
    </row>
    <row r="35" spans="2:10" s="141" customFormat="1" ht="18" customHeight="1">
      <c r="B35" s="139"/>
      <c r="C35" s="148"/>
      <c r="D35" s="149"/>
      <c r="E35" s="150" t="s">
        <v>266</v>
      </c>
      <c r="F35" s="151">
        <v>30</v>
      </c>
      <c r="G35" s="152">
        <v>4724.6899999999996</v>
      </c>
      <c r="H35" s="154"/>
      <c r="I35" s="140"/>
      <c r="J35" s="243">
        <v>4724.6899999999996</v>
      </c>
    </row>
    <row r="36" spans="2:10" s="141" customFormat="1" ht="18" customHeight="1">
      <c r="B36" s="139"/>
      <c r="C36" s="148"/>
      <c r="D36" s="149"/>
      <c r="E36" s="150" t="s">
        <v>267</v>
      </c>
      <c r="F36" s="151">
        <v>31</v>
      </c>
      <c r="G36" s="152">
        <v>4612.2</v>
      </c>
      <c r="H36" s="154"/>
      <c r="I36" s="140"/>
      <c r="J36" s="243">
        <v>4612.2</v>
      </c>
    </row>
    <row r="37" spans="2:10" s="141" customFormat="1" ht="18" customHeight="1">
      <c r="B37" s="139"/>
      <c r="C37" s="148"/>
      <c r="D37" s="149"/>
      <c r="E37" s="150" t="s">
        <v>268</v>
      </c>
      <c r="F37" s="151">
        <v>32</v>
      </c>
      <c r="G37" s="152">
        <v>4465.2700000000004</v>
      </c>
      <c r="H37" s="154"/>
      <c r="I37" s="140"/>
      <c r="J37" s="243">
        <v>4465.2700000000004</v>
      </c>
    </row>
    <row r="38" spans="2:10" s="141" customFormat="1" ht="18" customHeight="1">
      <c r="B38" s="139"/>
      <c r="C38" s="148"/>
      <c r="D38" s="149"/>
      <c r="E38" s="155" t="s">
        <v>269</v>
      </c>
      <c r="F38" s="156">
        <v>33</v>
      </c>
      <c r="G38" s="157">
        <v>4247.54</v>
      </c>
      <c r="H38" s="154"/>
      <c r="I38" s="140"/>
      <c r="J38" s="243">
        <v>4247.54</v>
      </c>
    </row>
    <row r="39" spans="2:10" s="141" customFormat="1" ht="18" customHeight="1">
      <c r="B39" s="139"/>
      <c r="C39" s="148"/>
      <c r="D39" s="149"/>
      <c r="E39" s="155" t="s">
        <v>270</v>
      </c>
      <c r="F39" s="156">
        <v>34</v>
      </c>
      <c r="G39" s="157">
        <v>4190.54</v>
      </c>
      <c r="H39" s="158"/>
      <c r="I39" s="140"/>
      <c r="J39" s="243">
        <v>4190.54</v>
      </c>
    </row>
    <row r="40" spans="2:10" s="141" customFormat="1" ht="18" customHeight="1">
      <c r="B40" s="139"/>
      <c r="C40" s="148"/>
      <c r="D40" s="149"/>
      <c r="E40" s="155" t="s">
        <v>271</v>
      </c>
      <c r="F40" s="156">
        <v>35</v>
      </c>
      <c r="G40" s="157">
        <v>4186.2</v>
      </c>
      <c r="H40" s="158"/>
      <c r="I40" s="140"/>
      <c r="J40" s="243">
        <v>4186.2</v>
      </c>
    </row>
    <row r="41" spans="2:10" s="141" customFormat="1" ht="18" customHeight="1">
      <c r="B41" s="139"/>
      <c r="C41" s="148"/>
      <c r="D41" s="149"/>
      <c r="E41" s="150" t="s">
        <v>272</v>
      </c>
      <c r="F41" s="151">
        <v>36</v>
      </c>
      <c r="G41" s="152">
        <v>4146.99</v>
      </c>
      <c r="H41" s="159"/>
      <c r="I41" s="140"/>
      <c r="J41" s="243">
        <v>4146.99</v>
      </c>
    </row>
    <row r="42" spans="2:10" s="141" customFormat="1" ht="18" customHeight="1">
      <c r="B42" s="139"/>
      <c r="C42" s="148"/>
      <c r="D42" s="149"/>
      <c r="E42" s="150" t="s">
        <v>273</v>
      </c>
      <c r="F42" s="151">
        <v>37</v>
      </c>
      <c r="G42" s="152">
        <v>4131.05</v>
      </c>
      <c r="H42" s="154"/>
      <c r="I42" s="140"/>
      <c r="J42" s="243">
        <v>4131.05</v>
      </c>
    </row>
    <row r="43" spans="2:10" s="141" customFormat="1" ht="18" customHeight="1">
      <c r="B43" s="139"/>
      <c r="C43" s="148"/>
      <c r="D43" s="149"/>
      <c r="E43" s="150" t="s">
        <v>274</v>
      </c>
      <c r="F43" s="151">
        <v>38</v>
      </c>
      <c r="G43" s="152">
        <v>4017.38</v>
      </c>
      <c r="H43" s="154"/>
      <c r="I43" s="140"/>
      <c r="J43" s="243">
        <v>4017.38</v>
      </c>
    </row>
    <row r="44" spans="2:10" s="141" customFormat="1" ht="18" customHeight="1">
      <c r="B44" s="139"/>
      <c r="C44" s="148"/>
      <c r="D44" s="149"/>
      <c r="E44" s="150" t="s">
        <v>275</v>
      </c>
      <c r="F44" s="151">
        <v>39</v>
      </c>
      <c r="G44" s="152">
        <v>3797.75</v>
      </c>
      <c r="H44" s="154"/>
      <c r="I44" s="140"/>
      <c r="J44" s="243">
        <v>3797.75</v>
      </c>
    </row>
    <row r="45" spans="2:10" s="141" customFormat="1" ht="18" customHeight="1">
      <c r="B45" s="139"/>
      <c r="C45" s="148"/>
      <c r="D45" s="149"/>
      <c r="E45" s="150" t="s">
        <v>276</v>
      </c>
      <c r="F45" s="151">
        <v>40</v>
      </c>
      <c r="G45" s="152">
        <v>3690.94</v>
      </c>
      <c r="H45" s="154"/>
      <c r="I45" s="140"/>
      <c r="J45" s="243">
        <v>3690.94</v>
      </c>
    </row>
    <row r="46" spans="2:10" s="141" customFormat="1" ht="18" customHeight="1">
      <c r="B46" s="139"/>
      <c r="C46" s="148"/>
      <c r="D46" s="149"/>
      <c r="E46" s="150" t="s">
        <v>277</v>
      </c>
      <c r="F46" s="151">
        <v>41</v>
      </c>
      <c r="G46" s="152">
        <v>3507.03</v>
      </c>
      <c r="H46" s="154"/>
      <c r="I46" s="140"/>
      <c r="J46" s="243">
        <v>3507.03</v>
      </c>
    </row>
    <row r="47" spans="2:10" s="141" customFormat="1" ht="18" customHeight="1">
      <c r="B47" s="139"/>
      <c r="C47" s="148"/>
      <c r="D47" s="149"/>
      <c r="E47" s="150" t="s">
        <v>278</v>
      </c>
      <c r="F47" s="151">
        <v>42</v>
      </c>
      <c r="G47" s="152">
        <v>2440.6799999999998</v>
      </c>
      <c r="H47" s="154"/>
      <c r="I47" s="140"/>
      <c r="J47" s="243">
        <v>2440.6799999999998</v>
      </c>
    </row>
    <row r="48" spans="2:10" s="141" customFormat="1" ht="18" customHeight="1">
      <c r="B48" s="139"/>
      <c r="C48" s="148"/>
      <c r="D48" s="149"/>
      <c r="E48" s="150" t="s">
        <v>279</v>
      </c>
      <c r="F48" s="151">
        <v>43</v>
      </c>
      <c r="G48" s="152">
        <v>2416.3200000000002</v>
      </c>
      <c r="H48" s="154"/>
      <c r="I48" s="140"/>
      <c r="J48" s="243">
        <v>2416.3200000000002</v>
      </c>
    </row>
    <row r="49" spans="2:10" s="141" customFormat="1" ht="18" customHeight="1">
      <c r="B49" s="139"/>
      <c r="C49" s="148"/>
      <c r="D49" s="149"/>
      <c r="E49" s="150" t="s">
        <v>280</v>
      </c>
      <c r="F49" s="151">
        <v>44</v>
      </c>
      <c r="G49" s="152">
        <v>2282.09</v>
      </c>
      <c r="H49" s="154"/>
      <c r="I49" s="140"/>
      <c r="J49" s="243">
        <v>2282.09</v>
      </c>
    </row>
    <row r="50" spans="2:10" s="141" customFormat="1" ht="18" customHeight="1">
      <c r="B50" s="139"/>
      <c r="C50" s="148"/>
      <c r="D50" s="149"/>
      <c r="E50" s="150" t="s">
        <v>281</v>
      </c>
      <c r="F50" s="151">
        <v>45</v>
      </c>
      <c r="G50" s="152">
        <v>2199.9299999999998</v>
      </c>
      <c r="H50" s="154"/>
      <c r="I50" s="140"/>
      <c r="J50" s="243">
        <v>2199.9299999999998</v>
      </c>
    </row>
    <row r="51" spans="2:10" s="141" customFormat="1" ht="18" customHeight="1">
      <c r="B51" s="139"/>
      <c r="C51" s="148"/>
      <c r="D51" s="149"/>
      <c r="E51" s="150" t="s">
        <v>282</v>
      </c>
      <c r="F51" s="151">
        <v>46</v>
      </c>
      <c r="G51" s="152">
        <v>1905.34</v>
      </c>
      <c r="H51" s="154"/>
      <c r="I51" s="140"/>
      <c r="J51" s="243">
        <v>1905.34</v>
      </c>
    </row>
    <row r="52" spans="2:10" s="141" customFormat="1" ht="18" customHeight="1">
      <c r="B52" s="139"/>
      <c r="C52" s="148"/>
      <c r="D52" s="149"/>
      <c r="E52" s="150" t="s">
        <v>283</v>
      </c>
      <c r="F52" s="151">
        <v>47</v>
      </c>
      <c r="G52" s="152">
        <v>1876.87</v>
      </c>
      <c r="H52" s="154"/>
      <c r="I52" s="140"/>
      <c r="J52" s="243">
        <v>1876.87</v>
      </c>
    </row>
    <row r="53" spans="2:10" s="141" customFormat="1" ht="18" customHeight="1">
      <c r="B53" s="139"/>
      <c r="C53" s="148"/>
      <c r="D53" s="149"/>
      <c r="E53" s="155" t="s">
        <v>284</v>
      </c>
      <c r="F53" s="156" t="s">
        <v>285</v>
      </c>
      <c r="G53" s="157">
        <v>377974.79</v>
      </c>
      <c r="H53" s="154"/>
      <c r="I53" s="140"/>
      <c r="J53" s="237"/>
    </row>
    <row r="54" spans="2:10" s="141" customFormat="1" ht="15" customHeight="1">
      <c r="B54" s="160"/>
      <c r="C54" s="148"/>
      <c r="D54" s="149"/>
      <c r="E54" s="161"/>
      <c r="F54" s="151"/>
      <c r="G54" s="149"/>
      <c r="H54" s="154"/>
      <c r="I54" s="140"/>
      <c r="J54" s="237"/>
    </row>
    <row r="55" spans="2:10" s="141" customFormat="1" ht="9" customHeight="1">
      <c r="B55" s="160"/>
      <c r="C55" s="143"/>
      <c r="D55" s="144"/>
      <c r="E55" s="144"/>
      <c r="F55" s="162"/>
      <c r="G55" s="144"/>
      <c r="H55" s="147"/>
      <c r="I55" s="140"/>
      <c r="J55" s="237"/>
    </row>
    <row r="56" spans="2:10" s="141" customFormat="1" ht="18" customHeight="1">
      <c r="B56" s="160"/>
      <c r="C56" s="168" t="s">
        <v>301</v>
      </c>
      <c r="D56" s="149"/>
      <c r="E56" s="149"/>
      <c r="F56" s="163"/>
      <c r="G56" s="149"/>
      <c r="H56" s="154"/>
      <c r="I56" s="140"/>
      <c r="J56" s="237"/>
    </row>
    <row r="57" spans="2:10" s="141" customFormat="1" ht="18" customHeight="1">
      <c r="B57" s="160"/>
      <c r="C57" s="148" t="s">
        <v>302</v>
      </c>
      <c r="D57" s="164"/>
      <c r="E57" s="164"/>
      <c r="F57" s="164"/>
      <c r="G57" s="164"/>
      <c r="H57" s="165"/>
      <c r="I57" s="140"/>
      <c r="J57" s="237"/>
    </row>
    <row r="58" spans="2:10" s="141" customFormat="1" ht="18" customHeight="1">
      <c r="B58" s="160"/>
      <c r="C58" s="166" t="s">
        <v>214</v>
      </c>
      <c r="D58" s="167"/>
      <c r="E58" s="164"/>
      <c r="F58" s="164"/>
      <c r="G58" s="164"/>
      <c r="H58" s="165"/>
      <c r="I58" s="140"/>
      <c r="J58" s="237"/>
    </row>
    <row r="59" spans="2:10" s="141" customFormat="1" ht="18" customHeight="1">
      <c r="B59" s="160"/>
      <c r="C59" s="168"/>
      <c r="D59" s="167"/>
      <c r="E59" s="164"/>
      <c r="F59" s="164"/>
      <c r="G59" s="164"/>
      <c r="H59" s="165"/>
      <c r="I59" s="140"/>
      <c r="J59" s="237"/>
    </row>
    <row r="60" spans="2:10" s="141" customFormat="1" ht="18" customHeight="1">
      <c r="B60" s="139"/>
      <c r="C60" s="148"/>
      <c r="D60" s="167"/>
      <c r="E60" s="164"/>
      <c r="F60" s="164"/>
      <c r="G60" s="164"/>
      <c r="H60" s="165"/>
      <c r="I60" s="140"/>
      <c r="J60" s="237"/>
    </row>
    <row r="61" spans="2:10" s="141" customFormat="1" ht="9" customHeight="1">
      <c r="B61" s="139"/>
      <c r="C61" s="169"/>
      <c r="D61" s="170"/>
      <c r="E61" s="170"/>
      <c r="F61" s="171"/>
      <c r="G61" s="170"/>
      <c r="H61" s="172"/>
      <c r="I61" s="140"/>
      <c r="J61" s="237"/>
    </row>
    <row r="62" spans="2:10" s="141" customFormat="1" ht="9" customHeight="1">
      <c r="B62" s="139"/>
      <c r="C62" s="149"/>
      <c r="D62" s="149"/>
      <c r="E62" s="149"/>
      <c r="F62" s="163"/>
      <c r="G62" s="149"/>
      <c r="H62" s="149"/>
      <c r="I62" s="140"/>
      <c r="J62" s="237"/>
    </row>
    <row r="63" spans="2:10" s="141" customFormat="1" ht="9" customHeight="1">
      <c r="B63" s="139"/>
      <c r="C63" s="149"/>
      <c r="D63" s="149"/>
      <c r="E63" s="149"/>
      <c r="F63" s="163"/>
      <c r="G63" s="149"/>
      <c r="H63" s="149"/>
      <c r="I63" s="140"/>
      <c r="J63" s="237"/>
    </row>
    <row r="64" spans="2:10" s="141" customFormat="1" ht="24" customHeight="1">
      <c r="B64" s="139"/>
      <c r="C64" s="618" t="s">
        <v>306</v>
      </c>
      <c r="D64" s="618"/>
      <c r="E64" s="618"/>
      <c r="F64" s="618"/>
      <c r="G64" s="618"/>
      <c r="H64" s="618"/>
      <c r="I64" s="140"/>
      <c r="J64" s="237"/>
    </row>
    <row r="65" spans="2:10" s="141" customFormat="1" ht="9" customHeight="1">
      <c r="B65" s="139"/>
      <c r="C65" s="140"/>
      <c r="D65" s="140"/>
      <c r="E65" s="140"/>
      <c r="F65" s="142"/>
      <c r="G65" s="140"/>
      <c r="H65" s="140"/>
      <c r="I65" s="140"/>
      <c r="J65" s="237"/>
    </row>
    <row r="66" spans="2:10" s="141" customFormat="1" ht="22.5" customHeight="1">
      <c r="B66" s="139"/>
      <c r="C66" s="619" t="s">
        <v>210</v>
      </c>
      <c r="D66" s="620"/>
      <c r="E66" s="621" t="s">
        <v>211</v>
      </c>
      <c r="F66" s="623" t="s">
        <v>212</v>
      </c>
      <c r="G66" s="625" t="s">
        <v>286</v>
      </c>
      <c r="H66" s="626"/>
      <c r="I66" s="140"/>
      <c r="J66" s="237"/>
    </row>
    <row r="67" spans="2:10" s="141" customFormat="1" ht="23.25" customHeight="1">
      <c r="B67" s="139"/>
      <c r="C67" s="637" t="s">
        <v>215</v>
      </c>
      <c r="D67" s="638"/>
      <c r="E67" s="622"/>
      <c r="F67" s="624"/>
      <c r="G67" s="627"/>
      <c r="H67" s="628"/>
      <c r="I67" s="140"/>
      <c r="J67" s="237"/>
    </row>
    <row r="68" spans="2:10" s="141" customFormat="1" ht="15" customHeight="1">
      <c r="B68" s="139"/>
      <c r="C68" s="143"/>
      <c r="D68" s="144"/>
      <c r="E68" s="145"/>
      <c r="F68" s="146"/>
      <c r="G68" s="143"/>
      <c r="H68" s="147"/>
      <c r="I68" s="140"/>
      <c r="J68" s="237"/>
    </row>
    <row r="69" spans="2:10" s="141" customFormat="1" ht="18" customHeight="1">
      <c r="B69" s="139"/>
      <c r="C69" s="148"/>
      <c r="D69" s="149"/>
      <c r="E69" s="150" t="s">
        <v>237</v>
      </c>
      <c r="F69" s="151">
        <v>1</v>
      </c>
      <c r="G69" s="173">
        <v>4379.7225975024285</v>
      </c>
      <c r="H69" s="153" t="s">
        <v>48</v>
      </c>
      <c r="I69" s="140"/>
      <c r="J69" s="237"/>
    </row>
    <row r="70" spans="2:10" s="141" customFormat="1" ht="18" customHeight="1">
      <c r="B70" s="139"/>
      <c r="C70" s="148"/>
      <c r="D70" s="149"/>
      <c r="E70" s="150" t="s">
        <v>242</v>
      </c>
      <c r="F70" s="151">
        <v>2</v>
      </c>
      <c r="G70" s="173">
        <v>3421.8257554751708</v>
      </c>
      <c r="H70" s="154"/>
      <c r="I70" s="140"/>
      <c r="J70" s="237"/>
    </row>
    <row r="71" spans="2:10" s="141" customFormat="1" ht="18" customHeight="1">
      <c r="B71" s="139"/>
      <c r="C71" s="148"/>
      <c r="D71" s="149"/>
      <c r="E71" s="150" t="s">
        <v>238</v>
      </c>
      <c r="F71" s="151">
        <v>3</v>
      </c>
      <c r="G71" s="173">
        <v>3135.4618269472676</v>
      </c>
      <c r="H71" s="154"/>
      <c r="I71" s="140"/>
      <c r="J71" s="237"/>
    </row>
    <row r="72" spans="2:10" s="141" customFormat="1" ht="18" customHeight="1">
      <c r="B72" s="139"/>
      <c r="C72" s="148"/>
      <c r="D72" s="149"/>
      <c r="E72" s="150" t="s">
        <v>245</v>
      </c>
      <c r="F72" s="151">
        <v>4</v>
      </c>
      <c r="G72" s="173">
        <v>2723.7626671975277</v>
      </c>
      <c r="H72" s="154"/>
      <c r="I72" s="140"/>
      <c r="J72" s="237"/>
    </row>
    <row r="73" spans="2:10" s="141" customFormat="1" ht="18" customHeight="1">
      <c r="B73" s="139"/>
      <c r="C73" s="148"/>
      <c r="D73" s="149"/>
      <c r="E73" s="150" t="s">
        <v>244</v>
      </c>
      <c r="F73" s="151">
        <v>5</v>
      </c>
      <c r="G73" s="173">
        <v>2663.6420802342377</v>
      </c>
      <c r="H73" s="154"/>
      <c r="I73" s="140"/>
      <c r="J73" s="237"/>
    </row>
    <row r="74" spans="2:10" s="141" customFormat="1" ht="18" customHeight="1">
      <c r="B74" s="139"/>
      <c r="C74" s="148"/>
      <c r="D74" s="149"/>
      <c r="E74" s="150" t="s">
        <v>239</v>
      </c>
      <c r="F74" s="151">
        <v>6</v>
      </c>
      <c r="G74" s="173">
        <v>2334.9172709913128</v>
      </c>
      <c r="H74" s="154"/>
      <c r="I74" s="140"/>
      <c r="J74" s="237"/>
    </row>
    <row r="75" spans="2:10" s="141" customFormat="1" ht="18" customHeight="1">
      <c r="B75" s="139"/>
      <c r="C75" s="148"/>
      <c r="D75" s="149"/>
      <c r="E75" s="150" t="s">
        <v>241</v>
      </c>
      <c r="F75" s="151">
        <v>7</v>
      </c>
      <c r="G75" s="173">
        <v>2090.060526943148</v>
      </c>
      <c r="H75" s="154"/>
      <c r="I75" s="140"/>
      <c r="J75" s="237"/>
    </row>
    <row r="76" spans="2:10" s="141" customFormat="1" ht="18" customHeight="1">
      <c r="B76" s="139"/>
      <c r="C76" s="148"/>
      <c r="D76" s="149"/>
      <c r="E76" s="150" t="s">
        <v>246</v>
      </c>
      <c r="F76" s="151">
        <v>8</v>
      </c>
      <c r="G76" s="173">
        <v>2085.4470749959878</v>
      </c>
      <c r="H76" s="154"/>
      <c r="I76" s="140"/>
      <c r="J76" s="237"/>
    </row>
    <row r="77" spans="2:10" s="141" customFormat="1" ht="18" customHeight="1">
      <c r="B77" s="139"/>
      <c r="C77" s="148"/>
      <c r="D77" s="149"/>
      <c r="E77" s="150" t="s">
        <v>255</v>
      </c>
      <c r="F77" s="151">
        <v>9</v>
      </c>
      <c r="G77" s="173">
        <v>1911.5729439739384</v>
      </c>
      <c r="H77" s="154"/>
      <c r="I77" s="140"/>
      <c r="J77" s="237"/>
    </row>
    <row r="78" spans="2:10" s="141" customFormat="1" ht="18" customHeight="1">
      <c r="B78" s="139"/>
      <c r="C78" s="148"/>
      <c r="D78" s="149"/>
      <c r="E78" s="155" t="s">
        <v>269</v>
      </c>
      <c r="F78" s="156">
        <v>10</v>
      </c>
      <c r="G78" s="174">
        <v>1796.526369168357</v>
      </c>
      <c r="H78" s="159"/>
      <c r="I78" s="140"/>
      <c r="J78" s="237"/>
    </row>
    <row r="79" spans="2:10" s="141" customFormat="1" ht="18" customHeight="1">
      <c r="B79" s="139"/>
      <c r="C79" s="148"/>
      <c r="D79" s="149"/>
      <c r="E79" s="150" t="s">
        <v>250</v>
      </c>
      <c r="F79" s="151">
        <v>11</v>
      </c>
      <c r="G79" s="173">
        <v>1767.6680110059931</v>
      </c>
      <c r="H79" s="154"/>
      <c r="I79" s="140"/>
      <c r="J79" s="237"/>
    </row>
    <row r="80" spans="2:10" s="141" customFormat="1" ht="18" customHeight="1">
      <c r="B80" s="139"/>
      <c r="C80" s="148"/>
      <c r="D80" s="149"/>
      <c r="E80" s="150" t="s">
        <v>254</v>
      </c>
      <c r="F80" s="151">
        <v>12</v>
      </c>
      <c r="G80" s="173">
        <v>1697.6517420790335</v>
      </c>
      <c r="H80" s="154"/>
      <c r="I80" s="140"/>
      <c r="J80" s="237"/>
    </row>
    <row r="81" spans="2:10" s="141" customFormat="1" ht="18" customHeight="1">
      <c r="B81" s="139"/>
      <c r="C81" s="148"/>
      <c r="D81" s="149"/>
      <c r="E81" s="150" t="s">
        <v>278</v>
      </c>
      <c r="F81" s="151">
        <v>13</v>
      </c>
      <c r="G81" s="173">
        <v>1655.8536225248799</v>
      </c>
      <c r="H81" s="154"/>
      <c r="I81" s="140"/>
      <c r="J81" s="237"/>
    </row>
    <row r="82" spans="2:10" s="141" customFormat="1" ht="18" customHeight="1">
      <c r="B82" s="139"/>
      <c r="C82" s="148"/>
      <c r="D82" s="149"/>
      <c r="E82" s="150" t="s">
        <v>277</v>
      </c>
      <c r="F82" s="151">
        <v>14</v>
      </c>
      <c r="G82" s="173">
        <v>1648.3634660216649</v>
      </c>
      <c r="H82" s="154"/>
      <c r="I82" s="140"/>
      <c r="J82" s="237"/>
    </row>
    <row r="83" spans="2:10" s="141" customFormat="1" ht="18" customHeight="1">
      <c r="B83" s="139"/>
      <c r="C83" s="148"/>
      <c r="D83" s="149"/>
      <c r="E83" s="150" t="s">
        <v>258</v>
      </c>
      <c r="F83" s="151">
        <v>15</v>
      </c>
      <c r="G83" s="173">
        <v>1610.7062772724457</v>
      </c>
      <c r="H83" s="154"/>
      <c r="I83" s="140"/>
      <c r="J83" s="237"/>
    </row>
    <row r="84" spans="2:10" s="141" customFormat="1" ht="18" customHeight="1">
      <c r="B84" s="139"/>
      <c r="C84" s="148"/>
      <c r="D84" s="149"/>
      <c r="E84" s="150" t="s">
        <v>240</v>
      </c>
      <c r="F84" s="151">
        <v>16</v>
      </c>
      <c r="G84" s="173">
        <v>1597.9533558727157</v>
      </c>
      <c r="H84" s="154"/>
      <c r="I84" s="140"/>
      <c r="J84" s="237"/>
    </row>
    <row r="85" spans="2:10" s="141" customFormat="1" ht="18" customHeight="1">
      <c r="B85" s="139"/>
      <c r="C85" s="148"/>
      <c r="D85" s="149"/>
      <c r="E85" s="150" t="s">
        <v>251</v>
      </c>
      <c r="F85" s="151">
        <v>17</v>
      </c>
      <c r="G85" s="173">
        <v>1589.393512445733</v>
      </c>
      <c r="H85" s="154"/>
      <c r="I85" s="140"/>
      <c r="J85" s="237"/>
    </row>
    <row r="86" spans="2:10" s="141" customFormat="1" ht="18" customHeight="1">
      <c r="B86" s="139"/>
      <c r="C86" s="148"/>
      <c r="D86" s="149"/>
      <c r="E86" s="150" t="s">
        <v>256</v>
      </c>
      <c r="F86" s="151">
        <v>18</v>
      </c>
      <c r="G86" s="173">
        <v>1564.0430303626476</v>
      </c>
      <c r="H86" s="154"/>
      <c r="I86" s="140"/>
      <c r="J86" s="237"/>
    </row>
    <row r="87" spans="2:10" s="141" customFormat="1" ht="18" customHeight="1">
      <c r="B87" s="139"/>
      <c r="C87" s="148"/>
      <c r="D87" s="149"/>
      <c r="E87" s="150" t="s">
        <v>272</v>
      </c>
      <c r="F87" s="151">
        <v>19</v>
      </c>
      <c r="G87" s="173">
        <v>1427.4096702833667</v>
      </c>
      <c r="H87" s="159"/>
      <c r="I87" s="140"/>
      <c r="J87" s="237"/>
    </row>
    <row r="88" spans="2:10" s="141" customFormat="1" ht="18" customHeight="1">
      <c r="B88" s="139"/>
      <c r="C88" s="148"/>
      <c r="D88" s="149"/>
      <c r="E88" s="155" t="s">
        <v>270</v>
      </c>
      <c r="F88" s="156">
        <v>20</v>
      </c>
      <c r="G88" s="174">
        <v>1416.6535163852507</v>
      </c>
      <c r="H88" s="154"/>
      <c r="I88" s="140"/>
      <c r="J88" s="237"/>
    </row>
    <row r="89" spans="2:10" s="141" customFormat="1" ht="18" customHeight="1">
      <c r="B89" s="139"/>
      <c r="C89" s="148"/>
      <c r="D89" s="149"/>
      <c r="E89" s="150" t="s">
        <v>252</v>
      </c>
      <c r="F89" s="151">
        <v>21</v>
      </c>
      <c r="G89" s="173">
        <v>1391.1304848265993</v>
      </c>
      <c r="H89" s="154"/>
      <c r="I89" s="140"/>
      <c r="J89" s="237"/>
    </row>
    <row r="90" spans="2:10" s="141" customFormat="1" ht="18" customHeight="1">
      <c r="B90" s="139"/>
      <c r="C90" s="148"/>
      <c r="D90" s="149"/>
      <c r="E90" s="150" t="s">
        <v>260</v>
      </c>
      <c r="F90" s="151">
        <v>22</v>
      </c>
      <c r="G90" s="173">
        <v>1363.6197864979335</v>
      </c>
      <c r="H90" s="154"/>
      <c r="I90" s="140"/>
      <c r="J90" s="237"/>
    </row>
    <row r="91" spans="2:10" s="141" customFormat="1" ht="18" customHeight="1">
      <c r="B91" s="139"/>
      <c r="C91" s="148"/>
      <c r="D91" s="149"/>
      <c r="E91" s="150" t="s">
        <v>259</v>
      </c>
      <c r="F91" s="151">
        <v>23</v>
      </c>
      <c r="G91" s="173">
        <v>1292.0126130116503</v>
      </c>
      <c r="H91" s="154"/>
      <c r="I91" s="140"/>
      <c r="J91" s="237"/>
    </row>
    <row r="92" spans="2:10" s="141" customFormat="1" ht="18" customHeight="1">
      <c r="B92" s="139"/>
      <c r="C92" s="148"/>
      <c r="D92" s="149"/>
      <c r="E92" s="150" t="s">
        <v>273</v>
      </c>
      <c r="F92" s="151">
        <v>24</v>
      </c>
      <c r="G92" s="173">
        <v>1286.181245320352</v>
      </c>
      <c r="H92" s="154"/>
      <c r="I92" s="140"/>
      <c r="J92" s="237"/>
    </row>
    <row r="93" spans="2:10" s="141" customFormat="1" ht="18" customHeight="1">
      <c r="B93" s="139"/>
      <c r="C93" s="148"/>
      <c r="D93" s="149"/>
      <c r="E93" s="150" t="s">
        <v>262</v>
      </c>
      <c r="F93" s="151">
        <v>25</v>
      </c>
      <c r="G93" s="173">
        <v>1261.1957868790034</v>
      </c>
      <c r="H93" s="154"/>
      <c r="I93" s="140"/>
      <c r="J93" s="237"/>
    </row>
    <row r="94" spans="2:10" s="141" customFormat="1" ht="18" customHeight="1">
      <c r="B94" s="139"/>
      <c r="C94" s="148"/>
      <c r="D94" s="149"/>
      <c r="E94" s="155" t="s">
        <v>271</v>
      </c>
      <c r="F94" s="156">
        <v>26</v>
      </c>
      <c r="G94" s="174">
        <v>1239.5179617807223</v>
      </c>
      <c r="H94" s="175"/>
      <c r="I94" s="140"/>
      <c r="J94" s="237"/>
    </row>
    <row r="95" spans="2:10" s="141" customFormat="1" ht="18" customHeight="1">
      <c r="B95" s="139"/>
      <c r="C95" s="148"/>
      <c r="D95" s="149"/>
      <c r="E95" s="150" t="s">
        <v>266</v>
      </c>
      <c r="F95" s="151">
        <v>27</v>
      </c>
      <c r="G95" s="173">
        <v>1229.6204352237689</v>
      </c>
      <c r="H95" s="154"/>
      <c r="I95" s="140"/>
      <c r="J95" s="237"/>
    </row>
    <row r="96" spans="2:10" s="141" customFormat="1" ht="18" customHeight="1">
      <c r="B96" s="139"/>
      <c r="C96" s="148"/>
      <c r="D96" s="149"/>
      <c r="E96" s="150" t="s">
        <v>253</v>
      </c>
      <c r="F96" s="151">
        <v>28</v>
      </c>
      <c r="G96" s="173">
        <v>1187.6094261738081</v>
      </c>
      <c r="H96" s="154"/>
      <c r="I96" s="140"/>
      <c r="J96" s="237"/>
    </row>
    <row r="97" spans="2:10" s="141" customFormat="1" ht="18" customHeight="1">
      <c r="B97" s="139"/>
      <c r="C97" s="148"/>
      <c r="D97" s="149"/>
      <c r="E97" s="150" t="s">
        <v>268</v>
      </c>
      <c r="F97" s="151">
        <v>29</v>
      </c>
      <c r="G97" s="173">
        <v>1183.4561987103791</v>
      </c>
      <c r="H97" s="154"/>
      <c r="I97" s="140"/>
      <c r="J97" s="237"/>
    </row>
    <row r="98" spans="2:10" s="141" customFormat="1" ht="18" customHeight="1">
      <c r="B98" s="139"/>
      <c r="C98" s="148"/>
      <c r="D98" s="149"/>
      <c r="E98" s="150" t="s">
        <v>257</v>
      </c>
      <c r="F98" s="151">
        <v>30</v>
      </c>
      <c r="G98" s="173">
        <v>1177.7804769423863</v>
      </c>
      <c r="H98" s="154"/>
      <c r="I98" s="140"/>
      <c r="J98" s="237"/>
    </row>
    <row r="99" spans="2:10" s="141" customFormat="1" ht="18" customHeight="1">
      <c r="B99" s="139"/>
      <c r="C99" s="148"/>
      <c r="D99" s="149"/>
      <c r="E99" s="150" t="s">
        <v>261</v>
      </c>
      <c r="F99" s="151">
        <v>31</v>
      </c>
      <c r="G99" s="173">
        <v>1175.6808865351438</v>
      </c>
      <c r="H99" s="154"/>
      <c r="I99" s="140"/>
      <c r="J99" s="237"/>
    </row>
    <row r="100" spans="2:10" s="141" customFormat="1" ht="18" customHeight="1">
      <c r="B100" s="139"/>
      <c r="C100" s="148"/>
      <c r="D100" s="149"/>
      <c r="E100" s="150" t="s">
        <v>243</v>
      </c>
      <c r="F100" s="151">
        <v>32</v>
      </c>
      <c r="G100" s="173">
        <v>1127.3312149626124</v>
      </c>
      <c r="H100" s="154"/>
      <c r="I100" s="140"/>
      <c r="J100" s="237"/>
    </row>
    <row r="101" spans="2:10" s="141" customFormat="1" ht="18" customHeight="1">
      <c r="B101" s="139"/>
      <c r="C101" s="148"/>
      <c r="D101" s="149"/>
      <c r="E101" s="150" t="s">
        <v>283</v>
      </c>
      <c r="F101" s="151">
        <v>33</v>
      </c>
      <c r="G101" s="173">
        <v>1066.7102514900914</v>
      </c>
      <c r="H101" s="154"/>
      <c r="I101" s="140"/>
      <c r="J101" s="237"/>
    </row>
    <row r="102" spans="2:10" s="141" customFormat="1" ht="18" customHeight="1">
      <c r="B102" s="139"/>
      <c r="C102" s="148"/>
      <c r="D102" s="149"/>
      <c r="E102" s="155" t="s">
        <v>287</v>
      </c>
      <c r="F102" s="156" t="s">
        <v>285</v>
      </c>
      <c r="G102" s="174">
        <v>979.70809935021907</v>
      </c>
      <c r="H102" s="154"/>
      <c r="I102" s="140"/>
      <c r="J102" s="237"/>
    </row>
    <row r="103" spans="2:10" s="141" customFormat="1" ht="18" customHeight="1">
      <c r="B103" s="139"/>
      <c r="C103" s="148"/>
      <c r="D103" s="149"/>
      <c r="E103" s="150" t="s">
        <v>274</v>
      </c>
      <c r="F103" s="151">
        <v>34</v>
      </c>
      <c r="G103" s="173">
        <v>921.34825087964703</v>
      </c>
      <c r="H103" s="154"/>
      <c r="I103" s="140"/>
      <c r="J103" s="237"/>
    </row>
    <row r="104" spans="2:10" s="141" customFormat="1" ht="18" customHeight="1">
      <c r="B104" s="139"/>
      <c r="C104" s="148"/>
      <c r="D104" s="149"/>
      <c r="E104" s="150" t="s">
        <v>247</v>
      </c>
      <c r="F104" s="151">
        <v>35</v>
      </c>
      <c r="G104" s="173">
        <v>826.8366653115703</v>
      </c>
      <c r="H104" s="154"/>
      <c r="I104" s="140"/>
      <c r="J104" s="237"/>
    </row>
    <row r="105" spans="2:10" s="141" customFormat="1" ht="18" customHeight="1">
      <c r="B105" s="139"/>
      <c r="C105" s="148"/>
      <c r="D105" s="149"/>
      <c r="E105" s="150" t="s">
        <v>249</v>
      </c>
      <c r="F105" s="151">
        <v>36</v>
      </c>
      <c r="G105" s="173">
        <v>769.11903913826245</v>
      </c>
      <c r="H105" s="154"/>
      <c r="I105" s="140"/>
      <c r="J105" s="237"/>
    </row>
    <row r="106" spans="2:10" s="141" customFormat="1" ht="18" customHeight="1">
      <c r="B106" s="139"/>
      <c r="C106" s="148"/>
      <c r="D106" s="149"/>
      <c r="E106" s="150" t="s">
        <v>280</v>
      </c>
      <c r="F106" s="151">
        <v>37</v>
      </c>
      <c r="G106" s="173">
        <v>766.87665947320431</v>
      </c>
      <c r="H106" s="154"/>
      <c r="I106" s="140"/>
      <c r="J106" s="237"/>
    </row>
    <row r="107" spans="2:10" s="141" customFormat="1" ht="18" customHeight="1">
      <c r="B107" s="139"/>
      <c r="C107" s="148"/>
      <c r="D107" s="149"/>
      <c r="E107" s="150" t="s">
        <v>276</v>
      </c>
      <c r="F107" s="151">
        <v>38</v>
      </c>
      <c r="G107" s="173">
        <v>649.17865280357387</v>
      </c>
      <c r="H107" s="154"/>
      <c r="I107" s="140"/>
      <c r="J107" s="237"/>
    </row>
    <row r="108" spans="2:10" s="141" customFormat="1" ht="18" customHeight="1">
      <c r="B108" s="139"/>
      <c r="C108" s="148"/>
      <c r="D108" s="149"/>
      <c r="E108" s="150" t="s">
        <v>264</v>
      </c>
      <c r="F108" s="151">
        <v>39</v>
      </c>
      <c r="G108" s="173">
        <v>563.10914781455767</v>
      </c>
      <c r="H108" s="154"/>
      <c r="I108" s="140"/>
      <c r="J108" s="237"/>
    </row>
    <row r="109" spans="2:10" s="141" customFormat="1" ht="18" customHeight="1">
      <c r="B109" s="139"/>
      <c r="C109" s="148"/>
      <c r="D109" s="149"/>
      <c r="E109" s="150" t="s">
        <v>265</v>
      </c>
      <c r="F109" s="151">
        <v>40</v>
      </c>
      <c r="G109" s="173">
        <v>539.39616077917958</v>
      </c>
      <c r="H109" s="154"/>
      <c r="I109" s="140"/>
      <c r="J109" s="237"/>
    </row>
    <row r="110" spans="2:10" s="141" customFormat="1" ht="18" customHeight="1">
      <c r="B110" s="139"/>
      <c r="C110" s="148"/>
      <c r="D110" s="149"/>
      <c r="E110" s="150" t="s">
        <v>248</v>
      </c>
      <c r="F110" s="151">
        <v>41</v>
      </c>
      <c r="G110" s="173">
        <v>509.80291815073707</v>
      </c>
      <c r="H110" s="154"/>
      <c r="I110" s="140"/>
      <c r="J110" s="237"/>
    </row>
    <row r="111" spans="2:10" s="141" customFormat="1" ht="18" customHeight="1">
      <c r="B111" s="139"/>
      <c r="C111" s="148"/>
      <c r="D111" s="149"/>
      <c r="E111" s="150" t="s">
        <v>267</v>
      </c>
      <c r="F111" s="151">
        <v>42</v>
      </c>
      <c r="G111" s="173">
        <v>459.62772687894392</v>
      </c>
      <c r="H111" s="154"/>
      <c r="I111" s="140"/>
      <c r="J111" s="237"/>
    </row>
    <row r="112" spans="2:10" s="141" customFormat="1" ht="18" customHeight="1">
      <c r="B112" s="139"/>
      <c r="C112" s="148"/>
      <c r="D112" s="149"/>
      <c r="E112" s="150" t="s">
        <v>263</v>
      </c>
      <c r="F112" s="151">
        <v>43</v>
      </c>
      <c r="G112" s="173">
        <v>398.56296806376923</v>
      </c>
      <c r="H112" s="154"/>
      <c r="I112" s="140"/>
      <c r="J112" s="237"/>
    </row>
    <row r="113" spans="2:10" s="141" customFormat="1" ht="18" customHeight="1">
      <c r="B113" s="139"/>
      <c r="C113" s="148"/>
      <c r="D113" s="149"/>
      <c r="E113" s="150" t="s">
        <v>275</v>
      </c>
      <c r="F113" s="151">
        <v>44</v>
      </c>
      <c r="G113" s="173">
        <v>354.62185171597395</v>
      </c>
      <c r="H113" s="154"/>
      <c r="I113" s="140"/>
      <c r="J113" s="237"/>
    </row>
    <row r="114" spans="2:10" s="141" customFormat="1" ht="18" customHeight="1">
      <c r="B114" s="139"/>
      <c r="C114" s="148"/>
      <c r="D114" s="149"/>
      <c r="E114" s="150" t="s">
        <v>279</v>
      </c>
      <c r="F114" s="151">
        <v>45</v>
      </c>
      <c r="G114" s="173">
        <v>159.57001066008743</v>
      </c>
      <c r="H114" s="154"/>
      <c r="I114" s="140"/>
      <c r="J114" s="237"/>
    </row>
    <row r="115" spans="2:10" s="141" customFormat="1" ht="18" customHeight="1">
      <c r="B115" s="139"/>
      <c r="C115" s="148"/>
      <c r="D115" s="149"/>
      <c r="E115" s="150" t="s">
        <v>282</v>
      </c>
      <c r="F115" s="151">
        <v>46</v>
      </c>
      <c r="G115" s="173">
        <v>151.49361000777415</v>
      </c>
      <c r="H115" s="154"/>
      <c r="I115" s="140"/>
      <c r="J115" s="237"/>
    </row>
    <row r="116" spans="2:10" s="141" customFormat="1" ht="18" customHeight="1">
      <c r="B116" s="139"/>
      <c r="C116" s="148"/>
      <c r="D116" s="149"/>
      <c r="E116" s="150" t="s">
        <v>281</v>
      </c>
      <c r="F116" s="151">
        <v>47</v>
      </c>
      <c r="G116" s="173">
        <v>101.55531377758287</v>
      </c>
      <c r="H116" s="154"/>
      <c r="I116" s="140"/>
      <c r="J116" s="237"/>
    </row>
    <row r="117" spans="2:10" s="141" customFormat="1" ht="15" customHeight="1">
      <c r="B117" s="160"/>
      <c r="C117" s="148"/>
      <c r="D117" s="149"/>
      <c r="E117" s="161"/>
      <c r="F117" s="151"/>
      <c r="G117" s="149"/>
      <c r="H117" s="154"/>
      <c r="I117" s="140"/>
      <c r="J117" s="237"/>
    </row>
    <row r="118" spans="2:10" s="141" customFormat="1" ht="9" customHeight="1">
      <c r="B118" s="160"/>
      <c r="C118" s="143"/>
      <c r="D118" s="144"/>
      <c r="E118" s="144"/>
      <c r="F118" s="162"/>
      <c r="G118" s="144"/>
      <c r="H118" s="147"/>
      <c r="I118" s="140"/>
      <c r="J118" s="237"/>
    </row>
    <row r="119" spans="2:10" s="141" customFormat="1" ht="18" customHeight="1">
      <c r="B119" s="160"/>
      <c r="C119" s="168" t="s">
        <v>303</v>
      </c>
      <c r="D119" s="149"/>
      <c r="E119" s="149"/>
      <c r="F119" s="163"/>
      <c r="G119" s="149"/>
      <c r="H119" s="154"/>
      <c r="I119" s="140"/>
      <c r="J119" s="237"/>
    </row>
    <row r="120" spans="2:10" s="141" customFormat="1" ht="18" customHeight="1">
      <c r="B120" s="160"/>
      <c r="C120" s="199" t="s">
        <v>304</v>
      </c>
      <c r="D120" s="164"/>
      <c r="E120" s="164"/>
      <c r="F120" s="164"/>
      <c r="G120" s="164"/>
      <c r="H120" s="165"/>
      <c r="I120" s="140"/>
      <c r="J120" s="237"/>
    </row>
    <row r="121" spans="2:10" s="141" customFormat="1" ht="18" customHeight="1">
      <c r="B121" s="160"/>
      <c r="C121" s="148" t="s">
        <v>216</v>
      </c>
      <c r="D121" s="149"/>
      <c r="E121" s="149"/>
      <c r="F121" s="163"/>
      <c r="G121" s="149"/>
      <c r="H121" s="154"/>
      <c r="I121" s="140"/>
      <c r="J121" s="237"/>
    </row>
    <row r="122" spans="2:10" s="141" customFormat="1" ht="18" customHeight="1">
      <c r="B122" s="160"/>
      <c r="C122" s="168"/>
      <c r="D122" s="149"/>
      <c r="E122" s="149"/>
      <c r="F122" s="163"/>
      <c r="G122" s="149"/>
      <c r="H122" s="154"/>
      <c r="I122" s="140"/>
      <c r="J122" s="237"/>
    </row>
    <row r="123" spans="2:10" s="141" customFormat="1" ht="18" customHeight="1">
      <c r="B123" s="139"/>
      <c r="C123" s="148"/>
      <c r="D123" s="149"/>
      <c r="E123" s="149"/>
      <c r="F123" s="163"/>
      <c r="G123" s="149"/>
      <c r="H123" s="154"/>
      <c r="I123" s="140"/>
      <c r="J123" s="237"/>
    </row>
    <row r="124" spans="2:10" s="141" customFormat="1" ht="18" customHeight="1">
      <c r="B124" s="139"/>
      <c r="C124" s="169"/>
      <c r="D124" s="170"/>
      <c r="E124" s="170"/>
      <c r="F124" s="171"/>
      <c r="G124" s="170"/>
      <c r="H124" s="172"/>
      <c r="I124" s="140"/>
      <c r="J124" s="237"/>
    </row>
    <row r="125" spans="2:10" s="141" customFormat="1" ht="18" customHeight="1">
      <c r="B125" s="139"/>
      <c r="C125" s="149"/>
      <c r="D125" s="149"/>
      <c r="E125" s="149"/>
      <c r="F125" s="163"/>
      <c r="G125" s="149"/>
      <c r="H125" s="149"/>
      <c r="I125" s="140"/>
      <c r="J125" s="237"/>
    </row>
    <row r="126" spans="2:10" s="141" customFormat="1" ht="24" customHeight="1">
      <c r="B126" s="139"/>
      <c r="C126" s="618" t="s">
        <v>305</v>
      </c>
      <c r="D126" s="618"/>
      <c r="E126" s="618"/>
      <c r="F126" s="618"/>
      <c r="G126" s="618"/>
      <c r="H126" s="618"/>
      <c r="I126" s="140"/>
      <c r="J126" s="237"/>
    </row>
    <row r="127" spans="2:10" s="141" customFormat="1" ht="9" customHeight="1">
      <c r="B127" s="139"/>
      <c r="C127" s="140"/>
      <c r="D127" s="140"/>
      <c r="E127" s="140"/>
      <c r="F127" s="142"/>
      <c r="G127" s="140"/>
      <c r="H127" s="140"/>
      <c r="I127" s="140"/>
      <c r="J127" s="237"/>
    </row>
    <row r="128" spans="2:10" s="141" customFormat="1" ht="22.5" customHeight="1">
      <c r="B128" s="139"/>
      <c r="C128" s="619" t="s">
        <v>210</v>
      </c>
      <c r="D128" s="620"/>
      <c r="E128" s="621" t="s">
        <v>211</v>
      </c>
      <c r="F128" s="623" t="s">
        <v>212</v>
      </c>
      <c r="G128" s="625" t="s">
        <v>288</v>
      </c>
      <c r="H128" s="626"/>
      <c r="I128" s="140"/>
      <c r="J128" s="237"/>
    </row>
    <row r="129" spans="2:10" s="141" customFormat="1" ht="23.25" customHeight="1">
      <c r="B129" s="139"/>
      <c r="C129" s="636" t="s">
        <v>217</v>
      </c>
      <c r="D129" s="630"/>
      <c r="E129" s="622"/>
      <c r="F129" s="624"/>
      <c r="G129" s="627"/>
      <c r="H129" s="628"/>
      <c r="I129" s="140"/>
      <c r="J129" s="237"/>
    </row>
    <row r="130" spans="2:10" s="141" customFormat="1" ht="15" customHeight="1">
      <c r="B130" s="139"/>
      <c r="C130" s="143"/>
      <c r="D130" s="144"/>
      <c r="E130" s="145"/>
      <c r="F130" s="146"/>
      <c r="G130" s="143"/>
      <c r="H130" s="147"/>
      <c r="I130" s="140"/>
      <c r="J130" s="237"/>
    </row>
    <row r="131" spans="2:10" s="141" customFormat="1" ht="18" customHeight="1">
      <c r="B131" s="139"/>
      <c r="C131" s="148"/>
      <c r="D131" s="149"/>
      <c r="E131" s="150" t="s">
        <v>250</v>
      </c>
      <c r="F131" s="151">
        <v>1</v>
      </c>
      <c r="G131" s="173">
        <v>2997.8333333333335</v>
      </c>
      <c r="H131" s="153" t="s">
        <v>61</v>
      </c>
      <c r="I131" s="140"/>
      <c r="J131" s="237"/>
    </row>
    <row r="132" spans="2:10" s="141" customFormat="1" ht="18" customHeight="1">
      <c r="B132" s="139"/>
      <c r="C132" s="148"/>
      <c r="D132" s="149"/>
      <c r="E132" s="150" t="s">
        <v>254</v>
      </c>
      <c r="F132" s="151">
        <v>2</v>
      </c>
      <c r="G132" s="173">
        <v>2643.1666666666665</v>
      </c>
      <c r="H132" s="154"/>
      <c r="I132" s="140"/>
      <c r="J132" s="237"/>
    </row>
    <row r="133" spans="2:10" s="141" customFormat="1" ht="18" customHeight="1">
      <c r="B133" s="139"/>
      <c r="C133" s="148"/>
      <c r="D133" s="149"/>
      <c r="E133" s="176" t="s">
        <v>249</v>
      </c>
      <c r="F133" s="177">
        <v>3</v>
      </c>
      <c r="G133" s="178">
        <v>2620.1666666666665</v>
      </c>
      <c r="H133" s="159"/>
      <c r="I133" s="140"/>
      <c r="J133" s="237"/>
    </row>
    <row r="134" spans="2:10" s="141" customFormat="1" ht="18" customHeight="1">
      <c r="B134" s="139"/>
      <c r="C134" s="148"/>
      <c r="D134" s="149"/>
      <c r="E134" s="179" t="s">
        <v>270</v>
      </c>
      <c r="F134" s="180">
        <v>4</v>
      </c>
      <c r="G134" s="181">
        <v>2607.6666666666665</v>
      </c>
      <c r="H134" s="159"/>
      <c r="I134" s="140"/>
      <c r="J134" s="237"/>
    </row>
    <row r="135" spans="2:10" s="141" customFormat="1" ht="18" customHeight="1">
      <c r="B135" s="139"/>
      <c r="C135" s="148"/>
      <c r="D135" s="149"/>
      <c r="E135" s="150" t="s">
        <v>280</v>
      </c>
      <c r="F135" s="151">
        <v>5</v>
      </c>
      <c r="G135" s="173">
        <v>2591.1666666666665</v>
      </c>
      <c r="H135" s="154"/>
      <c r="I135" s="140"/>
      <c r="J135" s="237"/>
    </row>
    <row r="136" spans="2:10" s="141" customFormat="1" ht="18" customHeight="1">
      <c r="B136" s="139"/>
      <c r="C136" s="148"/>
      <c r="D136" s="149"/>
      <c r="E136" s="150" t="s">
        <v>246</v>
      </c>
      <c r="F136" s="151">
        <v>6</v>
      </c>
      <c r="G136" s="173">
        <v>2569.3333333333335</v>
      </c>
      <c r="H136" s="154"/>
      <c r="I136" s="140"/>
      <c r="J136" s="237"/>
    </row>
    <row r="137" spans="2:10" s="141" customFormat="1" ht="18" customHeight="1">
      <c r="B137" s="139"/>
      <c r="C137" s="148"/>
      <c r="D137" s="149"/>
      <c r="E137" s="155" t="s">
        <v>269</v>
      </c>
      <c r="F137" s="156">
        <v>7</v>
      </c>
      <c r="G137" s="174">
        <v>2466.5</v>
      </c>
      <c r="H137" s="159"/>
      <c r="I137" s="140"/>
      <c r="J137" s="237"/>
    </row>
    <row r="138" spans="2:10" s="141" customFormat="1" ht="18" customHeight="1">
      <c r="B138" s="139"/>
      <c r="C138" s="148"/>
      <c r="D138" s="149"/>
      <c r="E138" s="155" t="s">
        <v>271</v>
      </c>
      <c r="F138" s="156">
        <v>8</v>
      </c>
      <c r="G138" s="174">
        <v>2415.5</v>
      </c>
      <c r="H138" s="159"/>
      <c r="I138" s="140"/>
      <c r="J138" s="237"/>
    </row>
    <row r="139" spans="2:10" s="141" customFormat="1" ht="18" customHeight="1">
      <c r="B139" s="139"/>
      <c r="C139" s="148"/>
      <c r="D139" s="149"/>
      <c r="E139" s="150" t="s">
        <v>278</v>
      </c>
      <c r="F139" s="151">
        <v>9</v>
      </c>
      <c r="G139" s="173">
        <v>2086</v>
      </c>
      <c r="H139" s="159"/>
      <c r="I139" s="140"/>
      <c r="J139" s="237"/>
    </row>
    <row r="140" spans="2:10" s="141" customFormat="1" ht="18" customHeight="1">
      <c r="B140" s="139"/>
      <c r="C140" s="148"/>
      <c r="D140" s="149"/>
      <c r="E140" s="150" t="s">
        <v>243</v>
      </c>
      <c r="F140" s="151">
        <v>10</v>
      </c>
      <c r="G140" s="173">
        <v>2071.5</v>
      </c>
      <c r="H140" s="154"/>
      <c r="I140" s="140"/>
      <c r="J140" s="237"/>
    </row>
    <row r="141" spans="2:10" s="141" customFormat="1" ht="18" customHeight="1">
      <c r="B141" s="139"/>
      <c r="C141" s="148"/>
      <c r="D141" s="149"/>
      <c r="E141" s="150" t="s">
        <v>273</v>
      </c>
      <c r="F141" s="151">
        <v>11</v>
      </c>
      <c r="G141" s="173">
        <v>2026.8333333333333</v>
      </c>
      <c r="H141" s="154"/>
      <c r="I141" s="140"/>
      <c r="J141" s="237"/>
    </row>
    <row r="142" spans="2:10" s="141" customFormat="1" ht="18" customHeight="1">
      <c r="B142" s="139"/>
      <c r="C142" s="148"/>
      <c r="D142" s="149"/>
      <c r="E142" s="150" t="s">
        <v>242</v>
      </c>
      <c r="F142" s="151">
        <v>12</v>
      </c>
      <c r="G142" s="173">
        <v>1995.6666666666667</v>
      </c>
      <c r="H142" s="154"/>
      <c r="I142" s="140"/>
      <c r="J142" s="237"/>
    </row>
    <row r="143" spans="2:10" s="141" customFormat="1" ht="18" customHeight="1">
      <c r="B143" s="139"/>
      <c r="C143" s="148"/>
      <c r="D143" s="149"/>
      <c r="E143" s="150" t="s">
        <v>241</v>
      </c>
      <c r="F143" s="151">
        <v>13</v>
      </c>
      <c r="G143" s="173">
        <v>1940</v>
      </c>
      <c r="H143" s="154"/>
      <c r="I143" s="140"/>
      <c r="J143" s="237"/>
    </row>
    <row r="144" spans="2:10" s="141" customFormat="1" ht="18" customHeight="1">
      <c r="B144" s="139"/>
      <c r="C144" s="148"/>
      <c r="D144" s="149"/>
      <c r="E144" s="150" t="s">
        <v>277</v>
      </c>
      <c r="F144" s="151">
        <v>14</v>
      </c>
      <c r="G144" s="173">
        <v>1927</v>
      </c>
      <c r="H144" s="154"/>
      <c r="I144" s="140"/>
      <c r="J144" s="237"/>
    </row>
    <row r="145" spans="2:10" s="141" customFormat="1" ht="18" customHeight="1">
      <c r="B145" s="139"/>
      <c r="C145" s="148"/>
      <c r="D145" s="149"/>
      <c r="E145" s="150" t="s">
        <v>251</v>
      </c>
      <c r="F145" s="151">
        <v>15</v>
      </c>
      <c r="G145" s="173">
        <v>1883.6666666666667</v>
      </c>
      <c r="H145" s="154"/>
      <c r="I145" s="140"/>
      <c r="J145" s="237"/>
    </row>
    <row r="146" spans="2:10" s="141" customFormat="1" ht="18" customHeight="1">
      <c r="B146" s="139"/>
      <c r="C146" s="148"/>
      <c r="D146" s="149"/>
      <c r="E146" s="150" t="s">
        <v>259</v>
      </c>
      <c r="F146" s="151">
        <v>16</v>
      </c>
      <c r="G146" s="173">
        <v>1858.3333333333333</v>
      </c>
      <c r="H146" s="154"/>
      <c r="I146" s="140"/>
      <c r="J146" s="237"/>
    </row>
    <row r="147" spans="2:10" s="141" customFormat="1" ht="18" customHeight="1">
      <c r="B147" s="139"/>
      <c r="C147" s="148"/>
      <c r="D147" s="149"/>
      <c r="E147" s="150" t="s">
        <v>255</v>
      </c>
      <c r="F147" s="151">
        <v>17</v>
      </c>
      <c r="G147" s="173">
        <v>1831.3333333333333</v>
      </c>
      <c r="H147" s="154"/>
      <c r="I147" s="140"/>
      <c r="J147" s="237"/>
    </row>
    <row r="148" spans="2:10" s="141" customFormat="1" ht="18" customHeight="1">
      <c r="B148" s="139"/>
      <c r="C148" s="148"/>
      <c r="D148" s="149"/>
      <c r="E148" s="150" t="s">
        <v>279</v>
      </c>
      <c r="F148" s="151">
        <v>18</v>
      </c>
      <c r="G148" s="173">
        <v>1697</v>
      </c>
      <c r="H148" s="154"/>
      <c r="I148" s="140"/>
      <c r="J148" s="237"/>
    </row>
    <row r="149" spans="2:10" s="141" customFormat="1" ht="18" customHeight="1">
      <c r="B149" s="139"/>
      <c r="C149" s="148"/>
      <c r="D149" s="149"/>
      <c r="E149" s="150" t="s">
        <v>263</v>
      </c>
      <c r="F149" s="151">
        <v>19</v>
      </c>
      <c r="G149" s="173">
        <v>1693.6666666666667</v>
      </c>
      <c r="H149" s="154"/>
      <c r="I149" s="140"/>
      <c r="J149" s="237"/>
    </row>
    <row r="150" spans="2:10" s="141" customFormat="1" ht="18" customHeight="1">
      <c r="B150" s="139"/>
      <c r="C150" s="148"/>
      <c r="D150" s="149"/>
      <c r="E150" s="155" t="s">
        <v>287</v>
      </c>
      <c r="F150" s="156" t="s">
        <v>285</v>
      </c>
      <c r="G150" s="174">
        <v>1693.5319148936171</v>
      </c>
      <c r="H150" s="154"/>
      <c r="I150" s="140"/>
      <c r="J150" s="237"/>
    </row>
    <row r="151" spans="2:10" s="141" customFormat="1" ht="18" customHeight="1">
      <c r="B151" s="139"/>
      <c r="C151" s="148"/>
      <c r="D151" s="149"/>
      <c r="E151" s="150" t="s">
        <v>281</v>
      </c>
      <c r="F151" s="151">
        <v>20</v>
      </c>
      <c r="G151" s="173">
        <v>1688.1666666666667</v>
      </c>
      <c r="H151" s="159"/>
      <c r="I151" s="140"/>
      <c r="J151" s="237"/>
    </row>
    <row r="152" spans="2:10" s="141" customFormat="1" ht="18" customHeight="1">
      <c r="B152" s="139"/>
      <c r="C152" s="148"/>
      <c r="D152" s="149"/>
      <c r="E152" s="150" t="s">
        <v>265</v>
      </c>
      <c r="F152" s="151">
        <v>21</v>
      </c>
      <c r="G152" s="173">
        <v>1659.8333333333333</v>
      </c>
      <c r="H152" s="154"/>
      <c r="I152" s="140"/>
      <c r="J152" s="237"/>
    </row>
    <row r="153" spans="2:10" s="141" customFormat="1" ht="18" customHeight="1">
      <c r="B153" s="139"/>
      <c r="C153" s="148"/>
      <c r="D153" s="149"/>
      <c r="E153" s="150" t="s">
        <v>247</v>
      </c>
      <c r="F153" s="151">
        <v>22</v>
      </c>
      <c r="G153" s="173">
        <v>1646.6666666666667</v>
      </c>
      <c r="H153" s="154"/>
      <c r="I153" s="140"/>
      <c r="J153" s="237"/>
    </row>
    <row r="154" spans="2:10" s="141" customFormat="1" ht="18" customHeight="1">
      <c r="B154" s="139"/>
      <c r="C154" s="148"/>
      <c r="D154" s="149"/>
      <c r="E154" s="150" t="s">
        <v>267</v>
      </c>
      <c r="F154" s="151">
        <v>23</v>
      </c>
      <c r="G154" s="173">
        <v>1612.8333333333333</v>
      </c>
      <c r="H154" s="154"/>
      <c r="I154" s="140"/>
      <c r="J154" s="237"/>
    </row>
    <row r="155" spans="2:10" s="141" customFormat="1" ht="18" customHeight="1">
      <c r="B155" s="139"/>
      <c r="C155" s="148"/>
      <c r="D155" s="149"/>
      <c r="E155" s="150" t="s">
        <v>274</v>
      </c>
      <c r="F155" s="151">
        <v>24</v>
      </c>
      <c r="G155" s="173">
        <v>1557.1666666666667</v>
      </c>
      <c r="H155" s="154"/>
      <c r="I155" s="140"/>
      <c r="J155" s="237"/>
    </row>
    <row r="156" spans="2:10" s="141" customFormat="1" ht="18" customHeight="1">
      <c r="B156" s="139"/>
      <c r="C156" s="148"/>
      <c r="D156" s="149"/>
      <c r="E156" s="150" t="s">
        <v>261</v>
      </c>
      <c r="F156" s="151">
        <v>25</v>
      </c>
      <c r="G156" s="173">
        <v>1531.1666666666667</v>
      </c>
      <c r="H156" s="154"/>
      <c r="I156" s="140"/>
      <c r="J156" s="237"/>
    </row>
    <row r="157" spans="2:10" s="141" customFormat="1" ht="18" customHeight="1">
      <c r="B157" s="139"/>
      <c r="C157" s="148"/>
      <c r="D157" s="149"/>
      <c r="E157" s="150" t="s">
        <v>256</v>
      </c>
      <c r="F157" s="151">
        <v>26</v>
      </c>
      <c r="G157" s="173">
        <v>1526.6666666666667</v>
      </c>
      <c r="H157" s="154"/>
      <c r="I157" s="140"/>
      <c r="J157" s="237"/>
    </row>
    <row r="158" spans="2:10" s="141" customFormat="1" ht="18" customHeight="1">
      <c r="B158" s="139"/>
      <c r="C158" s="148"/>
      <c r="D158" s="149"/>
      <c r="E158" s="150" t="s">
        <v>264</v>
      </c>
      <c r="F158" s="151">
        <v>27</v>
      </c>
      <c r="G158" s="173">
        <v>1510.1666666666667</v>
      </c>
      <c r="H158" s="154"/>
      <c r="I158" s="140"/>
      <c r="J158" s="237"/>
    </row>
    <row r="159" spans="2:10" s="141" customFormat="1" ht="18" customHeight="1">
      <c r="B159" s="139"/>
      <c r="C159" s="148"/>
      <c r="D159" s="149"/>
      <c r="E159" s="150" t="s">
        <v>258</v>
      </c>
      <c r="F159" s="151">
        <v>28</v>
      </c>
      <c r="G159" s="173">
        <v>1499.6666666666667</v>
      </c>
      <c r="H159" s="154"/>
      <c r="I159" s="140"/>
      <c r="J159" s="237"/>
    </row>
    <row r="160" spans="2:10" s="141" customFormat="1" ht="18" customHeight="1">
      <c r="B160" s="139"/>
      <c r="C160" s="148"/>
      <c r="D160" s="149"/>
      <c r="E160" s="150" t="s">
        <v>244</v>
      </c>
      <c r="F160" s="151">
        <v>29</v>
      </c>
      <c r="G160" s="173">
        <v>1473.3333333333333</v>
      </c>
      <c r="H160" s="154"/>
      <c r="I160" s="140"/>
      <c r="J160" s="237"/>
    </row>
    <row r="161" spans="2:10" s="141" customFormat="1" ht="18" customHeight="1">
      <c r="B161" s="139"/>
      <c r="C161" s="148"/>
      <c r="D161" s="149"/>
      <c r="E161" s="150" t="s">
        <v>282</v>
      </c>
      <c r="F161" s="151">
        <v>30</v>
      </c>
      <c r="G161" s="173">
        <v>1472</v>
      </c>
      <c r="H161" s="154"/>
      <c r="I161" s="140"/>
      <c r="J161" s="237"/>
    </row>
    <row r="162" spans="2:10" s="141" customFormat="1" ht="18" customHeight="1">
      <c r="B162" s="139"/>
      <c r="C162" s="148"/>
      <c r="D162" s="149"/>
      <c r="E162" s="150" t="s">
        <v>272</v>
      </c>
      <c r="F162" s="151">
        <v>31</v>
      </c>
      <c r="G162" s="173">
        <v>1464.3333333333333</v>
      </c>
      <c r="H162" s="154"/>
      <c r="I162" s="140"/>
      <c r="J162" s="237"/>
    </row>
    <row r="163" spans="2:10" s="141" customFormat="1" ht="18" customHeight="1">
      <c r="B163" s="139"/>
      <c r="C163" s="148"/>
      <c r="D163" s="149"/>
      <c r="E163" s="150" t="s">
        <v>260</v>
      </c>
      <c r="F163" s="151">
        <v>32</v>
      </c>
      <c r="G163" s="173">
        <v>1457</v>
      </c>
      <c r="H163" s="154"/>
      <c r="I163" s="140"/>
      <c r="J163" s="237"/>
    </row>
    <row r="164" spans="2:10" s="141" customFormat="1" ht="18" customHeight="1">
      <c r="B164" s="139"/>
      <c r="C164" s="148"/>
      <c r="D164" s="149"/>
      <c r="E164" s="150" t="s">
        <v>276</v>
      </c>
      <c r="F164" s="151">
        <v>33</v>
      </c>
      <c r="G164" s="173">
        <v>1405.3333333333333</v>
      </c>
      <c r="H164" s="154"/>
      <c r="I164" s="140"/>
      <c r="J164" s="237"/>
    </row>
    <row r="165" spans="2:10" s="141" customFormat="1" ht="18" customHeight="1">
      <c r="B165" s="139"/>
      <c r="C165" s="148"/>
      <c r="D165" s="149"/>
      <c r="E165" s="150" t="s">
        <v>238</v>
      </c>
      <c r="F165" s="151">
        <v>34</v>
      </c>
      <c r="G165" s="173">
        <v>1374.6666666666667</v>
      </c>
      <c r="H165" s="154"/>
      <c r="I165" s="140"/>
      <c r="J165" s="237"/>
    </row>
    <row r="166" spans="2:10" s="141" customFormat="1" ht="18" customHeight="1">
      <c r="B166" s="139"/>
      <c r="C166" s="148"/>
      <c r="D166" s="149"/>
      <c r="E166" s="150" t="s">
        <v>248</v>
      </c>
      <c r="F166" s="151">
        <v>35</v>
      </c>
      <c r="G166" s="173">
        <v>1359</v>
      </c>
      <c r="H166" s="154"/>
      <c r="I166" s="140"/>
      <c r="J166" s="237"/>
    </row>
    <row r="167" spans="2:10" s="141" customFormat="1" ht="18" customHeight="1">
      <c r="B167" s="139"/>
      <c r="C167" s="148"/>
      <c r="D167" s="149"/>
      <c r="E167" s="150" t="s">
        <v>266</v>
      </c>
      <c r="F167" s="151">
        <v>36</v>
      </c>
      <c r="G167" s="173">
        <v>1333.1666666666667</v>
      </c>
      <c r="H167" s="154"/>
      <c r="I167" s="140"/>
      <c r="J167" s="237"/>
    </row>
    <row r="168" spans="2:10" s="141" customFormat="1" ht="18" customHeight="1">
      <c r="B168" s="139"/>
      <c r="C168" s="148"/>
      <c r="D168" s="149"/>
      <c r="E168" s="150" t="s">
        <v>262</v>
      </c>
      <c r="F168" s="151">
        <v>37</v>
      </c>
      <c r="G168" s="173">
        <v>1325</v>
      </c>
      <c r="H168" s="154"/>
      <c r="I168" s="140"/>
      <c r="J168" s="237"/>
    </row>
    <row r="169" spans="2:10" s="141" customFormat="1" ht="18" customHeight="1">
      <c r="B169" s="139"/>
      <c r="C169" s="148"/>
      <c r="D169" s="149"/>
      <c r="E169" s="150" t="s">
        <v>257</v>
      </c>
      <c r="F169" s="151">
        <v>38</v>
      </c>
      <c r="G169" s="173">
        <v>1172.6666666666667</v>
      </c>
      <c r="H169" s="154"/>
      <c r="I169" s="140"/>
      <c r="J169" s="237"/>
    </row>
    <row r="170" spans="2:10" s="141" customFormat="1" ht="18" customHeight="1">
      <c r="B170" s="139"/>
      <c r="C170" s="148"/>
      <c r="D170" s="149"/>
      <c r="E170" s="150" t="s">
        <v>275</v>
      </c>
      <c r="F170" s="151">
        <v>39</v>
      </c>
      <c r="G170" s="173">
        <v>1152.1666666666667</v>
      </c>
      <c r="H170" s="154"/>
      <c r="I170" s="140"/>
      <c r="J170" s="237"/>
    </row>
    <row r="171" spans="2:10" s="141" customFormat="1" ht="18" customHeight="1">
      <c r="B171" s="139"/>
      <c r="C171" s="148"/>
      <c r="D171" s="149"/>
      <c r="E171" s="150" t="s">
        <v>252</v>
      </c>
      <c r="F171" s="151">
        <v>40</v>
      </c>
      <c r="G171" s="173">
        <v>1151.1666666666667</v>
      </c>
      <c r="H171" s="154"/>
      <c r="I171" s="140"/>
      <c r="J171" s="237"/>
    </row>
    <row r="172" spans="2:10" s="141" customFormat="1" ht="18" customHeight="1">
      <c r="B172" s="139"/>
      <c r="C172" s="148"/>
      <c r="D172" s="149"/>
      <c r="E172" s="150" t="s">
        <v>245</v>
      </c>
      <c r="F172" s="151">
        <v>41</v>
      </c>
      <c r="G172" s="173">
        <v>1130.5</v>
      </c>
      <c r="H172" s="154"/>
      <c r="I172" s="140"/>
      <c r="J172" s="237"/>
    </row>
    <row r="173" spans="2:10" s="141" customFormat="1" ht="18" customHeight="1">
      <c r="B173" s="139"/>
      <c r="C173" s="148"/>
      <c r="D173" s="149"/>
      <c r="E173" s="150" t="s">
        <v>239</v>
      </c>
      <c r="F173" s="151">
        <v>42</v>
      </c>
      <c r="G173" s="173">
        <v>1075.1666666666667</v>
      </c>
      <c r="H173" s="154"/>
      <c r="I173" s="140"/>
      <c r="J173" s="237"/>
    </row>
    <row r="174" spans="2:10" s="141" customFormat="1" ht="18" customHeight="1">
      <c r="B174" s="139"/>
      <c r="C174" s="148"/>
      <c r="D174" s="149"/>
      <c r="E174" s="150" t="s">
        <v>268</v>
      </c>
      <c r="F174" s="151">
        <v>43</v>
      </c>
      <c r="G174" s="173">
        <v>1070.6666666666667</v>
      </c>
      <c r="H174" s="154"/>
      <c r="I174" s="140"/>
      <c r="J174" s="237"/>
    </row>
    <row r="175" spans="2:10" s="141" customFormat="1" ht="18" customHeight="1">
      <c r="B175" s="139"/>
      <c r="C175" s="148"/>
      <c r="D175" s="149"/>
      <c r="E175" s="150" t="s">
        <v>237</v>
      </c>
      <c r="F175" s="151">
        <v>44</v>
      </c>
      <c r="G175" s="173">
        <v>1069.6666666666667</v>
      </c>
      <c r="H175" s="154"/>
      <c r="I175" s="140"/>
      <c r="J175" s="237"/>
    </row>
    <row r="176" spans="2:10" s="141" customFormat="1" ht="18" customHeight="1">
      <c r="B176" s="139"/>
      <c r="C176" s="148"/>
      <c r="D176" s="149"/>
      <c r="E176" s="150" t="s">
        <v>253</v>
      </c>
      <c r="F176" s="151">
        <v>45</v>
      </c>
      <c r="G176" s="173">
        <v>1021</v>
      </c>
      <c r="H176" s="154"/>
      <c r="I176" s="140"/>
      <c r="J176" s="237"/>
    </row>
    <row r="177" spans="2:10" s="141" customFormat="1" ht="18" customHeight="1">
      <c r="B177" s="139"/>
      <c r="C177" s="148"/>
      <c r="D177" s="149"/>
      <c r="E177" s="150" t="s">
        <v>240</v>
      </c>
      <c r="F177" s="151">
        <v>46</v>
      </c>
      <c r="G177" s="173">
        <v>975.83333333333337</v>
      </c>
      <c r="H177" s="154"/>
      <c r="I177" s="140"/>
      <c r="J177" s="237"/>
    </row>
    <row r="178" spans="2:10" s="141" customFormat="1" ht="18" customHeight="1">
      <c r="B178" s="139"/>
      <c r="C178" s="148"/>
      <c r="D178" s="149"/>
      <c r="E178" s="150" t="s">
        <v>283</v>
      </c>
      <c r="F178" s="151">
        <v>47</v>
      </c>
      <c r="G178" s="173">
        <v>958.66666666666663</v>
      </c>
      <c r="H178" s="154"/>
      <c r="I178" s="140"/>
      <c r="J178" s="237"/>
    </row>
    <row r="179" spans="2:10" s="141" customFormat="1" ht="15" customHeight="1">
      <c r="B179" s="160"/>
      <c r="C179" s="148"/>
      <c r="D179" s="149"/>
      <c r="E179" s="161"/>
      <c r="F179" s="151"/>
      <c r="G179" s="149"/>
      <c r="H179" s="154"/>
      <c r="I179" s="140"/>
      <c r="J179" s="237"/>
    </row>
    <row r="180" spans="2:10" s="141" customFormat="1" ht="9" customHeight="1">
      <c r="B180" s="160"/>
      <c r="C180" s="143"/>
      <c r="D180" s="144"/>
      <c r="E180" s="144"/>
      <c r="F180" s="162"/>
      <c r="G180" s="144"/>
      <c r="H180" s="147"/>
      <c r="I180" s="140"/>
      <c r="J180" s="237"/>
    </row>
    <row r="181" spans="2:10" s="141" customFormat="1" ht="18" customHeight="1">
      <c r="B181" s="160"/>
      <c r="C181" s="168" t="s">
        <v>307</v>
      </c>
      <c r="D181" s="149"/>
      <c r="E181" s="149"/>
      <c r="F181" s="163"/>
      <c r="G181" s="149"/>
      <c r="H181" s="154"/>
      <c r="I181" s="140"/>
      <c r="J181" s="237"/>
    </row>
    <row r="182" spans="2:10" s="141" customFormat="1" ht="18" customHeight="1">
      <c r="B182" s="160"/>
      <c r="C182" s="148" t="s">
        <v>308</v>
      </c>
      <c r="D182" s="149"/>
      <c r="E182" s="149"/>
      <c r="F182" s="163"/>
      <c r="G182" s="149"/>
      <c r="H182" s="154"/>
      <c r="I182" s="140"/>
      <c r="J182" s="237"/>
    </row>
    <row r="183" spans="2:10" s="141" customFormat="1" ht="18" customHeight="1">
      <c r="B183" s="160"/>
      <c r="C183" s="148" t="s">
        <v>218</v>
      </c>
      <c r="D183" s="149"/>
      <c r="E183" s="149"/>
      <c r="F183" s="163"/>
      <c r="G183" s="149"/>
      <c r="H183" s="154"/>
      <c r="I183" s="140"/>
      <c r="J183" s="237"/>
    </row>
    <row r="184" spans="2:10" s="141" customFormat="1" ht="18" customHeight="1">
      <c r="B184" s="160"/>
      <c r="C184" s="148" t="s">
        <v>219</v>
      </c>
      <c r="D184" s="149"/>
      <c r="E184" s="149"/>
      <c r="F184" s="163"/>
      <c r="G184" s="149"/>
      <c r="H184" s="154"/>
      <c r="I184" s="140"/>
      <c r="J184" s="237"/>
    </row>
    <row r="185" spans="2:10" s="141" customFormat="1" ht="18" customHeight="1">
      <c r="B185" s="139"/>
      <c r="C185" s="182"/>
      <c r="D185" s="149"/>
      <c r="E185" s="149"/>
      <c r="F185" s="163"/>
      <c r="G185" s="149"/>
      <c r="H185" s="154"/>
      <c r="I185" s="140"/>
      <c r="J185" s="237"/>
    </row>
    <row r="186" spans="2:10" s="141" customFormat="1" ht="18.75" customHeight="1">
      <c r="B186" s="139"/>
      <c r="C186" s="169"/>
      <c r="D186" s="170"/>
      <c r="E186" s="170"/>
      <c r="F186" s="171"/>
      <c r="G186" s="170"/>
      <c r="H186" s="172"/>
      <c r="I186" s="140"/>
      <c r="J186" s="237"/>
    </row>
    <row r="187" spans="2:10" s="141" customFormat="1" ht="18.75" customHeight="1">
      <c r="B187" s="139"/>
      <c r="C187" s="149"/>
      <c r="D187" s="149"/>
      <c r="E187" s="149"/>
      <c r="F187" s="163"/>
      <c r="G187" s="149"/>
      <c r="H187" s="149"/>
      <c r="I187" s="140"/>
      <c r="J187" s="237"/>
    </row>
    <row r="188" spans="2:10" s="141" customFormat="1" ht="24" customHeight="1">
      <c r="B188" s="139"/>
      <c r="C188" s="618" t="s">
        <v>309</v>
      </c>
      <c r="D188" s="618"/>
      <c r="E188" s="618"/>
      <c r="F188" s="618"/>
      <c r="G188" s="618"/>
      <c r="H188" s="618"/>
      <c r="I188" s="140"/>
      <c r="J188" s="237"/>
    </row>
    <row r="189" spans="2:10" s="141" customFormat="1" ht="9" customHeight="1">
      <c r="B189" s="139"/>
      <c r="C189" s="140"/>
      <c r="D189" s="140"/>
      <c r="E189" s="140"/>
      <c r="F189" s="142"/>
      <c r="G189" s="140"/>
      <c r="H189" s="140"/>
      <c r="I189" s="140"/>
      <c r="J189" s="237"/>
    </row>
    <row r="190" spans="2:10" s="141" customFormat="1" ht="22.5" customHeight="1">
      <c r="B190" s="139"/>
      <c r="C190" s="619" t="s">
        <v>210</v>
      </c>
      <c r="D190" s="620"/>
      <c r="E190" s="621" t="s">
        <v>211</v>
      </c>
      <c r="F190" s="623" t="s">
        <v>212</v>
      </c>
      <c r="G190" s="625" t="s">
        <v>289</v>
      </c>
      <c r="H190" s="626"/>
      <c r="I190" s="140"/>
      <c r="J190" s="237"/>
    </row>
    <row r="191" spans="2:10" s="141" customFormat="1" ht="23.25" customHeight="1">
      <c r="B191" s="139"/>
      <c r="C191" s="631" t="s">
        <v>220</v>
      </c>
      <c r="D191" s="630"/>
      <c r="E191" s="622"/>
      <c r="F191" s="624"/>
      <c r="G191" s="627"/>
      <c r="H191" s="628"/>
      <c r="I191" s="140"/>
      <c r="J191" s="237"/>
    </row>
    <row r="192" spans="2:10" s="141" customFormat="1" ht="15" customHeight="1">
      <c r="B192" s="139"/>
      <c r="C192" s="143"/>
      <c r="D192" s="144"/>
      <c r="E192" s="145"/>
      <c r="F192" s="146"/>
      <c r="G192" s="143"/>
      <c r="H192" s="147"/>
      <c r="I192" s="140"/>
      <c r="J192" s="237"/>
    </row>
    <row r="193" spans="2:10" s="141" customFormat="1" ht="18" customHeight="1">
      <c r="B193" s="139"/>
      <c r="C193" s="148"/>
      <c r="D193" s="149"/>
      <c r="E193" s="150" t="s">
        <v>281</v>
      </c>
      <c r="F193" s="151">
        <v>1</v>
      </c>
      <c r="G193" s="173">
        <v>14038167</v>
      </c>
      <c r="H193" s="153" t="s">
        <v>64</v>
      </c>
      <c r="I193" s="140"/>
      <c r="J193" s="238"/>
    </row>
    <row r="194" spans="2:10" s="141" customFormat="1" ht="18" customHeight="1">
      <c r="B194" s="139"/>
      <c r="C194" s="148"/>
      <c r="D194" s="149"/>
      <c r="E194" s="150" t="s">
        <v>279</v>
      </c>
      <c r="F194" s="151">
        <v>2</v>
      </c>
      <c r="G194" s="173">
        <v>9232489</v>
      </c>
      <c r="H194" s="154"/>
      <c r="I194" s="140"/>
      <c r="J194" s="237"/>
    </row>
    <row r="195" spans="2:10" s="141" customFormat="1" ht="18" customHeight="1">
      <c r="B195" s="139"/>
      <c r="C195" s="148"/>
      <c r="D195" s="149"/>
      <c r="E195" s="150" t="s">
        <v>282</v>
      </c>
      <c r="F195" s="151">
        <v>3</v>
      </c>
      <c r="G195" s="173">
        <v>8782484</v>
      </c>
      <c r="H195" s="154"/>
      <c r="I195" s="140"/>
      <c r="J195" s="237"/>
    </row>
    <row r="196" spans="2:10" s="141" customFormat="1" ht="18" customHeight="1">
      <c r="B196" s="139"/>
      <c r="C196" s="148"/>
      <c r="D196" s="149"/>
      <c r="E196" s="150" t="s">
        <v>263</v>
      </c>
      <c r="F196" s="151">
        <v>4</v>
      </c>
      <c r="G196" s="173">
        <v>7495171</v>
      </c>
      <c r="H196" s="154"/>
      <c r="I196" s="140"/>
      <c r="J196" s="237"/>
    </row>
    <row r="197" spans="2:10" s="141" customFormat="1" ht="18" customHeight="1">
      <c r="B197" s="139"/>
      <c r="C197" s="148"/>
      <c r="D197" s="149"/>
      <c r="E197" s="150" t="s">
        <v>275</v>
      </c>
      <c r="F197" s="151">
        <v>5</v>
      </c>
      <c r="G197" s="173">
        <v>7337089</v>
      </c>
      <c r="H197" s="154"/>
      <c r="I197" s="140"/>
      <c r="J197" s="237"/>
    </row>
    <row r="198" spans="2:10" s="141" customFormat="1" ht="18" customHeight="1">
      <c r="B198" s="139"/>
      <c r="C198" s="148"/>
      <c r="D198" s="149"/>
      <c r="E198" s="150" t="s">
        <v>264</v>
      </c>
      <c r="F198" s="151">
        <v>6</v>
      </c>
      <c r="G198" s="173">
        <v>6265975</v>
      </c>
      <c r="H198" s="154"/>
      <c r="I198" s="140"/>
      <c r="J198" s="237"/>
    </row>
    <row r="199" spans="2:10" s="141" customFormat="1" ht="18" customHeight="1">
      <c r="B199" s="139"/>
      <c r="C199" s="148"/>
      <c r="D199" s="149"/>
      <c r="E199" s="150" t="s">
        <v>248</v>
      </c>
      <c r="F199" s="151">
        <v>7</v>
      </c>
      <c r="G199" s="173">
        <v>5402493</v>
      </c>
      <c r="H199" s="154"/>
      <c r="I199" s="140"/>
      <c r="J199" s="237"/>
    </row>
    <row r="200" spans="2:10" s="141" customFormat="1" ht="18" customHeight="1">
      <c r="B200" s="139"/>
      <c r="C200" s="148"/>
      <c r="D200" s="149"/>
      <c r="E200" s="150" t="s">
        <v>237</v>
      </c>
      <c r="F200" s="151">
        <v>8</v>
      </c>
      <c r="G200" s="173">
        <v>5140354</v>
      </c>
      <c r="H200" s="154"/>
      <c r="I200" s="140"/>
      <c r="J200" s="237"/>
    </row>
    <row r="201" spans="2:10" s="141" customFormat="1" ht="18" customHeight="1">
      <c r="B201" s="139"/>
      <c r="C201" s="148"/>
      <c r="D201" s="149"/>
      <c r="E201" s="150" t="s">
        <v>265</v>
      </c>
      <c r="F201" s="151">
        <v>9</v>
      </c>
      <c r="G201" s="173">
        <v>5116046</v>
      </c>
      <c r="H201" s="154"/>
      <c r="I201" s="140"/>
      <c r="J201" s="237"/>
    </row>
    <row r="202" spans="2:10" s="141" customFormat="1" ht="18" customHeight="1">
      <c r="B202" s="139"/>
      <c r="C202" s="148"/>
      <c r="D202" s="149"/>
      <c r="E202" s="150" t="s">
        <v>249</v>
      </c>
      <c r="F202" s="151">
        <v>10</v>
      </c>
      <c r="G202" s="173">
        <v>3582297</v>
      </c>
      <c r="H202" s="154"/>
      <c r="I202" s="140"/>
      <c r="J202" s="237"/>
    </row>
    <row r="203" spans="2:10" s="141" customFormat="1" ht="18" customHeight="1">
      <c r="B203" s="139"/>
      <c r="C203" s="148"/>
      <c r="D203" s="149"/>
      <c r="E203" s="150" t="s">
        <v>260</v>
      </c>
      <c r="F203" s="151">
        <v>11</v>
      </c>
      <c r="G203" s="173">
        <v>2839555</v>
      </c>
      <c r="H203" s="154"/>
      <c r="I203" s="140"/>
      <c r="J203" s="237"/>
    </row>
    <row r="204" spans="2:10" s="141" customFormat="1" ht="18" customHeight="1">
      <c r="B204" s="139"/>
      <c r="C204" s="148"/>
      <c r="D204" s="149"/>
      <c r="E204" s="150" t="s">
        <v>247</v>
      </c>
      <c r="F204" s="151">
        <v>12</v>
      </c>
      <c r="G204" s="173">
        <v>2759500</v>
      </c>
      <c r="H204" s="154"/>
      <c r="I204" s="140"/>
      <c r="J204" s="237"/>
    </row>
    <row r="205" spans="2:10" s="141" customFormat="1" ht="18" customHeight="1">
      <c r="B205" s="139"/>
      <c r="C205" s="148"/>
      <c r="D205" s="149"/>
      <c r="E205" s="150" t="s">
        <v>267</v>
      </c>
      <c r="F205" s="151">
        <v>13</v>
      </c>
      <c r="G205" s="173">
        <v>2549749</v>
      </c>
      <c r="H205" s="154"/>
      <c r="I205" s="140"/>
      <c r="J205" s="237"/>
    </row>
    <row r="206" spans="2:10" s="141" customFormat="1" ht="18" customHeight="1">
      <c r="B206" s="139"/>
      <c r="C206" s="148"/>
      <c r="D206" s="149"/>
      <c r="E206" s="150" t="s">
        <v>252</v>
      </c>
      <c r="F206" s="151">
        <v>14</v>
      </c>
      <c r="G206" s="173">
        <v>2279977</v>
      </c>
      <c r="H206" s="154"/>
      <c r="I206" s="140"/>
      <c r="J206" s="237"/>
    </row>
    <row r="207" spans="2:10" s="141" customFormat="1" ht="18" customHeight="1">
      <c r="B207" s="139"/>
      <c r="C207" s="148"/>
      <c r="D207" s="149"/>
      <c r="E207" s="150" t="s">
        <v>241</v>
      </c>
      <c r="F207" s="151">
        <v>15</v>
      </c>
      <c r="G207" s="173">
        <v>2152693</v>
      </c>
      <c r="H207" s="154"/>
      <c r="I207" s="140"/>
      <c r="J207" s="237"/>
    </row>
    <row r="208" spans="2:10" s="141" customFormat="1" ht="18" customHeight="1">
      <c r="B208" s="139"/>
      <c r="C208" s="148"/>
      <c r="D208" s="149"/>
      <c r="E208" s="150" t="s">
        <v>240</v>
      </c>
      <c r="F208" s="151">
        <v>16</v>
      </c>
      <c r="G208" s="173">
        <v>2019993</v>
      </c>
      <c r="H208" s="154"/>
      <c r="I208" s="140"/>
      <c r="J208" s="237"/>
    </row>
    <row r="209" spans="2:10" s="141" customFormat="1" ht="18" customHeight="1">
      <c r="B209" s="139"/>
      <c r="C209" s="148"/>
      <c r="D209" s="149"/>
      <c r="E209" s="150" t="s">
        <v>243</v>
      </c>
      <c r="F209" s="151">
        <v>17</v>
      </c>
      <c r="G209" s="173">
        <v>1945763</v>
      </c>
      <c r="H209" s="154"/>
      <c r="I209" s="140"/>
      <c r="J209" s="237"/>
    </row>
    <row r="210" spans="2:10" s="141" customFormat="1" ht="18" customHeight="1">
      <c r="B210" s="139"/>
      <c r="C210" s="148"/>
      <c r="D210" s="149"/>
      <c r="E210" s="150" t="s">
        <v>257</v>
      </c>
      <c r="F210" s="151">
        <v>18</v>
      </c>
      <c r="G210" s="173">
        <v>1913254</v>
      </c>
      <c r="H210" s="154"/>
      <c r="I210" s="140"/>
      <c r="J210" s="237"/>
    </row>
    <row r="211" spans="2:10" s="141" customFormat="1" ht="18" customHeight="1">
      <c r="B211" s="139"/>
      <c r="C211" s="148"/>
      <c r="D211" s="149"/>
      <c r="E211" s="150" t="s">
        <v>256</v>
      </c>
      <c r="F211" s="151">
        <v>19</v>
      </c>
      <c r="G211" s="173">
        <v>1908821</v>
      </c>
      <c r="H211" s="154"/>
      <c r="I211" s="140"/>
      <c r="J211" s="237"/>
    </row>
    <row r="212" spans="2:10" s="141" customFormat="1" ht="18" customHeight="1">
      <c r="B212" s="139"/>
      <c r="C212" s="148"/>
      <c r="D212" s="149"/>
      <c r="E212" s="150" t="s">
        <v>253</v>
      </c>
      <c r="F212" s="151">
        <v>20</v>
      </c>
      <c r="G212" s="173">
        <v>1862317</v>
      </c>
      <c r="H212" s="154"/>
      <c r="I212" s="140"/>
      <c r="J212" s="237"/>
    </row>
    <row r="213" spans="2:10" s="141" customFormat="1" ht="18" customHeight="1">
      <c r="B213" s="139"/>
      <c r="C213" s="148"/>
      <c r="D213" s="149"/>
      <c r="E213" s="150" t="s">
        <v>239</v>
      </c>
      <c r="F213" s="151">
        <v>21</v>
      </c>
      <c r="G213" s="173">
        <v>1790181</v>
      </c>
      <c r="H213" s="154"/>
      <c r="I213" s="140"/>
      <c r="J213" s="237"/>
    </row>
    <row r="214" spans="2:10" s="141" customFormat="1" ht="18" customHeight="1">
      <c r="B214" s="139"/>
      <c r="C214" s="148"/>
      <c r="D214" s="149"/>
      <c r="E214" s="150" t="s">
        <v>261</v>
      </c>
      <c r="F214" s="151">
        <v>22</v>
      </c>
      <c r="G214" s="173">
        <v>1742174</v>
      </c>
      <c r="H214" s="154"/>
      <c r="I214" s="140"/>
      <c r="J214" s="237"/>
    </row>
    <row r="215" spans="2:10" s="141" customFormat="1" ht="18" customHeight="1">
      <c r="B215" s="139"/>
      <c r="C215" s="148"/>
      <c r="D215" s="149"/>
      <c r="E215" s="150" t="s">
        <v>251</v>
      </c>
      <c r="F215" s="151">
        <v>23</v>
      </c>
      <c r="G215" s="173">
        <v>1718327</v>
      </c>
      <c r="H215" s="154"/>
      <c r="I215" s="140"/>
      <c r="J215" s="237"/>
    </row>
    <row r="216" spans="2:10" s="141" customFormat="1" ht="18" customHeight="1">
      <c r="B216" s="139"/>
      <c r="C216" s="148"/>
      <c r="D216" s="149"/>
      <c r="E216" s="150" t="s">
        <v>246</v>
      </c>
      <c r="F216" s="151">
        <v>24</v>
      </c>
      <c r="G216" s="173">
        <v>1562662</v>
      </c>
      <c r="H216" s="154"/>
      <c r="I216" s="140"/>
      <c r="J216" s="237"/>
    </row>
    <row r="217" spans="2:10" s="141" customFormat="1" ht="18" customHeight="1">
      <c r="B217" s="139"/>
      <c r="C217" s="148"/>
      <c r="D217" s="149"/>
      <c r="E217" s="150" t="s">
        <v>280</v>
      </c>
      <c r="F217" s="151">
        <v>25</v>
      </c>
      <c r="G217" s="173">
        <v>1468318</v>
      </c>
      <c r="H217" s="154"/>
      <c r="I217" s="140"/>
      <c r="J217" s="237"/>
    </row>
    <row r="218" spans="2:10" s="141" customFormat="1" ht="18" customHeight="1">
      <c r="B218" s="139"/>
      <c r="C218" s="148"/>
      <c r="D218" s="149"/>
      <c r="E218" s="150" t="s">
        <v>274</v>
      </c>
      <c r="F218" s="151">
        <v>26</v>
      </c>
      <c r="G218" s="173">
        <v>1408931</v>
      </c>
      <c r="H218" s="154"/>
      <c r="I218" s="140"/>
      <c r="J218" s="237"/>
    </row>
    <row r="219" spans="2:10" s="141" customFormat="1" ht="18" customHeight="1">
      <c r="B219" s="139"/>
      <c r="C219" s="148"/>
      <c r="D219" s="149"/>
      <c r="E219" s="150" t="s">
        <v>259</v>
      </c>
      <c r="F219" s="151">
        <v>27</v>
      </c>
      <c r="G219" s="173">
        <v>1313403</v>
      </c>
      <c r="H219" s="154"/>
      <c r="I219" s="140"/>
      <c r="J219" s="237"/>
    </row>
    <row r="220" spans="2:10" s="141" customFormat="1" ht="18" customHeight="1">
      <c r="B220" s="139"/>
      <c r="C220" s="148"/>
      <c r="D220" s="149"/>
      <c r="E220" s="150" t="s">
        <v>262</v>
      </c>
      <c r="F220" s="151">
        <v>28</v>
      </c>
      <c r="G220" s="173">
        <v>1306486</v>
      </c>
      <c r="H220" s="154"/>
      <c r="I220" s="140"/>
      <c r="J220" s="237"/>
    </row>
    <row r="221" spans="2:10" s="141" customFormat="1" ht="18" customHeight="1">
      <c r="B221" s="139"/>
      <c r="C221" s="148"/>
      <c r="D221" s="149"/>
      <c r="E221" s="150" t="s">
        <v>276</v>
      </c>
      <c r="F221" s="151">
        <v>29</v>
      </c>
      <c r="G221" s="173">
        <v>1305812</v>
      </c>
      <c r="H221" s="154"/>
      <c r="I221" s="140"/>
      <c r="J221" s="237"/>
    </row>
    <row r="222" spans="2:10" s="141" customFormat="1" ht="18" customHeight="1">
      <c r="B222" s="139"/>
      <c r="C222" s="148"/>
      <c r="D222" s="149"/>
      <c r="E222" s="150" t="s">
        <v>273</v>
      </c>
      <c r="F222" s="151">
        <v>30</v>
      </c>
      <c r="G222" s="173">
        <v>1283128</v>
      </c>
      <c r="H222" s="154"/>
      <c r="I222" s="140"/>
      <c r="J222" s="237"/>
    </row>
    <row r="223" spans="2:10" s="141" customFormat="1" ht="18" customHeight="1">
      <c r="B223" s="139"/>
      <c r="C223" s="148"/>
      <c r="D223" s="149"/>
      <c r="E223" s="150" t="s">
        <v>244</v>
      </c>
      <c r="F223" s="151">
        <v>31</v>
      </c>
      <c r="G223" s="173">
        <v>1204392</v>
      </c>
      <c r="H223" s="154"/>
      <c r="I223" s="140"/>
      <c r="J223" s="237"/>
    </row>
    <row r="224" spans="2:10" s="141" customFormat="1" ht="18" customHeight="1">
      <c r="B224" s="139"/>
      <c r="C224" s="148"/>
      <c r="D224" s="149"/>
      <c r="E224" s="150" t="s">
        <v>238</v>
      </c>
      <c r="F224" s="151">
        <v>32</v>
      </c>
      <c r="G224" s="173">
        <v>1180595</v>
      </c>
      <c r="H224" s="154"/>
      <c r="I224" s="140"/>
      <c r="J224" s="237"/>
    </row>
    <row r="225" spans="2:10" s="141" customFormat="1" ht="18" customHeight="1">
      <c r="B225" s="139"/>
      <c r="C225" s="148"/>
      <c r="D225" s="149"/>
      <c r="E225" s="155" t="s">
        <v>271</v>
      </c>
      <c r="F225" s="156">
        <v>33</v>
      </c>
      <c r="G225" s="174">
        <v>1117637</v>
      </c>
      <c r="H225" s="159"/>
      <c r="I225" s="140"/>
      <c r="J225" s="237"/>
    </row>
    <row r="226" spans="2:10" s="141" customFormat="1" ht="18" customHeight="1">
      <c r="B226" s="139"/>
      <c r="C226" s="148"/>
      <c r="D226" s="149"/>
      <c r="E226" s="150" t="s">
        <v>258</v>
      </c>
      <c r="F226" s="151">
        <v>34</v>
      </c>
      <c r="G226" s="173">
        <v>1106831</v>
      </c>
      <c r="H226" s="154"/>
      <c r="I226" s="140"/>
      <c r="J226" s="237"/>
    </row>
    <row r="227" spans="2:10" s="141" customFormat="1" ht="18" customHeight="1">
      <c r="B227" s="139"/>
      <c r="C227" s="148"/>
      <c r="D227" s="149"/>
      <c r="E227" s="150" t="s">
        <v>250</v>
      </c>
      <c r="F227" s="151">
        <v>35</v>
      </c>
      <c r="G227" s="173">
        <v>1052338</v>
      </c>
      <c r="H227" s="159"/>
      <c r="I227" s="140"/>
      <c r="J227" s="237"/>
    </row>
    <row r="228" spans="2:10" s="141" customFormat="1" ht="18" customHeight="1">
      <c r="B228" s="139"/>
      <c r="C228" s="148"/>
      <c r="D228" s="149"/>
      <c r="E228" s="150" t="s">
        <v>245</v>
      </c>
      <c r="F228" s="151">
        <v>36</v>
      </c>
      <c r="G228" s="173">
        <v>1041025</v>
      </c>
      <c r="H228" s="154"/>
      <c r="I228" s="140"/>
      <c r="J228" s="237"/>
    </row>
    <row r="229" spans="2:10" s="141" customFormat="1" ht="18" customHeight="1">
      <c r="B229" s="139"/>
      <c r="C229" s="148"/>
      <c r="D229" s="149"/>
      <c r="E229" s="155" t="s">
        <v>269</v>
      </c>
      <c r="F229" s="156">
        <v>37</v>
      </c>
      <c r="G229" s="174">
        <v>1016534</v>
      </c>
      <c r="H229" s="154"/>
      <c r="I229" s="140"/>
      <c r="J229" s="237"/>
    </row>
    <row r="230" spans="2:10" s="141" customFormat="1" ht="18" customHeight="1">
      <c r="B230" s="139"/>
      <c r="C230" s="148"/>
      <c r="D230" s="149"/>
      <c r="E230" s="150" t="s">
        <v>283</v>
      </c>
      <c r="F230" s="151">
        <v>38</v>
      </c>
      <c r="G230" s="173">
        <v>934060</v>
      </c>
      <c r="H230" s="159"/>
      <c r="I230" s="140"/>
      <c r="J230" s="237"/>
    </row>
    <row r="231" spans="2:10" s="141" customFormat="1" ht="18" customHeight="1">
      <c r="B231" s="139"/>
      <c r="C231" s="148"/>
      <c r="D231" s="149"/>
      <c r="E231" s="150" t="s">
        <v>242</v>
      </c>
      <c r="F231" s="151">
        <v>39</v>
      </c>
      <c r="G231" s="173">
        <v>929901</v>
      </c>
      <c r="H231" s="154"/>
      <c r="I231" s="140"/>
      <c r="J231" s="237"/>
    </row>
    <row r="232" spans="2:10" s="141" customFormat="1" ht="18" customHeight="1">
      <c r="B232" s="139"/>
      <c r="C232" s="148"/>
      <c r="D232" s="149"/>
      <c r="E232" s="150" t="s">
        <v>266</v>
      </c>
      <c r="F232" s="151">
        <v>40</v>
      </c>
      <c r="G232" s="173">
        <v>903265</v>
      </c>
      <c r="H232" s="154"/>
      <c r="I232" s="140"/>
      <c r="J232" s="237"/>
    </row>
    <row r="233" spans="2:10" s="141" customFormat="1" ht="18" customHeight="1">
      <c r="B233" s="139"/>
      <c r="C233" s="148"/>
      <c r="D233" s="149"/>
      <c r="E233" s="150" t="s">
        <v>268</v>
      </c>
      <c r="F233" s="151">
        <v>41</v>
      </c>
      <c r="G233" s="173">
        <v>801874</v>
      </c>
      <c r="H233" s="154"/>
      <c r="I233" s="140"/>
      <c r="J233" s="237"/>
    </row>
    <row r="234" spans="2:10" s="141" customFormat="1" ht="18" customHeight="1">
      <c r="B234" s="139"/>
      <c r="C234" s="148"/>
      <c r="D234" s="149"/>
      <c r="E234" s="150" t="s">
        <v>278</v>
      </c>
      <c r="F234" s="151">
        <v>42</v>
      </c>
      <c r="G234" s="173">
        <v>800787</v>
      </c>
      <c r="H234" s="154"/>
      <c r="I234" s="140"/>
      <c r="J234" s="237"/>
    </row>
    <row r="235" spans="2:10" s="141" customFormat="1" ht="18" customHeight="1">
      <c r="B235" s="139"/>
      <c r="C235" s="148"/>
      <c r="D235" s="149"/>
      <c r="E235" s="155" t="s">
        <v>270</v>
      </c>
      <c r="F235" s="156">
        <v>43</v>
      </c>
      <c r="G235" s="174">
        <v>752855</v>
      </c>
      <c r="H235" s="159"/>
      <c r="I235" s="140"/>
      <c r="J235" s="237"/>
    </row>
    <row r="236" spans="2:10" s="141" customFormat="1" ht="18" customHeight="1">
      <c r="B236" s="139"/>
      <c r="C236" s="148"/>
      <c r="D236" s="149"/>
      <c r="E236" s="150" t="s">
        <v>272</v>
      </c>
      <c r="F236" s="151">
        <v>44</v>
      </c>
      <c r="G236" s="173">
        <v>703852</v>
      </c>
      <c r="H236" s="159"/>
      <c r="I236" s="140"/>
      <c r="J236" s="237"/>
    </row>
    <row r="237" spans="2:10" s="141" customFormat="1" ht="18" customHeight="1">
      <c r="B237" s="139"/>
      <c r="C237" s="148"/>
      <c r="D237" s="149"/>
      <c r="E237" s="150" t="s">
        <v>254</v>
      </c>
      <c r="F237" s="151">
        <v>45</v>
      </c>
      <c r="G237" s="173">
        <v>675705</v>
      </c>
      <c r="H237" s="154"/>
      <c r="I237" s="140"/>
      <c r="J237" s="237"/>
    </row>
    <row r="238" spans="2:10" s="141" customFormat="1" ht="18" customHeight="1">
      <c r="B238" s="139"/>
      <c r="C238" s="148"/>
      <c r="D238" s="149"/>
      <c r="E238" s="150" t="s">
        <v>255</v>
      </c>
      <c r="F238" s="151">
        <v>46</v>
      </c>
      <c r="G238" s="173">
        <v>657909</v>
      </c>
      <c r="H238" s="154"/>
      <c r="I238" s="140"/>
      <c r="J238" s="237"/>
    </row>
    <row r="239" spans="2:10" s="141" customFormat="1" ht="18" customHeight="1">
      <c r="B239" s="139"/>
      <c r="C239" s="148"/>
      <c r="D239" s="149"/>
      <c r="E239" s="150" t="s">
        <v>277</v>
      </c>
      <c r="F239" s="151">
        <v>47</v>
      </c>
      <c r="G239" s="173">
        <v>543620</v>
      </c>
      <c r="H239" s="154"/>
      <c r="I239" s="140"/>
      <c r="J239" s="237"/>
    </row>
    <row r="240" spans="2:10" s="141" customFormat="1" ht="18" customHeight="1">
      <c r="B240" s="139"/>
      <c r="C240" s="148"/>
      <c r="D240" s="149"/>
      <c r="E240" s="155" t="s">
        <v>284</v>
      </c>
      <c r="F240" s="156" t="s">
        <v>285</v>
      </c>
      <c r="G240" s="174">
        <v>124946789</v>
      </c>
      <c r="H240" s="154"/>
      <c r="I240" s="140"/>
      <c r="J240" s="237"/>
    </row>
    <row r="241" spans="2:10" s="141" customFormat="1" ht="15" customHeight="1">
      <c r="B241" s="160"/>
      <c r="C241" s="148"/>
      <c r="D241" s="149"/>
      <c r="E241" s="161"/>
      <c r="F241" s="151"/>
      <c r="G241" s="149"/>
      <c r="H241" s="154"/>
      <c r="I241" s="140"/>
      <c r="J241" s="237"/>
    </row>
    <row r="242" spans="2:10" s="141" customFormat="1" ht="9" customHeight="1">
      <c r="B242" s="160"/>
      <c r="C242" s="143"/>
      <c r="D242" s="144"/>
      <c r="E242" s="144"/>
      <c r="F242" s="162"/>
      <c r="G242" s="144"/>
      <c r="H242" s="147"/>
      <c r="I242" s="140"/>
      <c r="J242" s="237"/>
    </row>
    <row r="243" spans="2:10" s="141" customFormat="1" ht="18" customHeight="1">
      <c r="B243" s="160"/>
      <c r="C243" s="168" t="s">
        <v>310</v>
      </c>
      <c r="D243" s="149"/>
      <c r="E243" s="149"/>
      <c r="F243" s="163"/>
      <c r="G243" s="149"/>
      <c r="H243" s="154"/>
      <c r="I243" s="140"/>
      <c r="J243" s="237"/>
    </row>
    <row r="244" spans="2:10" s="141" customFormat="1" ht="18" customHeight="1">
      <c r="B244" s="160"/>
      <c r="C244" s="148" t="s">
        <v>311</v>
      </c>
      <c r="D244" s="149"/>
      <c r="E244" s="149"/>
      <c r="F244" s="163"/>
      <c r="G244" s="149"/>
      <c r="H244" s="154"/>
      <c r="I244" s="140"/>
      <c r="J244" s="237"/>
    </row>
    <row r="245" spans="2:10" s="141" customFormat="1" ht="18" customHeight="1">
      <c r="B245" s="160"/>
      <c r="C245" s="168"/>
      <c r="D245" s="149"/>
      <c r="E245" s="149"/>
      <c r="F245" s="163"/>
      <c r="G245" s="149"/>
      <c r="H245" s="154"/>
      <c r="I245" s="140"/>
      <c r="J245" s="237"/>
    </row>
    <row r="246" spans="2:10" s="141" customFormat="1" ht="18" customHeight="1">
      <c r="B246" s="160"/>
      <c r="C246" s="148"/>
      <c r="D246" s="149"/>
      <c r="E246" s="149"/>
      <c r="F246" s="163"/>
      <c r="G246" s="149"/>
      <c r="H246" s="154"/>
      <c r="I246" s="140"/>
      <c r="J246" s="237"/>
    </row>
    <row r="247" spans="2:10" s="141" customFormat="1" ht="18" customHeight="1">
      <c r="B247" s="139"/>
      <c r="C247" s="148"/>
      <c r="D247" s="149"/>
      <c r="E247" s="149"/>
      <c r="F247" s="163"/>
      <c r="G247" s="149"/>
      <c r="H247" s="154"/>
      <c r="I247" s="140"/>
      <c r="J247" s="237"/>
    </row>
    <row r="248" spans="2:10" s="141" customFormat="1" ht="18.75" customHeight="1">
      <c r="B248" s="139"/>
      <c r="C248" s="169"/>
      <c r="D248" s="170"/>
      <c r="E248" s="170"/>
      <c r="F248" s="171"/>
      <c r="G248" s="170"/>
      <c r="H248" s="172"/>
      <c r="I248" s="140"/>
      <c r="J248" s="237"/>
    </row>
    <row r="249" spans="2:10" s="141" customFormat="1" ht="18.75" customHeight="1">
      <c r="B249" s="139"/>
      <c r="C249" s="149"/>
      <c r="D249" s="149"/>
      <c r="E249" s="149"/>
      <c r="F249" s="163"/>
      <c r="G249" s="149"/>
      <c r="H249" s="149"/>
      <c r="I249" s="140"/>
      <c r="J249" s="237"/>
    </row>
    <row r="250" spans="2:10" s="141" customFormat="1" ht="24" customHeight="1">
      <c r="B250" s="139"/>
      <c r="C250" s="618" t="s">
        <v>312</v>
      </c>
      <c r="D250" s="618"/>
      <c r="E250" s="618"/>
      <c r="F250" s="618"/>
      <c r="G250" s="618"/>
      <c r="H250" s="618"/>
      <c r="I250" s="140"/>
      <c r="J250" s="237"/>
    </row>
    <row r="251" spans="2:10" s="141" customFormat="1" ht="9" customHeight="1">
      <c r="B251" s="139"/>
      <c r="C251" s="140"/>
      <c r="D251" s="140"/>
      <c r="E251" s="140"/>
      <c r="F251" s="142"/>
      <c r="G251" s="140"/>
      <c r="H251" s="140"/>
      <c r="I251" s="140"/>
      <c r="J251" s="237"/>
    </row>
    <row r="252" spans="2:10" s="141" customFormat="1" ht="22.5" customHeight="1">
      <c r="B252" s="139"/>
      <c r="C252" s="619" t="s">
        <v>210</v>
      </c>
      <c r="D252" s="635"/>
      <c r="E252" s="623" t="s">
        <v>211</v>
      </c>
      <c r="F252" s="623" t="s">
        <v>212</v>
      </c>
      <c r="G252" s="625" t="s">
        <v>290</v>
      </c>
      <c r="H252" s="626"/>
      <c r="I252" s="140"/>
      <c r="J252" s="237"/>
    </row>
    <row r="253" spans="2:10" s="141" customFormat="1" ht="23.25" customHeight="1">
      <c r="B253" s="139"/>
      <c r="C253" s="631" t="s">
        <v>221</v>
      </c>
      <c r="D253" s="630"/>
      <c r="E253" s="624"/>
      <c r="F253" s="624"/>
      <c r="G253" s="627"/>
      <c r="H253" s="628"/>
      <c r="I253" s="140"/>
      <c r="J253" s="237"/>
    </row>
    <row r="254" spans="2:10" s="141" customFormat="1" ht="15" customHeight="1">
      <c r="B254" s="139"/>
      <c r="C254" s="143"/>
      <c r="D254" s="144"/>
      <c r="E254" s="145"/>
      <c r="F254" s="146"/>
      <c r="G254" s="143"/>
      <c r="H254" s="147"/>
      <c r="I254" s="140"/>
      <c r="J254" s="237"/>
    </row>
    <row r="255" spans="2:10" s="141" customFormat="1" ht="18" customHeight="1">
      <c r="B255" s="139"/>
      <c r="C255" s="148"/>
      <c r="D255" s="149"/>
      <c r="E255" s="150" t="s">
        <v>281</v>
      </c>
      <c r="F255" s="151">
        <v>1</v>
      </c>
      <c r="G255" s="183">
        <v>1.9653111426683145</v>
      </c>
      <c r="H255" s="153" t="s">
        <v>39</v>
      </c>
      <c r="I255" s="140"/>
      <c r="J255" s="237"/>
    </row>
    <row r="256" spans="2:10" s="141" customFormat="1" ht="18" customHeight="1">
      <c r="B256" s="139"/>
      <c r="C256" s="148"/>
      <c r="D256" s="149"/>
      <c r="E256" s="150" t="s">
        <v>280</v>
      </c>
      <c r="F256" s="151">
        <v>2</v>
      </c>
      <c r="G256" s="183">
        <v>1.4316168760025256</v>
      </c>
      <c r="H256" s="154"/>
      <c r="I256" s="140"/>
      <c r="J256" s="237"/>
    </row>
    <row r="257" spans="2:10" s="141" customFormat="1" ht="18" customHeight="1">
      <c r="B257" s="139"/>
      <c r="C257" s="148"/>
      <c r="D257" s="149"/>
      <c r="E257" s="150" t="s">
        <v>279</v>
      </c>
      <c r="F257" s="151">
        <v>3</v>
      </c>
      <c r="G257" s="183">
        <v>0.6501906496215788</v>
      </c>
      <c r="H257" s="154"/>
      <c r="I257" s="140"/>
      <c r="J257" s="237"/>
    </row>
    <row r="258" spans="2:10" s="141" customFormat="1" ht="18" customHeight="1">
      <c r="B258" s="139"/>
      <c r="C258" s="148"/>
      <c r="D258" s="149"/>
      <c r="E258" s="150" t="s">
        <v>275</v>
      </c>
      <c r="F258" s="151">
        <v>4</v>
      </c>
      <c r="G258" s="183">
        <v>0.41226418903060302</v>
      </c>
      <c r="H258" s="154"/>
      <c r="I258" s="140"/>
      <c r="J258" s="237"/>
    </row>
    <row r="259" spans="2:10" s="141" customFormat="1" ht="18" customHeight="1">
      <c r="B259" s="139"/>
      <c r="C259" s="148"/>
      <c r="D259" s="149"/>
      <c r="E259" s="150" t="s">
        <v>264</v>
      </c>
      <c r="F259" s="151">
        <v>5</v>
      </c>
      <c r="G259" s="183">
        <v>0.12791688039412141</v>
      </c>
      <c r="H259" s="154"/>
      <c r="I259" s="140"/>
      <c r="J259" s="237"/>
    </row>
    <row r="260" spans="2:10" s="141" customFormat="1" ht="18" customHeight="1">
      <c r="B260" s="139"/>
      <c r="C260" s="148"/>
      <c r="D260" s="149"/>
      <c r="E260" s="150" t="s">
        <v>265</v>
      </c>
      <c r="F260" s="151">
        <v>6</v>
      </c>
      <c r="G260" s="183">
        <v>-0.13482458261865762</v>
      </c>
      <c r="H260" s="154"/>
      <c r="I260" s="140"/>
      <c r="J260" s="237"/>
    </row>
    <row r="261" spans="2:10" s="141" customFormat="1" ht="18" customHeight="1">
      <c r="B261" s="139"/>
      <c r="C261" s="148"/>
      <c r="D261" s="149"/>
      <c r="E261" s="150" t="s">
        <v>274</v>
      </c>
      <c r="F261" s="151">
        <v>7</v>
      </c>
      <c r="G261" s="183">
        <v>-0.35038210321207169</v>
      </c>
      <c r="H261" s="154"/>
      <c r="I261" s="140"/>
      <c r="J261" s="237"/>
    </row>
    <row r="262" spans="2:10" s="141" customFormat="1" ht="18" customHeight="1">
      <c r="B262" s="139"/>
      <c r="C262" s="148"/>
      <c r="D262" s="149"/>
      <c r="E262" s="150" t="s">
        <v>263</v>
      </c>
      <c r="F262" s="151">
        <v>8</v>
      </c>
      <c r="G262" s="183">
        <v>-0.43409478590763445</v>
      </c>
      <c r="H262" s="154"/>
      <c r="I262" s="140"/>
      <c r="J262" s="237"/>
    </row>
    <row r="263" spans="2:10" s="141" customFormat="1" ht="18" customHeight="1">
      <c r="B263" s="139"/>
      <c r="C263" s="148"/>
      <c r="D263" s="149"/>
      <c r="E263" s="150" t="s">
        <v>282</v>
      </c>
      <c r="F263" s="151">
        <v>9</v>
      </c>
      <c r="G263" s="183">
        <v>-0.65972469261580025</v>
      </c>
      <c r="H263" s="154"/>
      <c r="I263" s="140"/>
      <c r="J263" s="237"/>
    </row>
    <row r="264" spans="2:10" s="141" customFormat="1" ht="18" customHeight="1">
      <c r="B264" s="139"/>
      <c r="C264" s="148"/>
      <c r="D264" s="149"/>
      <c r="E264" s="155" t="s">
        <v>287</v>
      </c>
      <c r="F264" s="156" t="s">
        <v>285</v>
      </c>
      <c r="G264" s="184">
        <v>-1.5535609744536467</v>
      </c>
      <c r="H264" s="159"/>
      <c r="I264" s="140"/>
      <c r="J264" s="237"/>
    </row>
    <row r="265" spans="2:10" s="141" customFormat="1" ht="18" customHeight="1">
      <c r="B265" s="139"/>
      <c r="C265" s="148"/>
      <c r="D265" s="149"/>
      <c r="E265" s="150" t="s">
        <v>252</v>
      </c>
      <c r="F265" s="151">
        <v>10</v>
      </c>
      <c r="G265" s="183">
        <v>-1.9892513794722153</v>
      </c>
      <c r="H265" s="158"/>
      <c r="I265" s="140"/>
      <c r="J265" s="237"/>
    </row>
    <row r="266" spans="2:10" s="141" customFormat="1" ht="18" customHeight="1">
      <c r="B266" s="139"/>
      <c r="C266" s="148"/>
      <c r="D266" s="149"/>
      <c r="E266" s="150" t="s">
        <v>248</v>
      </c>
      <c r="F266" s="151">
        <v>11</v>
      </c>
      <c r="G266" s="183">
        <v>-2.038756981277547</v>
      </c>
      <c r="H266" s="154"/>
      <c r="I266" s="140"/>
      <c r="J266" s="237"/>
    </row>
    <row r="267" spans="2:10" s="141" customFormat="1" ht="18" customHeight="1">
      <c r="B267" s="139"/>
      <c r="C267" s="148"/>
      <c r="D267" s="149"/>
      <c r="E267" s="150" t="s">
        <v>267</v>
      </c>
      <c r="F267" s="151">
        <v>12</v>
      </c>
      <c r="G267" s="183">
        <v>-2.0812283525407431</v>
      </c>
      <c r="H267" s="154"/>
      <c r="I267" s="140"/>
      <c r="J267" s="237"/>
    </row>
    <row r="268" spans="2:10" s="141" customFormat="1" ht="18" customHeight="1">
      <c r="B268" s="139"/>
      <c r="C268" s="148"/>
      <c r="D268" s="149"/>
      <c r="E268" s="150" t="s">
        <v>260</v>
      </c>
      <c r="F268" s="151">
        <v>13</v>
      </c>
      <c r="G268" s="183">
        <v>-2.1595799920819534</v>
      </c>
      <c r="H268" s="154"/>
      <c r="I268" s="140"/>
      <c r="J268" s="237"/>
    </row>
    <row r="269" spans="2:10" s="141" customFormat="1" ht="18" customHeight="1">
      <c r="B269" s="139"/>
      <c r="C269" s="148"/>
      <c r="D269" s="149"/>
      <c r="E269" s="150" t="s">
        <v>257</v>
      </c>
      <c r="F269" s="151">
        <v>14</v>
      </c>
      <c r="G269" s="183">
        <v>-2.5518550889395506</v>
      </c>
      <c r="H269" s="154"/>
      <c r="I269" s="140"/>
      <c r="J269" s="237"/>
    </row>
    <row r="270" spans="2:10" s="141" customFormat="1" ht="18" customHeight="1">
      <c r="B270" s="139"/>
      <c r="C270" s="148"/>
      <c r="D270" s="149"/>
      <c r="E270" s="150" t="s">
        <v>253</v>
      </c>
      <c r="F270" s="151">
        <v>15</v>
      </c>
      <c r="G270" s="183">
        <v>-2.556335820985332</v>
      </c>
      <c r="H270" s="154"/>
      <c r="I270" s="140"/>
      <c r="J270" s="237"/>
    </row>
    <row r="271" spans="2:10" s="141" customFormat="1" ht="18" customHeight="1">
      <c r="B271" s="139"/>
      <c r="C271" s="148"/>
      <c r="D271" s="149"/>
      <c r="E271" s="150" t="s">
        <v>247</v>
      </c>
      <c r="F271" s="151">
        <v>16</v>
      </c>
      <c r="G271" s="183">
        <v>-2.6035677553748924</v>
      </c>
      <c r="H271" s="154"/>
      <c r="I271" s="140"/>
      <c r="J271" s="237"/>
    </row>
    <row r="272" spans="2:10" s="141" customFormat="1" ht="18" customHeight="1">
      <c r="B272" s="139"/>
      <c r="C272" s="148"/>
      <c r="D272" s="149"/>
      <c r="E272" s="150" t="s">
        <v>249</v>
      </c>
      <c r="F272" s="151">
        <v>17</v>
      </c>
      <c r="G272" s="183">
        <v>-2.6693079443190704</v>
      </c>
      <c r="H272" s="154"/>
      <c r="I272" s="140"/>
      <c r="J272" s="237"/>
    </row>
    <row r="273" spans="2:10" s="141" customFormat="1" ht="18" customHeight="1">
      <c r="B273" s="139"/>
      <c r="C273" s="148"/>
      <c r="D273" s="149"/>
      <c r="E273" s="155" t="s">
        <v>271</v>
      </c>
      <c r="F273" s="156">
        <v>18</v>
      </c>
      <c r="G273" s="184">
        <v>-2.6854648626574802</v>
      </c>
      <c r="H273" s="159"/>
      <c r="I273" s="140"/>
      <c r="J273" s="237"/>
    </row>
    <row r="274" spans="2:10" s="141" customFormat="1" ht="18" customHeight="1">
      <c r="B274" s="139"/>
      <c r="C274" s="148"/>
      <c r="D274" s="149"/>
      <c r="E274" s="150" t="s">
        <v>256</v>
      </c>
      <c r="F274" s="151">
        <v>19</v>
      </c>
      <c r="G274" s="183">
        <v>-2.7036546384737363</v>
      </c>
      <c r="H274" s="154"/>
      <c r="I274" s="140"/>
      <c r="J274" s="237"/>
    </row>
    <row r="275" spans="2:10" s="141" customFormat="1" ht="18" customHeight="1">
      <c r="B275" s="139"/>
      <c r="C275" s="148"/>
      <c r="D275" s="149"/>
      <c r="E275" s="150" t="s">
        <v>251</v>
      </c>
      <c r="F275" s="151">
        <v>20</v>
      </c>
      <c r="G275" s="183">
        <v>-2.7327573129009104</v>
      </c>
      <c r="H275" s="154"/>
      <c r="I275" s="140"/>
      <c r="J275" s="237"/>
    </row>
    <row r="276" spans="2:10" s="141" customFormat="1" ht="18" customHeight="1">
      <c r="B276" s="139"/>
      <c r="C276" s="148"/>
      <c r="D276" s="149"/>
      <c r="E276" s="150" t="s">
        <v>268</v>
      </c>
      <c r="F276" s="151">
        <v>21</v>
      </c>
      <c r="G276" s="183">
        <v>-2.8668473158813432</v>
      </c>
      <c r="H276" s="154"/>
      <c r="I276" s="140"/>
      <c r="J276" s="237"/>
    </row>
    <row r="277" spans="2:10" s="141" customFormat="1" ht="18" customHeight="1">
      <c r="B277" s="139"/>
      <c r="C277" s="148"/>
      <c r="D277" s="149"/>
      <c r="E277" s="150" t="s">
        <v>278</v>
      </c>
      <c r="F277" s="151">
        <v>22</v>
      </c>
      <c r="G277" s="183">
        <v>-2.9140797480186658</v>
      </c>
      <c r="H277" s="159"/>
      <c r="I277" s="140"/>
      <c r="J277" s="237"/>
    </row>
    <row r="278" spans="2:10" s="141" customFormat="1" ht="18" customHeight="1">
      <c r="B278" s="139"/>
      <c r="C278" s="148"/>
      <c r="D278" s="149"/>
      <c r="E278" s="150" t="s">
        <v>240</v>
      </c>
      <c r="F278" s="151">
        <v>23</v>
      </c>
      <c r="G278" s="183">
        <v>-2.9866759902237123</v>
      </c>
      <c r="H278" s="154"/>
      <c r="I278" s="140"/>
      <c r="J278" s="237"/>
    </row>
    <row r="279" spans="2:10" s="141" customFormat="1" ht="18" customHeight="1">
      <c r="B279" s="139"/>
      <c r="C279" s="148"/>
      <c r="D279" s="149"/>
      <c r="E279" s="150" t="s">
        <v>276</v>
      </c>
      <c r="F279" s="151">
        <v>24</v>
      </c>
      <c r="G279" s="183">
        <v>-3.2235783082883969</v>
      </c>
      <c r="H279" s="154"/>
      <c r="I279" s="140"/>
      <c r="J279" s="237"/>
    </row>
    <row r="280" spans="2:10" s="141" customFormat="1" ht="18" customHeight="1">
      <c r="B280" s="139"/>
      <c r="C280" s="148"/>
      <c r="D280" s="149"/>
      <c r="E280" s="150" t="s">
        <v>261</v>
      </c>
      <c r="F280" s="151">
        <v>25</v>
      </c>
      <c r="G280" s="183">
        <v>-3.2567887016103194</v>
      </c>
      <c r="H280" s="154"/>
      <c r="I280" s="140"/>
      <c r="J280" s="237"/>
    </row>
    <row r="281" spans="2:10" s="141" customFormat="1" ht="18" customHeight="1">
      <c r="B281" s="139"/>
      <c r="C281" s="148"/>
      <c r="D281" s="149"/>
      <c r="E281" s="150" t="s">
        <v>243</v>
      </c>
      <c r="F281" s="151">
        <v>26</v>
      </c>
      <c r="G281" s="183">
        <v>-3.2750311312383644</v>
      </c>
      <c r="H281" s="154"/>
      <c r="I281" s="140"/>
      <c r="J281" s="237"/>
    </row>
    <row r="282" spans="2:10" s="141" customFormat="1" ht="18" customHeight="1">
      <c r="B282" s="139"/>
      <c r="C282" s="148"/>
      <c r="D282" s="149"/>
      <c r="E282" s="150" t="s">
        <v>237</v>
      </c>
      <c r="F282" s="151">
        <v>27</v>
      </c>
      <c r="G282" s="183">
        <v>-3.4704671895427781</v>
      </c>
      <c r="H282" s="154"/>
      <c r="I282" s="140"/>
      <c r="J282" s="237"/>
    </row>
    <row r="283" spans="2:10" s="141" customFormat="1" ht="18" customHeight="1">
      <c r="B283" s="139"/>
      <c r="C283" s="148"/>
      <c r="D283" s="149"/>
      <c r="E283" s="155" t="s">
        <v>270</v>
      </c>
      <c r="F283" s="156">
        <v>28</v>
      </c>
      <c r="G283" s="184">
        <v>-3.5392413367192925</v>
      </c>
      <c r="H283" s="154"/>
      <c r="I283" s="140"/>
      <c r="J283" s="237"/>
    </row>
    <row r="284" spans="2:10" s="141" customFormat="1" ht="18" customHeight="1">
      <c r="B284" s="139"/>
      <c r="C284" s="148"/>
      <c r="D284" s="149"/>
      <c r="E284" s="150" t="s">
        <v>250</v>
      </c>
      <c r="F284" s="151">
        <v>29</v>
      </c>
      <c r="G284" s="183">
        <v>-3.539831120595148</v>
      </c>
      <c r="H284" s="159"/>
      <c r="I284" s="140"/>
      <c r="J284" s="237"/>
    </row>
    <row r="285" spans="2:10" s="141" customFormat="1" ht="18" customHeight="1">
      <c r="B285" s="139"/>
      <c r="C285" s="148"/>
      <c r="D285" s="149"/>
      <c r="E285" s="150" t="s">
        <v>283</v>
      </c>
      <c r="F285" s="151">
        <v>30</v>
      </c>
      <c r="G285" s="183">
        <v>-3.5465533531941698</v>
      </c>
      <c r="H285" s="154"/>
      <c r="I285" s="140"/>
      <c r="J285" s="237"/>
    </row>
    <row r="286" spans="2:10" s="141" customFormat="1" ht="18" customHeight="1">
      <c r="B286" s="139"/>
      <c r="C286" s="148"/>
      <c r="D286" s="149"/>
      <c r="E286" s="155" t="s">
        <v>269</v>
      </c>
      <c r="F286" s="156">
        <v>31</v>
      </c>
      <c r="G286" s="184">
        <v>-3.7409567819400782</v>
      </c>
      <c r="H286" s="154"/>
      <c r="I286" s="140"/>
      <c r="J286" s="237"/>
    </row>
    <row r="287" spans="2:10" s="141" customFormat="1" ht="18" customHeight="1">
      <c r="B287" s="139"/>
      <c r="C287" s="148"/>
      <c r="D287" s="149"/>
      <c r="E287" s="150" t="s">
        <v>246</v>
      </c>
      <c r="F287" s="151">
        <v>32</v>
      </c>
      <c r="G287" s="183">
        <v>-3.890124434778758</v>
      </c>
      <c r="H287" s="154"/>
      <c r="I287" s="140"/>
      <c r="J287" s="237"/>
    </row>
    <row r="288" spans="2:10" s="141" customFormat="1" ht="18" customHeight="1">
      <c r="B288" s="139"/>
      <c r="C288" s="148"/>
      <c r="D288" s="149"/>
      <c r="E288" s="150" t="s">
        <v>258</v>
      </c>
      <c r="F288" s="151">
        <v>33</v>
      </c>
      <c r="G288" s="183">
        <v>-3.9188350441632847</v>
      </c>
      <c r="H288" s="154"/>
      <c r="I288" s="140"/>
      <c r="J288" s="237"/>
    </row>
    <row r="289" spans="2:10" s="141" customFormat="1" ht="18" customHeight="1">
      <c r="B289" s="139"/>
      <c r="C289" s="148"/>
      <c r="D289" s="149"/>
      <c r="E289" s="150" t="s">
        <v>277</v>
      </c>
      <c r="F289" s="151">
        <v>34</v>
      </c>
      <c r="G289" s="183">
        <v>-3.9752704791344669</v>
      </c>
      <c r="H289" s="154"/>
      <c r="I289" s="140"/>
      <c r="J289" s="237"/>
    </row>
    <row r="290" spans="2:10" s="141" customFormat="1" ht="18" customHeight="1">
      <c r="B290" s="139"/>
      <c r="C290" s="148"/>
      <c r="D290" s="149"/>
      <c r="E290" s="150" t="s">
        <v>255</v>
      </c>
      <c r="F290" s="151">
        <v>35</v>
      </c>
      <c r="G290" s="183">
        <v>-4.1655863167983966</v>
      </c>
      <c r="H290" s="154"/>
      <c r="I290" s="140"/>
      <c r="J290" s="237"/>
    </row>
    <row r="291" spans="2:10" s="141" customFormat="1" ht="18" customHeight="1">
      <c r="B291" s="139"/>
      <c r="C291" s="148"/>
      <c r="D291" s="149"/>
      <c r="E291" s="150" t="s">
        <v>262</v>
      </c>
      <c r="F291" s="151">
        <v>36</v>
      </c>
      <c r="G291" s="183">
        <v>-4.4939844820250849</v>
      </c>
      <c r="H291" s="154"/>
      <c r="I291" s="140"/>
      <c r="J291" s="237"/>
    </row>
    <row r="292" spans="2:10" s="141" customFormat="1" ht="18" customHeight="1">
      <c r="B292" s="139"/>
      <c r="C292" s="148"/>
      <c r="D292" s="149"/>
      <c r="E292" s="150" t="s">
        <v>266</v>
      </c>
      <c r="F292" s="151">
        <v>37</v>
      </c>
      <c r="G292" s="183">
        <v>-4.7405865330262298</v>
      </c>
      <c r="H292" s="154"/>
      <c r="I292" s="140"/>
      <c r="J292" s="237"/>
    </row>
    <row r="293" spans="2:10" s="141" customFormat="1" ht="18" customHeight="1">
      <c r="B293" s="139"/>
      <c r="C293" s="148"/>
      <c r="D293" s="149"/>
      <c r="E293" s="150" t="s">
        <v>259</v>
      </c>
      <c r="F293" s="151">
        <v>38</v>
      </c>
      <c r="G293" s="183">
        <v>-4.9841604457501596</v>
      </c>
      <c r="H293" s="154"/>
      <c r="I293" s="140"/>
      <c r="J293" s="237"/>
    </row>
    <row r="294" spans="2:10" s="141" customFormat="1" ht="18" customHeight="1">
      <c r="B294" s="139"/>
      <c r="C294" s="148"/>
      <c r="D294" s="149"/>
      <c r="E294" s="150" t="s">
        <v>241</v>
      </c>
      <c r="F294" s="151">
        <v>39</v>
      </c>
      <c r="G294" s="183">
        <v>-5.0486226558154659</v>
      </c>
      <c r="H294" s="154"/>
      <c r="I294" s="140"/>
      <c r="J294" s="237"/>
    </row>
    <row r="295" spans="2:10" s="141" customFormat="1" ht="18" customHeight="1">
      <c r="B295" s="139"/>
      <c r="C295" s="148"/>
      <c r="D295" s="149"/>
      <c r="E295" s="150" t="s">
        <v>239</v>
      </c>
      <c r="F295" s="151">
        <v>40</v>
      </c>
      <c r="G295" s="183">
        <v>-5.0709774579623614</v>
      </c>
      <c r="H295" s="154"/>
      <c r="I295" s="140"/>
      <c r="J295" s="237"/>
    </row>
    <row r="296" spans="2:10" s="141" customFormat="1" ht="18" customHeight="1">
      <c r="B296" s="139"/>
      <c r="C296" s="148"/>
      <c r="D296" s="149"/>
      <c r="E296" s="150" t="s">
        <v>273</v>
      </c>
      <c r="F296" s="151">
        <v>41</v>
      </c>
      <c r="G296" s="183">
        <v>-5.2727474068878966</v>
      </c>
      <c r="H296" s="154"/>
      <c r="I296" s="140"/>
      <c r="J296" s="237"/>
    </row>
    <row r="297" spans="2:10" s="141" customFormat="1" ht="18" customHeight="1">
      <c r="B297" s="139"/>
      <c r="C297" s="148"/>
      <c r="D297" s="149"/>
      <c r="E297" s="150" t="s">
        <v>272</v>
      </c>
      <c r="F297" s="151">
        <v>42</v>
      </c>
      <c r="G297" s="183">
        <v>-5.3354171093794127</v>
      </c>
      <c r="H297" s="154"/>
      <c r="I297" s="140"/>
      <c r="J297" s="237"/>
    </row>
    <row r="298" spans="2:10" s="141" customFormat="1" ht="18" customHeight="1">
      <c r="B298" s="139"/>
      <c r="C298" s="148"/>
      <c r="D298" s="149"/>
      <c r="E298" s="150" t="s">
        <v>254</v>
      </c>
      <c r="F298" s="151">
        <v>43</v>
      </c>
      <c r="G298" s="183">
        <v>-5.4168305564226351</v>
      </c>
      <c r="H298" s="154"/>
      <c r="I298" s="140"/>
      <c r="J298" s="237"/>
    </row>
    <row r="299" spans="2:10" s="141" customFormat="1" ht="18" customHeight="1">
      <c r="B299" s="139"/>
      <c r="C299" s="148"/>
      <c r="D299" s="149"/>
      <c r="E299" s="150" t="s">
        <v>245</v>
      </c>
      <c r="F299" s="151">
        <v>44</v>
      </c>
      <c r="G299" s="183">
        <v>-5.6025919219159039</v>
      </c>
      <c r="H299" s="154"/>
      <c r="I299" s="140"/>
      <c r="J299" s="237"/>
    </row>
    <row r="300" spans="2:10" s="141" customFormat="1" ht="18" customHeight="1">
      <c r="B300" s="139"/>
      <c r="C300" s="148"/>
      <c r="D300" s="149"/>
      <c r="E300" s="150" t="s">
        <v>238</v>
      </c>
      <c r="F300" s="151">
        <v>45</v>
      </c>
      <c r="G300" s="183">
        <v>-5.8866904754312683</v>
      </c>
      <c r="H300" s="154"/>
      <c r="I300" s="140"/>
      <c r="J300" s="237"/>
    </row>
    <row r="301" spans="2:10" s="141" customFormat="1" ht="18" customHeight="1">
      <c r="B301" s="139"/>
      <c r="C301" s="148"/>
      <c r="D301" s="149"/>
      <c r="E301" s="150" t="s">
        <v>244</v>
      </c>
      <c r="F301" s="151">
        <v>46</v>
      </c>
      <c r="G301" s="183">
        <v>-6.0380546845926819</v>
      </c>
      <c r="H301" s="154"/>
      <c r="I301" s="140"/>
      <c r="J301" s="237"/>
    </row>
    <row r="302" spans="2:10" s="141" customFormat="1" ht="18" customHeight="1">
      <c r="B302" s="139"/>
      <c r="C302" s="148"/>
      <c r="D302" s="149"/>
      <c r="E302" s="150" t="s">
        <v>242</v>
      </c>
      <c r="F302" s="151">
        <v>47</v>
      </c>
      <c r="G302" s="183">
        <v>-6.8805570938032927</v>
      </c>
      <c r="H302" s="154"/>
      <c r="I302" s="140"/>
      <c r="J302" s="237"/>
    </row>
    <row r="303" spans="2:10" s="141" customFormat="1" ht="15" customHeight="1">
      <c r="B303" s="160"/>
      <c r="C303" s="148"/>
      <c r="D303" s="149"/>
      <c r="E303" s="161"/>
      <c r="F303" s="151"/>
      <c r="G303" s="149"/>
      <c r="H303" s="154"/>
      <c r="I303" s="140"/>
      <c r="J303" s="237"/>
    </row>
    <row r="304" spans="2:10" s="141" customFormat="1" ht="9" customHeight="1">
      <c r="B304" s="160"/>
      <c r="C304" s="143"/>
      <c r="D304" s="144"/>
      <c r="E304" s="144"/>
      <c r="F304" s="162"/>
      <c r="G304" s="144"/>
      <c r="H304" s="147"/>
      <c r="I304" s="140"/>
      <c r="J304" s="237"/>
    </row>
    <row r="305" spans="2:10" s="141" customFormat="1" ht="18" customHeight="1">
      <c r="B305" s="160"/>
      <c r="C305" s="168" t="s">
        <v>310</v>
      </c>
      <c r="D305" s="149"/>
      <c r="E305" s="149"/>
      <c r="F305" s="163"/>
      <c r="G305" s="149"/>
      <c r="H305" s="154"/>
      <c r="I305" s="140"/>
      <c r="J305" s="237"/>
    </row>
    <row r="306" spans="2:10" s="141" customFormat="1" ht="18" customHeight="1">
      <c r="B306" s="160"/>
      <c r="C306" s="148" t="s">
        <v>313</v>
      </c>
      <c r="D306" s="185"/>
      <c r="E306" s="149"/>
      <c r="F306" s="163"/>
      <c r="G306" s="149"/>
      <c r="H306" s="154"/>
      <c r="I306" s="140"/>
      <c r="J306" s="237"/>
    </row>
    <row r="307" spans="2:10" s="141" customFormat="1" ht="18" customHeight="1">
      <c r="B307" s="160"/>
      <c r="C307" s="148" t="s">
        <v>222</v>
      </c>
      <c r="D307" s="149"/>
      <c r="E307" s="149"/>
      <c r="F307" s="163"/>
      <c r="G307" s="149"/>
      <c r="H307" s="154"/>
      <c r="I307" s="140"/>
      <c r="J307" s="237"/>
    </row>
    <row r="308" spans="2:10" s="141" customFormat="1" ht="18" customHeight="1">
      <c r="B308" s="160"/>
      <c r="C308" s="168"/>
      <c r="D308" s="149"/>
      <c r="E308" s="149"/>
      <c r="F308" s="163"/>
      <c r="G308" s="149"/>
      <c r="H308" s="154"/>
      <c r="I308" s="140"/>
      <c r="J308" s="237"/>
    </row>
    <row r="309" spans="2:10" s="141" customFormat="1" ht="18" customHeight="1">
      <c r="B309" s="139"/>
      <c r="C309" s="148"/>
      <c r="D309" s="149"/>
      <c r="E309" s="149"/>
      <c r="F309" s="163"/>
      <c r="G309" s="149"/>
      <c r="H309" s="154"/>
      <c r="I309" s="140"/>
      <c r="J309" s="237"/>
    </row>
    <row r="310" spans="2:10" s="141" customFormat="1" ht="18.75" customHeight="1">
      <c r="B310" s="139"/>
      <c r="C310" s="169"/>
      <c r="D310" s="170"/>
      <c r="E310" s="170"/>
      <c r="F310" s="171"/>
      <c r="G310" s="170"/>
      <c r="H310" s="172"/>
      <c r="I310" s="140"/>
      <c r="J310" s="237"/>
    </row>
    <row r="311" spans="2:10" s="141" customFormat="1" ht="18.75" customHeight="1">
      <c r="B311" s="139"/>
      <c r="C311" s="149"/>
      <c r="D311" s="149"/>
      <c r="E311" s="149"/>
      <c r="F311" s="163"/>
      <c r="G311" s="149"/>
      <c r="H311" s="149"/>
      <c r="I311" s="140"/>
      <c r="J311" s="237"/>
    </row>
    <row r="312" spans="2:10" s="141" customFormat="1" ht="24" customHeight="1">
      <c r="B312" s="139"/>
      <c r="C312" s="618" t="s">
        <v>314</v>
      </c>
      <c r="D312" s="618"/>
      <c r="E312" s="618"/>
      <c r="F312" s="618"/>
      <c r="G312" s="618"/>
      <c r="H312" s="618"/>
      <c r="I312" s="140"/>
      <c r="J312" s="237"/>
    </row>
    <row r="313" spans="2:10" s="141" customFormat="1" ht="9" customHeight="1">
      <c r="B313" s="139"/>
      <c r="C313" s="140"/>
      <c r="D313" s="140"/>
      <c r="E313" s="140"/>
      <c r="F313" s="142"/>
      <c r="G313" s="140"/>
      <c r="H313" s="140"/>
      <c r="I313" s="140"/>
      <c r="J313" s="237"/>
    </row>
    <row r="314" spans="2:10" s="141" customFormat="1" ht="22.5" customHeight="1">
      <c r="B314" s="139"/>
      <c r="C314" s="619" t="s">
        <v>210</v>
      </c>
      <c r="D314" s="620"/>
      <c r="E314" s="621" t="s">
        <v>211</v>
      </c>
      <c r="F314" s="623" t="s">
        <v>212</v>
      </c>
      <c r="G314" s="625" t="s">
        <v>291</v>
      </c>
      <c r="H314" s="626"/>
      <c r="I314" s="140"/>
      <c r="J314" s="237"/>
    </row>
    <row r="315" spans="2:10" s="141" customFormat="1" ht="23.25" customHeight="1">
      <c r="B315" s="139"/>
      <c r="C315" s="629">
        <v>0.02</v>
      </c>
      <c r="D315" s="634"/>
      <c r="E315" s="622"/>
      <c r="F315" s="624"/>
      <c r="G315" s="627"/>
      <c r="H315" s="628"/>
      <c r="I315" s="140"/>
      <c r="J315" s="237"/>
    </row>
    <row r="316" spans="2:10" s="141" customFormat="1" ht="15" customHeight="1">
      <c r="B316" s="139"/>
      <c r="C316" s="143"/>
      <c r="D316" s="144"/>
      <c r="E316" s="145"/>
      <c r="F316" s="146"/>
      <c r="G316" s="143"/>
      <c r="H316" s="147"/>
      <c r="I316" s="140"/>
      <c r="J316" s="237"/>
    </row>
    <row r="317" spans="2:10" s="141" customFormat="1" ht="18" customHeight="1">
      <c r="B317" s="139"/>
      <c r="C317" s="148"/>
      <c r="D317" s="149"/>
      <c r="E317" s="150" t="s">
        <v>280</v>
      </c>
      <c r="F317" s="151">
        <v>1</v>
      </c>
      <c r="G317" s="152">
        <v>1.7</v>
      </c>
      <c r="H317" s="153" t="s">
        <v>292</v>
      </c>
      <c r="I317" s="140"/>
      <c r="J317" s="243"/>
    </row>
    <row r="318" spans="2:10" s="141" customFormat="1" ht="18" customHeight="1">
      <c r="B318" s="139"/>
      <c r="C318" s="148"/>
      <c r="D318" s="149"/>
      <c r="E318" s="150" t="s">
        <v>250</v>
      </c>
      <c r="F318" s="151">
        <v>2</v>
      </c>
      <c r="G318" s="152">
        <v>1.63</v>
      </c>
      <c r="H318" s="154"/>
      <c r="I318" s="140"/>
      <c r="J318" s="243"/>
    </row>
    <row r="319" spans="2:10" s="141" customFormat="1" ht="18" customHeight="1">
      <c r="B319" s="139"/>
      <c r="C319" s="148"/>
      <c r="D319" s="149"/>
      <c r="E319" s="150" t="s">
        <v>277</v>
      </c>
      <c r="F319" s="151">
        <v>3</v>
      </c>
      <c r="G319" s="152">
        <v>1.6</v>
      </c>
      <c r="H319" s="154"/>
      <c r="I319" s="140"/>
      <c r="J319" s="243"/>
    </row>
    <row r="320" spans="2:10" s="141" customFormat="1" ht="18" customHeight="1">
      <c r="B320" s="139"/>
      <c r="C320" s="148"/>
      <c r="D320" s="149"/>
      <c r="E320" s="150" t="s">
        <v>255</v>
      </c>
      <c r="F320" s="151">
        <v>4</v>
      </c>
      <c r="G320" s="152">
        <v>1.57</v>
      </c>
      <c r="H320" s="154"/>
      <c r="I320" s="140"/>
      <c r="J320" s="243"/>
    </row>
    <row r="321" spans="2:10" s="141" customFormat="1" ht="18" customHeight="1">
      <c r="B321" s="139"/>
      <c r="C321" s="148"/>
      <c r="D321" s="149"/>
      <c r="E321" s="150" t="s">
        <v>273</v>
      </c>
      <c r="F321" s="151">
        <v>4</v>
      </c>
      <c r="G321" s="152">
        <v>1.57</v>
      </c>
      <c r="H321" s="154"/>
      <c r="I321" s="140"/>
      <c r="J321" s="243"/>
    </row>
    <row r="322" spans="2:10" s="141" customFormat="1" ht="18" customHeight="1">
      <c r="B322" s="139"/>
      <c r="C322" s="148"/>
      <c r="D322" s="149"/>
      <c r="E322" s="150" t="s">
        <v>246</v>
      </c>
      <c r="F322" s="151">
        <v>6</v>
      </c>
      <c r="G322" s="152">
        <v>1.54</v>
      </c>
      <c r="H322" s="154"/>
      <c r="I322" s="140"/>
      <c r="J322" s="243"/>
    </row>
    <row r="323" spans="2:10" s="141" customFormat="1" ht="18" customHeight="1">
      <c r="B323" s="139"/>
      <c r="C323" s="148"/>
      <c r="D323" s="149"/>
      <c r="E323" s="150" t="s">
        <v>278</v>
      </c>
      <c r="F323" s="151">
        <v>7</v>
      </c>
      <c r="G323" s="152">
        <v>1.53</v>
      </c>
      <c r="H323" s="154"/>
      <c r="I323" s="140"/>
      <c r="J323" s="243"/>
    </row>
    <row r="324" spans="2:10" s="141" customFormat="1" ht="18" customHeight="1">
      <c r="B324" s="139"/>
      <c r="C324" s="148"/>
      <c r="D324" s="149"/>
      <c r="E324" s="150" t="s">
        <v>251</v>
      </c>
      <c r="F324" s="151">
        <v>8</v>
      </c>
      <c r="G324" s="152">
        <v>1.52</v>
      </c>
      <c r="H324" s="154"/>
      <c r="I324" s="140"/>
      <c r="J324" s="243"/>
    </row>
    <row r="325" spans="2:10" s="141" customFormat="1" ht="18" customHeight="1">
      <c r="B325" s="139"/>
      <c r="C325" s="148"/>
      <c r="D325" s="149"/>
      <c r="E325" s="186" t="s">
        <v>270</v>
      </c>
      <c r="F325" s="156">
        <v>9</v>
      </c>
      <c r="G325" s="157">
        <v>1.5</v>
      </c>
      <c r="H325" s="154"/>
      <c r="I325" s="140"/>
      <c r="J325" s="243"/>
    </row>
    <row r="326" spans="2:10" s="141" customFormat="1" ht="18" customHeight="1">
      <c r="B326" s="139"/>
      <c r="C326" s="148"/>
      <c r="D326" s="149"/>
      <c r="E326" s="150" t="s">
        <v>258</v>
      </c>
      <c r="F326" s="151">
        <v>10</v>
      </c>
      <c r="G326" s="152">
        <v>1.49</v>
      </c>
      <c r="H326" s="154"/>
      <c r="I326" s="140"/>
      <c r="J326" s="243"/>
    </row>
    <row r="327" spans="2:10" s="141" customFormat="1" ht="18" customHeight="1">
      <c r="B327" s="139"/>
      <c r="C327" s="148"/>
      <c r="D327" s="149"/>
      <c r="E327" s="150" t="s">
        <v>259</v>
      </c>
      <c r="F327" s="151">
        <v>11</v>
      </c>
      <c r="G327" s="152">
        <v>1.47</v>
      </c>
      <c r="H327" s="154"/>
      <c r="I327" s="140"/>
      <c r="J327" s="243"/>
    </row>
    <row r="328" spans="2:10" s="141" customFormat="1" ht="18" customHeight="1">
      <c r="B328" s="139"/>
      <c r="C328" s="148"/>
      <c r="D328" s="149"/>
      <c r="E328" s="186" t="s">
        <v>269</v>
      </c>
      <c r="F328" s="156">
        <v>12</v>
      </c>
      <c r="G328" s="157">
        <v>1.46</v>
      </c>
      <c r="H328" s="154"/>
      <c r="I328" s="140"/>
      <c r="J328" s="243"/>
    </row>
    <row r="329" spans="2:10" s="141" customFormat="1" ht="18" customHeight="1">
      <c r="B329" s="139"/>
      <c r="C329" s="148"/>
      <c r="D329" s="149"/>
      <c r="E329" s="150" t="s">
        <v>283</v>
      </c>
      <c r="F329" s="151">
        <v>13</v>
      </c>
      <c r="G329" s="152">
        <v>1.45</v>
      </c>
      <c r="H329" s="154"/>
      <c r="I329" s="140"/>
      <c r="J329" s="243"/>
    </row>
    <row r="330" spans="2:10" s="141" customFormat="1" ht="18" customHeight="1">
      <c r="B330" s="139"/>
      <c r="C330" s="148"/>
      <c r="D330" s="149"/>
      <c r="E330" s="150" t="s">
        <v>240</v>
      </c>
      <c r="F330" s="151">
        <v>14</v>
      </c>
      <c r="G330" s="152">
        <v>1.43</v>
      </c>
      <c r="H330" s="154"/>
      <c r="I330" s="140"/>
      <c r="J330" s="243"/>
    </row>
    <row r="331" spans="2:10" s="141" customFormat="1" ht="18" customHeight="1">
      <c r="B331" s="139"/>
      <c r="C331" s="148"/>
      <c r="D331" s="149"/>
      <c r="E331" s="150" t="s">
        <v>274</v>
      </c>
      <c r="F331" s="151">
        <v>14</v>
      </c>
      <c r="G331" s="152">
        <v>1.43</v>
      </c>
      <c r="H331" s="154"/>
      <c r="I331" s="140"/>
      <c r="J331" s="243"/>
    </row>
    <row r="332" spans="2:10" s="141" customFormat="1" ht="18" customHeight="1">
      <c r="B332" s="139"/>
      <c r="C332" s="148"/>
      <c r="D332" s="149"/>
      <c r="E332" s="150" t="s">
        <v>272</v>
      </c>
      <c r="F332" s="151">
        <v>16</v>
      </c>
      <c r="G332" s="152">
        <v>1.42</v>
      </c>
      <c r="H332" s="154"/>
      <c r="I332" s="140"/>
      <c r="J332" s="243"/>
    </row>
    <row r="333" spans="2:10" s="141" customFormat="1" ht="18" customHeight="1">
      <c r="B333" s="139"/>
      <c r="C333" s="148"/>
      <c r="D333" s="149"/>
      <c r="E333" s="150" t="s">
        <v>268</v>
      </c>
      <c r="F333" s="151">
        <v>17</v>
      </c>
      <c r="G333" s="152">
        <v>1.4</v>
      </c>
      <c r="H333" s="154"/>
      <c r="I333" s="140"/>
      <c r="J333" s="243"/>
    </row>
    <row r="334" spans="2:10" s="141" customFormat="1" ht="18" customHeight="1">
      <c r="B334" s="139"/>
      <c r="C334" s="148"/>
      <c r="D334" s="149"/>
      <c r="E334" s="150" t="s">
        <v>261</v>
      </c>
      <c r="F334" s="151">
        <v>17</v>
      </c>
      <c r="G334" s="152">
        <v>1.4</v>
      </c>
      <c r="H334" s="154"/>
      <c r="I334" s="140"/>
      <c r="J334" s="243"/>
    </row>
    <row r="335" spans="2:10" s="141" customFormat="1" ht="18" customHeight="1">
      <c r="B335" s="139"/>
      <c r="C335" s="148"/>
      <c r="D335" s="149"/>
      <c r="E335" s="150" t="s">
        <v>247</v>
      </c>
      <c r="F335" s="151">
        <v>17</v>
      </c>
      <c r="G335" s="152">
        <v>1.4</v>
      </c>
      <c r="H335" s="154"/>
      <c r="I335" s="140"/>
      <c r="J335" s="243"/>
    </row>
    <row r="336" spans="2:10" s="141" customFormat="1" ht="18" customHeight="1">
      <c r="B336" s="139"/>
      <c r="C336" s="148"/>
      <c r="D336" s="149"/>
      <c r="E336" s="150" t="s">
        <v>266</v>
      </c>
      <c r="F336" s="151">
        <v>20</v>
      </c>
      <c r="G336" s="152">
        <v>1.39</v>
      </c>
      <c r="H336" s="154"/>
      <c r="I336" s="140"/>
      <c r="J336" s="243"/>
    </row>
    <row r="337" spans="2:10" s="141" customFormat="1" ht="18" customHeight="1">
      <c r="B337" s="139"/>
      <c r="C337" s="148"/>
      <c r="D337" s="149"/>
      <c r="E337" s="150" t="s">
        <v>253</v>
      </c>
      <c r="F337" s="151">
        <v>20</v>
      </c>
      <c r="G337" s="152">
        <v>1.39</v>
      </c>
      <c r="H337" s="154"/>
      <c r="I337" s="140"/>
      <c r="J337" s="243"/>
    </row>
    <row r="338" spans="2:10" s="141" customFormat="1" ht="18" customHeight="1">
      <c r="B338" s="139"/>
      <c r="C338" s="148"/>
      <c r="D338" s="149"/>
      <c r="E338" s="150" t="s">
        <v>262</v>
      </c>
      <c r="F338" s="151">
        <v>20</v>
      </c>
      <c r="G338" s="152">
        <v>1.39</v>
      </c>
      <c r="H338" s="154"/>
      <c r="I338" s="140"/>
      <c r="J338" s="243"/>
    </row>
    <row r="339" spans="2:10" s="141" customFormat="1" ht="18" customHeight="1">
      <c r="B339" s="139"/>
      <c r="C339" s="148"/>
      <c r="D339" s="149"/>
      <c r="E339" s="155" t="s">
        <v>271</v>
      </c>
      <c r="F339" s="156">
        <v>23</v>
      </c>
      <c r="G339" s="157">
        <v>1.38</v>
      </c>
      <c r="H339" s="154"/>
      <c r="I339" s="140"/>
      <c r="J339" s="243"/>
    </row>
    <row r="340" spans="2:10" s="141" customFormat="1" ht="18" customHeight="1">
      <c r="B340" s="139"/>
      <c r="C340" s="148"/>
      <c r="D340" s="149"/>
      <c r="E340" s="150" t="s">
        <v>243</v>
      </c>
      <c r="F340" s="151">
        <v>24</v>
      </c>
      <c r="G340" s="152">
        <v>1.36</v>
      </c>
      <c r="H340" s="154"/>
      <c r="I340" s="140"/>
      <c r="J340" s="243"/>
    </row>
    <row r="341" spans="2:10" s="141" customFormat="1" ht="18" customHeight="1">
      <c r="B341" s="139"/>
      <c r="C341" s="148"/>
      <c r="D341" s="149"/>
      <c r="E341" s="150" t="s">
        <v>254</v>
      </c>
      <c r="F341" s="151">
        <v>24</v>
      </c>
      <c r="G341" s="152">
        <v>1.36</v>
      </c>
      <c r="H341" s="154"/>
      <c r="I341" s="140"/>
      <c r="J341" s="243"/>
    </row>
    <row r="342" spans="2:10" s="141" customFormat="1" ht="18" customHeight="1">
      <c r="B342" s="139"/>
      <c r="C342" s="148"/>
      <c r="D342" s="149"/>
      <c r="E342" s="150" t="s">
        <v>263</v>
      </c>
      <c r="F342" s="151">
        <v>26</v>
      </c>
      <c r="G342" s="152">
        <v>1.35</v>
      </c>
      <c r="H342" s="154"/>
      <c r="I342" s="140"/>
      <c r="J342" s="243"/>
    </row>
    <row r="343" spans="2:10" s="141" customFormat="1" ht="18" customHeight="1">
      <c r="B343" s="139"/>
      <c r="C343" s="148"/>
      <c r="D343" s="149"/>
      <c r="E343" s="150" t="s">
        <v>249</v>
      </c>
      <c r="F343" s="151">
        <v>27</v>
      </c>
      <c r="G343" s="152">
        <v>1.33</v>
      </c>
      <c r="H343" s="154"/>
      <c r="I343" s="140"/>
      <c r="J343" s="243"/>
    </row>
    <row r="344" spans="2:10" s="141" customFormat="1" ht="18" customHeight="1">
      <c r="B344" s="139"/>
      <c r="C344" s="148"/>
      <c r="D344" s="149"/>
      <c r="E344" s="150" t="s">
        <v>265</v>
      </c>
      <c r="F344" s="151">
        <v>27</v>
      </c>
      <c r="G344" s="152">
        <v>1.33</v>
      </c>
      <c r="H344" s="154"/>
      <c r="I344" s="140"/>
      <c r="J344" s="243"/>
    </row>
    <row r="345" spans="2:10" s="141" customFormat="1" ht="18" customHeight="1">
      <c r="B345" s="139"/>
      <c r="C345" s="148"/>
      <c r="D345" s="149"/>
      <c r="E345" s="150" t="s">
        <v>245</v>
      </c>
      <c r="F345" s="151">
        <v>29</v>
      </c>
      <c r="G345" s="152">
        <v>1.32</v>
      </c>
      <c r="H345" s="154"/>
      <c r="I345" s="140"/>
      <c r="J345" s="243"/>
    </row>
    <row r="346" spans="2:10" s="141" customFormat="1" ht="18" customHeight="1">
      <c r="B346" s="139"/>
      <c r="C346" s="148"/>
      <c r="D346" s="149"/>
      <c r="E346" s="150" t="s">
        <v>257</v>
      </c>
      <c r="F346" s="151">
        <v>29</v>
      </c>
      <c r="G346" s="152">
        <v>1.32</v>
      </c>
      <c r="H346" s="154"/>
      <c r="I346" s="140"/>
      <c r="J346" s="243"/>
    </row>
    <row r="347" spans="2:10" s="141" customFormat="1" ht="18" customHeight="1">
      <c r="B347" s="139"/>
      <c r="C347" s="148"/>
      <c r="D347" s="149"/>
      <c r="E347" s="150" t="s">
        <v>248</v>
      </c>
      <c r="F347" s="151">
        <v>31</v>
      </c>
      <c r="G347" s="152">
        <v>1.31</v>
      </c>
      <c r="H347" s="154"/>
      <c r="I347" s="140"/>
      <c r="J347" s="243"/>
    </row>
    <row r="348" spans="2:10" s="141" customFormat="1" ht="18" customHeight="1">
      <c r="B348" s="139"/>
      <c r="C348" s="148"/>
      <c r="D348" s="149"/>
      <c r="E348" s="150" t="s">
        <v>239</v>
      </c>
      <c r="F348" s="151">
        <v>32</v>
      </c>
      <c r="G348" s="152">
        <v>1.27</v>
      </c>
      <c r="H348" s="154"/>
      <c r="I348" s="140"/>
      <c r="J348" s="243"/>
    </row>
    <row r="349" spans="2:10" s="141" customFormat="1" ht="18" customHeight="1">
      <c r="B349" s="139"/>
      <c r="C349" s="148"/>
      <c r="D349" s="149"/>
      <c r="E349" s="150" t="s">
        <v>260</v>
      </c>
      <c r="F349" s="151">
        <v>32</v>
      </c>
      <c r="G349" s="152">
        <v>1.27</v>
      </c>
      <c r="H349" s="154"/>
      <c r="I349" s="140"/>
      <c r="J349" s="243"/>
    </row>
    <row r="350" spans="2:10" s="141" customFormat="1" ht="18" customHeight="1">
      <c r="B350" s="139"/>
      <c r="C350" s="148"/>
      <c r="D350" s="149"/>
      <c r="E350" s="150" t="s">
        <v>241</v>
      </c>
      <c r="F350" s="151">
        <v>32</v>
      </c>
      <c r="G350" s="152">
        <v>1.27</v>
      </c>
      <c r="H350" s="154"/>
      <c r="I350" s="140"/>
      <c r="J350" s="243"/>
    </row>
    <row r="351" spans="2:10" s="141" customFormat="1" ht="18" customHeight="1">
      <c r="B351" s="139"/>
      <c r="C351" s="148"/>
      <c r="D351" s="149"/>
      <c r="E351" s="155" t="s">
        <v>287</v>
      </c>
      <c r="F351" s="156" t="s">
        <v>285</v>
      </c>
      <c r="G351" s="157">
        <v>1.26</v>
      </c>
      <c r="H351" s="154"/>
      <c r="I351" s="140"/>
      <c r="J351" s="243"/>
    </row>
    <row r="352" spans="2:10" s="141" customFormat="1" ht="18" customHeight="1">
      <c r="B352" s="139"/>
      <c r="C352" s="148"/>
      <c r="D352" s="149"/>
      <c r="E352" s="150" t="s">
        <v>276</v>
      </c>
      <c r="F352" s="151">
        <v>35</v>
      </c>
      <c r="G352" s="152">
        <v>1.25</v>
      </c>
      <c r="H352" s="154"/>
      <c r="I352" s="140"/>
      <c r="J352" s="243"/>
    </row>
    <row r="353" spans="2:10" s="141" customFormat="1" ht="18" customHeight="1">
      <c r="B353" s="139"/>
      <c r="C353" s="148"/>
      <c r="D353" s="149"/>
      <c r="E353" s="150" t="s">
        <v>244</v>
      </c>
      <c r="F353" s="151">
        <v>36</v>
      </c>
      <c r="G353" s="152">
        <v>1.24</v>
      </c>
      <c r="H353" s="154"/>
      <c r="I353" s="140"/>
      <c r="J353" s="243"/>
    </row>
    <row r="354" spans="2:10" s="141" customFormat="1" ht="18" customHeight="1">
      <c r="B354" s="139"/>
      <c r="C354" s="148"/>
      <c r="D354" s="149"/>
      <c r="E354" s="150" t="s">
        <v>256</v>
      </c>
      <c r="F354" s="151">
        <v>36</v>
      </c>
      <c r="G354" s="152">
        <v>1.24</v>
      </c>
      <c r="H354" s="154"/>
      <c r="I354" s="140"/>
      <c r="J354" s="243"/>
    </row>
    <row r="355" spans="2:10" s="141" customFormat="1" ht="18" customHeight="1">
      <c r="B355" s="139"/>
      <c r="C355" s="148"/>
      <c r="D355" s="149"/>
      <c r="E355" s="150" t="s">
        <v>282</v>
      </c>
      <c r="F355" s="151">
        <v>38</v>
      </c>
      <c r="G355" s="152">
        <v>1.22</v>
      </c>
      <c r="H355" s="154"/>
      <c r="I355" s="140"/>
      <c r="J355" s="243"/>
    </row>
    <row r="356" spans="2:10" s="141" customFormat="1" ht="18" customHeight="1">
      <c r="B356" s="139"/>
      <c r="C356" s="148"/>
      <c r="D356" s="149"/>
      <c r="E356" s="150" t="s">
        <v>238</v>
      </c>
      <c r="F356" s="151">
        <v>39</v>
      </c>
      <c r="G356" s="152">
        <v>1.21</v>
      </c>
      <c r="H356" s="154"/>
      <c r="I356" s="140"/>
      <c r="J356" s="243"/>
    </row>
    <row r="357" spans="2:10" s="141" customFormat="1" ht="18" customHeight="1">
      <c r="B357" s="139"/>
      <c r="C357" s="148"/>
      <c r="D357" s="149"/>
      <c r="E357" s="150" t="s">
        <v>242</v>
      </c>
      <c r="F357" s="151">
        <v>40</v>
      </c>
      <c r="G357" s="152">
        <v>1.18</v>
      </c>
      <c r="H357" s="154"/>
      <c r="I357" s="140"/>
      <c r="J357" s="243"/>
    </row>
    <row r="358" spans="2:10" s="141" customFormat="1" ht="18" customHeight="1">
      <c r="B358" s="139"/>
      <c r="C358" s="148"/>
      <c r="D358" s="149"/>
      <c r="E358" s="150" t="s">
        <v>264</v>
      </c>
      <c r="F358" s="151">
        <v>40</v>
      </c>
      <c r="G358" s="152">
        <v>1.18</v>
      </c>
      <c r="H358" s="154"/>
      <c r="I358" s="140"/>
      <c r="J358" s="243"/>
    </row>
    <row r="359" spans="2:10" s="141" customFormat="1" ht="18" customHeight="1">
      <c r="B359" s="139"/>
      <c r="C359" s="148"/>
      <c r="D359" s="149"/>
      <c r="E359" s="150" t="s">
        <v>267</v>
      </c>
      <c r="F359" s="151">
        <v>40</v>
      </c>
      <c r="G359" s="152">
        <v>1.18</v>
      </c>
      <c r="H359" s="154"/>
      <c r="I359" s="140"/>
      <c r="J359" s="243"/>
    </row>
    <row r="360" spans="2:10" s="141" customFormat="1" ht="18" customHeight="1">
      <c r="B360" s="139"/>
      <c r="C360" s="148"/>
      <c r="D360" s="149"/>
      <c r="E360" s="150" t="s">
        <v>275</v>
      </c>
      <c r="F360" s="151">
        <v>43</v>
      </c>
      <c r="G360" s="152">
        <v>1.17</v>
      </c>
      <c r="H360" s="154"/>
      <c r="I360" s="140"/>
      <c r="J360" s="243"/>
    </row>
    <row r="361" spans="2:10" s="141" customFormat="1" ht="18" customHeight="1">
      <c r="B361" s="139"/>
      <c r="C361" s="148"/>
      <c r="D361" s="149"/>
      <c r="E361" s="150" t="s">
        <v>279</v>
      </c>
      <c r="F361" s="151">
        <v>43</v>
      </c>
      <c r="G361" s="152">
        <v>1.17</v>
      </c>
      <c r="H361" s="154"/>
      <c r="I361" s="140"/>
      <c r="J361" s="243"/>
    </row>
    <row r="362" spans="2:10" s="141" customFormat="1" ht="18" customHeight="1">
      <c r="B362" s="139"/>
      <c r="C362" s="148"/>
      <c r="D362" s="149"/>
      <c r="E362" s="150" t="s">
        <v>237</v>
      </c>
      <c r="F362" s="151">
        <v>45</v>
      </c>
      <c r="G362" s="152">
        <v>1.1200000000000001</v>
      </c>
      <c r="H362" s="154"/>
      <c r="I362" s="140"/>
      <c r="J362" s="243"/>
    </row>
    <row r="363" spans="2:10" s="141" customFormat="1" ht="18" customHeight="1">
      <c r="B363" s="139"/>
      <c r="C363" s="148"/>
      <c r="D363" s="149"/>
      <c r="E363" s="150" t="s">
        <v>252</v>
      </c>
      <c r="F363" s="151">
        <v>46</v>
      </c>
      <c r="G363" s="152">
        <v>1.0900000000000001</v>
      </c>
      <c r="H363" s="154"/>
      <c r="I363" s="140"/>
      <c r="J363" s="243"/>
    </row>
    <row r="364" spans="2:10" s="141" customFormat="1" ht="18" customHeight="1">
      <c r="B364" s="139"/>
      <c r="C364" s="148"/>
      <c r="D364" s="149"/>
      <c r="E364" s="150" t="s">
        <v>281</v>
      </c>
      <c r="F364" s="151">
        <v>47</v>
      </c>
      <c r="G364" s="152">
        <v>1.04</v>
      </c>
      <c r="H364" s="154"/>
      <c r="I364" s="140"/>
      <c r="J364" s="243"/>
    </row>
    <row r="365" spans="2:10" s="141" customFormat="1" ht="15" customHeight="1">
      <c r="B365" s="160"/>
      <c r="C365" s="148"/>
      <c r="D365" s="149"/>
      <c r="E365" s="161"/>
      <c r="F365" s="151"/>
      <c r="G365" s="149"/>
      <c r="H365" s="154"/>
      <c r="I365" s="140"/>
      <c r="J365" s="237"/>
    </row>
    <row r="366" spans="2:10" s="141" customFormat="1" ht="9" customHeight="1">
      <c r="B366" s="160"/>
      <c r="C366" s="143"/>
      <c r="D366" s="144"/>
      <c r="E366" s="144"/>
      <c r="F366" s="162"/>
      <c r="G366" s="144"/>
      <c r="H366" s="147"/>
      <c r="I366" s="140"/>
      <c r="J366" s="237"/>
    </row>
    <row r="367" spans="2:10" s="141" customFormat="1" ht="18" customHeight="1">
      <c r="B367" s="160"/>
      <c r="C367" s="168" t="s">
        <v>315</v>
      </c>
      <c r="D367" s="149"/>
      <c r="E367" s="149"/>
      <c r="F367" s="163"/>
      <c r="G367" s="149"/>
      <c r="H367" s="154"/>
      <c r="I367" s="140"/>
      <c r="J367" s="237"/>
    </row>
    <row r="368" spans="2:10" s="141" customFormat="1" ht="18" customHeight="1">
      <c r="B368" s="160"/>
      <c r="C368" s="148" t="s">
        <v>316</v>
      </c>
      <c r="D368" s="185"/>
      <c r="E368" s="149"/>
      <c r="F368" s="163"/>
      <c r="G368" s="149"/>
      <c r="H368" s="154"/>
      <c r="I368" s="140"/>
      <c r="J368" s="237"/>
    </row>
    <row r="369" spans="2:10" s="141" customFormat="1" ht="18" customHeight="1">
      <c r="B369" s="160"/>
      <c r="C369" s="148" t="s">
        <v>223</v>
      </c>
      <c r="D369" s="149"/>
      <c r="E369" s="149"/>
      <c r="F369" s="163"/>
      <c r="G369" s="149"/>
      <c r="H369" s="154"/>
      <c r="I369" s="140"/>
      <c r="J369" s="237"/>
    </row>
    <row r="370" spans="2:10" s="141" customFormat="1" ht="18" customHeight="1">
      <c r="B370" s="160"/>
      <c r="C370" s="187" t="s">
        <v>224</v>
      </c>
      <c r="D370" s="149"/>
      <c r="E370" s="149"/>
      <c r="F370" s="163"/>
      <c r="G370" s="149"/>
      <c r="H370" s="154"/>
      <c r="I370" s="140"/>
      <c r="J370" s="237"/>
    </row>
    <row r="371" spans="2:10" s="141" customFormat="1" ht="18" customHeight="1">
      <c r="B371" s="139"/>
      <c r="C371" s="148"/>
      <c r="D371" s="149"/>
      <c r="E371" s="149"/>
      <c r="F371" s="163"/>
      <c r="G371" s="149"/>
      <c r="H371" s="154"/>
      <c r="I371" s="140"/>
      <c r="J371" s="237"/>
    </row>
    <row r="372" spans="2:10" s="141" customFormat="1" ht="18" customHeight="1">
      <c r="B372" s="139"/>
      <c r="C372" s="169"/>
      <c r="D372" s="170"/>
      <c r="E372" s="170"/>
      <c r="F372" s="171"/>
      <c r="G372" s="170"/>
      <c r="H372" s="172"/>
      <c r="I372" s="140"/>
      <c r="J372" s="237"/>
    </row>
    <row r="373" spans="2:10" s="141" customFormat="1" ht="18" customHeight="1">
      <c r="B373" s="139"/>
      <c r="C373" s="149"/>
      <c r="D373" s="149"/>
      <c r="E373" s="149"/>
      <c r="F373" s="163"/>
      <c r="G373" s="149"/>
      <c r="H373" s="149"/>
      <c r="I373" s="140"/>
      <c r="J373" s="237"/>
    </row>
    <row r="374" spans="2:10" s="141" customFormat="1" ht="24" customHeight="1">
      <c r="B374" s="139"/>
      <c r="C374" s="618" t="s">
        <v>317</v>
      </c>
      <c r="D374" s="618"/>
      <c r="E374" s="618"/>
      <c r="F374" s="618"/>
      <c r="G374" s="618"/>
      <c r="H374" s="618"/>
      <c r="I374" s="140"/>
      <c r="J374" s="237"/>
    </row>
    <row r="375" spans="2:10" s="141" customFormat="1" ht="9" customHeight="1">
      <c r="B375" s="139"/>
      <c r="C375" s="140"/>
      <c r="D375" s="140"/>
      <c r="E375" s="140"/>
      <c r="F375" s="142"/>
      <c r="G375" s="140"/>
      <c r="H375" s="140"/>
      <c r="I375" s="140"/>
      <c r="J375" s="237"/>
    </row>
    <row r="376" spans="2:10" s="141" customFormat="1" ht="22.5" customHeight="1">
      <c r="B376" s="139"/>
      <c r="C376" s="619" t="s">
        <v>210</v>
      </c>
      <c r="D376" s="620"/>
      <c r="E376" s="621" t="s">
        <v>211</v>
      </c>
      <c r="F376" s="623" t="s">
        <v>212</v>
      </c>
      <c r="G376" s="625" t="s">
        <v>293</v>
      </c>
      <c r="H376" s="626"/>
      <c r="I376" s="140"/>
      <c r="J376" s="237"/>
    </row>
    <row r="377" spans="2:10" s="141" customFormat="1" ht="23.25" customHeight="1">
      <c r="B377" s="139"/>
      <c r="C377" s="631" t="s">
        <v>225</v>
      </c>
      <c r="D377" s="630"/>
      <c r="E377" s="622"/>
      <c r="F377" s="624"/>
      <c r="G377" s="627"/>
      <c r="H377" s="628"/>
      <c r="I377" s="140"/>
      <c r="J377" s="237"/>
    </row>
    <row r="378" spans="2:10" s="141" customFormat="1" ht="15" customHeight="1">
      <c r="B378" s="139"/>
      <c r="C378" s="143"/>
      <c r="D378" s="144"/>
      <c r="E378" s="145"/>
      <c r="F378" s="146"/>
      <c r="G378" s="143"/>
      <c r="H378" s="147"/>
      <c r="I378" s="140"/>
      <c r="J378" s="237"/>
    </row>
    <row r="379" spans="2:10" s="141" customFormat="1" ht="18" customHeight="1">
      <c r="B379" s="139"/>
      <c r="C379" s="148"/>
      <c r="D379" s="149"/>
      <c r="E379" s="150" t="s">
        <v>280</v>
      </c>
      <c r="F379" s="151">
        <v>1</v>
      </c>
      <c r="G379" s="188">
        <v>16.623259999999998</v>
      </c>
      <c r="H379" s="153" t="s">
        <v>39</v>
      </c>
      <c r="I379" s="140"/>
      <c r="J379" s="237"/>
    </row>
    <row r="380" spans="2:10" s="141" customFormat="1" ht="18" customHeight="1">
      <c r="B380" s="139"/>
      <c r="C380" s="148"/>
      <c r="D380" s="149"/>
      <c r="E380" s="150" t="s">
        <v>274</v>
      </c>
      <c r="F380" s="151">
        <v>2</v>
      </c>
      <c r="G380" s="188">
        <v>13.60036</v>
      </c>
      <c r="H380" s="154"/>
      <c r="I380" s="140"/>
      <c r="J380" s="237"/>
    </row>
    <row r="381" spans="2:10" s="141" customFormat="1" ht="18" customHeight="1">
      <c r="B381" s="139"/>
      <c r="C381" s="148"/>
      <c r="D381" s="149"/>
      <c r="E381" s="150" t="s">
        <v>278</v>
      </c>
      <c r="F381" s="151">
        <v>3</v>
      </c>
      <c r="G381" s="188">
        <v>13.454319999999999</v>
      </c>
      <c r="H381" s="154"/>
      <c r="I381" s="140"/>
      <c r="J381" s="237"/>
    </row>
    <row r="382" spans="2:10" s="141" customFormat="1" ht="18" customHeight="1">
      <c r="B382" s="139"/>
      <c r="C382" s="148"/>
      <c r="D382" s="149"/>
      <c r="E382" s="150" t="s">
        <v>251</v>
      </c>
      <c r="F382" s="151">
        <v>4</v>
      </c>
      <c r="G382" s="188">
        <v>13.1747</v>
      </c>
      <c r="H382" s="154"/>
      <c r="I382" s="140"/>
      <c r="J382" s="237"/>
    </row>
    <row r="383" spans="2:10" s="141" customFormat="1" ht="18" customHeight="1">
      <c r="B383" s="139"/>
      <c r="C383" s="148"/>
      <c r="D383" s="149"/>
      <c r="E383" s="150" t="s">
        <v>250</v>
      </c>
      <c r="F383" s="151">
        <v>5</v>
      </c>
      <c r="G383" s="188">
        <v>13.11651</v>
      </c>
      <c r="H383" s="154"/>
      <c r="I383" s="140"/>
      <c r="J383" s="237"/>
    </row>
    <row r="384" spans="2:10" s="141" customFormat="1" ht="18" customHeight="1">
      <c r="B384" s="139"/>
      <c r="C384" s="148"/>
      <c r="D384" s="149"/>
      <c r="E384" s="150" t="s">
        <v>246</v>
      </c>
      <c r="F384" s="151">
        <v>6</v>
      </c>
      <c r="G384" s="188">
        <v>13.071070000000001</v>
      </c>
      <c r="H384" s="154"/>
      <c r="I384" s="140"/>
      <c r="J384" s="237"/>
    </row>
    <row r="385" spans="2:10" s="141" customFormat="1" ht="18" customHeight="1">
      <c r="B385" s="139"/>
      <c r="C385" s="148"/>
      <c r="D385" s="149"/>
      <c r="E385" s="150" t="s">
        <v>263</v>
      </c>
      <c r="F385" s="151">
        <v>7</v>
      </c>
      <c r="G385" s="188">
        <v>12.998329999999999</v>
      </c>
      <c r="H385" s="154"/>
      <c r="I385" s="140"/>
      <c r="J385" s="237"/>
    </row>
    <row r="386" spans="2:10" s="141" customFormat="1" ht="18" customHeight="1">
      <c r="B386" s="139"/>
      <c r="C386" s="148"/>
      <c r="D386" s="149"/>
      <c r="E386" s="150" t="s">
        <v>265</v>
      </c>
      <c r="F386" s="151">
        <v>8</v>
      </c>
      <c r="G386" s="188">
        <v>12.990830000000001</v>
      </c>
      <c r="H386" s="154"/>
      <c r="I386" s="140"/>
      <c r="J386" s="237"/>
    </row>
    <row r="387" spans="2:10" s="141" customFormat="1" ht="18" customHeight="1">
      <c r="B387" s="139"/>
      <c r="C387" s="148"/>
      <c r="D387" s="149"/>
      <c r="E387" s="150" t="s">
        <v>247</v>
      </c>
      <c r="F387" s="151">
        <v>9</v>
      </c>
      <c r="G387" s="188">
        <v>12.63677</v>
      </c>
      <c r="H387" s="154"/>
      <c r="I387" s="140"/>
      <c r="J387" s="237"/>
    </row>
    <row r="388" spans="2:10" s="141" customFormat="1" ht="18" customHeight="1">
      <c r="B388" s="139"/>
      <c r="C388" s="148"/>
      <c r="D388" s="149"/>
      <c r="E388" s="150" t="s">
        <v>273</v>
      </c>
      <c r="F388" s="151">
        <v>10</v>
      </c>
      <c r="G388" s="188">
        <v>12.54064</v>
      </c>
      <c r="H388" s="154"/>
      <c r="I388" s="140"/>
      <c r="J388" s="237"/>
    </row>
    <row r="389" spans="2:10" s="141" customFormat="1" ht="18" customHeight="1">
      <c r="B389" s="139"/>
      <c r="C389" s="148"/>
      <c r="D389" s="149"/>
      <c r="E389" s="155" t="s">
        <v>270</v>
      </c>
      <c r="F389" s="156">
        <v>11</v>
      </c>
      <c r="G389" s="189">
        <v>12.49363</v>
      </c>
      <c r="H389" s="158"/>
      <c r="I389" s="140"/>
      <c r="J389" s="237"/>
    </row>
    <row r="390" spans="2:10" s="141" customFormat="1" ht="18" customHeight="1">
      <c r="B390" s="139"/>
      <c r="C390" s="148"/>
      <c r="D390" s="149"/>
      <c r="E390" s="150" t="s">
        <v>277</v>
      </c>
      <c r="F390" s="151">
        <v>12</v>
      </c>
      <c r="G390" s="188">
        <v>12.38546</v>
      </c>
      <c r="H390" s="154"/>
      <c r="I390" s="140"/>
      <c r="J390" s="237"/>
    </row>
    <row r="391" spans="2:10" s="141" customFormat="1" ht="18" customHeight="1">
      <c r="B391" s="139"/>
      <c r="C391" s="148"/>
      <c r="D391" s="149"/>
      <c r="E391" s="150" t="s">
        <v>253</v>
      </c>
      <c r="F391" s="151">
        <v>13</v>
      </c>
      <c r="G391" s="188">
        <v>12.36031</v>
      </c>
      <c r="H391" s="154"/>
      <c r="I391" s="140"/>
      <c r="J391" s="237"/>
    </row>
    <row r="392" spans="2:10" s="141" customFormat="1" ht="18" customHeight="1">
      <c r="B392" s="139"/>
      <c r="C392" s="148"/>
      <c r="D392" s="149"/>
      <c r="E392" s="150" t="s">
        <v>243</v>
      </c>
      <c r="F392" s="151">
        <v>14</v>
      </c>
      <c r="G392" s="188">
        <v>12.255459999999999</v>
      </c>
      <c r="H392" s="154"/>
      <c r="I392" s="140"/>
      <c r="J392" s="237"/>
    </row>
    <row r="393" spans="2:10" s="141" customFormat="1" ht="18" customHeight="1">
      <c r="B393" s="139"/>
      <c r="C393" s="148"/>
      <c r="D393" s="149"/>
      <c r="E393" s="150" t="s">
        <v>248</v>
      </c>
      <c r="F393" s="151">
        <v>15</v>
      </c>
      <c r="G393" s="188">
        <v>12.19599</v>
      </c>
      <c r="H393" s="154"/>
      <c r="I393" s="140"/>
      <c r="J393" s="237"/>
    </row>
    <row r="394" spans="2:10" s="141" customFormat="1" ht="18" customHeight="1">
      <c r="B394" s="139"/>
      <c r="C394" s="148"/>
      <c r="D394" s="149"/>
      <c r="E394" s="150" t="s">
        <v>255</v>
      </c>
      <c r="F394" s="151">
        <v>16</v>
      </c>
      <c r="G394" s="188">
        <v>12.19398</v>
      </c>
      <c r="H394" s="154"/>
      <c r="I394" s="140"/>
      <c r="J394" s="237"/>
    </row>
    <row r="395" spans="2:10" s="141" customFormat="1" ht="18" customHeight="1">
      <c r="B395" s="139"/>
      <c r="C395" s="148"/>
      <c r="D395" s="149"/>
      <c r="E395" s="150" t="s">
        <v>258</v>
      </c>
      <c r="F395" s="151">
        <v>17</v>
      </c>
      <c r="G395" s="188">
        <v>12.130509999999999</v>
      </c>
      <c r="H395" s="154"/>
      <c r="I395" s="140"/>
      <c r="J395" s="237"/>
    </row>
    <row r="396" spans="2:10" s="141" customFormat="1" ht="18" customHeight="1">
      <c r="B396" s="139"/>
      <c r="C396" s="148"/>
      <c r="D396" s="149"/>
      <c r="E396" s="155" t="s">
        <v>271</v>
      </c>
      <c r="F396" s="156">
        <v>18</v>
      </c>
      <c r="G396" s="189">
        <v>12.12908</v>
      </c>
      <c r="H396" s="158"/>
      <c r="I396" s="140"/>
      <c r="J396" s="237"/>
    </row>
    <row r="397" spans="2:10" s="141" customFormat="1" ht="18" customHeight="1">
      <c r="B397" s="139"/>
      <c r="C397" s="148"/>
      <c r="D397" s="149"/>
      <c r="E397" s="150" t="s">
        <v>249</v>
      </c>
      <c r="F397" s="151">
        <v>19</v>
      </c>
      <c r="G397" s="188">
        <v>12.096489999999999</v>
      </c>
      <c r="H397" s="154"/>
      <c r="I397" s="140"/>
      <c r="J397" s="237"/>
    </row>
    <row r="398" spans="2:10" s="141" customFormat="1" ht="18" customHeight="1">
      <c r="B398" s="139"/>
      <c r="C398" s="148"/>
      <c r="D398" s="149"/>
      <c r="E398" s="150" t="s">
        <v>283</v>
      </c>
      <c r="F398" s="151">
        <v>20</v>
      </c>
      <c r="G398" s="188">
        <v>12.06659</v>
      </c>
      <c r="H398" s="154"/>
      <c r="I398" s="140"/>
      <c r="J398" s="237"/>
    </row>
    <row r="399" spans="2:10" s="141" customFormat="1" ht="18" customHeight="1">
      <c r="B399" s="139"/>
      <c r="C399" s="148"/>
      <c r="D399" s="149"/>
      <c r="E399" s="150" t="s">
        <v>261</v>
      </c>
      <c r="F399" s="151">
        <v>21</v>
      </c>
      <c r="G399" s="188">
        <v>12.053240000000001</v>
      </c>
      <c r="H399" s="154"/>
      <c r="I399" s="140"/>
      <c r="J399" s="237"/>
    </row>
    <row r="400" spans="2:10" s="141" customFormat="1" ht="18" customHeight="1">
      <c r="B400" s="139"/>
      <c r="C400" s="148"/>
      <c r="D400" s="149"/>
      <c r="E400" s="150" t="s">
        <v>240</v>
      </c>
      <c r="F400" s="151">
        <v>22</v>
      </c>
      <c r="G400" s="188">
        <v>11.976739999999999</v>
      </c>
      <c r="H400" s="154"/>
      <c r="I400" s="140"/>
      <c r="J400" s="237"/>
    </row>
    <row r="401" spans="2:10" s="141" customFormat="1" ht="18" customHeight="1">
      <c r="B401" s="139"/>
      <c r="C401" s="148"/>
      <c r="D401" s="149"/>
      <c r="E401" s="155" t="s">
        <v>287</v>
      </c>
      <c r="F401" s="156" t="s">
        <v>285</v>
      </c>
      <c r="G401" s="189">
        <v>11.916029999999999</v>
      </c>
      <c r="H401" s="158"/>
      <c r="I401" s="140"/>
      <c r="J401" s="237"/>
    </row>
    <row r="402" spans="2:10" s="141" customFormat="1" ht="18" customHeight="1">
      <c r="B402" s="139"/>
      <c r="C402" s="148"/>
      <c r="D402" s="149"/>
      <c r="E402" s="150" t="s">
        <v>275</v>
      </c>
      <c r="F402" s="151">
        <v>23</v>
      </c>
      <c r="G402" s="188">
        <v>11.8841</v>
      </c>
      <c r="H402" s="154"/>
      <c r="I402" s="140"/>
      <c r="J402" s="237"/>
    </row>
    <row r="403" spans="2:10" s="141" customFormat="1" ht="18" customHeight="1">
      <c r="B403" s="139"/>
      <c r="C403" s="148"/>
      <c r="D403" s="149"/>
      <c r="E403" s="150" t="s">
        <v>256</v>
      </c>
      <c r="F403" s="151">
        <v>24</v>
      </c>
      <c r="G403" s="188">
        <v>11.80583</v>
      </c>
      <c r="H403" s="154"/>
      <c r="I403" s="140"/>
      <c r="J403" s="237"/>
    </row>
    <row r="404" spans="2:10" s="141" customFormat="1" ht="18" customHeight="1">
      <c r="B404" s="139"/>
      <c r="C404" s="148"/>
      <c r="D404" s="149"/>
      <c r="E404" s="150" t="s">
        <v>279</v>
      </c>
      <c r="F404" s="151">
        <v>25</v>
      </c>
      <c r="G404" s="188">
        <v>11.761699999999999</v>
      </c>
      <c r="H404" s="154"/>
      <c r="I404" s="140"/>
      <c r="J404" s="237"/>
    </row>
    <row r="405" spans="2:10" s="141" customFormat="1" ht="18" customHeight="1">
      <c r="B405" s="139"/>
      <c r="C405" s="148"/>
      <c r="D405" s="149"/>
      <c r="E405" s="150" t="s">
        <v>264</v>
      </c>
      <c r="F405" s="151">
        <v>26</v>
      </c>
      <c r="G405" s="188">
        <v>11.721299999999999</v>
      </c>
      <c r="H405" s="154"/>
      <c r="I405" s="140"/>
      <c r="J405" s="237"/>
    </row>
    <row r="406" spans="2:10" s="141" customFormat="1" ht="18" customHeight="1">
      <c r="B406" s="139"/>
      <c r="C406" s="148"/>
      <c r="D406" s="149"/>
      <c r="E406" s="150" t="s">
        <v>276</v>
      </c>
      <c r="F406" s="151">
        <v>27</v>
      </c>
      <c r="G406" s="188">
        <v>11.690390000000001</v>
      </c>
      <c r="H406" s="154"/>
      <c r="I406" s="140"/>
      <c r="J406" s="237"/>
    </row>
    <row r="407" spans="2:10" s="141" customFormat="1" ht="18" customHeight="1">
      <c r="B407" s="139"/>
      <c r="C407" s="148"/>
      <c r="D407" s="149"/>
      <c r="E407" s="150" t="s">
        <v>257</v>
      </c>
      <c r="F407" s="151">
        <v>28</v>
      </c>
      <c r="G407" s="188">
        <v>11.684380000000001</v>
      </c>
      <c r="H407" s="154"/>
      <c r="I407" s="140"/>
      <c r="J407" s="237"/>
    </row>
    <row r="408" spans="2:10" s="141" customFormat="1" ht="18" customHeight="1">
      <c r="B408" s="139"/>
      <c r="C408" s="148"/>
      <c r="D408" s="149"/>
      <c r="E408" s="150" t="s">
        <v>252</v>
      </c>
      <c r="F408" s="151">
        <v>29</v>
      </c>
      <c r="G408" s="188">
        <v>11.682510000000001</v>
      </c>
      <c r="H408" s="154"/>
      <c r="I408" s="140"/>
      <c r="J408" s="237"/>
    </row>
    <row r="409" spans="2:10" s="141" customFormat="1" ht="18" customHeight="1">
      <c r="B409" s="139"/>
      <c r="C409" s="148"/>
      <c r="D409" s="149"/>
      <c r="E409" s="150" t="s">
        <v>282</v>
      </c>
      <c r="F409" s="151">
        <v>30</v>
      </c>
      <c r="G409" s="188">
        <v>11.681509999999999</v>
      </c>
      <c r="H409" s="154"/>
      <c r="I409" s="140"/>
      <c r="J409" s="237"/>
    </row>
    <row r="410" spans="2:10" s="141" customFormat="1" ht="18" customHeight="1">
      <c r="B410" s="139"/>
      <c r="C410" s="148"/>
      <c r="D410" s="149"/>
      <c r="E410" s="150" t="s">
        <v>260</v>
      </c>
      <c r="F410" s="151">
        <v>31</v>
      </c>
      <c r="G410" s="188">
        <v>11.671189999999999</v>
      </c>
      <c r="H410" s="154"/>
      <c r="I410" s="140"/>
      <c r="J410" s="237"/>
    </row>
    <row r="411" spans="2:10" s="141" customFormat="1" ht="18" customHeight="1">
      <c r="B411" s="139"/>
      <c r="C411" s="148"/>
      <c r="D411" s="149"/>
      <c r="E411" s="150" t="s">
        <v>262</v>
      </c>
      <c r="F411" s="151">
        <v>32</v>
      </c>
      <c r="G411" s="188">
        <v>11.56842</v>
      </c>
      <c r="H411" s="154"/>
      <c r="I411" s="140"/>
      <c r="J411" s="237"/>
    </row>
    <row r="412" spans="2:10" s="141" customFormat="1" ht="18" customHeight="1">
      <c r="B412" s="139"/>
      <c r="C412" s="148"/>
      <c r="D412" s="149"/>
      <c r="E412" s="150" t="s">
        <v>259</v>
      </c>
      <c r="F412" s="151">
        <v>33</v>
      </c>
      <c r="G412" s="188">
        <v>11.46283</v>
      </c>
      <c r="H412" s="154"/>
      <c r="I412" s="140"/>
      <c r="J412" s="237"/>
    </row>
    <row r="413" spans="2:10" s="141" customFormat="1" ht="18" customHeight="1">
      <c r="B413" s="139"/>
      <c r="C413" s="148"/>
      <c r="D413" s="149"/>
      <c r="E413" s="150" t="s">
        <v>268</v>
      </c>
      <c r="F413" s="151">
        <v>34</v>
      </c>
      <c r="G413" s="188">
        <v>11.447649999999999</v>
      </c>
      <c r="H413" s="154"/>
      <c r="I413" s="140"/>
      <c r="J413" s="237"/>
    </row>
    <row r="414" spans="2:10" s="141" customFormat="1" ht="18" customHeight="1">
      <c r="B414" s="139"/>
      <c r="C414" s="148"/>
      <c r="D414" s="149"/>
      <c r="E414" s="150" t="s">
        <v>266</v>
      </c>
      <c r="F414" s="151">
        <v>35</v>
      </c>
      <c r="G414" s="188">
        <v>11.4459</v>
      </c>
      <c r="H414" s="154"/>
      <c r="I414" s="140"/>
      <c r="J414" s="237"/>
    </row>
    <row r="415" spans="2:10" s="141" customFormat="1" ht="18" customHeight="1">
      <c r="B415" s="139"/>
      <c r="C415" s="148"/>
      <c r="D415" s="149"/>
      <c r="E415" s="150" t="s">
        <v>267</v>
      </c>
      <c r="F415" s="151">
        <v>36</v>
      </c>
      <c r="G415" s="188">
        <v>11.419280000000001</v>
      </c>
      <c r="H415" s="154"/>
      <c r="I415" s="140"/>
      <c r="J415" s="237"/>
    </row>
    <row r="416" spans="2:10" s="141" customFormat="1" ht="18" customHeight="1">
      <c r="B416" s="139"/>
      <c r="C416" s="148"/>
      <c r="D416" s="149"/>
      <c r="E416" s="150" t="s">
        <v>239</v>
      </c>
      <c r="F416" s="151">
        <v>37</v>
      </c>
      <c r="G416" s="188">
        <v>11.291639999999999</v>
      </c>
      <c r="H416" s="154"/>
      <c r="I416" s="140"/>
      <c r="J416" s="237"/>
    </row>
    <row r="417" spans="2:10" s="141" customFormat="1" ht="18" customHeight="1">
      <c r="B417" s="139"/>
      <c r="C417" s="148"/>
      <c r="D417" s="149"/>
      <c r="E417" s="150" t="s">
        <v>241</v>
      </c>
      <c r="F417" s="151">
        <v>38</v>
      </c>
      <c r="G417" s="188">
        <v>11.26276</v>
      </c>
      <c r="H417" s="154"/>
      <c r="I417" s="140"/>
      <c r="J417" s="237"/>
    </row>
    <row r="418" spans="2:10" s="141" customFormat="1" ht="18" customHeight="1">
      <c r="B418" s="139"/>
      <c r="C418" s="148"/>
      <c r="D418" s="149"/>
      <c r="E418" s="150" t="s">
        <v>245</v>
      </c>
      <c r="F418" s="151">
        <v>39</v>
      </c>
      <c r="G418" s="188">
        <v>11.261039999999999</v>
      </c>
      <c r="H418" s="154"/>
      <c r="I418" s="140"/>
      <c r="J418" s="237"/>
    </row>
    <row r="419" spans="2:10" s="141" customFormat="1" ht="18" customHeight="1">
      <c r="B419" s="139"/>
      <c r="C419" s="148"/>
      <c r="D419" s="149"/>
      <c r="E419" s="155" t="s">
        <v>269</v>
      </c>
      <c r="F419" s="156">
        <v>40</v>
      </c>
      <c r="G419" s="189">
        <v>11.243180000000001</v>
      </c>
      <c r="H419" s="158"/>
      <c r="I419" s="140"/>
      <c r="J419" s="237"/>
    </row>
    <row r="420" spans="2:10" s="141" customFormat="1" ht="18" customHeight="1">
      <c r="B420" s="139"/>
      <c r="C420" s="148"/>
      <c r="D420" s="149"/>
      <c r="E420" s="150" t="s">
        <v>281</v>
      </c>
      <c r="F420" s="151">
        <v>41</v>
      </c>
      <c r="G420" s="188">
        <v>11.165010000000001</v>
      </c>
      <c r="H420" s="154"/>
      <c r="I420" s="140"/>
      <c r="J420" s="237"/>
    </row>
    <row r="421" spans="2:10" s="141" customFormat="1" ht="18" customHeight="1">
      <c r="B421" s="139"/>
      <c r="C421" s="148"/>
      <c r="D421" s="149"/>
      <c r="E421" s="150" t="s">
        <v>238</v>
      </c>
      <c r="F421" s="151">
        <v>42</v>
      </c>
      <c r="G421" s="188">
        <v>10.965</v>
      </c>
      <c r="H421" s="154"/>
      <c r="I421" s="140"/>
      <c r="J421" s="237"/>
    </row>
    <row r="422" spans="2:10" s="141" customFormat="1" ht="18" customHeight="1">
      <c r="B422" s="139"/>
      <c r="C422" s="148"/>
      <c r="D422" s="149"/>
      <c r="E422" s="150" t="s">
        <v>272</v>
      </c>
      <c r="F422" s="151">
        <v>43</v>
      </c>
      <c r="G422" s="188">
        <v>10.890140000000001</v>
      </c>
      <c r="H422" s="154"/>
      <c r="I422" s="140"/>
      <c r="J422" s="237"/>
    </row>
    <row r="423" spans="2:10" s="141" customFormat="1" ht="18" customHeight="1">
      <c r="B423" s="139"/>
      <c r="C423" s="148"/>
      <c r="D423" s="149"/>
      <c r="E423" s="150" t="s">
        <v>254</v>
      </c>
      <c r="F423" s="151">
        <v>44</v>
      </c>
      <c r="G423" s="188">
        <v>10.870290000000001</v>
      </c>
      <c r="H423" s="154"/>
      <c r="I423" s="140"/>
      <c r="J423" s="237"/>
    </row>
    <row r="424" spans="2:10" s="141" customFormat="1" ht="18" customHeight="1">
      <c r="B424" s="139"/>
      <c r="C424" s="148"/>
      <c r="D424" s="149"/>
      <c r="E424" s="150" t="s">
        <v>237</v>
      </c>
      <c r="F424" s="151">
        <v>45</v>
      </c>
      <c r="G424" s="188">
        <v>10.651999999999999</v>
      </c>
      <c r="H424" s="154"/>
      <c r="I424" s="140"/>
      <c r="J424" s="237"/>
    </row>
    <row r="425" spans="2:10" s="141" customFormat="1" ht="18" customHeight="1">
      <c r="B425" s="139"/>
      <c r="C425" s="148"/>
      <c r="D425" s="149"/>
      <c r="E425" s="150" t="s">
        <v>244</v>
      </c>
      <c r="F425" s="151">
        <v>46</v>
      </c>
      <c r="G425" s="188">
        <v>10.52186</v>
      </c>
      <c r="H425" s="154"/>
      <c r="I425" s="140"/>
      <c r="J425" s="237"/>
    </row>
    <row r="426" spans="2:10" s="141" customFormat="1" ht="18" customHeight="1">
      <c r="B426" s="139"/>
      <c r="C426" s="148"/>
      <c r="D426" s="149"/>
      <c r="E426" s="150" t="s">
        <v>242</v>
      </c>
      <c r="F426" s="151">
        <v>47</v>
      </c>
      <c r="G426" s="188">
        <v>9.6774199999999997</v>
      </c>
      <c r="H426" s="154"/>
      <c r="I426" s="140"/>
      <c r="J426" s="237"/>
    </row>
    <row r="427" spans="2:10" s="141" customFormat="1" ht="15" customHeight="1">
      <c r="B427" s="160"/>
      <c r="C427" s="148"/>
      <c r="D427" s="149"/>
      <c r="E427" s="161"/>
      <c r="F427" s="151"/>
      <c r="G427" s="149"/>
      <c r="H427" s="154"/>
      <c r="I427" s="140"/>
      <c r="J427" s="237"/>
    </row>
    <row r="428" spans="2:10" s="141" customFormat="1" ht="9" customHeight="1">
      <c r="B428" s="160"/>
      <c r="C428" s="143"/>
      <c r="D428" s="144"/>
      <c r="E428" s="144"/>
      <c r="F428" s="162"/>
      <c r="G428" s="144"/>
      <c r="H428" s="147"/>
      <c r="I428" s="140"/>
      <c r="J428" s="237"/>
    </row>
    <row r="429" spans="2:10" s="141" customFormat="1" ht="18" customHeight="1">
      <c r="B429" s="160"/>
      <c r="C429" s="168" t="s">
        <v>318</v>
      </c>
      <c r="D429" s="149"/>
      <c r="E429" s="149"/>
      <c r="F429" s="163"/>
      <c r="G429" s="149"/>
      <c r="H429" s="154"/>
      <c r="I429" s="140"/>
      <c r="J429" s="237"/>
    </row>
    <row r="430" spans="2:10" s="141" customFormat="1" ht="18" customHeight="1">
      <c r="B430" s="160"/>
      <c r="C430" s="148" t="s">
        <v>319</v>
      </c>
      <c r="D430" s="149"/>
      <c r="E430" s="149"/>
      <c r="F430" s="163"/>
      <c r="G430" s="149"/>
      <c r="H430" s="154"/>
      <c r="I430" s="140"/>
      <c r="J430" s="237"/>
    </row>
    <row r="431" spans="2:10" s="141" customFormat="1" ht="18" customHeight="1">
      <c r="B431" s="160"/>
      <c r="C431" s="148" t="s">
        <v>226</v>
      </c>
      <c r="D431" s="149"/>
      <c r="E431" s="149"/>
      <c r="F431" s="163"/>
      <c r="G431" s="149"/>
      <c r="H431" s="154"/>
      <c r="I431" s="140"/>
      <c r="J431" s="237"/>
    </row>
    <row r="432" spans="2:10" s="141" customFormat="1" ht="18" customHeight="1">
      <c r="B432" s="160"/>
      <c r="C432" s="148" t="s">
        <v>1060</v>
      </c>
      <c r="D432" s="149"/>
      <c r="E432" s="149"/>
      <c r="F432" s="163"/>
      <c r="G432" s="149"/>
      <c r="H432" s="154"/>
      <c r="I432" s="140"/>
      <c r="J432" s="237"/>
    </row>
    <row r="433" spans="2:10" s="141" customFormat="1" ht="18" customHeight="1">
      <c r="B433" s="139"/>
      <c r="C433" s="182"/>
      <c r="D433" s="149"/>
      <c r="E433" s="149"/>
      <c r="F433" s="163"/>
      <c r="G433" s="149"/>
      <c r="H433" s="154"/>
      <c r="I433" s="140"/>
      <c r="J433" s="237"/>
    </row>
    <row r="434" spans="2:10" s="141" customFormat="1" ht="18.75" customHeight="1">
      <c r="B434" s="139"/>
      <c r="C434" s="169"/>
      <c r="D434" s="170"/>
      <c r="E434" s="170"/>
      <c r="F434" s="171"/>
      <c r="G434" s="170"/>
      <c r="H434" s="172"/>
      <c r="I434" s="140"/>
      <c r="J434" s="237"/>
    </row>
    <row r="435" spans="2:10" s="141" customFormat="1" ht="18.75" customHeight="1">
      <c r="B435" s="139"/>
      <c r="C435" s="149"/>
      <c r="D435" s="149"/>
      <c r="E435" s="149"/>
      <c r="F435" s="163"/>
      <c r="G435" s="149"/>
      <c r="H435" s="149"/>
      <c r="I435" s="140"/>
      <c r="J435" s="237"/>
    </row>
    <row r="436" spans="2:10" s="141" customFormat="1" ht="24" customHeight="1">
      <c r="B436" s="139"/>
      <c r="C436" s="618" t="s">
        <v>320</v>
      </c>
      <c r="D436" s="618"/>
      <c r="E436" s="618"/>
      <c r="F436" s="618"/>
      <c r="G436" s="618"/>
      <c r="H436" s="618"/>
      <c r="I436" s="140"/>
      <c r="J436" s="237"/>
    </row>
    <row r="437" spans="2:10" s="141" customFormat="1" ht="9" customHeight="1">
      <c r="B437" s="139"/>
      <c r="C437" s="140"/>
      <c r="D437" s="140"/>
      <c r="E437" s="140"/>
      <c r="F437" s="142"/>
      <c r="G437" s="140"/>
      <c r="H437" s="140"/>
      <c r="I437" s="140"/>
      <c r="J437" s="237"/>
    </row>
    <row r="438" spans="2:10" s="141" customFormat="1" ht="22.5" customHeight="1">
      <c r="B438" s="139"/>
      <c r="C438" s="619" t="s">
        <v>210</v>
      </c>
      <c r="D438" s="620"/>
      <c r="E438" s="621" t="s">
        <v>211</v>
      </c>
      <c r="F438" s="623" t="s">
        <v>212</v>
      </c>
      <c r="G438" s="625" t="s">
        <v>294</v>
      </c>
      <c r="H438" s="626"/>
      <c r="I438" s="140"/>
      <c r="J438" s="237"/>
    </row>
    <row r="439" spans="2:10" s="141" customFormat="1" ht="23.25" customHeight="1">
      <c r="B439" s="139"/>
      <c r="C439" s="629" t="s">
        <v>227</v>
      </c>
      <c r="D439" s="630"/>
      <c r="E439" s="622"/>
      <c r="F439" s="624"/>
      <c r="G439" s="627"/>
      <c r="H439" s="628"/>
      <c r="I439" s="140"/>
      <c r="J439" s="237"/>
    </row>
    <row r="440" spans="2:10" s="141" customFormat="1" ht="15" customHeight="1">
      <c r="B440" s="139"/>
      <c r="C440" s="143"/>
      <c r="D440" s="144"/>
      <c r="E440" s="145"/>
      <c r="F440" s="146"/>
      <c r="G440" s="143"/>
      <c r="H440" s="147"/>
      <c r="I440" s="140"/>
      <c r="J440" s="237"/>
    </row>
    <row r="441" spans="2:10" s="141" customFormat="1" ht="18" customHeight="1">
      <c r="B441" s="139"/>
      <c r="C441" s="148"/>
      <c r="D441" s="149"/>
      <c r="E441" s="150" t="s">
        <v>281</v>
      </c>
      <c r="F441" s="151">
        <v>1</v>
      </c>
      <c r="G441" s="190">
        <v>66.092659999999995</v>
      </c>
      <c r="H441" s="153" t="s">
        <v>39</v>
      </c>
      <c r="I441" s="140"/>
      <c r="J441" s="237"/>
    </row>
    <row r="442" spans="2:10" s="141" customFormat="1" ht="18" customHeight="1">
      <c r="B442" s="139"/>
      <c r="C442" s="148"/>
      <c r="D442" s="149"/>
      <c r="E442" s="150" t="s">
        <v>279</v>
      </c>
      <c r="F442" s="151">
        <v>2</v>
      </c>
      <c r="G442" s="190">
        <v>62.680929999999996</v>
      </c>
      <c r="H442" s="154"/>
      <c r="I442" s="140"/>
      <c r="J442" s="237"/>
    </row>
    <row r="443" spans="2:10" s="141" customFormat="1" ht="18" customHeight="1">
      <c r="B443" s="139"/>
      <c r="C443" s="148"/>
      <c r="D443" s="149"/>
      <c r="E443" s="150" t="s">
        <v>263</v>
      </c>
      <c r="F443" s="151">
        <v>3</v>
      </c>
      <c r="G443" s="190">
        <v>61.712789999999998</v>
      </c>
      <c r="H443" s="154"/>
      <c r="I443" s="140"/>
      <c r="J443" s="237"/>
    </row>
    <row r="444" spans="2:10" s="141" customFormat="1" ht="18" customHeight="1">
      <c r="B444" s="139"/>
      <c r="C444" s="148"/>
      <c r="D444" s="149"/>
      <c r="E444" s="150" t="s">
        <v>275</v>
      </c>
      <c r="F444" s="151">
        <v>4</v>
      </c>
      <c r="G444" s="190">
        <v>61.106520000000003</v>
      </c>
      <c r="H444" s="154"/>
      <c r="I444" s="140"/>
      <c r="J444" s="237"/>
    </row>
    <row r="445" spans="2:10" s="141" customFormat="1" ht="18" customHeight="1">
      <c r="B445" s="139"/>
      <c r="C445" s="148"/>
      <c r="D445" s="149"/>
      <c r="E445" s="150" t="s">
        <v>280</v>
      </c>
      <c r="F445" s="151">
        <v>5</v>
      </c>
      <c r="G445" s="190">
        <v>60.79354</v>
      </c>
      <c r="H445" s="154"/>
      <c r="I445" s="140"/>
      <c r="J445" s="237"/>
    </row>
    <row r="446" spans="2:10" s="141" customFormat="1" ht="18" customHeight="1">
      <c r="B446" s="139"/>
      <c r="C446" s="148"/>
      <c r="D446" s="149"/>
      <c r="E446" s="150" t="s">
        <v>264</v>
      </c>
      <c r="F446" s="151">
        <v>6</v>
      </c>
      <c r="G446" s="190">
        <v>60.688980000000001</v>
      </c>
      <c r="H446" s="154"/>
      <c r="I446" s="140"/>
      <c r="J446" s="237"/>
    </row>
    <row r="447" spans="2:10" s="141" customFormat="1" ht="18" customHeight="1">
      <c r="B447" s="139"/>
      <c r="C447" s="148"/>
      <c r="D447" s="149"/>
      <c r="E447" s="150" t="s">
        <v>282</v>
      </c>
      <c r="F447" s="151">
        <v>7</v>
      </c>
      <c r="G447" s="190">
        <v>60.686999999999998</v>
      </c>
      <c r="H447" s="154"/>
      <c r="I447" s="140"/>
      <c r="J447" s="237"/>
    </row>
    <row r="448" spans="2:10" s="141" customFormat="1" ht="18" customHeight="1">
      <c r="B448" s="139"/>
      <c r="C448" s="148"/>
      <c r="D448" s="149"/>
      <c r="E448" s="150" t="s">
        <v>252</v>
      </c>
      <c r="F448" s="151">
        <v>8</v>
      </c>
      <c r="G448" s="190">
        <v>60.183639999999997</v>
      </c>
      <c r="H448" s="154"/>
      <c r="I448" s="140"/>
      <c r="J448" s="237"/>
    </row>
    <row r="449" spans="2:10" s="141" customFormat="1" ht="18" customHeight="1">
      <c r="B449" s="139"/>
      <c r="C449" s="148"/>
      <c r="D449" s="149"/>
      <c r="E449" s="150" t="s">
        <v>274</v>
      </c>
      <c r="F449" s="151">
        <v>9</v>
      </c>
      <c r="G449" s="190">
        <v>60.107529999999997</v>
      </c>
      <c r="H449" s="154"/>
      <c r="I449" s="140"/>
      <c r="J449" s="237"/>
    </row>
    <row r="450" spans="2:10" s="141" customFormat="1" ht="18" customHeight="1">
      <c r="B450" s="139"/>
      <c r="C450" s="148"/>
      <c r="D450" s="149"/>
      <c r="E450" s="155" t="s">
        <v>287</v>
      </c>
      <c r="F450" s="156" t="s">
        <v>285</v>
      </c>
      <c r="G450" s="191">
        <v>59.524520000000003</v>
      </c>
      <c r="H450" s="159"/>
      <c r="I450" s="140"/>
      <c r="J450" s="237"/>
    </row>
    <row r="451" spans="2:10" s="141" customFormat="1" ht="18" customHeight="1">
      <c r="B451" s="139"/>
      <c r="C451" s="148"/>
      <c r="D451" s="149"/>
      <c r="E451" s="150" t="s">
        <v>267</v>
      </c>
      <c r="F451" s="151">
        <v>10</v>
      </c>
      <c r="G451" s="190">
        <v>59.24098</v>
      </c>
      <c r="H451" s="154"/>
      <c r="I451" s="140"/>
      <c r="J451" s="237"/>
    </row>
    <row r="452" spans="2:10" s="141" customFormat="1" ht="18" customHeight="1">
      <c r="B452" s="139"/>
      <c r="C452" s="148"/>
      <c r="D452" s="149"/>
      <c r="E452" s="150" t="s">
        <v>256</v>
      </c>
      <c r="F452" s="151">
        <v>11</v>
      </c>
      <c r="G452" s="190">
        <v>59.11121</v>
      </c>
      <c r="H452" s="154"/>
      <c r="I452" s="140"/>
      <c r="J452" s="237"/>
    </row>
    <row r="453" spans="2:10" s="141" customFormat="1" ht="18" customHeight="1">
      <c r="B453" s="139"/>
      <c r="C453" s="148"/>
      <c r="D453" s="149"/>
      <c r="E453" s="150" t="s">
        <v>265</v>
      </c>
      <c r="F453" s="151">
        <v>12</v>
      </c>
      <c r="G453" s="190">
        <v>59.108110000000003</v>
      </c>
      <c r="H453" s="154"/>
      <c r="I453" s="140"/>
      <c r="J453" s="237"/>
    </row>
    <row r="454" spans="2:10" s="141" customFormat="1" ht="18" customHeight="1">
      <c r="B454" s="139"/>
      <c r="C454" s="148"/>
      <c r="D454" s="149"/>
      <c r="E454" s="150" t="s">
        <v>260</v>
      </c>
      <c r="F454" s="151">
        <v>13</v>
      </c>
      <c r="G454" s="190">
        <v>58.655619999999999</v>
      </c>
      <c r="H454" s="154"/>
      <c r="I454" s="140"/>
      <c r="J454" s="237"/>
    </row>
    <row r="455" spans="2:10" s="141" customFormat="1" ht="18" customHeight="1">
      <c r="B455" s="139"/>
      <c r="C455" s="148"/>
      <c r="D455" s="149"/>
      <c r="E455" s="150" t="s">
        <v>248</v>
      </c>
      <c r="F455" s="151">
        <v>14</v>
      </c>
      <c r="G455" s="190">
        <v>58.501199999999997</v>
      </c>
      <c r="H455" s="154"/>
      <c r="I455" s="140"/>
      <c r="J455" s="237"/>
    </row>
    <row r="456" spans="2:10" s="141" customFormat="1" ht="18" customHeight="1">
      <c r="B456" s="139"/>
      <c r="C456" s="148"/>
      <c r="D456" s="149"/>
      <c r="E456" s="150" t="s">
        <v>257</v>
      </c>
      <c r="F456" s="151">
        <v>15</v>
      </c>
      <c r="G456" s="190">
        <v>58.160649999999997</v>
      </c>
      <c r="H456" s="154"/>
      <c r="I456" s="140"/>
      <c r="J456" s="237"/>
    </row>
    <row r="457" spans="2:10" s="141" customFormat="1" ht="18" customHeight="1">
      <c r="B457" s="139"/>
      <c r="C457" s="148"/>
      <c r="D457" s="149"/>
      <c r="E457" s="155" t="s">
        <v>271</v>
      </c>
      <c r="F457" s="156">
        <v>16</v>
      </c>
      <c r="G457" s="191">
        <v>58.099330000000002</v>
      </c>
      <c r="H457" s="159"/>
      <c r="I457" s="140"/>
      <c r="J457" s="237"/>
    </row>
    <row r="458" spans="2:10" s="141" customFormat="1" ht="18" customHeight="1">
      <c r="B458" s="139"/>
      <c r="C458" s="148"/>
      <c r="D458" s="149"/>
      <c r="E458" s="150" t="s">
        <v>261</v>
      </c>
      <c r="F458" s="151">
        <v>17</v>
      </c>
      <c r="G458" s="190">
        <v>58.033029999999997</v>
      </c>
      <c r="H458" s="154"/>
      <c r="I458" s="140"/>
      <c r="J458" s="237"/>
    </row>
    <row r="459" spans="2:10" s="141" customFormat="1" ht="18" customHeight="1">
      <c r="B459" s="139"/>
      <c r="C459" s="148"/>
      <c r="D459" s="149"/>
      <c r="E459" s="150" t="s">
        <v>247</v>
      </c>
      <c r="F459" s="151">
        <v>18</v>
      </c>
      <c r="G459" s="190">
        <v>57.963740000000001</v>
      </c>
      <c r="H459" s="154"/>
      <c r="I459" s="140"/>
      <c r="J459" s="237"/>
    </row>
    <row r="460" spans="2:10" s="141" customFormat="1" ht="18" customHeight="1">
      <c r="B460" s="139"/>
      <c r="C460" s="148"/>
      <c r="D460" s="149"/>
      <c r="E460" s="150" t="s">
        <v>249</v>
      </c>
      <c r="F460" s="151">
        <v>19</v>
      </c>
      <c r="G460" s="190">
        <v>57.826729999999998</v>
      </c>
      <c r="H460" s="154"/>
      <c r="I460" s="140"/>
      <c r="J460" s="237"/>
    </row>
    <row r="461" spans="2:10" s="141" customFormat="1" ht="18" customHeight="1">
      <c r="B461" s="139"/>
      <c r="C461" s="148"/>
      <c r="D461" s="149"/>
      <c r="E461" s="150" t="s">
        <v>268</v>
      </c>
      <c r="F461" s="151">
        <v>20</v>
      </c>
      <c r="G461" s="190">
        <v>57.710859999999997</v>
      </c>
      <c r="H461" s="154"/>
      <c r="I461" s="140"/>
      <c r="J461" s="237"/>
    </row>
    <row r="462" spans="2:10" s="141" customFormat="1" ht="18" customHeight="1">
      <c r="B462" s="139"/>
      <c r="C462" s="148"/>
      <c r="D462" s="149"/>
      <c r="E462" s="150" t="s">
        <v>253</v>
      </c>
      <c r="F462" s="151">
        <v>21</v>
      </c>
      <c r="G462" s="190">
        <v>57.302880000000002</v>
      </c>
      <c r="H462" s="154"/>
      <c r="I462" s="140"/>
      <c r="J462" s="237"/>
    </row>
    <row r="463" spans="2:10" s="141" customFormat="1" ht="18" customHeight="1">
      <c r="B463" s="139"/>
      <c r="C463" s="148"/>
      <c r="D463" s="149"/>
      <c r="E463" s="150" t="s">
        <v>243</v>
      </c>
      <c r="F463" s="151">
        <v>22</v>
      </c>
      <c r="G463" s="190">
        <v>57.302669999999999</v>
      </c>
      <c r="H463" s="154"/>
      <c r="I463" s="140"/>
      <c r="J463" s="237"/>
    </row>
    <row r="464" spans="2:10" s="141" customFormat="1" ht="18" customHeight="1">
      <c r="B464" s="139"/>
      <c r="C464" s="148"/>
      <c r="D464" s="149"/>
      <c r="E464" s="150" t="s">
        <v>237</v>
      </c>
      <c r="F464" s="151">
        <v>23</v>
      </c>
      <c r="G464" s="190">
        <v>57.206139999999998</v>
      </c>
      <c r="H464" s="154"/>
      <c r="I464" s="140"/>
      <c r="J464" s="237"/>
    </row>
    <row r="465" spans="2:10" s="141" customFormat="1" ht="18" customHeight="1">
      <c r="B465" s="139"/>
      <c r="C465" s="148"/>
      <c r="D465" s="149"/>
      <c r="E465" s="150" t="s">
        <v>239</v>
      </c>
      <c r="F465" s="151">
        <v>24</v>
      </c>
      <c r="G465" s="190">
        <v>57.054020000000001</v>
      </c>
      <c r="H465" s="154"/>
      <c r="I465" s="140"/>
      <c r="J465" s="237"/>
    </row>
    <row r="466" spans="2:10" s="141" customFormat="1" ht="18" customHeight="1">
      <c r="B466" s="139"/>
      <c r="C466" s="148"/>
      <c r="D466" s="149"/>
      <c r="E466" s="155" t="s">
        <v>270</v>
      </c>
      <c r="F466" s="156">
        <v>25</v>
      </c>
      <c r="G466" s="191">
        <v>56.870780000000003</v>
      </c>
      <c r="H466" s="159"/>
      <c r="I466" s="140"/>
      <c r="J466" s="237"/>
    </row>
    <row r="467" spans="2:10" s="141" customFormat="1" ht="18" customHeight="1">
      <c r="B467" s="139"/>
      <c r="C467" s="148"/>
      <c r="D467" s="149"/>
      <c r="E467" s="150" t="s">
        <v>276</v>
      </c>
      <c r="F467" s="151">
        <v>26</v>
      </c>
      <c r="G467" s="190">
        <v>56.589599999999997</v>
      </c>
      <c r="H467" s="154"/>
      <c r="I467" s="140"/>
      <c r="J467" s="237"/>
    </row>
    <row r="468" spans="2:10" s="141" customFormat="1" ht="18" customHeight="1">
      <c r="B468" s="139"/>
      <c r="C468" s="148"/>
      <c r="D468" s="149"/>
      <c r="E468" s="155" t="s">
        <v>269</v>
      </c>
      <c r="F468" s="156">
        <v>27</v>
      </c>
      <c r="G468" s="191">
        <v>56.204979999999999</v>
      </c>
      <c r="H468" s="159"/>
      <c r="I468" s="140"/>
      <c r="J468" s="237"/>
    </row>
    <row r="469" spans="2:10" s="141" customFormat="1" ht="18" customHeight="1">
      <c r="B469" s="139"/>
      <c r="C469" s="148"/>
      <c r="D469" s="149"/>
      <c r="E469" s="150" t="s">
        <v>283</v>
      </c>
      <c r="F469" s="151">
        <v>28</v>
      </c>
      <c r="G469" s="190">
        <v>56.150210000000001</v>
      </c>
      <c r="H469" s="154"/>
      <c r="I469" s="140"/>
      <c r="J469" s="237"/>
    </row>
    <row r="470" spans="2:10" s="141" customFormat="1" ht="18" customHeight="1">
      <c r="B470" s="139"/>
      <c r="C470" s="148"/>
      <c r="D470" s="149"/>
      <c r="E470" s="150" t="s">
        <v>240</v>
      </c>
      <c r="F470" s="151">
        <v>29</v>
      </c>
      <c r="G470" s="190">
        <v>56.062390000000001</v>
      </c>
      <c r="H470" s="154"/>
      <c r="I470" s="140"/>
      <c r="J470" s="237"/>
    </row>
    <row r="471" spans="2:10" s="141" customFormat="1" ht="18" customHeight="1">
      <c r="B471" s="139"/>
      <c r="C471" s="148"/>
      <c r="D471" s="149"/>
      <c r="E471" s="150" t="s">
        <v>241</v>
      </c>
      <c r="F471" s="151">
        <v>30</v>
      </c>
      <c r="G471" s="190">
        <v>55.970820000000003</v>
      </c>
      <c r="H471" s="154"/>
      <c r="I471" s="140"/>
      <c r="J471" s="237"/>
    </row>
    <row r="472" spans="2:10" s="141" customFormat="1" ht="18" customHeight="1">
      <c r="B472" s="139"/>
      <c r="C472" s="148"/>
      <c r="D472" s="149"/>
      <c r="E472" s="150" t="s">
        <v>278</v>
      </c>
      <c r="F472" s="151">
        <v>31</v>
      </c>
      <c r="G472" s="190">
        <v>55.912439999999997</v>
      </c>
      <c r="H472" s="154"/>
      <c r="I472" s="140"/>
      <c r="J472" s="237"/>
    </row>
    <row r="473" spans="2:10" s="141" customFormat="1" ht="18" customHeight="1">
      <c r="B473" s="139"/>
      <c r="C473" s="148"/>
      <c r="D473" s="149"/>
      <c r="E473" s="150" t="s">
        <v>244</v>
      </c>
      <c r="F473" s="151">
        <v>32</v>
      </c>
      <c r="G473" s="190">
        <v>55.72851</v>
      </c>
      <c r="H473" s="154"/>
      <c r="I473" s="140"/>
      <c r="J473" s="237"/>
    </row>
    <row r="474" spans="2:10" s="141" customFormat="1" ht="18" customHeight="1">
      <c r="B474" s="139"/>
      <c r="C474" s="148"/>
      <c r="D474" s="149"/>
      <c r="E474" s="150" t="s">
        <v>238</v>
      </c>
      <c r="F474" s="151">
        <v>33</v>
      </c>
      <c r="G474" s="190">
        <v>55.412239999999997</v>
      </c>
      <c r="H474" s="154"/>
      <c r="I474" s="140"/>
      <c r="J474" s="237"/>
    </row>
    <row r="475" spans="2:10" s="141" customFormat="1" ht="18" customHeight="1">
      <c r="B475" s="139"/>
      <c r="C475" s="148"/>
      <c r="D475" s="149"/>
      <c r="E475" s="150" t="s">
        <v>251</v>
      </c>
      <c r="F475" s="151">
        <v>34</v>
      </c>
      <c r="G475" s="190">
        <v>55.401969999999999</v>
      </c>
      <c r="H475" s="154"/>
      <c r="I475" s="140"/>
      <c r="J475" s="237"/>
    </row>
    <row r="476" spans="2:10" s="141" customFormat="1" ht="18" customHeight="1">
      <c r="B476" s="139"/>
      <c r="C476" s="148"/>
      <c r="D476" s="149"/>
      <c r="E476" s="150" t="s">
        <v>277</v>
      </c>
      <c r="F476" s="151">
        <v>35</v>
      </c>
      <c r="G476" s="190">
        <v>55.345880000000001</v>
      </c>
      <c r="H476" s="154"/>
      <c r="I476" s="140"/>
      <c r="J476" s="237"/>
    </row>
    <row r="477" spans="2:10" s="141" customFormat="1" ht="18" customHeight="1">
      <c r="B477" s="139"/>
      <c r="C477" s="148"/>
      <c r="D477" s="149"/>
      <c r="E477" s="150" t="s">
        <v>262</v>
      </c>
      <c r="F477" s="151">
        <v>36</v>
      </c>
      <c r="G477" s="190">
        <v>55.229869999999998</v>
      </c>
      <c r="H477" s="154"/>
      <c r="I477" s="140"/>
      <c r="J477" s="237"/>
    </row>
    <row r="478" spans="2:10" s="141" customFormat="1" ht="18" customHeight="1">
      <c r="B478" s="139"/>
      <c r="C478" s="148"/>
      <c r="D478" s="149"/>
      <c r="E478" s="150" t="s">
        <v>266</v>
      </c>
      <c r="F478" s="151">
        <v>37</v>
      </c>
      <c r="G478" s="190">
        <v>55.194110000000002</v>
      </c>
      <c r="H478" s="154"/>
      <c r="I478" s="140"/>
      <c r="J478" s="237"/>
    </row>
    <row r="479" spans="2:10" s="141" customFormat="1" ht="18" customHeight="1">
      <c r="B479" s="139"/>
      <c r="C479" s="148"/>
      <c r="D479" s="149"/>
      <c r="E479" s="150" t="s">
        <v>272</v>
      </c>
      <c r="F479" s="151">
        <v>38</v>
      </c>
      <c r="G479" s="190">
        <v>54.924610000000001</v>
      </c>
      <c r="H479" s="154"/>
      <c r="I479" s="140"/>
      <c r="J479" s="237"/>
    </row>
    <row r="480" spans="2:10" s="141" customFormat="1" ht="18" customHeight="1">
      <c r="B480" s="139"/>
      <c r="C480" s="148"/>
      <c r="D480" s="149"/>
      <c r="E480" s="150" t="s">
        <v>245</v>
      </c>
      <c r="F480" s="151">
        <v>39</v>
      </c>
      <c r="G480" s="190">
        <v>54.92165</v>
      </c>
      <c r="H480" s="154"/>
      <c r="I480" s="140"/>
      <c r="J480" s="237"/>
    </row>
    <row r="481" spans="2:10" s="141" customFormat="1" ht="18" customHeight="1">
      <c r="B481" s="139"/>
      <c r="C481" s="148"/>
      <c r="D481" s="149"/>
      <c r="E481" s="150" t="s">
        <v>258</v>
      </c>
      <c r="F481" s="151">
        <v>40</v>
      </c>
      <c r="G481" s="190">
        <v>54.601230000000001</v>
      </c>
      <c r="H481" s="154"/>
      <c r="I481" s="140"/>
      <c r="J481" s="237"/>
    </row>
    <row r="482" spans="2:10" s="141" customFormat="1" ht="18" customHeight="1">
      <c r="B482" s="139"/>
      <c r="C482" s="148"/>
      <c r="D482" s="149"/>
      <c r="E482" s="150" t="s">
        <v>273</v>
      </c>
      <c r="F482" s="151">
        <v>41</v>
      </c>
      <c r="G482" s="190">
        <v>54.462910000000001</v>
      </c>
      <c r="H482" s="154"/>
      <c r="I482" s="140"/>
      <c r="J482" s="237"/>
    </row>
    <row r="483" spans="2:10" s="141" customFormat="1" ht="18" customHeight="1">
      <c r="B483" s="139"/>
      <c r="C483" s="148"/>
      <c r="D483" s="149"/>
      <c r="E483" s="150" t="s">
        <v>246</v>
      </c>
      <c r="F483" s="151">
        <v>42</v>
      </c>
      <c r="G483" s="190">
        <v>54.392870000000002</v>
      </c>
      <c r="H483" s="154"/>
      <c r="I483" s="140"/>
      <c r="J483" s="237"/>
    </row>
    <row r="484" spans="2:10" s="141" customFormat="1" ht="18" customHeight="1">
      <c r="B484" s="139"/>
      <c r="C484" s="148"/>
      <c r="D484" s="149"/>
      <c r="E484" s="150" t="s">
        <v>250</v>
      </c>
      <c r="F484" s="151">
        <v>43</v>
      </c>
      <c r="G484" s="190">
        <v>54.265619999999998</v>
      </c>
      <c r="H484" s="154"/>
      <c r="I484" s="140"/>
      <c r="J484" s="237"/>
    </row>
    <row r="485" spans="2:10" s="141" customFormat="1" ht="18" customHeight="1">
      <c r="B485" s="139"/>
      <c r="C485" s="148"/>
      <c r="D485" s="149"/>
      <c r="E485" s="150" t="s">
        <v>259</v>
      </c>
      <c r="F485" s="151">
        <v>44</v>
      </c>
      <c r="G485" s="190">
        <v>53.916260000000001</v>
      </c>
      <c r="H485" s="154"/>
      <c r="I485" s="140"/>
      <c r="J485" s="237"/>
    </row>
    <row r="486" spans="2:10" s="141" customFormat="1" ht="18" customHeight="1">
      <c r="B486" s="139"/>
      <c r="C486" s="148"/>
      <c r="D486" s="149"/>
      <c r="E486" s="150" t="s">
        <v>254</v>
      </c>
      <c r="F486" s="151">
        <v>45</v>
      </c>
      <c r="G486" s="190">
        <v>53.648949999999999</v>
      </c>
      <c r="H486" s="154"/>
      <c r="I486" s="140"/>
      <c r="J486" s="237"/>
    </row>
    <row r="487" spans="2:10" s="141" customFormat="1" ht="18" customHeight="1">
      <c r="B487" s="139"/>
      <c r="C487" s="148"/>
      <c r="D487" s="149"/>
      <c r="E487" s="150" t="s">
        <v>255</v>
      </c>
      <c r="F487" s="151">
        <v>46</v>
      </c>
      <c r="G487" s="190">
        <v>53.601709999999997</v>
      </c>
      <c r="H487" s="154"/>
      <c r="I487" s="140"/>
      <c r="J487" s="237"/>
    </row>
    <row r="488" spans="2:10" s="141" customFormat="1" ht="18" customHeight="1">
      <c r="B488" s="139"/>
      <c r="C488" s="148"/>
      <c r="D488" s="149"/>
      <c r="E488" s="150" t="s">
        <v>242</v>
      </c>
      <c r="F488" s="151">
        <v>47</v>
      </c>
      <c r="G488" s="190">
        <v>52.835740000000001</v>
      </c>
      <c r="H488" s="154"/>
      <c r="I488" s="140"/>
      <c r="J488" s="237"/>
    </row>
    <row r="489" spans="2:10" s="141" customFormat="1" ht="15" customHeight="1">
      <c r="B489" s="160"/>
      <c r="C489" s="148"/>
      <c r="D489" s="149"/>
      <c r="E489" s="161"/>
      <c r="F489" s="151"/>
      <c r="G489" s="149"/>
      <c r="H489" s="154"/>
      <c r="I489" s="140"/>
      <c r="J489" s="237"/>
    </row>
    <row r="490" spans="2:10" s="141" customFormat="1" ht="9" customHeight="1">
      <c r="B490" s="160"/>
      <c r="C490" s="143"/>
      <c r="D490" s="144"/>
      <c r="E490" s="144"/>
      <c r="F490" s="162"/>
      <c r="G490" s="144"/>
      <c r="H490" s="147"/>
      <c r="I490" s="140"/>
      <c r="J490" s="237"/>
    </row>
    <row r="491" spans="2:10" s="141" customFormat="1" ht="18" customHeight="1">
      <c r="B491" s="160"/>
      <c r="C491" s="148" t="s">
        <v>318</v>
      </c>
      <c r="D491" s="149"/>
      <c r="E491" s="149"/>
      <c r="F491" s="163"/>
      <c r="G491" s="149"/>
      <c r="H491" s="154"/>
      <c r="I491" s="140"/>
      <c r="J491" s="237"/>
    </row>
    <row r="492" spans="2:10" s="141" customFormat="1" ht="18" customHeight="1">
      <c r="B492" s="160"/>
      <c r="C492" s="148" t="s">
        <v>319</v>
      </c>
      <c r="D492" s="149"/>
      <c r="E492" s="149"/>
      <c r="F492" s="163"/>
      <c r="G492" s="149"/>
      <c r="H492" s="154"/>
      <c r="I492" s="140"/>
      <c r="J492" s="237"/>
    </row>
    <row r="493" spans="2:10" s="141" customFormat="1" ht="18" customHeight="1">
      <c r="B493" s="160"/>
      <c r="C493" s="148" t="s">
        <v>228</v>
      </c>
      <c r="D493" s="149"/>
      <c r="E493" s="149"/>
      <c r="F493" s="163"/>
      <c r="G493" s="149"/>
      <c r="H493" s="154"/>
      <c r="I493" s="140"/>
      <c r="J493" s="237"/>
    </row>
    <row r="494" spans="2:10" s="141" customFormat="1" ht="18" customHeight="1">
      <c r="B494" s="160"/>
      <c r="C494" s="614" t="s">
        <v>1060</v>
      </c>
      <c r="D494" s="149"/>
      <c r="E494" s="149"/>
      <c r="F494" s="163"/>
      <c r="G494" s="149"/>
      <c r="H494" s="154"/>
      <c r="I494" s="140"/>
      <c r="J494" s="237"/>
    </row>
    <row r="495" spans="2:10" s="141" customFormat="1" ht="18" customHeight="1">
      <c r="B495" s="139"/>
      <c r="C495" s="182"/>
      <c r="D495" s="149"/>
      <c r="E495" s="149"/>
      <c r="F495" s="163"/>
      <c r="G495" s="149"/>
      <c r="H495" s="154"/>
      <c r="I495" s="140"/>
      <c r="J495" s="237"/>
    </row>
    <row r="496" spans="2:10" s="141" customFormat="1" ht="18.75" customHeight="1">
      <c r="B496" s="139"/>
      <c r="C496" s="169"/>
      <c r="D496" s="170"/>
      <c r="E496" s="170"/>
      <c r="F496" s="171"/>
      <c r="G496" s="170"/>
      <c r="H496" s="172"/>
      <c r="I496" s="140"/>
      <c r="J496" s="237"/>
    </row>
    <row r="497" spans="2:10" s="141" customFormat="1" ht="18.75" customHeight="1">
      <c r="B497" s="139"/>
      <c r="C497" s="149"/>
      <c r="D497" s="149"/>
      <c r="E497" s="149"/>
      <c r="F497" s="163"/>
      <c r="G497" s="149"/>
      <c r="H497" s="149"/>
      <c r="I497" s="140"/>
      <c r="J497" s="237"/>
    </row>
    <row r="498" spans="2:10" s="141" customFormat="1" ht="24" customHeight="1">
      <c r="B498" s="139"/>
      <c r="C498" s="618" t="s">
        <v>321</v>
      </c>
      <c r="D498" s="618"/>
      <c r="E498" s="618"/>
      <c r="F498" s="618"/>
      <c r="G498" s="618"/>
      <c r="H498" s="618"/>
      <c r="I498" s="140"/>
      <c r="J498" s="237"/>
    </row>
    <row r="499" spans="2:10" s="141" customFormat="1" ht="9" customHeight="1">
      <c r="B499" s="139"/>
      <c r="C499" s="140"/>
      <c r="D499" s="140"/>
      <c r="E499" s="140"/>
      <c r="F499" s="142"/>
      <c r="G499" s="140"/>
      <c r="H499" s="140"/>
      <c r="I499" s="140"/>
      <c r="J499" s="237"/>
    </row>
    <row r="500" spans="2:10" s="141" customFormat="1" ht="22.5" customHeight="1">
      <c r="B500" s="139"/>
      <c r="C500" s="619" t="s">
        <v>210</v>
      </c>
      <c r="D500" s="620"/>
      <c r="E500" s="621" t="s">
        <v>211</v>
      </c>
      <c r="F500" s="623" t="s">
        <v>212</v>
      </c>
      <c r="G500" s="625" t="s">
        <v>295</v>
      </c>
      <c r="H500" s="626"/>
      <c r="I500" s="140"/>
      <c r="J500" s="237"/>
    </row>
    <row r="501" spans="2:10" s="141" customFormat="1" ht="23.25" customHeight="1">
      <c r="B501" s="139"/>
      <c r="C501" s="629" t="s">
        <v>229</v>
      </c>
      <c r="D501" s="630"/>
      <c r="E501" s="622"/>
      <c r="F501" s="624"/>
      <c r="G501" s="627"/>
      <c r="H501" s="628"/>
      <c r="I501" s="140"/>
      <c r="J501" s="237"/>
    </row>
    <row r="502" spans="2:10" s="141" customFormat="1" ht="15" customHeight="1">
      <c r="B502" s="139"/>
      <c r="C502" s="143"/>
      <c r="D502" s="144"/>
      <c r="E502" s="145"/>
      <c r="F502" s="146"/>
      <c r="G502" s="143"/>
      <c r="H502" s="147"/>
      <c r="I502" s="140"/>
      <c r="J502" s="237"/>
    </row>
    <row r="503" spans="2:10" s="141" customFormat="1" ht="18" customHeight="1">
      <c r="B503" s="139"/>
      <c r="C503" s="148"/>
      <c r="D503" s="149"/>
      <c r="E503" s="150" t="s">
        <v>242</v>
      </c>
      <c r="F503" s="151">
        <v>1</v>
      </c>
      <c r="G503" s="190">
        <v>37.486840000000001</v>
      </c>
      <c r="H503" s="153" t="s">
        <v>39</v>
      </c>
      <c r="I503" s="140"/>
      <c r="J503" s="237"/>
    </row>
    <row r="504" spans="2:10" s="141" customFormat="1" ht="18" customHeight="1">
      <c r="B504" s="139"/>
      <c r="C504" s="148"/>
      <c r="D504" s="149"/>
      <c r="E504" s="150" t="s">
        <v>254</v>
      </c>
      <c r="F504" s="151">
        <v>2</v>
      </c>
      <c r="G504" s="190">
        <v>35.48075</v>
      </c>
      <c r="H504" s="154"/>
      <c r="I504" s="140"/>
      <c r="J504" s="237"/>
    </row>
    <row r="505" spans="2:10" s="141" customFormat="1" ht="18" customHeight="1">
      <c r="B505" s="139"/>
      <c r="C505" s="148"/>
      <c r="D505" s="149"/>
      <c r="E505" s="150" t="s">
        <v>259</v>
      </c>
      <c r="F505" s="151">
        <v>3</v>
      </c>
      <c r="G505" s="190">
        <v>34.620910000000002</v>
      </c>
      <c r="H505" s="154"/>
      <c r="I505" s="140"/>
      <c r="J505" s="237"/>
    </row>
    <row r="506" spans="2:10" s="141" customFormat="1" ht="18" customHeight="1">
      <c r="B506" s="139"/>
      <c r="C506" s="148"/>
      <c r="D506" s="149"/>
      <c r="E506" s="150" t="s">
        <v>255</v>
      </c>
      <c r="F506" s="151">
        <v>4</v>
      </c>
      <c r="G506" s="190">
        <v>34.20431</v>
      </c>
      <c r="H506" s="154"/>
      <c r="I506" s="140"/>
      <c r="J506" s="237"/>
    </row>
    <row r="507" spans="2:10" s="141" customFormat="1" ht="18" customHeight="1">
      <c r="B507" s="139"/>
      <c r="C507" s="148"/>
      <c r="D507" s="149"/>
      <c r="E507" s="150" t="s">
        <v>272</v>
      </c>
      <c r="F507" s="151">
        <v>5</v>
      </c>
      <c r="G507" s="190">
        <v>34.18524</v>
      </c>
      <c r="H507" s="154"/>
      <c r="I507" s="140"/>
      <c r="J507" s="237"/>
    </row>
    <row r="508" spans="2:10" s="141" customFormat="1" ht="18" customHeight="1">
      <c r="B508" s="139"/>
      <c r="C508" s="148"/>
      <c r="D508" s="149"/>
      <c r="E508" s="150" t="s">
        <v>245</v>
      </c>
      <c r="F508" s="151">
        <v>6</v>
      </c>
      <c r="G508" s="190">
        <v>33.817309999999999</v>
      </c>
      <c r="H508" s="154"/>
      <c r="I508" s="140"/>
      <c r="J508" s="237"/>
    </row>
    <row r="509" spans="2:10" s="141" customFormat="1" ht="18" customHeight="1">
      <c r="B509" s="139"/>
      <c r="C509" s="148"/>
      <c r="D509" s="149"/>
      <c r="E509" s="150" t="s">
        <v>244</v>
      </c>
      <c r="F509" s="151">
        <v>7</v>
      </c>
      <c r="G509" s="190">
        <v>33.749630000000003</v>
      </c>
      <c r="H509" s="154"/>
      <c r="I509" s="140"/>
      <c r="J509" s="237"/>
    </row>
    <row r="510" spans="2:10" s="141" customFormat="1" ht="18" customHeight="1">
      <c r="B510" s="139"/>
      <c r="C510" s="148"/>
      <c r="D510" s="149"/>
      <c r="E510" s="150" t="s">
        <v>238</v>
      </c>
      <c r="F510" s="151">
        <v>8</v>
      </c>
      <c r="G510" s="190">
        <v>33.62276</v>
      </c>
      <c r="H510" s="154"/>
      <c r="I510" s="140"/>
      <c r="J510" s="237"/>
    </row>
    <row r="511" spans="2:10" s="141" customFormat="1" ht="18" customHeight="1">
      <c r="B511" s="139"/>
      <c r="C511" s="148"/>
      <c r="D511" s="149"/>
      <c r="E511" s="150" t="s">
        <v>266</v>
      </c>
      <c r="F511" s="151">
        <v>9</v>
      </c>
      <c r="G511" s="190">
        <v>33.36</v>
      </c>
      <c r="H511" s="154"/>
      <c r="I511" s="140"/>
      <c r="J511" s="237"/>
    </row>
    <row r="512" spans="2:10" s="141" customFormat="1" ht="18" customHeight="1">
      <c r="B512" s="139"/>
      <c r="C512" s="148"/>
      <c r="D512" s="149"/>
      <c r="E512" s="150" t="s">
        <v>258</v>
      </c>
      <c r="F512" s="151">
        <v>10</v>
      </c>
      <c r="G512" s="190">
        <v>33.268259999999998</v>
      </c>
      <c r="H512" s="154"/>
      <c r="I512" s="140"/>
      <c r="J512" s="237"/>
    </row>
    <row r="513" spans="2:10" s="141" customFormat="1" ht="18" customHeight="1">
      <c r="B513" s="139"/>
      <c r="C513" s="148"/>
      <c r="D513" s="149"/>
      <c r="E513" s="150" t="s">
        <v>262</v>
      </c>
      <c r="F513" s="151">
        <v>11</v>
      </c>
      <c r="G513" s="190">
        <v>33.201709999999999</v>
      </c>
      <c r="H513" s="154"/>
      <c r="I513" s="140"/>
      <c r="J513" s="237"/>
    </row>
    <row r="514" spans="2:10" s="141" customFormat="1" ht="18" customHeight="1">
      <c r="B514" s="139"/>
      <c r="C514" s="148"/>
      <c r="D514" s="149"/>
      <c r="E514" s="150" t="s">
        <v>273</v>
      </c>
      <c r="F514" s="151">
        <v>12</v>
      </c>
      <c r="G514" s="190">
        <v>32.996450000000003</v>
      </c>
      <c r="H514" s="154"/>
      <c r="I514" s="140"/>
      <c r="J514" s="237"/>
    </row>
    <row r="515" spans="2:10" s="141" customFormat="1" ht="18" customHeight="1">
      <c r="B515" s="139"/>
      <c r="C515" s="148"/>
      <c r="D515" s="149"/>
      <c r="E515" s="150" t="s">
        <v>241</v>
      </c>
      <c r="F515" s="151">
        <v>13</v>
      </c>
      <c r="G515" s="190">
        <v>32.766419999999997</v>
      </c>
      <c r="H515" s="154"/>
      <c r="I515" s="140"/>
      <c r="J515" s="237"/>
    </row>
    <row r="516" spans="2:10" s="141" customFormat="1" ht="18" customHeight="1">
      <c r="B516" s="139"/>
      <c r="C516" s="148"/>
      <c r="D516" s="149"/>
      <c r="E516" s="150" t="s">
        <v>250</v>
      </c>
      <c r="F516" s="151">
        <v>14</v>
      </c>
      <c r="G516" s="190">
        <v>32.61788</v>
      </c>
      <c r="H516" s="154"/>
      <c r="I516" s="140"/>
      <c r="J516" s="237"/>
    </row>
    <row r="517" spans="2:10" s="141" customFormat="1" ht="18" customHeight="1">
      <c r="B517" s="139"/>
      <c r="C517" s="148"/>
      <c r="D517" s="149"/>
      <c r="E517" s="155" t="s">
        <v>269</v>
      </c>
      <c r="F517" s="156">
        <v>15</v>
      </c>
      <c r="G517" s="191">
        <v>32.551839999999999</v>
      </c>
      <c r="H517" s="159"/>
      <c r="I517" s="140"/>
      <c r="J517" s="237"/>
    </row>
    <row r="518" spans="2:10" s="141" customFormat="1" ht="18" customHeight="1">
      <c r="B518" s="139"/>
      <c r="C518" s="148"/>
      <c r="D518" s="149"/>
      <c r="E518" s="150" t="s">
        <v>246</v>
      </c>
      <c r="F518" s="151">
        <v>16</v>
      </c>
      <c r="G518" s="190">
        <v>32.536059999999999</v>
      </c>
      <c r="H518" s="154"/>
      <c r="I518" s="140"/>
      <c r="J518" s="237"/>
    </row>
    <row r="519" spans="2:10" s="141" customFormat="1" ht="18" customHeight="1">
      <c r="B519" s="139"/>
      <c r="C519" s="148"/>
      <c r="D519" s="149"/>
      <c r="E519" s="150" t="s">
        <v>277</v>
      </c>
      <c r="F519" s="151">
        <v>17</v>
      </c>
      <c r="G519" s="190">
        <v>32.268659999999997</v>
      </c>
      <c r="H519" s="154"/>
      <c r="I519" s="140"/>
      <c r="J519" s="237"/>
    </row>
    <row r="520" spans="2:10" s="141" customFormat="1" ht="18" customHeight="1">
      <c r="B520" s="139"/>
      <c r="C520" s="148"/>
      <c r="D520" s="149"/>
      <c r="E520" s="150" t="s">
        <v>237</v>
      </c>
      <c r="F520" s="151">
        <v>18</v>
      </c>
      <c r="G520" s="190">
        <v>32.141860000000001</v>
      </c>
      <c r="H520" s="154"/>
      <c r="I520" s="140"/>
      <c r="J520" s="237"/>
    </row>
    <row r="521" spans="2:10" s="141" customFormat="1" ht="18" customHeight="1">
      <c r="B521" s="139"/>
      <c r="C521" s="148"/>
      <c r="D521" s="149"/>
      <c r="E521" s="150" t="s">
        <v>240</v>
      </c>
      <c r="F521" s="151">
        <v>19</v>
      </c>
      <c r="G521" s="190">
        <v>31.96086</v>
      </c>
      <c r="H521" s="154"/>
      <c r="I521" s="140"/>
      <c r="J521" s="237"/>
    </row>
    <row r="522" spans="2:10" s="141" customFormat="1" ht="18" customHeight="1">
      <c r="B522" s="139"/>
      <c r="C522" s="148"/>
      <c r="D522" s="149"/>
      <c r="E522" s="150" t="s">
        <v>283</v>
      </c>
      <c r="F522" s="151">
        <v>20</v>
      </c>
      <c r="G522" s="190">
        <v>31.78321</v>
      </c>
      <c r="H522" s="154"/>
      <c r="I522" s="140"/>
      <c r="J522" s="237"/>
    </row>
    <row r="523" spans="2:10" s="141" customFormat="1" ht="18" customHeight="1">
      <c r="B523" s="139"/>
      <c r="C523" s="148"/>
      <c r="D523" s="149"/>
      <c r="E523" s="150" t="s">
        <v>276</v>
      </c>
      <c r="F523" s="151">
        <v>21</v>
      </c>
      <c r="G523" s="190">
        <v>31.720009999999998</v>
      </c>
      <c r="H523" s="154"/>
      <c r="I523" s="140"/>
      <c r="J523" s="237"/>
    </row>
    <row r="524" spans="2:10" s="141" customFormat="1" ht="18" customHeight="1">
      <c r="B524" s="139"/>
      <c r="C524" s="148"/>
      <c r="D524" s="149"/>
      <c r="E524" s="150" t="s">
        <v>239</v>
      </c>
      <c r="F524" s="151">
        <v>22</v>
      </c>
      <c r="G524" s="190">
        <v>31.654330000000002</v>
      </c>
      <c r="H524" s="154"/>
      <c r="I524" s="140"/>
      <c r="J524" s="237"/>
    </row>
    <row r="525" spans="2:10" s="141" customFormat="1" ht="18" customHeight="1">
      <c r="B525" s="139"/>
      <c r="C525" s="148"/>
      <c r="D525" s="149"/>
      <c r="E525" s="150" t="s">
        <v>251</v>
      </c>
      <c r="F525" s="151">
        <v>23</v>
      </c>
      <c r="G525" s="190">
        <v>31.42333</v>
      </c>
      <c r="H525" s="154"/>
      <c r="I525" s="140"/>
      <c r="J525" s="237"/>
    </row>
    <row r="526" spans="2:10" s="141" customFormat="1" ht="18" customHeight="1">
      <c r="B526" s="139"/>
      <c r="C526" s="148"/>
      <c r="D526" s="149"/>
      <c r="E526" s="150" t="s">
        <v>268</v>
      </c>
      <c r="F526" s="151">
        <v>24</v>
      </c>
      <c r="G526" s="190">
        <v>30.841480000000001</v>
      </c>
      <c r="H526" s="154"/>
      <c r="I526" s="140"/>
      <c r="J526" s="237"/>
    </row>
    <row r="527" spans="2:10" s="141" customFormat="1" ht="18" customHeight="1">
      <c r="B527" s="139"/>
      <c r="C527" s="148"/>
      <c r="D527" s="149"/>
      <c r="E527" s="155" t="s">
        <v>270</v>
      </c>
      <c r="F527" s="156">
        <v>25</v>
      </c>
      <c r="G527" s="191">
        <v>30.635590000000001</v>
      </c>
      <c r="H527" s="159"/>
      <c r="I527" s="140"/>
      <c r="J527" s="237"/>
    </row>
    <row r="528" spans="2:10" s="141" customFormat="1" ht="18" customHeight="1">
      <c r="B528" s="139"/>
      <c r="C528" s="148"/>
      <c r="D528" s="149"/>
      <c r="E528" s="150" t="s">
        <v>278</v>
      </c>
      <c r="F528" s="151">
        <v>26</v>
      </c>
      <c r="G528" s="190">
        <v>30.633240000000001</v>
      </c>
      <c r="H528" s="154"/>
      <c r="I528" s="140"/>
      <c r="J528" s="237"/>
    </row>
    <row r="529" spans="2:10" s="141" customFormat="1" ht="18" customHeight="1">
      <c r="B529" s="139"/>
      <c r="C529" s="148"/>
      <c r="D529" s="149"/>
      <c r="E529" s="150" t="s">
        <v>243</v>
      </c>
      <c r="F529" s="151">
        <v>27</v>
      </c>
      <c r="G529" s="190">
        <v>30.441870000000002</v>
      </c>
      <c r="H529" s="154"/>
      <c r="I529" s="140"/>
      <c r="J529" s="237"/>
    </row>
    <row r="530" spans="2:10" s="141" customFormat="1" ht="18" customHeight="1">
      <c r="B530" s="139"/>
      <c r="C530" s="148"/>
      <c r="D530" s="149"/>
      <c r="E530" s="150" t="s">
        <v>253</v>
      </c>
      <c r="F530" s="151">
        <v>28</v>
      </c>
      <c r="G530" s="190">
        <v>30.33681</v>
      </c>
      <c r="H530" s="154"/>
      <c r="I530" s="140"/>
      <c r="J530" s="237"/>
    </row>
    <row r="531" spans="2:10" s="141" customFormat="1" ht="18" customHeight="1">
      <c r="B531" s="139"/>
      <c r="C531" s="148"/>
      <c r="D531" s="149"/>
      <c r="E531" s="150" t="s">
        <v>257</v>
      </c>
      <c r="F531" s="151">
        <v>29</v>
      </c>
      <c r="G531" s="190">
        <v>30.154969999999999</v>
      </c>
      <c r="H531" s="154"/>
      <c r="I531" s="140"/>
      <c r="J531" s="237"/>
    </row>
    <row r="532" spans="2:10" s="141" customFormat="1" ht="18" customHeight="1">
      <c r="B532" s="139"/>
      <c r="C532" s="148"/>
      <c r="D532" s="149"/>
      <c r="E532" s="150" t="s">
        <v>249</v>
      </c>
      <c r="F532" s="151">
        <v>30</v>
      </c>
      <c r="G532" s="190">
        <v>30.076779999999999</v>
      </c>
      <c r="H532" s="154"/>
      <c r="I532" s="140"/>
      <c r="J532" s="237"/>
    </row>
    <row r="533" spans="2:10" s="141" customFormat="1" ht="18" customHeight="1">
      <c r="B533" s="139"/>
      <c r="C533" s="148"/>
      <c r="D533" s="149"/>
      <c r="E533" s="150" t="s">
        <v>261</v>
      </c>
      <c r="F533" s="151">
        <v>31</v>
      </c>
      <c r="G533" s="190">
        <v>29.913730000000001</v>
      </c>
      <c r="H533" s="154"/>
      <c r="I533" s="140"/>
      <c r="J533" s="237"/>
    </row>
    <row r="534" spans="2:10" s="141" customFormat="1" ht="18" customHeight="1">
      <c r="B534" s="139"/>
      <c r="C534" s="148"/>
      <c r="D534" s="149"/>
      <c r="E534" s="155" t="s">
        <v>271</v>
      </c>
      <c r="F534" s="156">
        <v>32</v>
      </c>
      <c r="G534" s="191">
        <v>29.77159</v>
      </c>
      <c r="H534" s="159"/>
      <c r="I534" s="140"/>
      <c r="J534" s="237"/>
    </row>
    <row r="535" spans="2:10" s="141" customFormat="1" ht="18" customHeight="1">
      <c r="B535" s="139"/>
      <c r="C535" s="148"/>
      <c r="D535" s="149"/>
      <c r="E535" s="150" t="s">
        <v>260</v>
      </c>
      <c r="F535" s="151">
        <v>33</v>
      </c>
      <c r="G535" s="190">
        <v>29.673190000000002</v>
      </c>
      <c r="H535" s="154"/>
      <c r="I535" s="140"/>
      <c r="J535" s="237"/>
    </row>
    <row r="536" spans="2:10" s="141" customFormat="1" ht="18" customHeight="1">
      <c r="B536" s="139"/>
      <c r="C536" s="148"/>
      <c r="D536" s="149"/>
      <c r="E536" s="150" t="s">
        <v>247</v>
      </c>
      <c r="F536" s="151">
        <v>34</v>
      </c>
      <c r="G536" s="190">
        <v>29.39949</v>
      </c>
      <c r="H536" s="154"/>
      <c r="I536" s="140"/>
      <c r="J536" s="237"/>
    </row>
    <row r="537" spans="2:10" s="141" customFormat="1" ht="18" customHeight="1">
      <c r="B537" s="139"/>
      <c r="C537" s="148"/>
      <c r="D537" s="149"/>
      <c r="E537" s="150" t="s">
        <v>267</v>
      </c>
      <c r="F537" s="151">
        <v>35</v>
      </c>
      <c r="G537" s="190">
        <v>29.339739999999999</v>
      </c>
      <c r="H537" s="154"/>
      <c r="I537" s="140"/>
      <c r="J537" s="237"/>
    </row>
    <row r="538" spans="2:10" s="141" customFormat="1" ht="18" customHeight="1">
      <c r="B538" s="139"/>
      <c r="C538" s="148"/>
      <c r="D538" s="149"/>
      <c r="E538" s="150" t="s">
        <v>248</v>
      </c>
      <c r="F538" s="151">
        <v>36</v>
      </c>
      <c r="G538" s="190">
        <v>29.302810000000001</v>
      </c>
      <c r="H538" s="154"/>
      <c r="I538" s="140"/>
      <c r="J538" s="237"/>
    </row>
    <row r="539" spans="2:10" s="141" customFormat="1" ht="18" customHeight="1">
      <c r="B539" s="139"/>
      <c r="C539" s="148"/>
      <c r="D539" s="149"/>
      <c r="E539" s="150" t="s">
        <v>256</v>
      </c>
      <c r="F539" s="151">
        <v>37</v>
      </c>
      <c r="G539" s="190">
        <v>29.08296</v>
      </c>
      <c r="H539" s="154"/>
      <c r="I539" s="140"/>
      <c r="J539" s="237"/>
    </row>
    <row r="540" spans="2:10" s="141" customFormat="1" ht="18" customHeight="1">
      <c r="B540" s="139"/>
      <c r="C540" s="148"/>
      <c r="D540" s="149"/>
      <c r="E540" s="155" t="s">
        <v>287</v>
      </c>
      <c r="F540" s="156" t="s">
        <v>285</v>
      </c>
      <c r="G540" s="191">
        <v>28.559449999999998</v>
      </c>
      <c r="H540" s="159"/>
      <c r="I540" s="140"/>
      <c r="J540" s="237"/>
    </row>
    <row r="541" spans="2:10" s="141" customFormat="1" ht="18" customHeight="1">
      <c r="B541" s="139"/>
      <c r="C541" s="148"/>
      <c r="D541" s="149"/>
      <c r="E541" s="150" t="s">
        <v>252</v>
      </c>
      <c r="F541" s="151">
        <v>38</v>
      </c>
      <c r="G541" s="190">
        <v>28.133849999999999</v>
      </c>
      <c r="H541" s="154"/>
      <c r="I541" s="140"/>
      <c r="J541" s="237"/>
    </row>
    <row r="542" spans="2:10" s="141" customFormat="1" ht="18" customHeight="1">
      <c r="B542" s="139"/>
      <c r="C542" s="148"/>
      <c r="D542" s="149"/>
      <c r="E542" s="150" t="s">
        <v>265</v>
      </c>
      <c r="F542" s="151">
        <v>39</v>
      </c>
      <c r="G542" s="190">
        <v>27.901060000000001</v>
      </c>
      <c r="H542" s="154"/>
      <c r="I542" s="140"/>
      <c r="J542" s="237"/>
    </row>
    <row r="543" spans="2:10" s="141" customFormat="1" ht="18" customHeight="1">
      <c r="B543" s="139"/>
      <c r="C543" s="148"/>
      <c r="D543" s="149"/>
      <c r="E543" s="150" t="s">
        <v>282</v>
      </c>
      <c r="F543" s="151">
        <v>40</v>
      </c>
      <c r="G543" s="190">
        <v>27.631489999999999</v>
      </c>
      <c r="H543" s="154"/>
      <c r="I543" s="140"/>
      <c r="J543" s="237"/>
    </row>
    <row r="544" spans="2:10" s="141" customFormat="1" ht="18" customHeight="1">
      <c r="B544" s="139"/>
      <c r="C544" s="148"/>
      <c r="D544" s="149"/>
      <c r="E544" s="150" t="s">
        <v>264</v>
      </c>
      <c r="F544" s="151">
        <v>41</v>
      </c>
      <c r="G544" s="190">
        <v>27.58971</v>
      </c>
      <c r="H544" s="154"/>
      <c r="I544" s="140"/>
      <c r="J544" s="237"/>
    </row>
    <row r="545" spans="2:10" s="141" customFormat="1" ht="18" customHeight="1">
      <c r="B545" s="139"/>
      <c r="C545" s="148"/>
      <c r="D545" s="149"/>
      <c r="E545" s="150" t="s">
        <v>275</v>
      </c>
      <c r="F545" s="151">
        <v>42</v>
      </c>
      <c r="G545" s="190">
        <v>27.00939</v>
      </c>
      <c r="H545" s="154"/>
      <c r="I545" s="140"/>
      <c r="J545" s="237"/>
    </row>
    <row r="546" spans="2:10" s="141" customFormat="1" ht="18" customHeight="1">
      <c r="B546" s="139"/>
      <c r="C546" s="148"/>
      <c r="D546" s="149"/>
      <c r="E546" s="150" t="s">
        <v>274</v>
      </c>
      <c r="F546" s="151">
        <v>43</v>
      </c>
      <c r="G546" s="190">
        <v>26.292120000000001</v>
      </c>
      <c r="H546" s="154"/>
      <c r="I546" s="140"/>
      <c r="J546" s="237"/>
    </row>
    <row r="547" spans="2:10" s="141" customFormat="1" ht="18" customHeight="1">
      <c r="B547" s="139"/>
      <c r="C547" s="148"/>
      <c r="D547" s="149"/>
      <c r="E547" s="150" t="s">
        <v>279</v>
      </c>
      <c r="F547" s="151">
        <v>44</v>
      </c>
      <c r="G547" s="190">
        <v>25.557369999999999</v>
      </c>
      <c r="H547" s="154"/>
      <c r="I547" s="140"/>
      <c r="J547" s="237"/>
    </row>
    <row r="548" spans="2:10" s="141" customFormat="1" ht="18" customHeight="1">
      <c r="B548" s="139"/>
      <c r="C548" s="148"/>
      <c r="D548" s="149"/>
      <c r="E548" s="150" t="s">
        <v>263</v>
      </c>
      <c r="F548" s="151">
        <v>45</v>
      </c>
      <c r="G548" s="190">
        <v>25.288879999999999</v>
      </c>
      <c r="H548" s="154"/>
      <c r="I548" s="140"/>
      <c r="J548" s="237"/>
    </row>
    <row r="549" spans="2:10" s="141" customFormat="1" ht="18" customHeight="1">
      <c r="B549" s="139"/>
      <c r="C549" s="148"/>
      <c r="D549" s="149"/>
      <c r="E549" s="150" t="s">
        <v>281</v>
      </c>
      <c r="F549" s="151">
        <v>46</v>
      </c>
      <c r="G549" s="190">
        <v>22.742339999999999</v>
      </c>
      <c r="H549" s="154"/>
      <c r="I549" s="140"/>
      <c r="J549" s="237"/>
    </row>
    <row r="550" spans="2:10" s="141" customFormat="1" ht="18" customHeight="1">
      <c r="B550" s="139"/>
      <c r="C550" s="148"/>
      <c r="D550" s="149"/>
      <c r="E550" s="150" t="s">
        <v>280</v>
      </c>
      <c r="F550" s="151">
        <v>47</v>
      </c>
      <c r="G550" s="190">
        <v>22.583200000000001</v>
      </c>
      <c r="H550" s="154"/>
      <c r="I550" s="140"/>
      <c r="J550" s="237"/>
    </row>
    <row r="551" spans="2:10" s="141" customFormat="1" ht="15" customHeight="1">
      <c r="B551" s="160"/>
      <c r="C551" s="148"/>
      <c r="D551" s="149"/>
      <c r="E551" s="161"/>
      <c r="F551" s="151"/>
      <c r="G551" s="149"/>
      <c r="H551" s="154"/>
      <c r="I551" s="140"/>
      <c r="J551" s="237"/>
    </row>
    <row r="552" spans="2:10" s="141" customFormat="1" ht="9" customHeight="1">
      <c r="B552" s="160"/>
      <c r="C552" s="143"/>
      <c r="D552" s="144"/>
      <c r="E552" s="144"/>
      <c r="F552" s="162"/>
      <c r="G552" s="144"/>
      <c r="H552" s="147"/>
      <c r="I552" s="140"/>
      <c r="J552" s="237"/>
    </row>
    <row r="553" spans="2:10" s="141" customFormat="1" ht="18" customHeight="1">
      <c r="B553" s="160"/>
      <c r="C553" s="148" t="s">
        <v>318</v>
      </c>
      <c r="D553" s="149"/>
      <c r="E553" s="149"/>
      <c r="F553" s="163"/>
      <c r="G553" s="149"/>
      <c r="H553" s="154"/>
      <c r="I553" s="140"/>
      <c r="J553" s="237"/>
    </row>
    <row r="554" spans="2:10" s="141" customFormat="1" ht="18" customHeight="1">
      <c r="B554" s="160"/>
      <c r="C554" s="148" t="s">
        <v>319</v>
      </c>
      <c r="D554" s="185"/>
      <c r="E554" s="149"/>
      <c r="F554" s="163"/>
      <c r="G554" s="149"/>
      <c r="H554" s="154"/>
      <c r="I554" s="140"/>
      <c r="J554" s="237"/>
    </row>
    <row r="555" spans="2:10" s="141" customFormat="1" ht="18" customHeight="1">
      <c r="B555" s="160"/>
      <c r="C555" s="148" t="s">
        <v>230</v>
      </c>
      <c r="D555" s="149"/>
      <c r="E555" s="149"/>
      <c r="F555" s="163"/>
      <c r="G555" s="149"/>
      <c r="H555" s="154"/>
      <c r="I555" s="140"/>
      <c r="J555" s="237"/>
    </row>
    <row r="556" spans="2:10" s="141" customFormat="1" ht="18" customHeight="1">
      <c r="B556" s="160"/>
      <c r="C556" s="614" t="s">
        <v>1060</v>
      </c>
      <c r="D556" s="149"/>
      <c r="E556" s="149"/>
      <c r="F556" s="163"/>
      <c r="G556" s="149"/>
      <c r="H556" s="154"/>
      <c r="I556" s="140"/>
      <c r="J556" s="237"/>
    </row>
    <row r="557" spans="2:10" s="141" customFormat="1" ht="18" customHeight="1">
      <c r="B557" s="139"/>
      <c r="C557" s="182"/>
      <c r="D557" s="149"/>
      <c r="E557" s="149"/>
      <c r="F557" s="163"/>
      <c r="G557" s="149"/>
      <c r="H557" s="154"/>
      <c r="I557" s="140"/>
      <c r="J557" s="237"/>
    </row>
    <row r="558" spans="2:10" s="141" customFormat="1" ht="18.75" customHeight="1">
      <c r="B558" s="139"/>
      <c r="C558" s="169"/>
      <c r="D558" s="170"/>
      <c r="E558" s="170"/>
      <c r="F558" s="171"/>
      <c r="G558" s="170"/>
      <c r="H558" s="172"/>
      <c r="I558" s="140"/>
      <c r="J558" s="237"/>
    </row>
    <row r="559" spans="2:10" s="141" customFormat="1" ht="18.75" customHeight="1">
      <c r="B559" s="139"/>
      <c r="C559" s="149"/>
      <c r="D559" s="149"/>
      <c r="E559" s="149"/>
      <c r="F559" s="163"/>
      <c r="G559" s="149"/>
      <c r="H559" s="149"/>
      <c r="I559" s="140"/>
      <c r="J559" s="237"/>
    </row>
    <row r="560" spans="2:10" s="141" customFormat="1" ht="24" customHeight="1">
      <c r="B560" s="139"/>
      <c r="C560" s="618" t="s">
        <v>322</v>
      </c>
      <c r="D560" s="618"/>
      <c r="E560" s="618"/>
      <c r="F560" s="618"/>
      <c r="G560" s="618"/>
      <c r="H560" s="618"/>
      <c r="I560" s="140"/>
      <c r="J560" s="237"/>
    </row>
    <row r="561" spans="2:10" s="141" customFormat="1" ht="9" customHeight="1">
      <c r="B561" s="139"/>
      <c r="C561" s="140"/>
      <c r="D561" s="140"/>
      <c r="E561" s="140"/>
      <c r="F561" s="142"/>
      <c r="G561" s="140"/>
      <c r="H561" s="140"/>
      <c r="I561" s="140"/>
      <c r="J561" s="237"/>
    </row>
    <row r="562" spans="2:10" s="141" customFormat="1" ht="22.5" customHeight="1">
      <c r="B562" s="139"/>
      <c r="C562" s="619" t="s">
        <v>210</v>
      </c>
      <c r="D562" s="620"/>
      <c r="E562" s="621" t="s">
        <v>211</v>
      </c>
      <c r="F562" s="623" t="s">
        <v>212</v>
      </c>
      <c r="G562" s="625" t="s">
        <v>296</v>
      </c>
      <c r="H562" s="626"/>
      <c r="I562" s="140"/>
      <c r="J562" s="237"/>
    </row>
    <row r="563" spans="2:10" s="141" customFormat="1" ht="23.25" customHeight="1">
      <c r="B563" s="139"/>
      <c r="C563" s="629">
        <v>0.2</v>
      </c>
      <c r="D563" s="630"/>
      <c r="E563" s="622"/>
      <c r="F563" s="624"/>
      <c r="G563" s="627"/>
      <c r="H563" s="628"/>
      <c r="I563" s="140"/>
      <c r="J563" s="237"/>
    </row>
    <row r="564" spans="2:10" s="141" customFormat="1" ht="15" customHeight="1">
      <c r="B564" s="139"/>
      <c r="C564" s="143"/>
      <c r="D564" s="144"/>
      <c r="E564" s="145"/>
      <c r="F564" s="146"/>
      <c r="G564" s="143"/>
      <c r="H564" s="147"/>
      <c r="I564" s="140"/>
      <c r="J564" s="237"/>
    </row>
    <row r="565" spans="2:10" s="141" customFormat="1" ht="18" customHeight="1">
      <c r="B565" s="139"/>
      <c r="C565" s="148"/>
      <c r="D565" s="149"/>
      <c r="E565" s="150" t="s">
        <v>242</v>
      </c>
      <c r="F565" s="151">
        <v>1</v>
      </c>
      <c r="G565" s="190">
        <v>19.862069999999999</v>
      </c>
      <c r="H565" s="153" t="s">
        <v>39</v>
      </c>
      <c r="I565" s="140"/>
      <c r="J565" s="237"/>
    </row>
    <row r="566" spans="2:10" s="141" customFormat="1" ht="18" customHeight="1">
      <c r="B566" s="139"/>
      <c r="C566" s="148"/>
      <c r="D566" s="149"/>
      <c r="E566" s="150" t="s">
        <v>254</v>
      </c>
      <c r="F566" s="151">
        <v>2</v>
      </c>
      <c r="G566" s="190">
        <v>19.002870000000001</v>
      </c>
      <c r="H566" s="154"/>
      <c r="I566" s="140"/>
      <c r="J566" s="237"/>
    </row>
    <row r="567" spans="2:10" s="141" customFormat="1" ht="18" customHeight="1">
      <c r="B567" s="139"/>
      <c r="C567" s="148"/>
      <c r="D567" s="149"/>
      <c r="E567" s="150" t="s">
        <v>255</v>
      </c>
      <c r="F567" s="151">
        <v>3</v>
      </c>
      <c r="G567" s="190">
        <v>18.372699999999998</v>
      </c>
      <c r="H567" s="154"/>
      <c r="I567" s="140"/>
      <c r="J567" s="237"/>
    </row>
    <row r="568" spans="2:10" s="141" customFormat="1" ht="18" customHeight="1">
      <c r="B568" s="139"/>
      <c r="C568" s="148"/>
      <c r="D568" s="149"/>
      <c r="E568" s="150" t="s">
        <v>259</v>
      </c>
      <c r="F568" s="151">
        <v>4</v>
      </c>
      <c r="G568" s="190">
        <v>18.281389999999998</v>
      </c>
      <c r="H568" s="154"/>
      <c r="I568" s="140"/>
      <c r="J568" s="237"/>
    </row>
    <row r="569" spans="2:10" s="141" customFormat="1" ht="18" customHeight="1">
      <c r="B569" s="139"/>
      <c r="C569" s="148"/>
      <c r="D569" s="149"/>
      <c r="E569" s="150" t="s">
        <v>245</v>
      </c>
      <c r="F569" s="151">
        <v>5</v>
      </c>
      <c r="G569" s="190">
        <v>17.906569999999999</v>
      </c>
      <c r="H569" s="154"/>
      <c r="I569" s="140"/>
      <c r="J569" s="237"/>
    </row>
    <row r="570" spans="2:10" s="141" customFormat="1" ht="18" customHeight="1">
      <c r="B570" s="139"/>
      <c r="C570" s="148"/>
      <c r="D570" s="149"/>
      <c r="E570" s="150" t="s">
        <v>238</v>
      </c>
      <c r="F570" s="151">
        <v>6</v>
      </c>
      <c r="G570" s="190">
        <v>17.787600000000001</v>
      </c>
      <c r="H570" s="154"/>
      <c r="I570" s="140"/>
      <c r="J570" s="237"/>
    </row>
    <row r="571" spans="2:10" s="141" customFormat="1" ht="18" customHeight="1">
      <c r="B571" s="139"/>
      <c r="C571" s="148"/>
      <c r="D571" s="149"/>
      <c r="E571" s="150" t="s">
        <v>266</v>
      </c>
      <c r="F571" s="151">
        <v>7</v>
      </c>
      <c r="G571" s="190">
        <v>17.73996</v>
      </c>
      <c r="H571" s="154"/>
      <c r="I571" s="140"/>
      <c r="J571" s="237"/>
    </row>
    <row r="572" spans="2:10" s="141" customFormat="1" ht="18" customHeight="1">
      <c r="B572" s="139"/>
      <c r="C572" s="148"/>
      <c r="D572" s="149"/>
      <c r="E572" s="150" t="s">
        <v>272</v>
      </c>
      <c r="F572" s="151">
        <v>8</v>
      </c>
      <c r="G572" s="190">
        <v>17.537690000000001</v>
      </c>
      <c r="H572" s="154"/>
      <c r="I572" s="140"/>
      <c r="J572" s="237"/>
    </row>
    <row r="573" spans="2:10" s="141" customFormat="1" ht="18" customHeight="1">
      <c r="B573" s="139"/>
      <c r="C573" s="148"/>
      <c r="D573" s="149"/>
      <c r="E573" s="150" t="s">
        <v>258</v>
      </c>
      <c r="F573" s="151">
        <v>9</v>
      </c>
      <c r="G573" s="190">
        <v>17.389749999999999</v>
      </c>
      <c r="H573" s="154"/>
      <c r="I573" s="140"/>
      <c r="J573" s="237"/>
    </row>
    <row r="574" spans="2:10" s="141" customFormat="1" ht="18" customHeight="1">
      <c r="B574" s="139"/>
      <c r="C574" s="148"/>
      <c r="D574" s="149"/>
      <c r="E574" s="150" t="s">
        <v>240</v>
      </c>
      <c r="F574" s="151">
        <v>10</v>
      </c>
      <c r="G574" s="190">
        <v>17.364159999999998</v>
      </c>
      <c r="H574" s="154"/>
      <c r="I574" s="140"/>
      <c r="J574" s="237"/>
    </row>
    <row r="575" spans="2:10" s="141" customFormat="1" ht="18" customHeight="1">
      <c r="B575" s="139"/>
      <c r="C575" s="148"/>
      <c r="D575" s="149"/>
      <c r="E575" s="150" t="s">
        <v>262</v>
      </c>
      <c r="F575" s="151">
        <v>11</v>
      </c>
      <c r="G575" s="190">
        <v>17.28341</v>
      </c>
      <c r="H575" s="154"/>
      <c r="I575" s="140"/>
      <c r="J575" s="237"/>
    </row>
    <row r="576" spans="2:10" s="141" customFormat="1" ht="18" customHeight="1">
      <c r="B576" s="139"/>
      <c r="C576" s="148"/>
      <c r="D576" s="149"/>
      <c r="E576" s="150" t="s">
        <v>244</v>
      </c>
      <c r="F576" s="151">
        <v>12</v>
      </c>
      <c r="G576" s="190">
        <v>17.15935</v>
      </c>
      <c r="H576" s="154"/>
      <c r="I576" s="140"/>
      <c r="J576" s="237"/>
    </row>
    <row r="577" spans="2:10" s="141" customFormat="1" ht="18" customHeight="1">
      <c r="B577" s="139"/>
      <c r="C577" s="148"/>
      <c r="D577" s="149"/>
      <c r="E577" s="150" t="s">
        <v>241</v>
      </c>
      <c r="F577" s="151">
        <v>13</v>
      </c>
      <c r="G577" s="190">
        <v>17.022659999999998</v>
      </c>
      <c r="H577" s="154"/>
      <c r="I577" s="140"/>
      <c r="J577" s="237"/>
    </row>
    <row r="578" spans="2:10" s="141" customFormat="1" ht="18" customHeight="1">
      <c r="B578" s="139"/>
      <c r="C578" s="148"/>
      <c r="D578" s="149"/>
      <c r="E578" s="155" t="s">
        <v>269</v>
      </c>
      <c r="F578" s="156">
        <v>14</v>
      </c>
      <c r="G578" s="191">
        <v>17.006730000000001</v>
      </c>
      <c r="H578" s="159"/>
      <c r="I578" s="140"/>
      <c r="J578" s="237"/>
    </row>
    <row r="579" spans="2:10" s="141" customFormat="1" ht="18" customHeight="1">
      <c r="B579" s="139"/>
      <c r="C579" s="148"/>
      <c r="D579" s="149"/>
      <c r="E579" s="150" t="s">
        <v>273</v>
      </c>
      <c r="F579" s="151">
        <v>15</v>
      </c>
      <c r="G579" s="190">
        <v>16.85416</v>
      </c>
      <c r="H579" s="154"/>
      <c r="I579" s="140"/>
      <c r="J579" s="237"/>
    </row>
    <row r="580" spans="2:10" s="141" customFormat="1" ht="18" customHeight="1">
      <c r="B580" s="139"/>
      <c r="C580" s="148"/>
      <c r="D580" s="149"/>
      <c r="E580" s="150" t="s">
        <v>246</v>
      </c>
      <c r="F580" s="151">
        <v>16</v>
      </c>
      <c r="G580" s="190">
        <v>16.83633</v>
      </c>
      <c r="H580" s="154"/>
      <c r="I580" s="140"/>
      <c r="J580" s="237"/>
    </row>
    <row r="581" spans="2:10" s="141" customFormat="1" ht="18" customHeight="1">
      <c r="B581" s="139"/>
      <c r="C581" s="148"/>
      <c r="D581" s="149"/>
      <c r="E581" s="150" t="s">
        <v>277</v>
      </c>
      <c r="F581" s="151">
        <v>17</v>
      </c>
      <c r="G581" s="190">
        <v>16.816379999999999</v>
      </c>
      <c r="H581" s="154"/>
      <c r="I581" s="140"/>
      <c r="J581" s="237"/>
    </row>
    <row r="582" spans="2:10" s="141" customFormat="1" ht="18" customHeight="1">
      <c r="B582" s="139"/>
      <c r="C582" s="148"/>
      <c r="D582" s="149"/>
      <c r="E582" s="150" t="s">
        <v>250</v>
      </c>
      <c r="F582" s="151">
        <v>18</v>
      </c>
      <c r="G582" s="190">
        <v>16.77534</v>
      </c>
      <c r="H582" s="154"/>
      <c r="I582" s="140"/>
      <c r="J582" s="237"/>
    </row>
    <row r="583" spans="2:10" s="141" customFormat="1" ht="18" customHeight="1">
      <c r="B583" s="139"/>
      <c r="C583" s="148"/>
      <c r="D583" s="149"/>
      <c r="E583" s="150" t="s">
        <v>276</v>
      </c>
      <c r="F583" s="151">
        <v>19</v>
      </c>
      <c r="G583" s="190">
        <v>16.427289999999999</v>
      </c>
      <c r="H583" s="154"/>
      <c r="I583" s="140"/>
      <c r="J583" s="237"/>
    </row>
    <row r="584" spans="2:10" s="141" customFormat="1" ht="18" customHeight="1">
      <c r="B584" s="139"/>
      <c r="C584" s="148"/>
      <c r="D584" s="149"/>
      <c r="E584" s="150" t="s">
        <v>251</v>
      </c>
      <c r="F584" s="151">
        <v>20</v>
      </c>
      <c r="G584" s="190">
        <v>16.39256</v>
      </c>
      <c r="H584" s="154"/>
      <c r="I584" s="140"/>
      <c r="J584" s="237"/>
    </row>
    <row r="585" spans="2:10" s="141" customFormat="1" ht="18" customHeight="1">
      <c r="B585" s="139"/>
      <c r="C585" s="148"/>
      <c r="D585" s="149"/>
      <c r="E585" s="150" t="s">
        <v>283</v>
      </c>
      <c r="F585" s="151">
        <v>21</v>
      </c>
      <c r="G585" s="190">
        <v>16.390630000000002</v>
      </c>
      <c r="H585" s="154"/>
      <c r="I585" s="140"/>
      <c r="J585" s="237"/>
    </row>
    <row r="586" spans="2:10" s="141" customFormat="1" ht="18" customHeight="1">
      <c r="B586" s="139"/>
      <c r="C586" s="148"/>
      <c r="D586" s="149"/>
      <c r="E586" s="150" t="s">
        <v>237</v>
      </c>
      <c r="F586" s="151">
        <v>22</v>
      </c>
      <c r="G586" s="190">
        <v>16.374890000000001</v>
      </c>
      <c r="H586" s="154"/>
      <c r="I586" s="140"/>
      <c r="J586" s="237"/>
    </row>
    <row r="587" spans="2:10" s="141" customFormat="1" ht="18" customHeight="1">
      <c r="B587" s="139"/>
      <c r="C587" s="148"/>
      <c r="D587" s="149"/>
      <c r="E587" s="150" t="s">
        <v>268</v>
      </c>
      <c r="F587" s="151">
        <v>23</v>
      </c>
      <c r="G587" s="190">
        <v>16.113109999999999</v>
      </c>
      <c r="H587" s="154"/>
      <c r="I587" s="140"/>
      <c r="J587" s="237"/>
    </row>
    <row r="588" spans="2:10" s="141" customFormat="1" ht="18" customHeight="1">
      <c r="B588" s="139"/>
      <c r="C588" s="148"/>
      <c r="D588" s="149"/>
      <c r="E588" s="150" t="s">
        <v>253</v>
      </c>
      <c r="F588" s="151">
        <v>24</v>
      </c>
      <c r="G588" s="190">
        <v>16.09844</v>
      </c>
      <c r="H588" s="154"/>
      <c r="I588" s="140"/>
      <c r="J588" s="237"/>
    </row>
    <row r="589" spans="2:10" s="141" customFormat="1" ht="18" customHeight="1">
      <c r="B589" s="139"/>
      <c r="C589" s="148"/>
      <c r="D589" s="149"/>
      <c r="E589" s="150" t="s">
        <v>239</v>
      </c>
      <c r="F589" s="151">
        <v>25</v>
      </c>
      <c r="G589" s="190">
        <v>16.043949999999999</v>
      </c>
      <c r="H589" s="154"/>
      <c r="I589" s="140"/>
      <c r="J589" s="237"/>
    </row>
    <row r="590" spans="2:10" s="141" customFormat="1" ht="18" customHeight="1">
      <c r="B590" s="139"/>
      <c r="C590" s="148"/>
      <c r="D590" s="149"/>
      <c r="E590" s="155" t="s">
        <v>270</v>
      </c>
      <c r="F590" s="156">
        <v>26</v>
      </c>
      <c r="G590" s="191">
        <v>15.962300000000001</v>
      </c>
      <c r="H590" s="159"/>
      <c r="I590" s="140"/>
      <c r="J590" s="237"/>
    </row>
    <row r="591" spans="2:10" s="141" customFormat="1" ht="18" customHeight="1">
      <c r="B591" s="139"/>
      <c r="C591" s="148"/>
      <c r="D591" s="149"/>
      <c r="E591" s="150" t="s">
        <v>243</v>
      </c>
      <c r="F591" s="151">
        <v>27</v>
      </c>
      <c r="G591" s="190">
        <v>15.746119999999999</v>
      </c>
      <c r="H591" s="154"/>
      <c r="I591" s="140"/>
      <c r="J591" s="237"/>
    </row>
    <row r="592" spans="2:10" s="141" customFormat="1" ht="18" customHeight="1">
      <c r="B592" s="139"/>
      <c r="C592" s="148"/>
      <c r="D592" s="149"/>
      <c r="E592" s="150" t="s">
        <v>261</v>
      </c>
      <c r="F592" s="151">
        <v>28</v>
      </c>
      <c r="G592" s="190">
        <v>15.654019999999999</v>
      </c>
      <c r="H592" s="154"/>
      <c r="I592" s="140"/>
      <c r="J592" s="237"/>
    </row>
    <row r="593" spans="2:10" s="141" customFormat="1" ht="18" customHeight="1">
      <c r="B593" s="139"/>
      <c r="C593" s="148"/>
      <c r="D593" s="149"/>
      <c r="E593" s="150" t="s">
        <v>249</v>
      </c>
      <c r="F593" s="151">
        <v>29</v>
      </c>
      <c r="G593" s="190">
        <v>15.57455</v>
      </c>
      <c r="H593" s="154"/>
      <c r="I593" s="140"/>
      <c r="J593" s="237"/>
    </row>
    <row r="594" spans="2:10" s="141" customFormat="1" ht="18" customHeight="1">
      <c r="B594" s="139"/>
      <c r="C594" s="148"/>
      <c r="D594" s="149"/>
      <c r="E594" s="150" t="s">
        <v>278</v>
      </c>
      <c r="F594" s="151">
        <v>30</v>
      </c>
      <c r="G594" s="190">
        <v>15.565619999999999</v>
      </c>
      <c r="H594" s="154"/>
      <c r="I594" s="140"/>
      <c r="J594" s="237"/>
    </row>
    <row r="595" spans="2:10" s="141" customFormat="1" ht="18" customHeight="1">
      <c r="B595" s="139"/>
      <c r="C595" s="148"/>
      <c r="D595" s="149"/>
      <c r="E595" s="150" t="s">
        <v>267</v>
      </c>
      <c r="F595" s="151">
        <v>31</v>
      </c>
      <c r="G595" s="190">
        <v>15.38916</v>
      </c>
      <c r="H595" s="154"/>
      <c r="I595" s="140"/>
      <c r="J595" s="237"/>
    </row>
    <row r="596" spans="2:10" s="141" customFormat="1" ht="18" customHeight="1">
      <c r="B596" s="139"/>
      <c r="C596" s="148"/>
      <c r="D596" s="149"/>
      <c r="E596" s="150" t="s">
        <v>247</v>
      </c>
      <c r="F596" s="151">
        <v>32</v>
      </c>
      <c r="G596" s="190">
        <v>15.26634</v>
      </c>
      <c r="H596" s="154"/>
      <c r="I596" s="140"/>
      <c r="J596" s="237"/>
    </row>
    <row r="597" spans="2:10" s="141" customFormat="1" ht="18" customHeight="1">
      <c r="B597" s="139"/>
      <c r="C597" s="148"/>
      <c r="D597" s="149"/>
      <c r="E597" s="150" t="s">
        <v>257</v>
      </c>
      <c r="F597" s="151">
        <v>33</v>
      </c>
      <c r="G597" s="190">
        <v>15.26628</v>
      </c>
      <c r="H597" s="154"/>
      <c r="I597" s="140"/>
      <c r="J597" s="237"/>
    </row>
    <row r="598" spans="2:10" s="141" customFormat="1" ht="18" customHeight="1">
      <c r="B598" s="139"/>
      <c r="C598" s="148"/>
      <c r="D598" s="149"/>
      <c r="E598" s="150" t="s">
        <v>248</v>
      </c>
      <c r="F598" s="151">
        <v>34</v>
      </c>
      <c r="G598" s="190">
        <v>15.19928</v>
      </c>
      <c r="H598" s="154"/>
      <c r="I598" s="140"/>
      <c r="J598" s="237"/>
    </row>
    <row r="599" spans="2:10" s="141" customFormat="1" ht="18" customHeight="1">
      <c r="B599" s="139"/>
      <c r="C599" s="148"/>
      <c r="D599" s="149"/>
      <c r="E599" s="155" t="s">
        <v>271</v>
      </c>
      <c r="F599" s="156">
        <v>35</v>
      </c>
      <c r="G599" s="191">
        <v>15.154529999999999</v>
      </c>
      <c r="H599" s="159"/>
      <c r="I599" s="140"/>
      <c r="J599" s="237"/>
    </row>
    <row r="600" spans="2:10" s="141" customFormat="1" ht="18" customHeight="1">
      <c r="B600" s="139"/>
      <c r="C600" s="148"/>
      <c r="D600" s="149"/>
      <c r="E600" s="155" t="s">
        <v>287</v>
      </c>
      <c r="F600" s="156" t="s">
        <v>285</v>
      </c>
      <c r="G600" s="191">
        <v>14.74624</v>
      </c>
      <c r="H600" s="159"/>
      <c r="I600" s="140"/>
      <c r="J600" s="237"/>
    </row>
    <row r="601" spans="2:10" s="141" customFormat="1" ht="18" customHeight="1">
      <c r="B601" s="139"/>
      <c r="C601" s="148"/>
      <c r="D601" s="149"/>
      <c r="E601" s="150" t="s">
        <v>260</v>
      </c>
      <c r="F601" s="151">
        <v>36</v>
      </c>
      <c r="G601" s="190">
        <v>14.64533</v>
      </c>
      <c r="H601" s="154"/>
      <c r="I601" s="140"/>
      <c r="J601" s="237"/>
    </row>
    <row r="602" spans="2:10" s="141" customFormat="1" ht="18" customHeight="1">
      <c r="B602" s="139"/>
      <c r="C602" s="148"/>
      <c r="D602" s="149"/>
      <c r="E602" s="150" t="s">
        <v>282</v>
      </c>
      <c r="F602" s="151">
        <v>37</v>
      </c>
      <c r="G602" s="190">
        <v>14.5747</v>
      </c>
      <c r="H602" s="154"/>
      <c r="I602" s="140"/>
      <c r="J602" s="237"/>
    </row>
    <row r="603" spans="2:10" s="141" customFormat="1" ht="18" customHeight="1">
      <c r="B603" s="139"/>
      <c r="C603" s="148"/>
      <c r="D603" s="149"/>
      <c r="E603" s="150" t="s">
        <v>252</v>
      </c>
      <c r="F603" s="151">
        <v>38</v>
      </c>
      <c r="G603" s="190">
        <v>14.0343</v>
      </c>
      <c r="H603" s="154"/>
      <c r="I603" s="140"/>
      <c r="J603" s="237"/>
    </row>
    <row r="604" spans="2:10" s="141" customFormat="1" ht="18" customHeight="1">
      <c r="B604" s="139"/>
      <c r="C604" s="148"/>
      <c r="D604" s="149"/>
      <c r="E604" s="150" t="s">
        <v>256</v>
      </c>
      <c r="F604" s="151">
        <v>39</v>
      </c>
      <c r="G604" s="190">
        <v>14.02558</v>
      </c>
      <c r="H604" s="154"/>
      <c r="I604" s="140"/>
      <c r="J604" s="237"/>
    </row>
    <row r="605" spans="2:10" s="141" customFormat="1" ht="18" customHeight="1">
      <c r="B605" s="139"/>
      <c r="C605" s="148"/>
      <c r="D605" s="149"/>
      <c r="E605" s="150" t="s">
        <v>265</v>
      </c>
      <c r="F605" s="151">
        <v>40</v>
      </c>
      <c r="G605" s="190">
        <v>13.95987</v>
      </c>
      <c r="H605" s="154"/>
      <c r="I605" s="140"/>
      <c r="J605" s="237"/>
    </row>
    <row r="606" spans="2:10" s="141" customFormat="1" ht="18" customHeight="1">
      <c r="B606" s="139"/>
      <c r="C606" s="148"/>
      <c r="D606" s="149"/>
      <c r="E606" s="150" t="s">
        <v>264</v>
      </c>
      <c r="F606" s="151">
        <v>41</v>
      </c>
      <c r="G606" s="190">
        <v>13.95613</v>
      </c>
      <c r="H606" s="154"/>
      <c r="I606" s="140"/>
      <c r="J606" s="237"/>
    </row>
    <row r="607" spans="2:10" s="141" customFormat="1" ht="18" customHeight="1">
      <c r="B607" s="139"/>
      <c r="C607" s="148"/>
      <c r="D607" s="149"/>
      <c r="E607" s="150" t="s">
        <v>275</v>
      </c>
      <c r="F607" s="151">
        <v>42</v>
      </c>
      <c r="G607" s="190">
        <v>13.53816</v>
      </c>
      <c r="H607" s="154"/>
      <c r="I607" s="140"/>
      <c r="J607" s="237"/>
    </row>
    <row r="608" spans="2:10" s="141" customFormat="1" ht="18" customHeight="1">
      <c r="B608" s="139"/>
      <c r="C608" s="148"/>
      <c r="D608" s="149"/>
      <c r="E608" s="150" t="s">
        <v>279</v>
      </c>
      <c r="F608" s="151">
        <v>43</v>
      </c>
      <c r="G608" s="190">
        <v>13.32921</v>
      </c>
      <c r="H608" s="154"/>
      <c r="I608" s="140"/>
      <c r="J608" s="237"/>
    </row>
    <row r="609" spans="2:10" s="141" customFormat="1" ht="18" customHeight="1">
      <c r="B609" s="139"/>
      <c r="C609" s="148"/>
      <c r="D609" s="149"/>
      <c r="E609" s="150" t="s">
        <v>274</v>
      </c>
      <c r="F609" s="151">
        <v>44</v>
      </c>
      <c r="G609" s="190">
        <v>13.138909999999999</v>
      </c>
      <c r="H609" s="154"/>
      <c r="I609" s="140"/>
      <c r="J609" s="237"/>
    </row>
    <row r="610" spans="2:10" s="141" customFormat="1" ht="18" customHeight="1">
      <c r="B610" s="139"/>
      <c r="C610" s="148"/>
      <c r="D610" s="149"/>
      <c r="E610" s="150" t="s">
        <v>263</v>
      </c>
      <c r="F610" s="151">
        <v>45</v>
      </c>
      <c r="G610" s="190">
        <v>13.00046</v>
      </c>
      <c r="H610" s="154"/>
      <c r="I610" s="140"/>
      <c r="J610" s="237"/>
    </row>
    <row r="611" spans="2:10" s="141" customFormat="1" ht="18" customHeight="1">
      <c r="B611" s="139"/>
      <c r="C611" s="148"/>
      <c r="D611" s="149"/>
      <c r="E611" s="150" t="s">
        <v>281</v>
      </c>
      <c r="F611" s="151">
        <v>46</v>
      </c>
      <c r="G611" s="190">
        <v>12.061669999999999</v>
      </c>
      <c r="H611" s="154"/>
      <c r="I611" s="140"/>
      <c r="J611" s="237"/>
    </row>
    <row r="612" spans="2:10" s="141" customFormat="1" ht="18" customHeight="1">
      <c r="B612" s="139"/>
      <c r="C612" s="148"/>
      <c r="D612" s="149"/>
      <c r="E612" s="150" t="s">
        <v>280</v>
      </c>
      <c r="F612" s="151">
        <v>47</v>
      </c>
      <c r="G612" s="190">
        <v>10.784610000000001</v>
      </c>
      <c r="H612" s="154"/>
      <c r="I612" s="140"/>
      <c r="J612" s="237"/>
    </row>
    <row r="613" spans="2:10" s="141" customFormat="1" ht="15" customHeight="1">
      <c r="B613" s="160"/>
      <c r="C613" s="148"/>
      <c r="D613" s="149"/>
      <c r="E613" s="161"/>
      <c r="F613" s="151"/>
      <c r="G613" s="149"/>
      <c r="H613" s="154"/>
      <c r="I613" s="140"/>
      <c r="J613" s="237"/>
    </row>
    <row r="614" spans="2:10" s="141" customFormat="1" ht="9" customHeight="1">
      <c r="B614" s="160"/>
      <c r="C614" s="143"/>
      <c r="D614" s="144"/>
      <c r="E614" s="144"/>
      <c r="F614" s="162"/>
      <c r="G614" s="144"/>
      <c r="H614" s="147"/>
      <c r="I614" s="140"/>
      <c r="J614" s="237"/>
    </row>
    <row r="615" spans="2:10" s="141" customFormat="1" ht="18" customHeight="1">
      <c r="B615" s="160"/>
      <c r="C615" s="148" t="s">
        <v>318</v>
      </c>
      <c r="D615" s="149"/>
      <c r="E615" s="149"/>
      <c r="F615" s="163"/>
      <c r="G615" s="149"/>
      <c r="H615" s="154"/>
      <c r="I615" s="140"/>
      <c r="J615" s="237"/>
    </row>
    <row r="616" spans="2:10" s="141" customFormat="1" ht="18" customHeight="1">
      <c r="B616" s="160"/>
      <c r="C616" s="148" t="s">
        <v>319</v>
      </c>
      <c r="D616" s="185"/>
      <c r="E616" s="149"/>
      <c r="F616" s="163"/>
      <c r="G616" s="149"/>
      <c r="H616" s="154"/>
      <c r="I616" s="140"/>
      <c r="J616" s="237"/>
    </row>
    <row r="617" spans="2:10" s="141" customFormat="1" ht="18" customHeight="1">
      <c r="B617" s="160"/>
      <c r="C617" s="148" t="s">
        <v>231</v>
      </c>
      <c r="D617" s="149"/>
      <c r="E617" s="149"/>
      <c r="F617" s="163"/>
      <c r="G617" s="149"/>
      <c r="H617" s="154"/>
      <c r="I617" s="140"/>
      <c r="J617" s="237"/>
    </row>
    <row r="618" spans="2:10" s="141" customFormat="1" ht="18" customHeight="1">
      <c r="B618" s="160"/>
      <c r="C618" s="614" t="s">
        <v>1060</v>
      </c>
      <c r="D618" s="149"/>
      <c r="E618" s="149"/>
      <c r="F618" s="163"/>
      <c r="G618" s="149"/>
      <c r="H618" s="154"/>
      <c r="I618" s="140"/>
      <c r="J618" s="237"/>
    </row>
    <row r="619" spans="2:10" s="141" customFormat="1" ht="18" customHeight="1">
      <c r="B619" s="139"/>
      <c r="C619" s="182"/>
      <c r="D619" s="149"/>
      <c r="E619" s="149"/>
      <c r="F619" s="163"/>
      <c r="G619" s="149"/>
      <c r="H619" s="154"/>
      <c r="I619" s="140"/>
      <c r="J619" s="237"/>
    </row>
    <row r="620" spans="2:10" s="141" customFormat="1" ht="18.75" customHeight="1">
      <c r="B620" s="139"/>
      <c r="C620" s="169"/>
      <c r="D620" s="170"/>
      <c r="E620" s="170"/>
      <c r="F620" s="171"/>
      <c r="G620" s="170"/>
      <c r="H620" s="172"/>
      <c r="I620" s="140"/>
      <c r="J620" s="237"/>
    </row>
    <row r="621" spans="2:10" s="141" customFormat="1" ht="18.75" customHeight="1">
      <c r="B621" s="139"/>
      <c r="C621" s="149"/>
      <c r="D621" s="149"/>
      <c r="E621" s="149"/>
      <c r="F621" s="163"/>
      <c r="G621" s="149"/>
      <c r="H621" s="149"/>
      <c r="I621" s="140"/>
      <c r="J621" s="237"/>
    </row>
    <row r="622" spans="2:10" s="141" customFormat="1" ht="24" customHeight="1">
      <c r="B622" s="139"/>
      <c r="C622" s="618" t="s">
        <v>323</v>
      </c>
      <c r="D622" s="618"/>
      <c r="E622" s="618"/>
      <c r="F622" s="618"/>
      <c r="G622" s="618"/>
      <c r="H622" s="618"/>
      <c r="I622" s="140"/>
      <c r="J622" s="237"/>
    </row>
    <row r="623" spans="2:10" s="141" customFormat="1" ht="9" customHeight="1">
      <c r="B623" s="139"/>
      <c r="C623" s="140"/>
      <c r="D623" s="140"/>
      <c r="E623" s="140"/>
      <c r="F623" s="142"/>
      <c r="G623" s="140"/>
      <c r="H623" s="140"/>
      <c r="I623" s="140"/>
      <c r="J623" s="237"/>
    </row>
    <row r="624" spans="2:10" s="141" customFormat="1" ht="22.5" customHeight="1">
      <c r="B624" s="139"/>
      <c r="C624" s="619" t="s">
        <v>210</v>
      </c>
      <c r="D624" s="620"/>
      <c r="E624" s="621" t="s">
        <v>211</v>
      </c>
      <c r="F624" s="623" t="s">
        <v>212</v>
      </c>
      <c r="G624" s="625" t="s">
        <v>297</v>
      </c>
      <c r="H624" s="626"/>
      <c r="I624" s="140"/>
      <c r="J624" s="237"/>
    </row>
    <row r="625" spans="2:10" s="141" customFormat="1" ht="23.25" customHeight="1">
      <c r="B625" s="139"/>
      <c r="C625" s="632"/>
      <c r="D625" s="633"/>
      <c r="E625" s="622"/>
      <c r="F625" s="624"/>
      <c r="G625" s="627"/>
      <c r="H625" s="628"/>
      <c r="I625" s="140"/>
      <c r="J625" s="237"/>
    </row>
    <row r="626" spans="2:10" s="141" customFormat="1" ht="15" customHeight="1">
      <c r="B626" s="139"/>
      <c r="C626" s="143"/>
      <c r="D626" s="144"/>
      <c r="E626" s="145"/>
      <c r="F626" s="146"/>
      <c r="G626" s="143"/>
      <c r="H626" s="147"/>
      <c r="I626" s="140"/>
      <c r="J626" s="237"/>
    </row>
    <row r="627" spans="2:10" s="141" customFormat="1" ht="18" customHeight="1">
      <c r="B627" s="139"/>
      <c r="C627" s="148"/>
      <c r="D627" s="149"/>
      <c r="E627" s="150" t="s">
        <v>281</v>
      </c>
      <c r="F627" s="151">
        <v>1</v>
      </c>
      <c r="G627" s="173">
        <v>7227180</v>
      </c>
      <c r="H627" s="192" t="s">
        <v>75</v>
      </c>
      <c r="I627" s="140"/>
      <c r="J627" s="237"/>
    </row>
    <row r="628" spans="2:10" s="141" customFormat="1" ht="18" customHeight="1">
      <c r="B628" s="139"/>
      <c r="C628" s="148"/>
      <c r="D628" s="149"/>
      <c r="E628" s="150" t="s">
        <v>279</v>
      </c>
      <c r="F628" s="151">
        <v>2</v>
      </c>
      <c r="G628" s="173">
        <v>4223706</v>
      </c>
      <c r="H628" s="154"/>
      <c r="I628" s="140"/>
      <c r="J628" s="237"/>
    </row>
    <row r="629" spans="2:10" s="141" customFormat="1" ht="18" customHeight="1">
      <c r="B629" s="139"/>
      <c r="C629" s="148"/>
      <c r="D629" s="149"/>
      <c r="E629" s="150" t="s">
        <v>282</v>
      </c>
      <c r="F629" s="151">
        <v>3</v>
      </c>
      <c r="G629" s="173">
        <v>4135879</v>
      </c>
      <c r="H629" s="154"/>
      <c r="I629" s="140"/>
      <c r="J629" s="237"/>
    </row>
    <row r="630" spans="2:10" s="141" customFormat="1" ht="18" customHeight="1">
      <c r="B630" s="139"/>
      <c r="C630" s="148"/>
      <c r="D630" s="149"/>
      <c r="E630" s="150" t="s">
        <v>263</v>
      </c>
      <c r="F630" s="151">
        <v>4</v>
      </c>
      <c r="G630" s="173">
        <v>3238301</v>
      </c>
      <c r="H630" s="154"/>
      <c r="I630" s="140"/>
      <c r="J630" s="237"/>
    </row>
    <row r="631" spans="2:10" s="141" customFormat="1" ht="18" customHeight="1">
      <c r="B631" s="139"/>
      <c r="C631" s="148"/>
      <c r="D631" s="149"/>
      <c r="E631" s="150" t="s">
        <v>275</v>
      </c>
      <c r="F631" s="151">
        <v>5</v>
      </c>
      <c r="G631" s="173">
        <v>3162743</v>
      </c>
      <c r="H631" s="154"/>
      <c r="I631" s="140"/>
      <c r="J631" s="237"/>
    </row>
    <row r="632" spans="2:10" s="141" customFormat="1" ht="18" customHeight="1">
      <c r="B632" s="139"/>
      <c r="C632" s="148"/>
      <c r="D632" s="149"/>
      <c r="E632" s="150" t="s">
        <v>264</v>
      </c>
      <c r="F632" s="151">
        <v>6</v>
      </c>
      <c r="G632" s="173">
        <v>2773840</v>
      </c>
      <c r="H632" s="154"/>
      <c r="I632" s="140"/>
      <c r="J632" s="237"/>
    </row>
    <row r="633" spans="2:10" s="141" customFormat="1" ht="18" customHeight="1">
      <c r="B633" s="139"/>
      <c r="C633" s="148"/>
      <c r="D633" s="149"/>
      <c r="E633" s="150" t="s">
        <v>237</v>
      </c>
      <c r="F633" s="151">
        <v>7</v>
      </c>
      <c r="G633" s="173">
        <v>2476846</v>
      </c>
      <c r="H633" s="154"/>
      <c r="I633" s="140"/>
      <c r="J633" s="237"/>
    </row>
    <row r="634" spans="2:10" s="141" customFormat="1" ht="18" customHeight="1">
      <c r="B634" s="139"/>
      <c r="C634" s="148"/>
      <c r="D634" s="149"/>
      <c r="E634" s="150" t="s">
        <v>248</v>
      </c>
      <c r="F634" s="151">
        <v>8</v>
      </c>
      <c r="G634" s="173">
        <v>2402484</v>
      </c>
      <c r="H634" s="154"/>
      <c r="I634" s="140"/>
      <c r="J634" s="237"/>
    </row>
    <row r="635" spans="2:10" s="141" customFormat="1" ht="18" customHeight="1">
      <c r="B635" s="139"/>
      <c r="C635" s="148"/>
      <c r="D635" s="149"/>
      <c r="E635" s="150" t="s">
        <v>265</v>
      </c>
      <c r="F635" s="151">
        <v>9</v>
      </c>
      <c r="G635" s="173">
        <v>2323325</v>
      </c>
      <c r="H635" s="154"/>
      <c r="I635" s="140"/>
      <c r="J635" s="237"/>
    </row>
    <row r="636" spans="2:10" s="141" customFormat="1" ht="18" customHeight="1">
      <c r="B636" s="139"/>
      <c r="C636" s="148"/>
      <c r="D636" s="149"/>
      <c r="E636" s="150" t="s">
        <v>249</v>
      </c>
      <c r="F636" s="151">
        <v>10</v>
      </c>
      <c r="G636" s="173">
        <v>1483472</v>
      </c>
      <c r="H636" s="154"/>
      <c r="I636" s="140"/>
      <c r="J636" s="237"/>
    </row>
    <row r="637" spans="2:10" s="141" customFormat="1" ht="18" customHeight="1">
      <c r="B637" s="139"/>
      <c r="C637" s="148"/>
      <c r="D637" s="149"/>
      <c r="E637" s="150" t="s">
        <v>247</v>
      </c>
      <c r="F637" s="151">
        <v>11</v>
      </c>
      <c r="G637" s="173">
        <v>1243527</v>
      </c>
      <c r="H637" s="154"/>
      <c r="I637" s="140"/>
      <c r="J637" s="237"/>
    </row>
    <row r="638" spans="2:10" s="141" customFormat="1" ht="18" customHeight="1">
      <c r="B638" s="139"/>
      <c r="C638" s="148"/>
      <c r="D638" s="149"/>
      <c r="E638" s="150" t="s">
        <v>267</v>
      </c>
      <c r="F638" s="151">
        <v>12</v>
      </c>
      <c r="G638" s="173">
        <v>1190527</v>
      </c>
      <c r="H638" s="154"/>
      <c r="I638" s="140"/>
      <c r="J638" s="237"/>
    </row>
    <row r="639" spans="2:10" s="141" customFormat="1" ht="18" customHeight="1">
      <c r="B639" s="139"/>
      <c r="C639" s="148"/>
      <c r="D639" s="149"/>
      <c r="E639" s="150" t="s">
        <v>260</v>
      </c>
      <c r="F639" s="151">
        <v>13</v>
      </c>
      <c r="G639" s="173">
        <v>1184133</v>
      </c>
      <c r="H639" s="154"/>
      <c r="I639" s="140"/>
      <c r="J639" s="237"/>
    </row>
    <row r="640" spans="2:10" s="141" customFormat="1" ht="18" customHeight="1">
      <c r="B640" s="139"/>
      <c r="C640" s="148"/>
      <c r="D640" s="149"/>
      <c r="E640" s="150" t="s">
        <v>252</v>
      </c>
      <c r="F640" s="151">
        <v>14</v>
      </c>
      <c r="G640" s="173">
        <v>982523</v>
      </c>
      <c r="H640" s="154"/>
      <c r="I640" s="140"/>
      <c r="J640" s="237"/>
    </row>
    <row r="641" spans="2:10" s="141" customFormat="1" ht="18" customHeight="1">
      <c r="B641" s="139"/>
      <c r="C641" s="148"/>
      <c r="D641" s="149"/>
      <c r="E641" s="150" t="s">
        <v>241</v>
      </c>
      <c r="F641" s="151">
        <v>15</v>
      </c>
      <c r="G641" s="173">
        <v>864750</v>
      </c>
      <c r="H641" s="154"/>
      <c r="I641" s="140"/>
      <c r="J641" s="237"/>
    </row>
    <row r="642" spans="2:10" s="141" customFormat="1" ht="18" customHeight="1">
      <c r="B642" s="139"/>
      <c r="C642" s="148"/>
      <c r="D642" s="149"/>
      <c r="E642" s="150" t="s">
        <v>240</v>
      </c>
      <c r="F642" s="151">
        <v>16</v>
      </c>
      <c r="G642" s="173">
        <v>832097</v>
      </c>
      <c r="H642" s="154"/>
      <c r="I642" s="140"/>
      <c r="J642" s="237"/>
    </row>
    <row r="643" spans="2:10" s="141" customFormat="1" ht="18" customHeight="1">
      <c r="B643" s="139"/>
      <c r="C643" s="148"/>
      <c r="D643" s="149"/>
      <c r="E643" s="150" t="s">
        <v>257</v>
      </c>
      <c r="F643" s="151">
        <v>17</v>
      </c>
      <c r="G643" s="173">
        <v>805252</v>
      </c>
      <c r="H643" s="154"/>
      <c r="I643" s="140"/>
      <c r="J643" s="237"/>
    </row>
    <row r="644" spans="2:10" s="141" customFormat="1" ht="18" customHeight="1">
      <c r="B644" s="139"/>
      <c r="C644" s="148"/>
      <c r="D644" s="149"/>
      <c r="E644" s="150" t="s">
        <v>253</v>
      </c>
      <c r="F644" s="151">
        <v>18</v>
      </c>
      <c r="G644" s="173">
        <v>801409</v>
      </c>
      <c r="H644" s="154"/>
      <c r="I644" s="140"/>
      <c r="J644" s="237"/>
    </row>
    <row r="645" spans="2:10" s="141" customFormat="1" ht="18" customHeight="1">
      <c r="B645" s="139"/>
      <c r="C645" s="148"/>
      <c r="D645" s="149"/>
      <c r="E645" s="150" t="s">
        <v>256</v>
      </c>
      <c r="F645" s="151">
        <v>19</v>
      </c>
      <c r="G645" s="173">
        <v>796923</v>
      </c>
      <c r="H645" s="154"/>
      <c r="I645" s="140"/>
      <c r="J645" s="237"/>
    </row>
    <row r="646" spans="2:10" s="141" customFormat="1" ht="18" customHeight="1">
      <c r="B646" s="139"/>
      <c r="C646" s="148"/>
      <c r="D646" s="149"/>
      <c r="E646" s="150" t="s">
        <v>243</v>
      </c>
      <c r="F646" s="151">
        <v>20</v>
      </c>
      <c r="G646" s="173">
        <v>780730</v>
      </c>
      <c r="H646" s="154"/>
      <c r="I646" s="140"/>
      <c r="J646" s="237"/>
    </row>
    <row r="647" spans="2:10" s="141" customFormat="1" ht="18" customHeight="1">
      <c r="B647" s="139"/>
      <c r="C647" s="148"/>
      <c r="D647" s="149"/>
      <c r="E647" s="150" t="s">
        <v>239</v>
      </c>
      <c r="F647" s="151">
        <v>21</v>
      </c>
      <c r="G647" s="173">
        <v>742911</v>
      </c>
      <c r="H647" s="154"/>
      <c r="I647" s="140"/>
      <c r="J647" s="237"/>
    </row>
    <row r="648" spans="2:10" s="141" customFormat="1" ht="18" customHeight="1">
      <c r="B648" s="139"/>
      <c r="C648" s="148"/>
      <c r="D648" s="149"/>
      <c r="E648" s="150" t="s">
        <v>261</v>
      </c>
      <c r="F648" s="151">
        <v>22</v>
      </c>
      <c r="G648" s="173">
        <v>742598</v>
      </c>
      <c r="H648" s="154"/>
      <c r="I648" s="140"/>
      <c r="J648" s="237"/>
    </row>
    <row r="649" spans="2:10" s="141" customFormat="1" ht="18" customHeight="1">
      <c r="B649" s="139"/>
      <c r="C649" s="148"/>
      <c r="D649" s="149"/>
      <c r="E649" s="150" t="s">
        <v>246</v>
      </c>
      <c r="F649" s="151">
        <v>23</v>
      </c>
      <c r="G649" s="173">
        <v>728179</v>
      </c>
      <c r="H649" s="154"/>
      <c r="I649" s="140"/>
      <c r="J649" s="237"/>
    </row>
    <row r="650" spans="2:10" s="141" customFormat="1" ht="18" customHeight="1">
      <c r="B650" s="139"/>
      <c r="C650" s="148"/>
      <c r="D650" s="149"/>
      <c r="E650" s="150" t="s">
        <v>251</v>
      </c>
      <c r="F650" s="151">
        <v>24</v>
      </c>
      <c r="G650" s="173">
        <v>719154</v>
      </c>
      <c r="H650" s="154"/>
      <c r="I650" s="140"/>
      <c r="J650" s="237"/>
    </row>
    <row r="651" spans="2:10" s="141" customFormat="1" ht="18" customHeight="1">
      <c r="B651" s="139"/>
      <c r="C651" s="148"/>
      <c r="D651" s="149"/>
      <c r="E651" s="150" t="s">
        <v>280</v>
      </c>
      <c r="F651" s="151">
        <v>25</v>
      </c>
      <c r="G651" s="173">
        <v>614708</v>
      </c>
      <c r="H651" s="154"/>
      <c r="I651" s="140"/>
      <c r="J651" s="237"/>
    </row>
    <row r="652" spans="2:10" s="141" customFormat="1" ht="18" customHeight="1">
      <c r="B652" s="139"/>
      <c r="C652" s="148"/>
      <c r="D652" s="149"/>
      <c r="E652" s="150" t="s">
        <v>262</v>
      </c>
      <c r="F652" s="151">
        <v>26</v>
      </c>
      <c r="G652" s="173">
        <v>601402</v>
      </c>
      <c r="H652" s="154"/>
      <c r="I652" s="140"/>
      <c r="J652" s="237"/>
    </row>
    <row r="653" spans="2:10" s="141" customFormat="1" ht="18" customHeight="1">
      <c r="B653" s="139"/>
      <c r="C653" s="148"/>
      <c r="D653" s="149"/>
      <c r="E653" s="150" t="s">
        <v>259</v>
      </c>
      <c r="F653" s="151">
        <v>27</v>
      </c>
      <c r="G653" s="173">
        <v>598824</v>
      </c>
      <c r="H653" s="154"/>
      <c r="I653" s="140"/>
      <c r="J653" s="237"/>
    </row>
    <row r="654" spans="2:10" s="141" customFormat="1" ht="18" customHeight="1">
      <c r="B654" s="139"/>
      <c r="C654" s="148"/>
      <c r="D654" s="149"/>
      <c r="E654" s="150" t="s">
        <v>274</v>
      </c>
      <c r="F654" s="151">
        <v>28</v>
      </c>
      <c r="G654" s="173">
        <v>571374</v>
      </c>
      <c r="H654" s="154"/>
      <c r="I654" s="140"/>
      <c r="J654" s="237"/>
    </row>
    <row r="655" spans="2:10" s="141" customFormat="1" ht="18" customHeight="1">
      <c r="B655" s="139"/>
      <c r="C655" s="148"/>
      <c r="D655" s="149"/>
      <c r="E655" s="150" t="s">
        <v>273</v>
      </c>
      <c r="F655" s="151">
        <v>29</v>
      </c>
      <c r="G655" s="173">
        <v>558230</v>
      </c>
      <c r="H655" s="154"/>
      <c r="I655" s="140"/>
      <c r="J655" s="237"/>
    </row>
    <row r="656" spans="2:10" s="141" customFormat="1" ht="18" customHeight="1">
      <c r="B656" s="139"/>
      <c r="C656" s="148"/>
      <c r="D656" s="149"/>
      <c r="E656" s="150" t="s">
        <v>276</v>
      </c>
      <c r="F656" s="151">
        <v>30</v>
      </c>
      <c r="G656" s="173">
        <v>544981</v>
      </c>
      <c r="H656" s="154"/>
      <c r="I656" s="140"/>
      <c r="J656" s="237"/>
    </row>
    <row r="657" spans="2:10" s="141" customFormat="1" ht="18" customHeight="1">
      <c r="B657" s="139"/>
      <c r="C657" s="148"/>
      <c r="D657" s="149"/>
      <c r="E657" s="150" t="s">
        <v>244</v>
      </c>
      <c r="F657" s="151">
        <v>31</v>
      </c>
      <c r="G657" s="173">
        <v>511526</v>
      </c>
      <c r="H657" s="154"/>
      <c r="I657" s="140"/>
      <c r="J657" s="237"/>
    </row>
    <row r="658" spans="2:10" s="141" customFormat="1" ht="18" customHeight="1">
      <c r="B658" s="139"/>
      <c r="C658" s="148"/>
      <c r="D658" s="149"/>
      <c r="E658" s="150" t="s">
        <v>238</v>
      </c>
      <c r="F658" s="151">
        <v>32</v>
      </c>
      <c r="G658" s="173">
        <v>492436</v>
      </c>
      <c r="H658" s="154"/>
      <c r="I658" s="140"/>
      <c r="J658" s="237"/>
    </row>
    <row r="659" spans="2:10" s="141" customFormat="1" ht="18" customHeight="1">
      <c r="B659" s="139"/>
      <c r="C659" s="148"/>
      <c r="D659" s="149"/>
      <c r="E659" s="150" t="s">
        <v>258</v>
      </c>
      <c r="F659" s="151">
        <v>33</v>
      </c>
      <c r="G659" s="173">
        <v>489249</v>
      </c>
      <c r="H659" s="154"/>
      <c r="I659" s="140"/>
      <c r="J659" s="237"/>
    </row>
    <row r="660" spans="2:10" s="141" customFormat="1" ht="18" customHeight="1">
      <c r="B660" s="139"/>
      <c r="C660" s="148"/>
      <c r="D660" s="149"/>
      <c r="E660" s="150" t="s">
        <v>250</v>
      </c>
      <c r="F660" s="151">
        <v>34</v>
      </c>
      <c r="G660" s="173">
        <v>470055</v>
      </c>
      <c r="H660" s="154"/>
      <c r="I660" s="140"/>
      <c r="J660" s="237"/>
    </row>
    <row r="661" spans="2:10" s="141" customFormat="1" ht="18" customHeight="1">
      <c r="B661" s="139"/>
      <c r="C661" s="148"/>
      <c r="D661" s="149"/>
      <c r="E661" s="155" t="s">
        <v>271</v>
      </c>
      <c r="F661" s="156">
        <v>35</v>
      </c>
      <c r="G661" s="174">
        <v>469910</v>
      </c>
      <c r="H661" s="154"/>
      <c r="I661" s="140"/>
      <c r="J661" s="237"/>
    </row>
    <row r="662" spans="2:10" s="141" customFormat="1" ht="18" customHeight="1">
      <c r="B662" s="139"/>
      <c r="C662" s="148"/>
      <c r="D662" s="149"/>
      <c r="E662" s="150" t="s">
        <v>283</v>
      </c>
      <c r="F662" s="151">
        <v>36</v>
      </c>
      <c r="G662" s="173">
        <v>406985</v>
      </c>
      <c r="H662" s="154"/>
      <c r="I662" s="140"/>
      <c r="J662" s="237"/>
    </row>
    <row r="663" spans="2:10" s="141" customFormat="1" ht="18" customHeight="1">
      <c r="B663" s="139"/>
      <c r="C663" s="148"/>
      <c r="D663" s="149"/>
      <c r="E663" s="155" t="s">
        <v>269</v>
      </c>
      <c r="F663" s="156">
        <v>37</v>
      </c>
      <c r="G663" s="174">
        <v>403989</v>
      </c>
      <c r="H663" s="159"/>
      <c r="I663" s="140"/>
      <c r="J663" s="237"/>
    </row>
    <row r="664" spans="2:10" s="141" customFormat="1" ht="18" customHeight="1">
      <c r="B664" s="139"/>
      <c r="C664" s="148"/>
      <c r="D664" s="149"/>
      <c r="E664" s="150" t="s">
        <v>245</v>
      </c>
      <c r="F664" s="151">
        <v>38</v>
      </c>
      <c r="G664" s="173">
        <v>398015</v>
      </c>
      <c r="H664" s="154"/>
      <c r="I664" s="140"/>
      <c r="J664" s="237"/>
    </row>
    <row r="665" spans="2:10" s="141" customFormat="1" ht="18" customHeight="1">
      <c r="B665" s="139"/>
      <c r="C665" s="148"/>
      <c r="D665" s="149"/>
      <c r="E665" s="150" t="s">
        <v>266</v>
      </c>
      <c r="F665" s="151">
        <v>39</v>
      </c>
      <c r="G665" s="173">
        <v>394483</v>
      </c>
      <c r="H665" s="154"/>
      <c r="I665" s="140"/>
      <c r="J665" s="237"/>
    </row>
    <row r="666" spans="2:10" s="141" customFormat="1" ht="18" customHeight="1">
      <c r="B666" s="139"/>
      <c r="C666" s="148"/>
      <c r="D666" s="149"/>
      <c r="E666" s="150" t="s">
        <v>242</v>
      </c>
      <c r="F666" s="151">
        <v>40</v>
      </c>
      <c r="G666" s="173">
        <v>385187</v>
      </c>
      <c r="H666" s="154"/>
      <c r="I666" s="140"/>
      <c r="J666" s="237"/>
    </row>
    <row r="667" spans="2:10" s="141" customFormat="1" ht="18" customHeight="1">
      <c r="B667" s="139"/>
      <c r="C667" s="148"/>
      <c r="D667" s="149"/>
      <c r="E667" s="150" t="s">
        <v>268</v>
      </c>
      <c r="F667" s="151">
        <v>41</v>
      </c>
      <c r="G667" s="173">
        <v>338853</v>
      </c>
      <c r="H667" s="154"/>
      <c r="I667" s="140"/>
      <c r="J667" s="237"/>
    </row>
    <row r="668" spans="2:10" s="141" customFormat="1" ht="18" customHeight="1">
      <c r="B668" s="139"/>
      <c r="C668" s="148"/>
      <c r="D668" s="149"/>
      <c r="E668" s="150" t="s">
        <v>254</v>
      </c>
      <c r="F668" s="151">
        <v>42</v>
      </c>
      <c r="G668" s="173">
        <v>315272</v>
      </c>
      <c r="H668" s="154"/>
      <c r="I668" s="140"/>
      <c r="J668" s="237"/>
    </row>
    <row r="669" spans="2:10" s="141" customFormat="1" ht="18" customHeight="1">
      <c r="B669" s="139"/>
      <c r="C669" s="148"/>
      <c r="D669" s="149"/>
      <c r="E669" s="150" t="s">
        <v>278</v>
      </c>
      <c r="F669" s="151">
        <v>43</v>
      </c>
      <c r="G669" s="173">
        <v>312680</v>
      </c>
      <c r="H669" s="154"/>
      <c r="I669" s="140"/>
      <c r="J669" s="237"/>
    </row>
    <row r="670" spans="2:10" s="141" customFormat="1" ht="18" customHeight="1">
      <c r="B670" s="139"/>
      <c r="C670" s="148"/>
      <c r="D670" s="149"/>
      <c r="E670" s="150" t="s">
        <v>272</v>
      </c>
      <c r="F670" s="151">
        <v>44</v>
      </c>
      <c r="G670" s="173">
        <v>308210</v>
      </c>
      <c r="H670" s="154"/>
      <c r="I670" s="140"/>
      <c r="J670" s="237"/>
    </row>
    <row r="671" spans="2:10" s="141" customFormat="1" ht="18" customHeight="1">
      <c r="B671" s="139"/>
      <c r="C671" s="148"/>
      <c r="D671" s="149"/>
      <c r="E671" s="155" t="s">
        <v>270</v>
      </c>
      <c r="F671" s="156">
        <v>45</v>
      </c>
      <c r="G671" s="174">
        <v>291662</v>
      </c>
      <c r="H671" s="159"/>
      <c r="I671" s="140"/>
      <c r="J671" s="237"/>
    </row>
    <row r="672" spans="2:10" s="141" customFormat="1" ht="18" customHeight="1">
      <c r="B672" s="139"/>
      <c r="C672" s="148"/>
      <c r="D672" s="149"/>
      <c r="E672" s="150" t="s">
        <v>255</v>
      </c>
      <c r="F672" s="151">
        <v>46</v>
      </c>
      <c r="G672" s="173">
        <v>269892</v>
      </c>
      <c r="H672" s="154"/>
      <c r="I672" s="140"/>
      <c r="J672" s="237"/>
    </row>
    <row r="673" spans="2:10" s="141" customFormat="1" ht="18" customHeight="1">
      <c r="B673" s="139"/>
      <c r="C673" s="148"/>
      <c r="D673" s="149"/>
      <c r="E673" s="150" t="s">
        <v>277</v>
      </c>
      <c r="F673" s="151">
        <v>47</v>
      </c>
      <c r="G673" s="173">
        <v>219742</v>
      </c>
      <c r="H673" s="154"/>
      <c r="I673" s="140"/>
      <c r="J673" s="237"/>
    </row>
    <row r="674" spans="2:10" s="141" customFormat="1" ht="18" customHeight="1">
      <c r="B674" s="139"/>
      <c r="C674" s="148"/>
      <c r="D674" s="149"/>
      <c r="E674" s="155" t="s">
        <v>287</v>
      </c>
      <c r="F674" s="156" t="s">
        <v>285</v>
      </c>
      <c r="G674" s="174">
        <v>55830154</v>
      </c>
      <c r="H674" s="154"/>
      <c r="I674" s="140"/>
      <c r="J674" s="237"/>
    </row>
    <row r="675" spans="2:10" s="141" customFormat="1" ht="15" customHeight="1">
      <c r="B675" s="160"/>
      <c r="C675" s="148"/>
      <c r="D675" s="149"/>
      <c r="E675" s="161"/>
      <c r="F675" s="151"/>
      <c r="G675" s="149"/>
      <c r="H675" s="154"/>
      <c r="I675" s="140"/>
      <c r="J675" s="237"/>
    </row>
    <row r="676" spans="2:10" s="141" customFormat="1" ht="9" customHeight="1">
      <c r="B676" s="160"/>
      <c r="C676" s="143"/>
      <c r="D676" s="144"/>
      <c r="E676" s="144"/>
      <c r="F676" s="162"/>
      <c r="G676" s="144"/>
      <c r="H676" s="147"/>
      <c r="I676" s="140"/>
      <c r="J676" s="237"/>
    </row>
    <row r="677" spans="2:10" s="141" customFormat="1" ht="18" customHeight="1">
      <c r="B677" s="160"/>
      <c r="C677" s="168" t="s">
        <v>318</v>
      </c>
      <c r="D677" s="149"/>
      <c r="E677" s="149"/>
      <c r="F677" s="163"/>
      <c r="G677" s="149"/>
      <c r="H677" s="154"/>
      <c r="I677" s="140"/>
      <c r="J677" s="237"/>
    </row>
    <row r="678" spans="2:10" s="141" customFormat="1" ht="18" customHeight="1">
      <c r="B678" s="160"/>
      <c r="C678" s="148" t="s">
        <v>324</v>
      </c>
      <c r="D678" s="185"/>
      <c r="E678" s="149"/>
      <c r="F678" s="163"/>
      <c r="G678" s="149"/>
      <c r="H678" s="154"/>
      <c r="I678" s="140"/>
      <c r="J678" s="237"/>
    </row>
    <row r="679" spans="2:10" s="141" customFormat="1" ht="18" customHeight="1">
      <c r="B679" s="160"/>
      <c r="C679" s="148" t="s">
        <v>232</v>
      </c>
      <c r="D679" s="149"/>
      <c r="E679" s="149"/>
      <c r="F679" s="163"/>
      <c r="G679" s="149"/>
      <c r="H679" s="154"/>
      <c r="I679" s="140"/>
      <c r="J679" s="237"/>
    </row>
    <row r="680" spans="2:10" s="141" customFormat="1" ht="18" customHeight="1">
      <c r="B680" s="160"/>
      <c r="C680" s="148"/>
      <c r="D680" s="149"/>
      <c r="E680" s="149"/>
      <c r="F680" s="163"/>
      <c r="G680" s="149"/>
      <c r="H680" s="154"/>
      <c r="I680" s="140"/>
      <c r="J680" s="237"/>
    </row>
    <row r="681" spans="2:10" s="141" customFormat="1" ht="18" customHeight="1">
      <c r="B681" s="139"/>
      <c r="C681" s="148"/>
      <c r="D681" s="149"/>
      <c r="E681" s="149"/>
      <c r="F681" s="163"/>
      <c r="G681" s="149"/>
      <c r="H681" s="154"/>
      <c r="I681" s="140"/>
      <c r="J681" s="237"/>
    </row>
    <row r="682" spans="2:10" s="141" customFormat="1" ht="18.75" customHeight="1">
      <c r="B682" s="139"/>
      <c r="C682" s="169"/>
      <c r="D682" s="170"/>
      <c r="E682" s="170"/>
      <c r="F682" s="171"/>
      <c r="G682" s="170"/>
      <c r="H682" s="172"/>
      <c r="I682" s="140"/>
      <c r="J682" s="237"/>
    </row>
    <row r="683" spans="2:10" s="141" customFormat="1" ht="18.75" customHeight="1">
      <c r="B683" s="139"/>
      <c r="C683" s="149"/>
      <c r="D683" s="149"/>
      <c r="E683" s="149"/>
      <c r="F683" s="163"/>
      <c r="G683" s="149"/>
      <c r="H683" s="149"/>
      <c r="I683" s="140"/>
      <c r="J683" s="237"/>
    </row>
    <row r="684" spans="2:10" s="141" customFormat="1" ht="24" customHeight="1">
      <c r="B684" s="139"/>
      <c r="C684" s="618" t="s">
        <v>325</v>
      </c>
      <c r="D684" s="618"/>
      <c r="E684" s="618"/>
      <c r="F684" s="618"/>
      <c r="G684" s="618"/>
      <c r="H684" s="618"/>
      <c r="I684" s="140"/>
      <c r="J684" s="237"/>
    </row>
    <row r="685" spans="2:10" s="141" customFormat="1" ht="9" customHeight="1">
      <c r="B685" s="139"/>
      <c r="C685" s="140"/>
      <c r="D685" s="140"/>
      <c r="E685" s="140"/>
      <c r="F685" s="142"/>
      <c r="G685" s="140"/>
      <c r="H685" s="140"/>
      <c r="I685" s="140"/>
      <c r="J685" s="237"/>
    </row>
    <row r="686" spans="2:10" s="141" customFormat="1" ht="22.5" customHeight="1">
      <c r="B686" s="139"/>
      <c r="C686" s="619" t="s">
        <v>210</v>
      </c>
      <c r="D686" s="620"/>
      <c r="E686" s="621" t="s">
        <v>211</v>
      </c>
      <c r="F686" s="623" t="s">
        <v>212</v>
      </c>
      <c r="G686" s="625" t="s">
        <v>298</v>
      </c>
      <c r="H686" s="626"/>
      <c r="I686" s="140"/>
      <c r="J686" s="237"/>
    </row>
    <row r="687" spans="2:10" s="141" customFormat="1" ht="23.25" customHeight="1">
      <c r="B687" s="139"/>
      <c r="C687" s="631" t="s">
        <v>233</v>
      </c>
      <c r="D687" s="630"/>
      <c r="E687" s="622"/>
      <c r="F687" s="624"/>
      <c r="G687" s="627"/>
      <c r="H687" s="628"/>
      <c r="I687" s="140"/>
      <c r="J687" s="237"/>
    </row>
    <row r="688" spans="2:10" s="141" customFormat="1" ht="15" customHeight="1">
      <c r="B688" s="139"/>
      <c r="C688" s="143"/>
      <c r="D688" s="144"/>
      <c r="E688" s="145"/>
      <c r="F688" s="146"/>
      <c r="G688" s="143"/>
      <c r="H688" s="147"/>
      <c r="I688" s="140"/>
      <c r="J688" s="237"/>
    </row>
    <row r="689" spans="2:10" s="141" customFormat="1" ht="18" customHeight="1">
      <c r="B689" s="139"/>
      <c r="C689" s="148"/>
      <c r="D689" s="149"/>
      <c r="E689" s="150" t="s">
        <v>245</v>
      </c>
      <c r="F689" s="151">
        <v>1</v>
      </c>
      <c r="G689" s="193">
        <v>2.6092335530958284</v>
      </c>
      <c r="H689" s="153" t="s">
        <v>64</v>
      </c>
      <c r="I689" s="140"/>
      <c r="J689" s="237"/>
    </row>
    <row r="690" spans="2:10" s="141" customFormat="1" ht="18" customHeight="1">
      <c r="B690" s="139"/>
      <c r="C690" s="148"/>
      <c r="D690" s="149"/>
      <c r="E690" s="155" t="s">
        <v>270</v>
      </c>
      <c r="F690" s="156">
        <v>2</v>
      </c>
      <c r="G690" s="194">
        <v>2.567858764603085</v>
      </c>
      <c r="H690" s="154"/>
      <c r="I690" s="140"/>
      <c r="J690" s="237"/>
    </row>
    <row r="691" spans="2:10" s="141" customFormat="1" ht="18" customHeight="1">
      <c r="B691" s="139"/>
      <c r="C691" s="148"/>
      <c r="D691" s="149"/>
      <c r="E691" s="150" t="s">
        <v>278</v>
      </c>
      <c r="F691" s="151">
        <v>3</v>
      </c>
      <c r="G691" s="193">
        <v>2.5117892619218249</v>
      </c>
      <c r="H691" s="154"/>
      <c r="I691" s="140"/>
      <c r="J691" s="237"/>
    </row>
    <row r="692" spans="2:10" s="141" customFormat="1" ht="18" customHeight="1">
      <c r="B692" s="139"/>
      <c r="C692" s="148"/>
      <c r="D692" s="149"/>
      <c r="E692" s="155" t="s">
        <v>269</v>
      </c>
      <c r="F692" s="156">
        <v>4</v>
      </c>
      <c r="G692" s="194">
        <v>2.5005372115124551</v>
      </c>
      <c r="H692" s="154"/>
      <c r="I692" s="140"/>
      <c r="J692" s="243"/>
    </row>
    <row r="693" spans="2:10" s="141" customFormat="1" ht="18" customHeight="1">
      <c r="B693" s="139"/>
      <c r="C693" s="148"/>
      <c r="D693" s="149"/>
      <c r="E693" s="150" t="s">
        <v>243</v>
      </c>
      <c r="F693" s="151">
        <v>5</v>
      </c>
      <c r="G693" s="193">
        <v>2.4867315594156314</v>
      </c>
      <c r="H693" s="154"/>
      <c r="I693" s="140"/>
      <c r="J693" s="243"/>
    </row>
    <row r="694" spans="2:10" s="141" customFormat="1" ht="18" customHeight="1">
      <c r="B694" s="139"/>
      <c r="C694" s="148"/>
      <c r="D694" s="149"/>
      <c r="E694" s="150" t="s">
        <v>241</v>
      </c>
      <c r="F694" s="151">
        <v>6</v>
      </c>
      <c r="G694" s="193">
        <v>2.4817059884375912</v>
      </c>
      <c r="H694" s="154"/>
      <c r="I694" s="140"/>
      <c r="J694" s="243"/>
    </row>
    <row r="695" spans="2:10" s="141" customFormat="1" ht="18" customHeight="1">
      <c r="B695" s="139"/>
      <c r="C695" s="148"/>
      <c r="D695" s="149"/>
      <c r="E695" s="150" t="s">
        <v>277</v>
      </c>
      <c r="F695" s="151">
        <v>7</v>
      </c>
      <c r="G695" s="193">
        <v>2.4439468843149874</v>
      </c>
      <c r="H695" s="154"/>
      <c r="I695" s="140"/>
      <c r="J695" s="243"/>
    </row>
    <row r="696" spans="2:10" s="141" customFormat="1" ht="18" customHeight="1">
      <c r="B696" s="139"/>
      <c r="C696" s="148"/>
      <c r="D696" s="149"/>
      <c r="E696" s="150" t="s">
        <v>274</v>
      </c>
      <c r="F696" s="151">
        <v>8</v>
      </c>
      <c r="G696" s="193">
        <v>2.4382862220851176</v>
      </c>
      <c r="H696" s="154"/>
      <c r="I696" s="140"/>
      <c r="J696" s="243"/>
    </row>
    <row r="697" spans="2:10" s="141" customFormat="1" ht="18" customHeight="1">
      <c r="B697" s="139"/>
      <c r="C697" s="148"/>
      <c r="D697" s="149"/>
      <c r="E697" s="150" t="s">
        <v>239</v>
      </c>
      <c r="F697" s="151">
        <v>9</v>
      </c>
      <c r="G697" s="193">
        <v>2.4172106327752472</v>
      </c>
      <c r="H697" s="154"/>
      <c r="I697" s="140"/>
      <c r="J697" s="243"/>
    </row>
    <row r="698" spans="2:10" s="141" customFormat="1" ht="18" customHeight="1">
      <c r="B698" s="139"/>
      <c r="C698" s="148"/>
      <c r="D698" s="149"/>
      <c r="E698" s="150" t="s">
        <v>242</v>
      </c>
      <c r="F698" s="151">
        <v>10</v>
      </c>
      <c r="G698" s="193">
        <v>2.4087022952512314</v>
      </c>
      <c r="H698" s="154"/>
      <c r="I698" s="140"/>
      <c r="J698" s="243"/>
    </row>
    <row r="699" spans="2:10" s="141" customFormat="1" ht="18" customHeight="1">
      <c r="B699" s="139"/>
      <c r="C699" s="148"/>
      <c r="D699" s="149"/>
      <c r="E699" s="150" t="s">
        <v>240</v>
      </c>
      <c r="F699" s="151">
        <v>11</v>
      </c>
      <c r="G699" s="193">
        <v>2.4079512855144527</v>
      </c>
      <c r="H699" s="154"/>
      <c r="I699" s="140"/>
      <c r="J699" s="243"/>
    </row>
    <row r="700" spans="2:10" s="141" customFormat="1" ht="18" customHeight="1">
      <c r="B700" s="139"/>
      <c r="C700" s="148"/>
      <c r="D700" s="149"/>
      <c r="E700" s="150" t="s">
        <v>255</v>
      </c>
      <c r="F700" s="151">
        <v>12</v>
      </c>
      <c r="G700" s="193">
        <v>2.4034909968636158</v>
      </c>
      <c r="H700" s="154"/>
      <c r="I700" s="140"/>
      <c r="J700" s="243"/>
    </row>
    <row r="701" spans="2:10" s="141" customFormat="1" ht="18" customHeight="1">
      <c r="B701" s="139"/>
      <c r="C701" s="148"/>
      <c r="D701" s="149"/>
      <c r="E701" s="150" t="s">
        <v>249</v>
      </c>
      <c r="F701" s="151">
        <v>13</v>
      </c>
      <c r="G701" s="193">
        <v>2.3977834782497136</v>
      </c>
      <c r="H701" s="154"/>
      <c r="I701" s="140"/>
      <c r="J701" s="243"/>
    </row>
    <row r="702" spans="2:10" s="141" customFormat="1" ht="18" customHeight="1">
      <c r="B702" s="139"/>
      <c r="C702" s="148"/>
      <c r="D702" s="149"/>
      <c r="E702" s="150" t="s">
        <v>238</v>
      </c>
      <c r="F702" s="151">
        <v>14</v>
      </c>
      <c r="G702" s="193">
        <v>2.3920925456575421</v>
      </c>
      <c r="H702" s="154"/>
      <c r="I702" s="140"/>
      <c r="J702" s="243"/>
    </row>
    <row r="703" spans="2:10" s="141" customFormat="1" ht="18" customHeight="1">
      <c r="B703" s="139"/>
      <c r="C703" s="148"/>
      <c r="D703" s="149"/>
      <c r="E703" s="150" t="s">
        <v>256</v>
      </c>
      <c r="F703" s="151">
        <v>15</v>
      </c>
      <c r="G703" s="193">
        <v>2.3781348647116283</v>
      </c>
      <c r="H703" s="154"/>
      <c r="I703" s="140"/>
      <c r="J703" s="243"/>
    </row>
    <row r="704" spans="2:10" s="141" customFormat="1" ht="18" customHeight="1">
      <c r="B704" s="139"/>
      <c r="C704" s="148"/>
      <c r="D704" s="149"/>
      <c r="E704" s="150" t="s">
        <v>276</v>
      </c>
      <c r="F704" s="151">
        <v>16</v>
      </c>
      <c r="G704" s="193">
        <v>2.3772126903814614</v>
      </c>
      <c r="H704" s="154"/>
      <c r="I704" s="140"/>
      <c r="J704" s="243"/>
    </row>
    <row r="705" spans="2:10" s="141" customFormat="1" ht="18" customHeight="1">
      <c r="B705" s="139"/>
      <c r="C705" s="148"/>
      <c r="D705" s="149"/>
      <c r="E705" s="150" t="s">
        <v>260</v>
      </c>
      <c r="F705" s="151">
        <v>17</v>
      </c>
      <c r="G705" s="193">
        <v>2.3721773395012518</v>
      </c>
      <c r="H705" s="154"/>
      <c r="I705" s="140"/>
      <c r="J705" s="243"/>
    </row>
    <row r="706" spans="2:10" s="141" customFormat="1" ht="18" customHeight="1">
      <c r="B706" s="139"/>
      <c r="C706" s="148"/>
      <c r="D706" s="149"/>
      <c r="E706" s="150" t="s">
        <v>257</v>
      </c>
      <c r="F706" s="151">
        <v>18</v>
      </c>
      <c r="G706" s="193">
        <v>2.3467054275629811</v>
      </c>
      <c r="H706" s="154"/>
      <c r="I706" s="140"/>
      <c r="J706" s="243"/>
    </row>
    <row r="707" spans="2:10" s="141" customFormat="1" ht="18" customHeight="1">
      <c r="B707" s="139"/>
      <c r="C707" s="148"/>
      <c r="D707" s="149"/>
      <c r="E707" s="150" t="s">
        <v>251</v>
      </c>
      <c r="F707" s="151">
        <v>19</v>
      </c>
      <c r="G707" s="193">
        <v>2.3422621871250384</v>
      </c>
      <c r="H707" s="154"/>
      <c r="I707" s="140"/>
      <c r="J707" s="243"/>
    </row>
    <row r="708" spans="2:10" s="141" customFormat="1" ht="18" customHeight="1">
      <c r="B708" s="139"/>
      <c r="C708" s="148"/>
      <c r="D708" s="149"/>
      <c r="E708" s="155" t="s">
        <v>271</v>
      </c>
      <c r="F708" s="156">
        <v>20</v>
      </c>
      <c r="G708" s="194">
        <v>2.3405057216291447</v>
      </c>
      <c r="H708" s="159"/>
      <c r="I708" s="140"/>
      <c r="J708" s="243"/>
    </row>
    <row r="709" spans="2:10" s="141" customFormat="1" ht="18" customHeight="1">
      <c r="B709" s="139"/>
      <c r="C709" s="148"/>
      <c r="D709" s="149"/>
      <c r="E709" s="150" t="s">
        <v>244</v>
      </c>
      <c r="F709" s="151">
        <v>21</v>
      </c>
      <c r="G709" s="193">
        <v>2.3379502363391276</v>
      </c>
      <c r="H709" s="154"/>
      <c r="I709" s="140"/>
      <c r="J709" s="243"/>
    </row>
    <row r="710" spans="2:10" s="141" customFormat="1" ht="18" customHeight="1">
      <c r="B710" s="139"/>
      <c r="C710" s="148"/>
      <c r="D710" s="149"/>
      <c r="E710" s="150" t="s">
        <v>268</v>
      </c>
      <c r="F710" s="151">
        <v>22</v>
      </c>
      <c r="G710" s="193">
        <v>2.3356593710528104</v>
      </c>
      <c r="H710" s="154"/>
      <c r="I710" s="140"/>
      <c r="J710" s="243"/>
    </row>
    <row r="711" spans="2:10" s="141" customFormat="1" ht="18" customHeight="1">
      <c r="B711" s="139"/>
      <c r="C711" s="148"/>
      <c r="D711" s="149"/>
      <c r="E711" s="150" t="s">
        <v>280</v>
      </c>
      <c r="F711" s="151">
        <v>23</v>
      </c>
      <c r="G711" s="193">
        <v>2.3319468313728815</v>
      </c>
      <c r="H711" s="154"/>
      <c r="I711" s="140"/>
      <c r="J711" s="243"/>
    </row>
    <row r="712" spans="2:10" s="141" customFormat="1" ht="18" customHeight="1">
      <c r="B712" s="139"/>
      <c r="C712" s="148"/>
      <c r="D712" s="149"/>
      <c r="E712" s="150" t="s">
        <v>261</v>
      </c>
      <c r="F712" s="151">
        <v>24</v>
      </c>
      <c r="G712" s="193">
        <v>2.3314593022236072</v>
      </c>
      <c r="H712" s="154"/>
      <c r="I712" s="140"/>
      <c r="J712" s="243"/>
    </row>
    <row r="713" spans="2:10" s="141" customFormat="1" ht="18" customHeight="1">
      <c r="B713" s="139"/>
      <c r="C713" s="148"/>
      <c r="D713" s="149"/>
      <c r="E713" s="150" t="s">
        <v>253</v>
      </c>
      <c r="F713" s="151">
        <v>25</v>
      </c>
      <c r="G713" s="193">
        <v>2.2965354403578742</v>
      </c>
      <c r="H713" s="154"/>
      <c r="I713" s="140"/>
      <c r="J713" s="243"/>
    </row>
    <row r="714" spans="2:10" s="141" customFormat="1" ht="18" customHeight="1">
      <c r="B714" s="139"/>
      <c r="C714" s="148"/>
      <c r="D714" s="149"/>
      <c r="E714" s="150" t="s">
        <v>252</v>
      </c>
      <c r="F714" s="151">
        <v>26</v>
      </c>
      <c r="G714" s="193">
        <v>2.2960504778445543</v>
      </c>
      <c r="H714" s="154"/>
      <c r="I714" s="140"/>
      <c r="J714" s="243"/>
    </row>
    <row r="715" spans="2:10" s="141" customFormat="1" ht="18" customHeight="1">
      <c r="B715" s="139"/>
      <c r="C715" s="148"/>
      <c r="D715" s="149"/>
      <c r="E715" s="150" t="s">
        <v>263</v>
      </c>
      <c r="F715" s="151">
        <v>27</v>
      </c>
      <c r="G715" s="193">
        <v>2.2925462849267242</v>
      </c>
      <c r="H715" s="154"/>
      <c r="I715" s="140"/>
      <c r="J715" s="243"/>
    </row>
    <row r="716" spans="2:10" s="141" customFormat="1" ht="18" customHeight="1">
      <c r="B716" s="139"/>
      <c r="C716" s="148"/>
      <c r="D716" s="149"/>
      <c r="E716" s="150" t="s">
        <v>275</v>
      </c>
      <c r="F716" s="151">
        <v>28</v>
      </c>
      <c r="G716" s="193">
        <v>2.2817628554607623</v>
      </c>
      <c r="H716" s="154"/>
      <c r="I716" s="140"/>
      <c r="J716" s="243"/>
    </row>
    <row r="717" spans="2:10" s="141" customFormat="1" ht="18" customHeight="1">
      <c r="B717" s="139"/>
      <c r="C717" s="148"/>
      <c r="D717" s="149"/>
      <c r="E717" s="150" t="s">
        <v>266</v>
      </c>
      <c r="F717" s="151">
        <v>29</v>
      </c>
      <c r="G717" s="193">
        <v>2.2781450053241641</v>
      </c>
      <c r="H717" s="154"/>
      <c r="I717" s="140"/>
      <c r="J717" s="243"/>
    </row>
    <row r="718" spans="2:10" s="141" customFormat="1" ht="18" customHeight="1">
      <c r="B718" s="139"/>
      <c r="C718" s="148"/>
      <c r="D718" s="149"/>
      <c r="E718" s="150" t="s">
        <v>283</v>
      </c>
      <c r="F718" s="151">
        <v>30</v>
      </c>
      <c r="G718" s="193">
        <v>2.2677620658914157</v>
      </c>
      <c r="H718" s="154"/>
      <c r="I718" s="140"/>
      <c r="J718" s="243"/>
    </row>
    <row r="719" spans="2:10" s="141" customFormat="1" ht="18" customHeight="1">
      <c r="B719" s="139"/>
      <c r="C719" s="148"/>
      <c r="D719" s="149"/>
      <c r="E719" s="150" t="s">
        <v>273</v>
      </c>
      <c r="F719" s="151">
        <v>31</v>
      </c>
      <c r="G719" s="193">
        <v>2.2652689119450486</v>
      </c>
      <c r="H719" s="154"/>
      <c r="I719" s="140"/>
      <c r="J719" s="243"/>
    </row>
    <row r="720" spans="2:10" s="141" customFormat="1" ht="18" customHeight="1">
      <c r="B720" s="139"/>
      <c r="C720" s="148"/>
      <c r="D720" s="149"/>
      <c r="E720" s="150" t="s">
        <v>272</v>
      </c>
      <c r="F720" s="151">
        <v>32</v>
      </c>
      <c r="G720" s="193">
        <v>2.2559718634296164</v>
      </c>
      <c r="H720" s="154"/>
      <c r="I720" s="140"/>
      <c r="J720" s="243"/>
    </row>
    <row r="721" spans="2:10" s="141" customFormat="1" ht="18" customHeight="1">
      <c r="B721" s="139"/>
      <c r="C721" s="148"/>
      <c r="D721" s="149"/>
      <c r="E721" s="150" t="s">
        <v>248</v>
      </c>
      <c r="F721" s="151">
        <v>33</v>
      </c>
      <c r="G721" s="193">
        <v>2.2320570752676341</v>
      </c>
      <c r="H721" s="154"/>
      <c r="I721" s="140"/>
      <c r="J721" s="243"/>
    </row>
    <row r="722" spans="2:10" s="141" customFormat="1" ht="18" customHeight="1">
      <c r="B722" s="139"/>
      <c r="C722" s="148"/>
      <c r="D722" s="149"/>
      <c r="E722" s="150" t="s">
        <v>264</v>
      </c>
      <c r="F722" s="151">
        <v>34</v>
      </c>
      <c r="G722" s="193">
        <v>2.2279263970551306</v>
      </c>
      <c r="H722" s="154"/>
      <c r="I722" s="140"/>
      <c r="J722" s="243"/>
    </row>
    <row r="723" spans="2:10" s="141" customFormat="1" ht="18" customHeight="1">
      <c r="B723" s="139"/>
      <c r="C723" s="148"/>
      <c r="D723" s="149"/>
      <c r="E723" s="150" t="s">
        <v>258</v>
      </c>
      <c r="F723" s="151">
        <v>35</v>
      </c>
      <c r="G723" s="193">
        <v>2.2192179691969511</v>
      </c>
      <c r="H723" s="154"/>
      <c r="I723" s="140"/>
      <c r="J723" s="243"/>
    </row>
    <row r="724" spans="2:10" s="141" customFormat="1" ht="18" customHeight="1">
      <c r="B724" s="139"/>
      <c r="C724" s="148"/>
      <c r="D724" s="149"/>
      <c r="E724" s="155" t="s">
        <v>284</v>
      </c>
      <c r="F724" s="195" t="s">
        <v>285</v>
      </c>
      <c r="G724" s="194">
        <v>2.2109883809425983</v>
      </c>
      <c r="H724" s="159"/>
      <c r="I724" s="140"/>
      <c r="J724" s="243"/>
    </row>
    <row r="725" spans="2:10" s="141" customFormat="1" ht="18" customHeight="1">
      <c r="B725" s="139"/>
      <c r="C725" s="148"/>
      <c r="D725" s="149"/>
      <c r="E725" s="150" t="s">
        <v>250</v>
      </c>
      <c r="F725" s="151">
        <v>36</v>
      </c>
      <c r="G725" s="193">
        <v>2.1983801952729021</v>
      </c>
      <c r="H725" s="154"/>
      <c r="I725" s="140"/>
      <c r="J725" s="243"/>
    </row>
    <row r="726" spans="2:10" s="141" customFormat="1" ht="18" customHeight="1">
      <c r="B726" s="139"/>
      <c r="C726" s="148"/>
      <c r="D726" s="149"/>
      <c r="E726" s="150" t="s">
        <v>247</v>
      </c>
      <c r="F726" s="151">
        <v>37</v>
      </c>
      <c r="G726" s="193">
        <v>2.1956116802717363</v>
      </c>
      <c r="H726" s="154"/>
      <c r="I726" s="140"/>
      <c r="J726" s="243"/>
    </row>
    <row r="727" spans="2:10" s="141" customFormat="1" ht="18" customHeight="1">
      <c r="B727" s="139"/>
      <c r="C727" s="148"/>
      <c r="D727" s="149"/>
      <c r="E727" s="150" t="s">
        <v>259</v>
      </c>
      <c r="F727" s="151">
        <v>38</v>
      </c>
      <c r="G727" s="193">
        <v>2.1660848907349464</v>
      </c>
      <c r="H727" s="154"/>
      <c r="I727" s="140"/>
      <c r="J727" s="243"/>
    </row>
    <row r="728" spans="2:10" s="141" customFormat="1" ht="18" customHeight="1">
      <c r="B728" s="139"/>
      <c r="C728" s="148"/>
      <c r="D728" s="149"/>
      <c r="E728" s="150" t="s">
        <v>262</v>
      </c>
      <c r="F728" s="151">
        <v>39</v>
      </c>
      <c r="G728" s="193">
        <v>2.1585955952335314</v>
      </c>
      <c r="H728" s="154"/>
      <c r="I728" s="140"/>
      <c r="J728" s="243"/>
    </row>
    <row r="729" spans="2:10" s="141" customFormat="1" ht="18" customHeight="1">
      <c r="B729" s="139"/>
      <c r="C729" s="148"/>
      <c r="D729" s="149"/>
      <c r="E729" s="150" t="s">
        <v>279</v>
      </c>
      <c r="F729" s="151">
        <v>40</v>
      </c>
      <c r="G729" s="193">
        <v>2.1519276638539218</v>
      </c>
      <c r="H729" s="154"/>
      <c r="I729" s="140"/>
      <c r="J729" s="243"/>
    </row>
    <row r="730" spans="2:10" s="141" customFormat="1" ht="18" customHeight="1">
      <c r="B730" s="139"/>
      <c r="C730" s="148"/>
      <c r="D730" s="149"/>
      <c r="E730" s="150" t="s">
        <v>265</v>
      </c>
      <c r="F730" s="151">
        <v>41</v>
      </c>
      <c r="G730" s="193">
        <v>2.1506543729746959</v>
      </c>
      <c r="H730" s="154"/>
      <c r="I730" s="140"/>
      <c r="J730" s="243"/>
    </row>
    <row r="731" spans="2:10" s="141" customFormat="1" ht="18" customHeight="1">
      <c r="B731" s="139"/>
      <c r="C731" s="148"/>
      <c r="D731" s="149"/>
      <c r="E731" s="150" t="s">
        <v>267</v>
      </c>
      <c r="F731" s="151">
        <v>42</v>
      </c>
      <c r="G731" s="193">
        <v>2.1227619074053981</v>
      </c>
      <c r="H731" s="154"/>
      <c r="I731" s="140"/>
      <c r="J731" s="243"/>
    </row>
    <row r="732" spans="2:10" s="141" customFormat="1" ht="18" customHeight="1">
      <c r="B732" s="139"/>
      <c r="C732" s="148"/>
      <c r="D732" s="149"/>
      <c r="E732" s="150" t="s">
        <v>254</v>
      </c>
      <c r="F732" s="151">
        <v>43</v>
      </c>
      <c r="G732" s="193">
        <v>2.1123119015047878</v>
      </c>
      <c r="H732" s="154"/>
      <c r="I732" s="140"/>
      <c r="J732" s="243"/>
    </row>
    <row r="733" spans="2:10" s="141" customFormat="1" ht="18" customHeight="1">
      <c r="B733" s="139"/>
      <c r="C733" s="148"/>
      <c r="D733" s="149"/>
      <c r="E733" s="150" t="s">
        <v>246</v>
      </c>
      <c r="F733" s="151">
        <v>44</v>
      </c>
      <c r="G733" s="193">
        <v>2.1057525263310164</v>
      </c>
      <c r="H733" s="154"/>
      <c r="I733" s="140"/>
      <c r="J733" s="243"/>
    </row>
    <row r="734" spans="2:10" s="141" customFormat="1" ht="18" customHeight="1">
      <c r="B734" s="139"/>
      <c r="C734" s="148"/>
      <c r="D734" s="149"/>
      <c r="E734" s="150" t="s">
        <v>282</v>
      </c>
      <c r="F734" s="151">
        <v>45</v>
      </c>
      <c r="G734" s="193">
        <v>2.0983119679088538</v>
      </c>
      <c r="H734" s="154"/>
      <c r="I734" s="140"/>
      <c r="J734" s="243"/>
    </row>
    <row r="735" spans="2:10" s="141" customFormat="1" ht="18" customHeight="1">
      <c r="B735" s="139"/>
      <c r="C735" s="148"/>
      <c r="D735" s="149"/>
      <c r="E735" s="150" t="s">
        <v>237</v>
      </c>
      <c r="F735" s="151">
        <v>46</v>
      </c>
      <c r="G735" s="193">
        <v>2.038319394847357</v>
      </c>
      <c r="H735" s="154"/>
      <c r="I735" s="140"/>
      <c r="J735" s="243"/>
    </row>
    <row r="736" spans="2:10" s="141" customFormat="1" ht="18" customHeight="1">
      <c r="B736" s="139"/>
      <c r="C736" s="148"/>
      <c r="D736" s="149"/>
      <c r="E736" s="150" t="s">
        <v>281</v>
      </c>
      <c r="F736" s="151">
        <v>47</v>
      </c>
      <c r="G736" s="193">
        <v>1.9176734357354175</v>
      </c>
      <c r="H736" s="154"/>
      <c r="I736" s="140"/>
      <c r="J736" s="243"/>
    </row>
    <row r="737" spans="2:10" s="141" customFormat="1" ht="15" customHeight="1">
      <c r="B737" s="160"/>
      <c r="C737" s="148"/>
      <c r="D737" s="149"/>
      <c r="E737" s="161"/>
      <c r="F737" s="151"/>
      <c r="G737" s="149"/>
      <c r="H737" s="154"/>
      <c r="I737" s="140"/>
      <c r="J737" s="243"/>
    </row>
    <row r="738" spans="2:10" s="141" customFormat="1" ht="9" customHeight="1">
      <c r="B738" s="160"/>
      <c r="C738" s="143"/>
      <c r="D738" s="144"/>
      <c r="E738" s="144"/>
      <c r="F738" s="162"/>
      <c r="G738" s="144"/>
      <c r="H738" s="147"/>
      <c r="I738" s="140"/>
      <c r="J738" s="243"/>
    </row>
    <row r="739" spans="2:10" s="141" customFormat="1" ht="18" customHeight="1">
      <c r="B739" s="160"/>
      <c r="C739" s="148" t="s">
        <v>318</v>
      </c>
      <c r="D739" s="149"/>
      <c r="E739" s="149"/>
      <c r="F739" s="163"/>
      <c r="G739" s="149"/>
      <c r="H739" s="154"/>
      <c r="I739" s="140"/>
      <c r="J739" s="237"/>
    </row>
    <row r="740" spans="2:10" s="141" customFormat="1" ht="18" customHeight="1">
      <c r="B740" s="160"/>
      <c r="C740" s="148" t="s">
        <v>324</v>
      </c>
      <c r="D740" s="185"/>
      <c r="E740" s="149"/>
      <c r="F740" s="163"/>
      <c r="G740" s="149"/>
      <c r="H740" s="154"/>
      <c r="I740" s="140"/>
      <c r="J740" s="237"/>
    </row>
    <row r="741" spans="2:10" s="141" customFormat="1" ht="18" customHeight="1">
      <c r="B741" s="160"/>
      <c r="C741" s="148" t="s">
        <v>234</v>
      </c>
      <c r="D741" s="149"/>
      <c r="E741" s="149"/>
      <c r="F741" s="163"/>
      <c r="G741" s="149"/>
      <c r="H741" s="154"/>
      <c r="I741" s="140"/>
      <c r="J741" s="237"/>
    </row>
    <row r="742" spans="2:10" s="141" customFormat="1" ht="18" customHeight="1">
      <c r="B742" s="160"/>
      <c r="C742" s="148"/>
      <c r="D742" s="149"/>
      <c r="E742" s="149"/>
      <c r="F742" s="163"/>
      <c r="G742" s="149"/>
      <c r="H742" s="154"/>
      <c r="I742" s="140"/>
      <c r="J742" s="237"/>
    </row>
    <row r="743" spans="2:10" s="141" customFormat="1" ht="18" customHeight="1">
      <c r="B743" s="139"/>
      <c r="C743" s="148"/>
      <c r="D743" s="149"/>
      <c r="E743" s="149"/>
      <c r="F743" s="163"/>
      <c r="G743" s="149"/>
      <c r="H743" s="154"/>
      <c r="I743" s="140"/>
      <c r="J743" s="237"/>
    </row>
    <row r="744" spans="2:10" s="141" customFormat="1" ht="18" customHeight="1">
      <c r="B744" s="139"/>
      <c r="C744" s="169"/>
      <c r="D744" s="170"/>
      <c r="E744" s="170"/>
      <c r="F744" s="171"/>
      <c r="G744" s="170"/>
      <c r="H744" s="172"/>
      <c r="I744" s="140"/>
      <c r="J744" s="237"/>
    </row>
    <row r="745" spans="2:10" s="141" customFormat="1" ht="18" customHeight="1">
      <c r="B745" s="139"/>
      <c r="C745" s="149"/>
      <c r="D745" s="149"/>
      <c r="E745" s="149"/>
      <c r="F745" s="163"/>
      <c r="G745" s="149"/>
      <c r="H745" s="149"/>
      <c r="I745" s="140"/>
      <c r="J745" s="237"/>
    </row>
    <row r="746" spans="2:10" s="141" customFormat="1" ht="24" customHeight="1">
      <c r="B746" s="139"/>
      <c r="C746" s="618" t="s">
        <v>326</v>
      </c>
      <c r="D746" s="618"/>
      <c r="E746" s="618"/>
      <c r="F746" s="618"/>
      <c r="G746" s="618"/>
      <c r="H746" s="618"/>
      <c r="I746" s="140"/>
      <c r="J746" s="237"/>
    </row>
    <row r="747" spans="2:10" s="141" customFormat="1" ht="9" customHeight="1">
      <c r="B747" s="139"/>
      <c r="C747" s="140"/>
      <c r="D747" s="140"/>
      <c r="E747" s="140"/>
      <c r="F747" s="142"/>
      <c r="G747" s="140"/>
      <c r="H747" s="140"/>
      <c r="I747" s="140"/>
      <c r="J747" s="237"/>
    </row>
    <row r="748" spans="2:10" s="141" customFormat="1" ht="22.5" customHeight="1">
      <c r="B748" s="139"/>
      <c r="C748" s="619" t="s">
        <v>210</v>
      </c>
      <c r="D748" s="620"/>
      <c r="E748" s="621" t="s">
        <v>211</v>
      </c>
      <c r="F748" s="623" t="s">
        <v>212</v>
      </c>
      <c r="G748" s="625" t="s">
        <v>299</v>
      </c>
      <c r="H748" s="626"/>
      <c r="I748" s="140"/>
      <c r="J748" s="237"/>
    </row>
    <row r="749" spans="2:10" s="141" customFormat="1" ht="23.25" customHeight="1">
      <c r="B749" s="139"/>
      <c r="C749" s="629">
        <v>0.18</v>
      </c>
      <c r="D749" s="630"/>
      <c r="E749" s="622"/>
      <c r="F749" s="624"/>
      <c r="G749" s="627"/>
      <c r="H749" s="628"/>
      <c r="I749" s="140"/>
      <c r="J749" s="237"/>
    </row>
    <row r="750" spans="2:10" s="141" customFormat="1" ht="15" customHeight="1">
      <c r="B750" s="139"/>
      <c r="C750" s="143"/>
      <c r="D750" s="144"/>
      <c r="E750" s="145"/>
      <c r="F750" s="146"/>
      <c r="G750" s="143"/>
      <c r="H750" s="147"/>
      <c r="I750" s="140"/>
      <c r="J750" s="237"/>
    </row>
    <row r="751" spans="2:10" s="141" customFormat="1" ht="18" customHeight="1">
      <c r="B751" s="139"/>
      <c r="C751" s="148"/>
      <c r="D751" s="149"/>
      <c r="E751" s="150" t="s">
        <v>254</v>
      </c>
      <c r="F751" s="151">
        <v>1</v>
      </c>
      <c r="G751" s="193">
        <v>17.80230967454586</v>
      </c>
      <c r="H751" s="153" t="s">
        <v>39</v>
      </c>
      <c r="I751" s="140"/>
      <c r="J751" s="243"/>
    </row>
    <row r="752" spans="2:10" s="141" customFormat="1" ht="18" customHeight="1">
      <c r="B752" s="139"/>
      <c r="C752" s="148"/>
      <c r="D752" s="149"/>
      <c r="E752" s="150" t="s">
        <v>246</v>
      </c>
      <c r="F752" s="151">
        <v>2</v>
      </c>
      <c r="G752" s="193">
        <v>16.397214319664396</v>
      </c>
      <c r="H752" s="154"/>
      <c r="I752" s="140"/>
      <c r="J752" s="243"/>
    </row>
    <row r="753" spans="2:10" s="141" customFormat="1" ht="18" customHeight="1">
      <c r="B753" s="139"/>
      <c r="C753" s="148"/>
      <c r="D753" s="149"/>
      <c r="E753" s="150" t="s">
        <v>266</v>
      </c>
      <c r="F753" s="151">
        <v>3</v>
      </c>
      <c r="G753" s="193">
        <v>16.367420690286131</v>
      </c>
      <c r="H753" s="154"/>
      <c r="I753" s="140"/>
      <c r="J753" s="243"/>
    </row>
    <row r="754" spans="2:10" s="141" customFormat="1" ht="18" customHeight="1">
      <c r="B754" s="139"/>
      <c r="C754" s="148"/>
      <c r="D754" s="149"/>
      <c r="E754" s="150" t="s">
        <v>259</v>
      </c>
      <c r="F754" s="151">
        <v>4</v>
      </c>
      <c r="G754" s="193">
        <v>15.771903654557356</v>
      </c>
      <c r="H754" s="154"/>
      <c r="I754" s="140"/>
      <c r="J754" s="243"/>
    </row>
    <row r="755" spans="2:10" s="141" customFormat="1" ht="18" customHeight="1">
      <c r="B755" s="139"/>
      <c r="C755" s="148"/>
      <c r="D755" s="149"/>
      <c r="E755" s="150" t="s">
        <v>273</v>
      </c>
      <c r="F755" s="151">
        <v>5</v>
      </c>
      <c r="G755" s="193">
        <v>15.081186053620558</v>
      </c>
      <c r="H755" s="154"/>
      <c r="I755" s="140"/>
      <c r="J755" s="243"/>
    </row>
    <row r="756" spans="2:10" s="141" customFormat="1" ht="18" customHeight="1">
      <c r="B756" s="139"/>
      <c r="C756" s="148"/>
      <c r="D756" s="149"/>
      <c r="E756" s="150" t="s">
        <v>250</v>
      </c>
      <c r="F756" s="151">
        <v>6</v>
      </c>
      <c r="G756" s="193">
        <v>15.075281438403671</v>
      </c>
      <c r="H756" s="154"/>
      <c r="I756" s="140"/>
      <c r="J756" s="243"/>
    </row>
    <row r="757" spans="2:10" s="141" customFormat="1" ht="18" customHeight="1">
      <c r="B757" s="139"/>
      <c r="C757" s="148"/>
      <c r="D757" s="149"/>
      <c r="E757" s="150" t="s">
        <v>262</v>
      </c>
      <c r="F757" s="151">
        <v>7</v>
      </c>
      <c r="G757" s="193">
        <v>14.970305413365647</v>
      </c>
      <c r="H757" s="154"/>
      <c r="I757" s="140"/>
      <c r="J757" s="243"/>
    </row>
    <row r="758" spans="2:10" s="141" customFormat="1" ht="18" customHeight="1">
      <c r="B758" s="139"/>
      <c r="C758" s="148"/>
      <c r="D758" s="149"/>
      <c r="E758" s="150" t="s">
        <v>237</v>
      </c>
      <c r="F758" s="151">
        <v>8</v>
      </c>
      <c r="G758" s="193">
        <v>14.650699475874045</v>
      </c>
      <c r="H758" s="154"/>
      <c r="I758" s="140"/>
      <c r="J758" s="243"/>
    </row>
    <row r="759" spans="2:10" s="141" customFormat="1" ht="18" customHeight="1">
      <c r="B759" s="139"/>
      <c r="C759" s="148"/>
      <c r="D759" s="149"/>
      <c r="E759" s="150" t="s">
        <v>242</v>
      </c>
      <c r="F759" s="151">
        <v>9</v>
      </c>
      <c r="G759" s="193">
        <v>14.454372658272735</v>
      </c>
      <c r="H759" s="154"/>
      <c r="I759" s="140"/>
      <c r="J759" s="243"/>
    </row>
    <row r="760" spans="2:10" s="141" customFormat="1" ht="18" customHeight="1">
      <c r="B760" s="139"/>
      <c r="C760" s="148"/>
      <c r="D760" s="149"/>
      <c r="E760" s="150" t="s">
        <v>258</v>
      </c>
      <c r="F760" s="151">
        <v>10</v>
      </c>
      <c r="G760" s="193">
        <v>14.297314421986593</v>
      </c>
      <c r="H760" s="154"/>
      <c r="I760" s="140"/>
      <c r="J760" s="243"/>
    </row>
    <row r="761" spans="2:10" s="141" customFormat="1" ht="18" customHeight="1">
      <c r="B761" s="139"/>
      <c r="C761" s="148"/>
      <c r="D761" s="149"/>
      <c r="E761" s="150" t="s">
        <v>244</v>
      </c>
      <c r="F761" s="151">
        <v>11</v>
      </c>
      <c r="G761" s="193">
        <v>14.078709072322324</v>
      </c>
      <c r="H761" s="154"/>
      <c r="I761" s="140"/>
      <c r="J761" s="243"/>
    </row>
    <row r="762" spans="2:10" s="141" customFormat="1" ht="18" customHeight="1">
      <c r="B762" s="139"/>
      <c r="C762" s="148"/>
      <c r="D762" s="149"/>
      <c r="E762" s="150" t="s">
        <v>272</v>
      </c>
      <c r="F762" s="151">
        <v>12</v>
      </c>
      <c r="G762" s="193">
        <v>13.776768458930627</v>
      </c>
      <c r="H762" s="154"/>
      <c r="I762" s="140"/>
      <c r="J762" s="243"/>
    </row>
    <row r="763" spans="2:10" s="141" customFormat="1" ht="18" customHeight="1">
      <c r="B763" s="139"/>
      <c r="C763" s="148"/>
      <c r="D763" s="149"/>
      <c r="E763" s="150" t="s">
        <v>282</v>
      </c>
      <c r="F763" s="151">
        <v>13</v>
      </c>
      <c r="G763" s="193">
        <v>13.748478008817552</v>
      </c>
      <c r="H763" s="154"/>
      <c r="I763" s="140"/>
      <c r="J763" s="243"/>
    </row>
    <row r="764" spans="2:10" s="141" customFormat="1" ht="18" customHeight="1">
      <c r="B764" s="139"/>
      <c r="C764" s="148"/>
      <c r="D764" s="149"/>
      <c r="E764" s="150" t="s">
        <v>255</v>
      </c>
      <c r="F764" s="151">
        <v>14</v>
      </c>
      <c r="G764" s="193">
        <v>13.160521787068561</v>
      </c>
      <c r="H764" s="154"/>
      <c r="I764" s="140"/>
      <c r="J764" s="243"/>
    </row>
    <row r="765" spans="2:10" s="141" customFormat="1" ht="18" customHeight="1">
      <c r="B765" s="139"/>
      <c r="C765" s="148"/>
      <c r="D765" s="149"/>
      <c r="E765" s="150" t="s">
        <v>283</v>
      </c>
      <c r="F765" s="151">
        <v>15</v>
      </c>
      <c r="G765" s="193">
        <v>13.126320611138201</v>
      </c>
      <c r="H765" s="154"/>
      <c r="I765" s="140"/>
      <c r="J765" s="243"/>
    </row>
    <row r="766" spans="2:10" s="141" customFormat="1" ht="18" customHeight="1">
      <c r="B766" s="139"/>
      <c r="C766" s="148"/>
      <c r="D766" s="149"/>
      <c r="E766" s="150" t="s">
        <v>248</v>
      </c>
      <c r="F766" s="151">
        <v>16</v>
      </c>
      <c r="G766" s="193">
        <v>13.075789440341959</v>
      </c>
      <c r="H766" s="154"/>
      <c r="I766" s="140"/>
      <c r="J766" s="243"/>
    </row>
    <row r="767" spans="2:10" s="141" customFormat="1" ht="18" customHeight="1">
      <c r="B767" s="139"/>
      <c r="C767" s="148"/>
      <c r="D767" s="149"/>
      <c r="E767" s="150" t="s">
        <v>276</v>
      </c>
      <c r="F767" s="151">
        <v>17</v>
      </c>
      <c r="G767" s="193">
        <v>13.006059848356708</v>
      </c>
      <c r="H767" s="154"/>
      <c r="I767" s="140"/>
      <c r="J767" s="243"/>
    </row>
    <row r="768" spans="2:10" s="141" customFormat="1" ht="18" customHeight="1">
      <c r="B768" s="139"/>
      <c r="C768" s="148"/>
      <c r="D768" s="149"/>
      <c r="E768" s="150" t="s">
        <v>267</v>
      </c>
      <c r="F768" s="151">
        <v>18</v>
      </c>
      <c r="G768" s="193">
        <v>12.926874606254673</v>
      </c>
      <c r="H768" s="154"/>
      <c r="I768" s="140"/>
      <c r="J768" s="243"/>
    </row>
    <row r="769" spans="2:10" s="141" customFormat="1" ht="18" customHeight="1">
      <c r="B769" s="139"/>
      <c r="C769" s="148"/>
      <c r="D769" s="149"/>
      <c r="E769" s="150" t="s">
        <v>251</v>
      </c>
      <c r="F769" s="151">
        <v>19</v>
      </c>
      <c r="G769" s="193">
        <v>12.8930993107682</v>
      </c>
      <c r="H769" s="154"/>
      <c r="I769" s="140"/>
      <c r="J769" s="243"/>
    </row>
    <row r="770" spans="2:10" s="141" customFormat="1" ht="18" customHeight="1">
      <c r="B770" s="139"/>
      <c r="C770" s="148"/>
      <c r="D770" s="149"/>
      <c r="E770" s="150" t="s">
        <v>238</v>
      </c>
      <c r="F770" s="151">
        <v>20</v>
      </c>
      <c r="G770" s="193">
        <v>12.718100841842764</v>
      </c>
      <c r="H770" s="154"/>
      <c r="I770" s="140"/>
      <c r="J770" s="243"/>
    </row>
    <row r="771" spans="2:10" s="141" customFormat="1" ht="18" customHeight="1">
      <c r="B771" s="139"/>
      <c r="C771" s="148"/>
      <c r="D771" s="149"/>
      <c r="E771" s="150" t="s">
        <v>247</v>
      </c>
      <c r="F771" s="151">
        <v>21</v>
      </c>
      <c r="G771" s="193">
        <v>12.674467694271046</v>
      </c>
      <c r="H771" s="154"/>
      <c r="I771" s="140"/>
      <c r="J771" s="243"/>
    </row>
    <row r="772" spans="2:10" s="141" customFormat="1" ht="18" customHeight="1">
      <c r="B772" s="139"/>
      <c r="C772" s="148"/>
      <c r="D772" s="149"/>
      <c r="E772" s="150" t="s">
        <v>268</v>
      </c>
      <c r="F772" s="151">
        <v>22</v>
      </c>
      <c r="G772" s="193">
        <v>12.455000192275268</v>
      </c>
      <c r="H772" s="154"/>
      <c r="I772" s="140"/>
      <c r="J772" s="243"/>
    </row>
    <row r="773" spans="2:10" s="141" customFormat="1" ht="18" customHeight="1">
      <c r="B773" s="139"/>
      <c r="C773" s="148"/>
      <c r="D773" s="149"/>
      <c r="E773" s="150" t="s">
        <v>277</v>
      </c>
      <c r="F773" s="151">
        <v>23</v>
      </c>
      <c r="G773" s="193">
        <v>12.402485061784187</v>
      </c>
      <c r="H773" s="154"/>
      <c r="I773" s="140"/>
      <c r="J773" s="243"/>
    </row>
    <row r="774" spans="2:10" s="141" customFormat="1" ht="18" customHeight="1">
      <c r="B774" s="139"/>
      <c r="C774" s="148"/>
      <c r="D774" s="149"/>
      <c r="E774" s="150" t="s">
        <v>265</v>
      </c>
      <c r="F774" s="151">
        <v>24</v>
      </c>
      <c r="G774" s="193">
        <v>12.259028440628533</v>
      </c>
      <c r="H774" s="154"/>
      <c r="I774" s="140"/>
      <c r="J774" s="243"/>
    </row>
    <row r="775" spans="2:10" s="141" customFormat="1" ht="18" customHeight="1">
      <c r="B775" s="139"/>
      <c r="C775" s="148"/>
      <c r="D775" s="149"/>
      <c r="E775" s="155" t="s">
        <v>284</v>
      </c>
      <c r="F775" s="156" t="s">
        <v>285</v>
      </c>
      <c r="G775" s="194">
        <v>12.057826316293728</v>
      </c>
      <c r="H775" s="154"/>
      <c r="I775" s="140"/>
      <c r="J775" s="243"/>
    </row>
    <row r="776" spans="2:10" s="141" customFormat="1" ht="18" customHeight="1">
      <c r="B776" s="139"/>
      <c r="C776" s="148"/>
      <c r="D776" s="149"/>
      <c r="E776" s="150" t="s">
        <v>261</v>
      </c>
      <c r="F776" s="151">
        <v>25</v>
      </c>
      <c r="G776" s="193">
        <v>11.920672762327253</v>
      </c>
      <c r="H776" s="154"/>
      <c r="I776" s="140"/>
      <c r="J776" s="243"/>
    </row>
    <row r="777" spans="2:10" s="141" customFormat="1" ht="18" customHeight="1">
      <c r="B777" s="139"/>
      <c r="C777" s="148"/>
      <c r="D777" s="149"/>
      <c r="E777" s="150" t="s">
        <v>253</v>
      </c>
      <c r="F777" s="151">
        <v>26</v>
      </c>
      <c r="G777" s="193">
        <v>11.781728865660927</v>
      </c>
      <c r="H777" s="154"/>
      <c r="I777" s="140"/>
      <c r="J777" s="243"/>
    </row>
    <row r="778" spans="2:10" s="141" customFormat="1" ht="18" customHeight="1">
      <c r="B778" s="139"/>
      <c r="C778" s="148"/>
      <c r="D778" s="149"/>
      <c r="E778" s="150" t="s">
        <v>239</v>
      </c>
      <c r="F778" s="151">
        <v>27</v>
      </c>
      <c r="G778" s="193">
        <v>11.778042911055293</v>
      </c>
      <c r="H778" s="154"/>
      <c r="I778" s="140"/>
      <c r="J778" s="243"/>
    </row>
    <row r="779" spans="2:10" s="141" customFormat="1" ht="18" customHeight="1">
      <c r="B779" s="139"/>
      <c r="C779" s="148"/>
      <c r="D779" s="149"/>
      <c r="E779" s="150" t="s">
        <v>278</v>
      </c>
      <c r="F779" s="151">
        <v>28</v>
      </c>
      <c r="G779" s="193">
        <v>11.776728700754886</v>
      </c>
      <c r="H779" s="154"/>
      <c r="I779" s="140"/>
      <c r="J779" s="243"/>
    </row>
    <row r="780" spans="2:10" s="141" customFormat="1" ht="18" customHeight="1">
      <c r="B780" s="139"/>
      <c r="C780" s="148"/>
      <c r="D780" s="149"/>
      <c r="E780" s="150" t="s">
        <v>257</v>
      </c>
      <c r="F780" s="151">
        <v>29</v>
      </c>
      <c r="G780" s="193">
        <v>11.70209719689</v>
      </c>
      <c r="H780" s="154"/>
      <c r="I780" s="140"/>
      <c r="J780" s="243"/>
    </row>
    <row r="781" spans="2:10" s="141" customFormat="1" ht="18" customHeight="1">
      <c r="B781" s="139"/>
      <c r="C781" s="148"/>
      <c r="D781" s="149"/>
      <c r="E781" s="150" t="s">
        <v>240</v>
      </c>
      <c r="F781" s="151">
        <v>30</v>
      </c>
      <c r="G781" s="193">
        <v>11.609811814515789</v>
      </c>
      <c r="H781" s="154"/>
      <c r="I781" s="140"/>
      <c r="J781" s="243"/>
    </row>
    <row r="782" spans="2:10" s="141" customFormat="1" ht="18" customHeight="1">
      <c r="B782" s="139"/>
      <c r="C782" s="148"/>
      <c r="D782" s="149"/>
      <c r="E782" s="155" t="s">
        <v>269</v>
      </c>
      <c r="F782" s="156">
        <v>31</v>
      </c>
      <c r="G782" s="194">
        <v>11.457617361485037</v>
      </c>
      <c r="H782" s="154"/>
      <c r="I782" s="140"/>
      <c r="J782" s="243"/>
    </row>
    <row r="783" spans="2:10" s="141" customFormat="1" ht="18" customHeight="1">
      <c r="B783" s="139"/>
      <c r="C783" s="148"/>
      <c r="D783" s="149"/>
      <c r="E783" s="150" t="s">
        <v>241</v>
      </c>
      <c r="F783" s="151">
        <v>32</v>
      </c>
      <c r="G783" s="193">
        <v>11.444883842762369</v>
      </c>
      <c r="H783" s="154"/>
      <c r="I783" s="140"/>
      <c r="J783" s="243"/>
    </row>
    <row r="784" spans="2:10" s="141" customFormat="1" ht="18" customHeight="1">
      <c r="B784" s="139"/>
      <c r="C784" s="148"/>
      <c r="D784" s="149"/>
      <c r="E784" s="150" t="s">
        <v>281</v>
      </c>
      <c r="F784" s="151">
        <v>33</v>
      </c>
      <c r="G784" s="193">
        <v>11.243554834999619</v>
      </c>
      <c r="H784" s="154"/>
      <c r="I784" s="140"/>
      <c r="J784" s="243"/>
    </row>
    <row r="785" spans="2:10" s="141" customFormat="1" ht="18" customHeight="1">
      <c r="B785" s="139"/>
      <c r="C785" s="148"/>
      <c r="D785" s="149"/>
      <c r="E785" s="150" t="s">
        <v>249</v>
      </c>
      <c r="F785" s="151">
        <v>34</v>
      </c>
      <c r="G785" s="193">
        <v>11.213536542628509</v>
      </c>
      <c r="H785" s="154"/>
      <c r="I785" s="140"/>
      <c r="J785" s="243"/>
    </row>
    <row r="786" spans="2:10" s="141" customFormat="1" ht="18" customHeight="1">
      <c r="B786" s="139"/>
      <c r="C786" s="148"/>
      <c r="D786" s="149"/>
      <c r="E786" s="150" t="s">
        <v>280</v>
      </c>
      <c r="F786" s="151">
        <v>35</v>
      </c>
      <c r="G786" s="193">
        <v>11.185662993605025</v>
      </c>
      <c r="H786" s="154"/>
      <c r="I786" s="140"/>
      <c r="J786" s="243"/>
    </row>
    <row r="787" spans="2:10" s="141" customFormat="1" ht="18" customHeight="1">
      <c r="B787" s="139"/>
      <c r="C787" s="148"/>
      <c r="D787" s="149"/>
      <c r="E787" s="155" t="s">
        <v>271</v>
      </c>
      <c r="F787" s="156">
        <v>36</v>
      </c>
      <c r="G787" s="194">
        <v>11.127368903772116</v>
      </c>
      <c r="H787" s="159"/>
      <c r="I787" s="140"/>
      <c r="J787" s="243"/>
    </row>
    <row r="788" spans="2:10" s="141" customFormat="1" ht="18" customHeight="1">
      <c r="B788" s="139"/>
      <c r="C788" s="148"/>
      <c r="D788" s="149"/>
      <c r="E788" s="150" t="s">
        <v>245</v>
      </c>
      <c r="F788" s="151">
        <v>37</v>
      </c>
      <c r="G788" s="193">
        <v>10.950573600274199</v>
      </c>
      <c r="H788" s="154"/>
      <c r="I788" s="140"/>
      <c r="J788" s="243"/>
    </row>
    <row r="789" spans="2:10" s="141" customFormat="1" ht="18" customHeight="1">
      <c r="B789" s="139"/>
      <c r="C789" s="148"/>
      <c r="D789" s="149"/>
      <c r="E789" s="150" t="s">
        <v>243</v>
      </c>
      <c r="F789" s="151">
        <v>38</v>
      </c>
      <c r="G789" s="193">
        <v>10.93155710506284</v>
      </c>
      <c r="H789" s="154"/>
      <c r="I789" s="140"/>
      <c r="J789" s="243"/>
    </row>
    <row r="790" spans="2:10" s="141" customFormat="1" ht="18" customHeight="1">
      <c r="B790" s="139"/>
      <c r="C790" s="148"/>
      <c r="D790" s="149"/>
      <c r="E790" s="150" t="s">
        <v>279</v>
      </c>
      <c r="F790" s="151">
        <v>39</v>
      </c>
      <c r="G790" s="193">
        <v>10.919493544367597</v>
      </c>
      <c r="H790" s="154"/>
      <c r="I790" s="140"/>
      <c r="J790" s="243"/>
    </row>
    <row r="791" spans="2:10" s="141" customFormat="1" ht="18" customHeight="1">
      <c r="B791" s="139"/>
      <c r="C791" s="148"/>
      <c r="D791" s="149"/>
      <c r="E791" s="150" t="s">
        <v>264</v>
      </c>
      <c r="F791" s="151">
        <v>40</v>
      </c>
      <c r="G791" s="193">
        <v>10.835467204979222</v>
      </c>
      <c r="H791" s="154"/>
      <c r="I791" s="140"/>
      <c r="J791" s="243"/>
    </row>
    <row r="792" spans="2:10" s="141" customFormat="1" ht="18" customHeight="1">
      <c r="B792" s="139"/>
      <c r="C792" s="148"/>
      <c r="D792" s="149"/>
      <c r="E792" s="155" t="s">
        <v>270</v>
      </c>
      <c r="F792" s="156">
        <v>41</v>
      </c>
      <c r="G792" s="194">
        <v>10.790458629752454</v>
      </c>
      <c r="H792" s="159"/>
      <c r="I792" s="140"/>
      <c r="J792" s="243"/>
    </row>
    <row r="793" spans="2:10" s="141" customFormat="1" ht="18" customHeight="1">
      <c r="B793" s="139"/>
      <c r="C793" s="148"/>
      <c r="D793" s="149"/>
      <c r="E793" s="150" t="s">
        <v>256</v>
      </c>
      <c r="F793" s="151">
        <v>42</v>
      </c>
      <c r="G793" s="193">
        <v>10.73041766348314</v>
      </c>
      <c r="H793" s="154"/>
      <c r="I793" s="140"/>
      <c r="J793" s="243"/>
    </row>
    <row r="794" spans="2:10" s="141" customFormat="1" ht="18" customHeight="1">
      <c r="B794" s="139"/>
      <c r="C794" s="148"/>
      <c r="D794" s="149"/>
      <c r="E794" s="150" t="s">
        <v>260</v>
      </c>
      <c r="F794" s="151">
        <v>43</v>
      </c>
      <c r="G794" s="193">
        <v>10.629334172874362</v>
      </c>
      <c r="H794" s="154"/>
      <c r="I794" s="140"/>
      <c r="J794" s="243"/>
    </row>
    <row r="795" spans="2:10" s="141" customFormat="1" ht="18" customHeight="1">
      <c r="B795" s="139"/>
      <c r="C795" s="148"/>
      <c r="D795" s="149"/>
      <c r="E795" s="150" t="s">
        <v>275</v>
      </c>
      <c r="F795" s="151">
        <v>44</v>
      </c>
      <c r="G795" s="193">
        <v>10.544785688746645</v>
      </c>
      <c r="H795" s="154"/>
      <c r="I795" s="140"/>
      <c r="J795" s="243"/>
    </row>
    <row r="796" spans="2:10" s="141" customFormat="1" ht="18" customHeight="1">
      <c r="B796" s="139"/>
      <c r="C796" s="148"/>
      <c r="D796" s="149"/>
      <c r="E796" s="150" t="s">
        <v>263</v>
      </c>
      <c r="F796" s="151">
        <v>45</v>
      </c>
      <c r="G796" s="193">
        <v>10.014951474207933</v>
      </c>
      <c r="H796" s="154"/>
      <c r="I796" s="140"/>
      <c r="J796" s="243"/>
    </row>
    <row r="797" spans="2:10" s="141" customFormat="1" ht="18" customHeight="1">
      <c r="B797" s="139"/>
      <c r="C797" s="148"/>
      <c r="D797" s="149"/>
      <c r="E797" s="150" t="s">
        <v>252</v>
      </c>
      <c r="F797" s="151">
        <v>46</v>
      </c>
      <c r="G797" s="193">
        <v>9.91679151169396</v>
      </c>
      <c r="H797" s="154"/>
      <c r="I797" s="140"/>
      <c r="J797" s="243"/>
    </row>
    <row r="798" spans="2:10" s="141" customFormat="1" ht="18" customHeight="1">
      <c r="B798" s="139"/>
      <c r="C798" s="148"/>
      <c r="D798" s="149"/>
      <c r="E798" s="150" t="s">
        <v>274</v>
      </c>
      <c r="F798" s="151">
        <v>47</v>
      </c>
      <c r="G798" s="193">
        <v>9.3991716459636585</v>
      </c>
      <c r="H798" s="154"/>
      <c r="I798" s="140"/>
      <c r="J798" s="237"/>
    </row>
    <row r="799" spans="2:10" s="141" customFormat="1" ht="15" customHeight="1">
      <c r="B799" s="160"/>
      <c r="C799" s="148"/>
      <c r="D799" s="149"/>
      <c r="E799" s="161"/>
      <c r="F799" s="151"/>
      <c r="G799" s="149"/>
      <c r="H799" s="154"/>
      <c r="I799" s="140"/>
      <c r="J799" s="237"/>
    </row>
    <row r="800" spans="2:10" s="141" customFormat="1" ht="9" customHeight="1">
      <c r="B800" s="160"/>
      <c r="C800" s="143"/>
      <c r="D800" s="144"/>
      <c r="E800" s="144"/>
      <c r="F800" s="162"/>
      <c r="G800" s="144"/>
      <c r="H800" s="147"/>
      <c r="I800" s="140"/>
      <c r="J800" s="237"/>
    </row>
    <row r="801" spans="2:10" s="141" customFormat="1" ht="18" customHeight="1">
      <c r="B801" s="160"/>
      <c r="C801" s="148" t="s">
        <v>318</v>
      </c>
      <c r="D801" s="149"/>
      <c r="E801" s="149"/>
      <c r="F801" s="163"/>
      <c r="G801" s="149"/>
      <c r="H801" s="154"/>
      <c r="I801" s="140"/>
      <c r="J801" s="237"/>
    </row>
    <row r="802" spans="2:10" s="141" customFormat="1" ht="18" customHeight="1">
      <c r="B802" s="160"/>
      <c r="C802" s="148" t="s">
        <v>324</v>
      </c>
      <c r="D802" s="185"/>
      <c r="E802" s="149"/>
      <c r="F802" s="163"/>
      <c r="G802" s="149"/>
      <c r="H802" s="154"/>
      <c r="I802" s="140"/>
      <c r="J802" s="237"/>
    </row>
    <row r="803" spans="2:10" s="141" customFormat="1" ht="18" customHeight="1">
      <c r="B803" s="160"/>
      <c r="C803" s="148" t="s">
        <v>235</v>
      </c>
      <c r="D803" s="149"/>
      <c r="E803" s="149"/>
      <c r="F803" s="163"/>
      <c r="G803" s="149"/>
      <c r="H803" s="154"/>
      <c r="I803" s="140"/>
      <c r="J803" s="237"/>
    </row>
    <row r="804" spans="2:10" s="141" customFormat="1" ht="18" customHeight="1">
      <c r="B804" s="160"/>
      <c r="C804" s="148"/>
      <c r="D804" s="149"/>
      <c r="E804" s="149"/>
      <c r="F804" s="163"/>
      <c r="G804" s="149"/>
      <c r="H804" s="154"/>
      <c r="I804" s="140"/>
      <c r="J804" s="237"/>
    </row>
    <row r="805" spans="2:10" s="141" customFormat="1" ht="18" customHeight="1">
      <c r="B805" s="139"/>
      <c r="C805" s="182"/>
      <c r="D805" s="149"/>
      <c r="E805" s="149"/>
      <c r="F805" s="163"/>
      <c r="G805" s="149"/>
      <c r="H805" s="154"/>
      <c r="I805" s="140"/>
      <c r="J805" s="237"/>
    </row>
    <row r="806" spans="2:10" s="141" customFormat="1" ht="9" customHeight="1">
      <c r="B806" s="139"/>
      <c r="C806" s="169"/>
      <c r="D806" s="170"/>
      <c r="E806" s="170"/>
      <c r="F806" s="171"/>
      <c r="G806" s="170"/>
      <c r="H806" s="172"/>
      <c r="I806" s="140"/>
      <c r="J806" s="237"/>
    </row>
  </sheetData>
  <mergeCells count="78">
    <mergeCell ref="C1:H1"/>
    <mergeCell ref="C3:D3"/>
    <mergeCell ref="E3:E4"/>
    <mergeCell ref="F3:F4"/>
    <mergeCell ref="G3:H4"/>
    <mergeCell ref="C4:D4"/>
    <mergeCell ref="C64:H64"/>
    <mergeCell ref="C66:D66"/>
    <mergeCell ref="E66:E67"/>
    <mergeCell ref="F66:F67"/>
    <mergeCell ref="G66:H67"/>
    <mergeCell ref="C67:D67"/>
    <mergeCell ref="C126:H126"/>
    <mergeCell ref="C128:D128"/>
    <mergeCell ref="E128:E129"/>
    <mergeCell ref="F128:F129"/>
    <mergeCell ref="G128:H129"/>
    <mergeCell ref="C129:D129"/>
    <mergeCell ref="C188:H188"/>
    <mergeCell ref="C190:D190"/>
    <mergeCell ref="E190:E191"/>
    <mergeCell ref="F190:F191"/>
    <mergeCell ref="G190:H191"/>
    <mergeCell ref="C191:D191"/>
    <mergeCell ref="C250:H250"/>
    <mergeCell ref="C252:D252"/>
    <mergeCell ref="E252:E253"/>
    <mergeCell ref="F252:F253"/>
    <mergeCell ref="G252:H253"/>
    <mergeCell ref="C253:D253"/>
    <mergeCell ref="C312:H312"/>
    <mergeCell ref="C314:D314"/>
    <mergeCell ref="E314:E315"/>
    <mergeCell ref="F314:F315"/>
    <mergeCell ref="G314:H315"/>
    <mergeCell ref="C315:D315"/>
    <mergeCell ref="C374:H374"/>
    <mergeCell ref="C376:D376"/>
    <mergeCell ref="E376:E377"/>
    <mergeCell ref="F376:F377"/>
    <mergeCell ref="G376:H377"/>
    <mergeCell ref="C377:D377"/>
    <mergeCell ref="C436:H436"/>
    <mergeCell ref="C438:D438"/>
    <mergeCell ref="E438:E439"/>
    <mergeCell ref="F438:F439"/>
    <mergeCell ref="G438:H439"/>
    <mergeCell ref="C439:D439"/>
    <mergeCell ref="C498:H498"/>
    <mergeCell ref="C500:D500"/>
    <mergeCell ref="E500:E501"/>
    <mergeCell ref="F500:F501"/>
    <mergeCell ref="G500:H501"/>
    <mergeCell ref="C501:D501"/>
    <mergeCell ref="C560:H560"/>
    <mergeCell ref="C562:D562"/>
    <mergeCell ref="E562:E563"/>
    <mergeCell ref="F562:F563"/>
    <mergeCell ref="G562:H563"/>
    <mergeCell ref="C563:D563"/>
    <mergeCell ref="C622:H622"/>
    <mergeCell ref="C624:D624"/>
    <mergeCell ref="E624:E625"/>
    <mergeCell ref="F624:F625"/>
    <mergeCell ref="G624:H625"/>
    <mergeCell ref="C625:D625"/>
    <mergeCell ref="C684:H684"/>
    <mergeCell ref="C686:D686"/>
    <mergeCell ref="E686:E687"/>
    <mergeCell ref="F686:F687"/>
    <mergeCell ref="G686:H687"/>
    <mergeCell ref="C687:D687"/>
    <mergeCell ref="C746:H746"/>
    <mergeCell ref="C748:D748"/>
    <mergeCell ref="E748:E749"/>
    <mergeCell ref="F748:F749"/>
    <mergeCell ref="G748:H749"/>
    <mergeCell ref="C749:D749"/>
  </mergeCells>
  <phoneticPr fontId="20"/>
  <conditionalFormatting sqref="C1:H1048576">
    <cfRule type="cellIs" dxfId="603" priority="113" stopIfTrue="1" operator="equal">
      <formula>"全国平均"</formula>
    </cfRule>
    <cfRule type="cellIs" dxfId="602" priority="114" stopIfTrue="1" operator="equal">
      <formula>"福　　井"</formula>
    </cfRule>
    <cfRule type="cellIs" dxfId="601" priority="115" stopIfTrue="1" operator="equal">
      <formula>"富　　山"</formula>
    </cfRule>
    <cfRule type="cellIs" dxfId="600" priority="116" stopIfTrue="1" operator="equal">
      <formula>"石　　川"</formula>
    </cfRule>
  </conditionalFormatting>
  <conditionalFormatting sqref="C59:C60">
    <cfRule type="cellIs" dxfId="599" priority="109" stopIfTrue="1" operator="equal">
      <formula>"全国平均"</formula>
    </cfRule>
    <cfRule type="cellIs" dxfId="598" priority="110" stopIfTrue="1" operator="equal">
      <formula>"福　　井"</formula>
    </cfRule>
    <cfRule type="cellIs" dxfId="597" priority="111" stopIfTrue="1" operator="equal">
      <formula>"富　　山"</formula>
    </cfRule>
    <cfRule type="cellIs" dxfId="596" priority="112" stopIfTrue="1" operator="equal">
      <formula>"石　　川"</formula>
    </cfRule>
  </conditionalFormatting>
  <conditionalFormatting sqref="C59:C60">
    <cfRule type="cellIs" dxfId="595" priority="105" stopIfTrue="1" operator="equal">
      <formula>"全国平均"</formula>
    </cfRule>
    <cfRule type="cellIs" dxfId="594" priority="106" stopIfTrue="1" operator="equal">
      <formula>"福　　井"</formula>
    </cfRule>
    <cfRule type="cellIs" dxfId="593" priority="107" stopIfTrue="1" operator="equal">
      <formula>"富　　山"</formula>
    </cfRule>
    <cfRule type="cellIs" dxfId="592" priority="108" stopIfTrue="1" operator="equal">
      <formula>"石　　川"</formula>
    </cfRule>
  </conditionalFormatting>
  <conditionalFormatting sqref="C56:C57">
    <cfRule type="cellIs" dxfId="591" priority="101" stopIfTrue="1" operator="equal">
      <formula>"全国平均"</formula>
    </cfRule>
    <cfRule type="cellIs" dxfId="590" priority="102" stopIfTrue="1" operator="equal">
      <formula>"福　　井"</formula>
    </cfRule>
    <cfRule type="cellIs" dxfId="589" priority="103" stopIfTrue="1" operator="equal">
      <formula>"富　　山"</formula>
    </cfRule>
    <cfRule type="cellIs" dxfId="588" priority="104" stopIfTrue="1" operator="equal">
      <formula>"石　　川"</formula>
    </cfRule>
  </conditionalFormatting>
  <conditionalFormatting sqref="C56:C57">
    <cfRule type="cellIs" dxfId="587" priority="97" stopIfTrue="1" operator="equal">
      <formula>"全国平均"</formula>
    </cfRule>
    <cfRule type="cellIs" dxfId="586" priority="98" stopIfTrue="1" operator="equal">
      <formula>"福　　井"</formula>
    </cfRule>
    <cfRule type="cellIs" dxfId="585" priority="99" stopIfTrue="1" operator="equal">
      <formula>"富　　山"</formula>
    </cfRule>
    <cfRule type="cellIs" dxfId="584" priority="100" stopIfTrue="1" operator="equal">
      <formula>"石　　川"</formula>
    </cfRule>
  </conditionalFormatting>
  <conditionalFormatting sqref="C122:C123">
    <cfRule type="cellIs" dxfId="583" priority="93" stopIfTrue="1" operator="equal">
      <formula>"全国平均"</formula>
    </cfRule>
    <cfRule type="cellIs" dxfId="582" priority="94" stopIfTrue="1" operator="equal">
      <formula>"福　　井"</formula>
    </cfRule>
    <cfRule type="cellIs" dxfId="581" priority="95" stopIfTrue="1" operator="equal">
      <formula>"富　　山"</formula>
    </cfRule>
    <cfRule type="cellIs" dxfId="580" priority="96" stopIfTrue="1" operator="equal">
      <formula>"石　　川"</formula>
    </cfRule>
  </conditionalFormatting>
  <conditionalFormatting sqref="C122:C123">
    <cfRule type="cellIs" dxfId="579" priority="89" stopIfTrue="1" operator="equal">
      <formula>"全国平均"</formula>
    </cfRule>
    <cfRule type="cellIs" dxfId="578" priority="90" stopIfTrue="1" operator="equal">
      <formula>"福　　井"</formula>
    </cfRule>
    <cfRule type="cellIs" dxfId="577" priority="91" stopIfTrue="1" operator="equal">
      <formula>"富　　山"</formula>
    </cfRule>
    <cfRule type="cellIs" dxfId="576" priority="92" stopIfTrue="1" operator="equal">
      <formula>"石　　川"</formula>
    </cfRule>
  </conditionalFormatting>
  <conditionalFormatting sqref="C119:C120">
    <cfRule type="cellIs" dxfId="575" priority="85" stopIfTrue="1" operator="equal">
      <formula>"全国平均"</formula>
    </cfRule>
    <cfRule type="cellIs" dxfId="574" priority="86" stopIfTrue="1" operator="equal">
      <formula>"福　　井"</formula>
    </cfRule>
    <cfRule type="cellIs" dxfId="573" priority="87" stopIfTrue="1" operator="equal">
      <formula>"富　　山"</formula>
    </cfRule>
    <cfRule type="cellIs" dxfId="572" priority="88" stopIfTrue="1" operator="equal">
      <formula>"石　　川"</formula>
    </cfRule>
  </conditionalFormatting>
  <conditionalFormatting sqref="C119:C120">
    <cfRule type="cellIs" dxfId="571" priority="81" stopIfTrue="1" operator="equal">
      <formula>"全国平均"</formula>
    </cfRule>
    <cfRule type="cellIs" dxfId="570" priority="82" stopIfTrue="1" operator="equal">
      <formula>"福　　井"</formula>
    </cfRule>
    <cfRule type="cellIs" dxfId="569" priority="83" stopIfTrue="1" operator="equal">
      <formula>"富　　山"</formula>
    </cfRule>
    <cfRule type="cellIs" dxfId="568" priority="84" stopIfTrue="1" operator="equal">
      <formula>"石　　川"</formula>
    </cfRule>
  </conditionalFormatting>
  <conditionalFormatting sqref="C181:C182">
    <cfRule type="cellIs" dxfId="567" priority="77" stopIfTrue="1" operator="equal">
      <formula>"全国平均"</formula>
    </cfRule>
    <cfRule type="cellIs" dxfId="566" priority="78" stopIfTrue="1" operator="equal">
      <formula>"福　　井"</formula>
    </cfRule>
    <cfRule type="cellIs" dxfId="565" priority="79" stopIfTrue="1" operator="equal">
      <formula>"富　　山"</formula>
    </cfRule>
    <cfRule type="cellIs" dxfId="564" priority="80" stopIfTrue="1" operator="equal">
      <formula>"石　　川"</formula>
    </cfRule>
  </conditionalFormatting>
  <conditionalFormatting sqref="C181:C182">
    <cfRule type="cellIs" dxfId="563" priority="73" stopIfTrue="1" operator="equal">
      <formula>"全国平均"</formula>
    </cfRule>
    <cfRule type="cellIs" dxfId="562" priority="74" stopIfTrue="1" operator="equal">
      <formula>"福　　井"</formula>
    </cfRule>
    <cfRule type="cellIs" dxfId="561" priority="75" stopIfTrue="1" operator="equal">
      <formula>"富　　山"</formula>
    </cfRule>
    <cfRule type="cellIs" dxfId="560" priority="76" stopIfTrue="1" operator="equal">
      <formula>"石　　川"</formula>
    </cfRule>
  </conditionalFormatting>
  <conditionalFormatting sqref="C245:C246">
    <cfRule type="cellIs" dxfId="559" priority="69" stopIfTrue="1" operator="equal">
      <formula>"全国平均"</formula>
    </cfRule>
    <cfRule type="cellIs" dxfId="558" priority="70" stopIfTrue="1" operator="equal">
      <formula>"福　　井"</formula>
    </cfRule>
    <cfRule type="cellIs" dxfId="557" priority="71" stopIfTrue="1" operator="equal">
      <formula>"富　　山"</formula>
    </cfRule>
    <cfRule type="cellIs" dxfId="556" priority="72" stopIfTrue="1" operator="equal">
      <formula>"石　　川"</formula>
    </cfRule>
  </conditionalFormatting>
  <conditionalFormatting sqref="C245:C246">
    <cfRule type="cellIs" dxfId="555" priority="65" stopIfTrue="1" operator="equal">
      <formula>"全国平均"</formula>
    </cfRule>
    <cfRule type="cellIs" dxfId="554" priority="66" stopIfTrue="1" operator="equal">
      <formula>"福　　井"</formula>
    </cfRule>
    <cfRule type="cellIs" dxfId="553" priority="67" stopIfTrue="1" operator="equal">
      <formula>"富　　山"</formula>
    </cfRule>
    <cfRule type="cellIs" dxfId="552" priority="68" stopIfTrue="1" operator="equal">
      <formula>"石　　川"</formula>
    </cfRule>
  </conditionalFormatting>
  <conditionalFormatting sqref="C243:C244">
    <cfRule type="cellIs" dxfId="551" priority="61" stopIfTrue="1" operator="equal">
      <formula>"全国平均"</formula>
    </cfRule>
    <cfRule type="cellIs" dxfId="550" priority="62" stopIfTrue="1" operator="equal">
      <formula>"福　　井"</formula>
    </cfRule>
    <cfRule type="cellIs" dxfId="549" priority="63" stopIfTrue="1" operator="equal">
      <formula>"富　　山"</formula>
    </cfRule>
    <cfRule type="cellIs" dxfId="548" priority="64" stopIfTrue="1" operator="equal">
      <formula>"石　　川"</formula>
    </cfRule>
  </conditionalFormatting>
  <conditionalFormatting sqref="C243:C244">
    <cfRule type="cellIs" dxfId="547" priority="57" stopIfTrue="1" operator="equal">
      <formula>"全国平均"</formula>
    </cfRule>
    <cfRule type="cellIs" dxfId="546" priority="58" stopIfTrue="1" operator="equal">
      <formula>"福　　井"</formula>
    </cfRule>
    <cfRule type="cellIs" dxfId="545" priority="59" stopIfTrue="1" operator="equal">
      <formula>"富　　山"</formula>
    </cfRule>
    <cfRule type="cellIs" dxfId="544" priority="60" stopIfTrue="1" operator="equal">
      <formula>"石　　川"</formula>
    </cfRule>
  </conditionalFormatting>
  <conditionalFormatting sqref="C308:C309">
    <cfRule type="cellIs" dxfId="543" priority="53" stopIfTrue="1" operator="equal">
      <formula>"全国平均"</formula>
    </cfRule>
    <cfRule type="cellIs" dxfId="542" priority="54" stopIfTrue="1" operator="equal">
      <formula>"福　　井"</formula>
    </cfRule>
    <cfRule type="cellIs" dxfId="541" priority="55" stopIfTrue="1" operator="equal">
      <formula>"富　　山"</formula>
    </cfRule>
    <cfRule type="cellIs" dxfId="540" priority="56" stopIfTrue="1" operator="equal">
      <formula>"石　　川"</formula>
    </cfRule>
  </conditionalFormatting>
  <conditionalFormatting sqref="C308:C309">
    <cfRule type="cellIs" dxfId="539" priority="49" stopIfTrue="1" operator="equal">
      <formula>"全国平均"</formula>
    </cfRule>
    <cfRule type="cellIs" dxfId="538" priority="50" stopIfTrue="1" operator="equal">
      <formula>"福　　井"</formula>
    </cfRule>
    <cfRule type="cellIs" dxfId="537" priority="51" stopIfTrue="1" operator="equal">
      <formula>"富　　山"</formula>
    </cfRule>
    <cfRule type="cellIs" dxfId="536" priority="52" stopIfTrue="1" operator="equal">
      <formula>"石　　川"</formula>
    </cfRule>
  </conditionalFormatting>
  <conditionalFormatting sqref="C305:C306">
    <cfRule type="cellIs" dxfId="535" priority="45" stopIfTrue="1" operator="equal">
      <formula>"全国平均"</formula>
    </cfRule>
    <cfRule type="cellIs" dxfId="534" priority="46" stopIfTrue="1" operator="equal">
      <formula>"福　　井"</formula>
    </cfRule>
    <cfRule type="cellIs" dxfId="533" priority="47" stopIfTrue="1" operator="equal">
      <formula>"富　　山"</formula>
    </cfRule>
    <cfRule type="cellIs" dxfId="532" priority="48" stopIfTrue="1" operator="equal">
      <formula>"石　　川"</formula>
    </cfRule>
  </conditionalFormatting>
  <conditionalFormatting sqref="C305:C306">
    <cfRule type="cellIs" dxfId="531" priority="41" stopIfTrue="1" operator="equal">
      <formula>"全国平均"</formula>
    </cfRule>
    <cfRule type="cellIs" dxfId="530" priority="42" stopIfTrue="1" operator="equal">
      <formula>"福　　井"</formula>
    </cfRule>
    <cfRule type="cellIs" dxfId="529" priority="43" stopIfTrue="1" operator="equal">
      <formula>"富　　山"</formula>
    </cfRule>
    <cfRule type="cellIs" dxfId="528" priority="44" stopIfTrue="1" operator="equal">
      <formula>"石　　川"</formula>
    </cfRule>
  </conditionalFormatting>
  <conditionalFormatting sqref="C370:C371">
    <cfRule type="cellIs" dxfId="527" priority="37" stopIfTrue="1" operator="equal">
      <formula>"全国平均"</formula>
    </cfRule>
    <cfRule type="cellIs" dxfId="526" priority="38" stopIfTrue="1" operator="equal">
      <formula>"福　　井"</formula>
    </cfRule>
    <cfRule type="cellIs" dxfId="525" priority="39" stopIfTrue="1" operator="equal">
      <formula>"富　　山"</formula>
    </cfRule>
    <cfRule type="cellIs" dxfId="524" priority="40" stopIfTrue="1" operator="equal">
      <formula>"石　　川"</formula>
    </cfRule>
  </conditionalFormatting>
  <conditionalFormatting sqref="C370:C371">
    <cfRule type="cellIs" dxfId="523" priority="33" stopIfTrue="1" operator="equal">
      <formula>"全国平均"</formula>
    </cfRule>
    <cfRule type="cellIs" dxfId="522" priority="34" stopIfTrue="1" operator="equal">
      <formula>"福　　井"</formula>
    </cfRule>
    <cfRule type="cellIs" dxfId="521" priority="35" stopIfTrue="1" operator="equal">
      <formula>"富　　山"</formula>
    </cfRule>
    <cfRule type="cellIs" dxfId="520" priority="36" stopIfTrue="1" operator="equal">
      <formula>"石　　川"</formula>
    </cfRule>
  </conditionalFormatting>
  <conditionalFormatting sqref="C367:C368">
    <cfRule type="cellIs" dxfId="519" priority="29" stopIfTrue="1" operator="equal">
      <formula>"全国平均"</formula>
    </cfRule>
    <cfRule type="cellIs" dxfId="518" priority="30" stopIfTrue="1" operator="equal">
      <formula>"福　　井"</formula>
    </cfRule>
    <cfRule type="cellIs" dxfId="517" priority="31" stopIfTrue="1" operator="equal">
      <formula>"富　　山"</formula>
    </cfRule>
    <cfRule type="cellIs" dxfId="516" priority="32" stopIfTrue="1" operator="equal">
      <formula>"石　　川"</formula>
    </cfRule>
  </conditionalFormatting>
  <conditionalFormatting sqref="C367:C368">
    <cfRule type="cellIs" dxfId="515" priority="25" stopIfTrue="1" operator="equal">
      <formula>"全国平均"</formula>
    </cfRule>
    <cfRule type="cellIs" dxfId="514" priority="26" stopIfTrue="1" operator="equal">
      <formula>"福　　井"</formula>
    </cfRule>
    <cfRule type="cellIs" dxfId="513" priority="27" stopIfTrue="1" operator="equal">
      <formula>"富　　山"</formula>
    </cfRule>
    <cfRule type="cellIs" dxfId="512" priority="28" stopIfTrue="1" operator="equal">
      <formula>"石　　川"</formula>
    </cfRule>
  </conditionalFormatting>
  <conditionalFormatting sqref="C429">
    <cfRule type="cellIs" dxfId="511" priority="21" stopIfTrue="1" operator="equal">
      <formula>"全国平均"</formula>
    </cfRule>
    <cfRule type="cellIs" dxfId="510" priority="22" stopIfTrue="1" operator="equal">
      <formula>"福　　井"</formula>
    </cfRule>
    <cfRule type="cellIs" dxfId="509" priority="23" stopIfTrue="1" operator="equal">
      <formula>"富　　山"</formula>
    </cfRule>
    <cfRule type="cellIs" dxfId="508" priority="24" stopIfTrue="1" operator="equal">
      <formula>"石　　川"</formula>
    </cfRule>
  </conditionalFormatting>
  <conditionalFormatting sqref="C429">
    <cfRule type="cellIs" dxfId="507" priority="17" stopIfTrue="1" operator="equal">
      <formula>"全国平均"</formula>
    </cfRule>
    <cfRule type="cellIs" dxfId="506" priority="18" stopIfTrue="1" operator="equal">
      <formula>"福　　井"</formula>
    </cfRule>
    <cfRule type="cellIs" dxfId="505" priority="19" stopIfTrue="1" operator="equal">
      <formula>"富　　山"</formula>
    </cfRule>
    <cfRule type="cellIs" dxfId="504" priority="20" stopIfTrue="1" operator="equal">
      <formula>"石　　川"</formula>
    </cfRule>
  </conditionalFormatting>
  <conditionalFormatting sqref="C430">
    <cfRule type="cellIs" dxfId="503" priority="13" stopIfTrue="1" operator="equal">
      <formula>"全国平均"</formula>
    </cfRule>
    <cfRule type="cellIs" dxfId="502" priority="14" stopIfTrue="1" operator="equal">
      <formula>"福　　井"</formula>
    </cfRule>
    <cfRule type="cellIs" dxfId="501" priority="15" stopIfTrue="1" operator="equal">
      <formula>"富　　山"</formula>
    </cfRule>
    <cfRule type="cellIs" dxfId="500" priority="16" stopIfTrue="1" operator="equal">
      <formula>"石　　川"</formula>
    </cfRule>
  </conditionalFormatting>
  <conditionalFormatting sqref="C430">
    <cfRule type="cellIs" dxfId="499" priority="9" stopIfTrue="1" operator="equal">
      <formula>"全国平均"</formula>
    </cfRule>
    <cfRule type="cellIs" dxfId="498" priority="10" stopIfTrue="1" operator="equal">
      <formula>"福　　井"</formula>
    </cfRule>
    <cfRule type="cellIs" dxfId="497" priority="11" stopIfTrue="1" operator="equal">
      <formula>"富　　山"</formula>
    </cfRule>
    <cfRule type="cellIs" dxfId="496" priority="12" stopIfTrue="1" operator="equal">
      <formula>"石　　川"</formula>
    </cfRule>
  </conditionalFormatting>
  <conditionalFormatting sqref="C677:C678">
    <cfRule type="cellIs" dxfId="495" priority="5" stopIfTrue="1" operator="equal">
      <formula>"全国平均"</formula>
    </cfRule>
    <cfRule type="cellIs" dxfId="494" priority="6" stopIfTrue="1" operator="equal">
      <formula>"福　　井"</formula>
    </cfRule>
    <cfRule type="cellIs" dxfId="493" priority="7" stopIfTrue="1" operator="equal">
      <formula>"富　　山"</formula>
    </cfRule>
    <cfRule type="cellIs" dxfId="492" priority="8" stopIfTrue="1" operator="equal">
      <formula>"石　　川"</formula>
    </cfRule>
  </conditionalFormatting>
  <conditionalFormatting sqref="C677:C678">
    <cfRule type="cellIs" dxfId="491" priority="1" stopIfTrue="1" operator="equal">
      <formula>"全国平均"</formula>
    </cfRule>
    <cfRule type="cellIs" dxfId="490" priority="2" stopIfTrue="1" operator="equal">
      <formula>"福　　井"</formula>
    </cfRule>
    <cfRule type="cellIs" dxfId="489" priority="3" stopIfTrue="1" operator="equal">
      <formula>"富　　山"</formula>
    </cfRule>
    <cfRule type="cellIs" dxfId="488" priority="4" stopIfTrue="1" operator="equal">
      <formula>"石　　川"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orientation="portrait" blackAndWhite="1" r:id="rId1"/>
  <headerFooter alignWithMargins="0"/>
  <rowBreaks count="12" manualBreakCount="12">
    <brk id="63" min="1" max="8" man="1"/>
    <brk id="125" min="1" max="8" man="1"/>
    <brk id="187" min="1" max="8" man="1"/>
    <brk id="249" min="1" max="8" man="1"/>
    <brk id="311" min="1" max="8" man="1"/>
    <brk id="373" min="1" max="8" man="1"/>
    <brk id="435" min="1" max="8" man="1"/>
    <brk id="497" min="1" max="8" man="1"/>
    <brk id="559" min="1" max="8" man="1"/>
    <brk id="621" min="1" max="8" man="1"/>
    <brk id="683" min="1" max="8" man="1"/>
    <brk id="745" min="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6"/>
  <sheetViews>
    <sheetView showGridLines="0" view="pageBreakPreview" zoomScaleNormal="100" zoomScaleSheetLayoutView="100" workbookViewId="0">
      <selection activeCell="A2" sqref="A2"/>
    </sheetView>
  </sheetViews>
  <sheetFormatPr defaultRowHeight="13.5"/>
  <cols>
    <col min="1" max="1" width="2.5" style="241" customWidth="1"/>
    <col min="2" max="2" width="3.5" style="141" customWidth="1"/>
    <col min="3" max="3" width="10.625" style="141" customWidth="1"/>
    <col min="4" max="4" width="53.125" style="141" customWidth="1"/>
    <col min="5" max="5" width="11.5" style="141" customWidth="1"/>
    <col min="6" max="6" width="9" style="141"/>
    <col min="7" max="7" width="14.875" style="141" customWidth="1"/>
    <col min="8" max="8" width="4.875" style="141" customWidth="1"/>
    <col min="9" max="9" width="3.5" style="141" customWidth="1"/>
    <col min="10" max="10" width="0.5" style="242" customWidth="1"/>
    <col min="11" max="13" width="3.5" style="196" customWidth="1"/>
    <col min="14" max="16384" width="9" style="196"/>
  </cols>
  <sheetData>
    <row r="1" spans="1:10" s="141" customFormat="1" ht="26.45" customHeight="1">
      <c r="A1" s="236"/>
      <c r="B1" s="139"/>
      <c r="C1" s="618" t="s">
        <v>364</v>
      </c>
      <c r="D1" s="618"/>
      <c r="E1" s="618"/>
      <c r="F1" s="618"/>
      <c r="G1" s="618"/>
      <c r="H1" s="618"/>
      <c r="I1" s="140"/>
      <c r="J1" s="237"/>
    </row>
    <row r="2" spans="1:10" s="141" customFormat="1" ht="12" customHeight="1">
      <c r="A2" s="197"/>
      <c r="B2" s="139"/>
      <c r="C2" s="140"/>
      <c r="D2" s="140"/>
      <c r="E2" s="140"/>
      <c r="F2" s="142"/>
      <c r="G2" s="140"/>
      <c r="H2" s="140"/>
      <c r="I2" s="140"/>
      <c r="J2" s="237"/>
    </row>
    <row r="3" spans="1:10" s="141" customFormat="1" ht="22.5" customHeight="1">
      <c r="A3" s="197"/>
      <c r="B3" s="139"/>
      <c r="C3" s="619" t="s">
        <v>210</v>
      </c>
      <c r="D3" s="620"/>
      <c r="E3" s="621" t="s">
        <v>211</v>
      </c>
      <c r="F3" s="623" t="s">
        <v>327</v>
      </c>
      <c r="G3" s="625" t="s">
        <v>365</v>
      </c>
      <c r="H3" s="626"/>
      <c r="I3" s="140"/>
      <c r="J3" s="237"/>
    </row>
    <row r="4" spans="1:10" s="141" customFormat="1" ht="23.25" customHeight="1">
      <c r="A4" s="197"/>
      <c r="B4" s="139"/>
      <c r="C4" s="631" t="s">
        <v>328</v>
      </c>
      <c r="D4" s="630"/>
      <c r="E4" s="622"/>
      <c r="F4" s="624"/>
      <c r="G4" s="627"/>
      <c r="H4" s="628"/>
      <c r="I4" s="140"/>
      <c r="J4" s="237"/>
    </row>
    <row r="5" spans="1:10" s="141" customFormat="1" ht="15" customHeight="1">
      <c r="A5" s="197"/>
      <c r="B5" s="139"/>
      <c r="C5" s="143"/>
      <c r="D5" s="144"/>
      <c r="E5" s="145"/>
      <c r="F5" s="146"/>
      <c r="G5" s="143"/>
      <c r="H5" s="147"/>
      <c r="I5" s="140"/>
      <c r="J5" s="238">
        <v>45000000</v>
      </c>
    </row>
    <row r="6" spans="1:10" s="141" customFormat="1" ht="18" customHeight="1">
      <c r="A6" s="197"/>
      <c r="B6" s="139"/>
      <c r="C6" s="148"/>
      <c r="D6" s="149"/>
      <c r="E6" s="150" t="s">
        <v>281</v>
      </c>
      <c r="F6" s="151">
        <v>1</v>
      </c>
      <c r="G6" s="173">
        <v>109601589</v>
      </c>
      <c r="H6" s="200" t="s">
        <v>79</v>
      </c>
      <c r="I6" s="140"/>
      <c r="J6" s="238">
        <v>64601589</v>
      </c>
    </row>
    <row r="7" spans="1:10" s="141" customFormat="1" ht="18" customHeight="1">
      <c r="A7" s="197"/>
      <c r="B7" s="139"/>
      <c r="C7" s="148"/>
      <c r="D7" s="149"/>
      <c r="E7" s="150" t="s">
        <v>282</v>
      </c>
      <c r="F7" s="151">
        <v>2</v>
      </c>
      <c r="G7" s="173">
        <v>39720316</v>
      </c>
      <c r="H7" s="154"/>
      <c r="I7" s="140"/>
      <c r="J7" s="238">
        <v>39720316</v>
      </c>
    </row>
    <row r="8" spans="1:10" s="141" customFormat="1" ht="18" customHeight="1">
      <c r="A8" s="197"/>
      <c r="B8" s="139"/>
      <c r="C8" s="148"/>
      <c r="D8" s="149"/>
      <c r="E8" s="150" t="s">
        <v>263</v>
      </c>
      <c r="F8" s="151">
        <v>3</v>
      </c>
      <c r="G8" s="173">
        <v>39659291</v>
      </c>
      <c r="H8" s="154"/>
      <c r="I8" s="140"/>
      <c r="J8" s="238">
        <v>39659291</v>
      </c>
    </row>
    <row r="9" spans="1:10" s="141" customFormat="1" ht="18" customHeight="1">
      <c r="A9" s="197"/>
      <c r="B9" s="139"/>
      <c r="C9" s="148"/>
      <c r="D9" s="149"/>
      <c r="E9" s="150" t="s">
        <v>279</v>
      </c>
      <c r="F9" s="151">
        <v>4</v>
      </c>
      <c r="G9" s="173">
        <v>33905464</v>
      </c>
      <c r="H9" s="154"/>
      <c r="I9" s="140"/>
      <c r="J9" s="238">
        <v>33905464</v>
      </c>
    </row>
    <row r="10" spans="1:10" s="141" customFormat="1" ht="18" customHeight="1">
      <c r="A10" s="197"/>
      <c r="B10" s="139"/>
      <c r="C10" s="148"/>
      <c r="D10" s="149"/>
      <c r="E10" s="150" t="s">
        <v>275</v>
      </c>
      <c r="F10" s="151">
        <v>5</v>
      </c>
      <c r="G10" s="173">
        <v>22922645</v>
      </c>
      <c r="H10" s="154"/>
      <c r="I10" s="140"/>
      <c r="J10" s="238">
        <v>22922645</v>
      </c>
    </row>
    <row r="11" spans="1:10" s="141" customFormat="1" ht="18" customHeight="1">
      <c r="A11" s="197"/>
      <c r="B11" s="139"/>
      <c r="C11" s="148"/>
      <c r="D11" s="149"/>
      <c r="E11" s="150" t="s">
        <v>248</v>
      </c>
      <c r="F11" s="151">
        <v>6</v>
      </c>
      <c r="G11" s="173">
        <v>21735871</v>
      </c>
      <c r="H11" s="154"/>
      <c r="I11" s="140"/>
      <c r="J11" s="238">
        <v>21735871</v>
      </c>
    </row>
    <row r="12" spans="1:10" s="141" customFormat="1" ht="18" customHeight="1">
      <c r="A12" s="197"/>
      <c r="B12" s="139"/>
      <c r="C12" s="148"/>
      <c r="D12" s="149"/>
      <c r="E12" s="150" t="s">
        <v>264</v>
      </c>
      <c r="F12" s="151">
        <v>7</v>
      </c>
      <c r="G12" s="173">
        <v>20775634</v>
      </c>
      <c r="H12" s="154"/>
      <c r="I12" s="140"/>
      <c r="J12" s="238">
        <v>20775634</v>
      </c>
    </row>
    <row r="13" spans="1:10" s="141" customFormat="1" ht="18" customHeight="1">
      <c r="A13" s="197"/>
      <c r="B13" s="139"/>
      <c r="C13" s="148"/>
      <c r="D13" s="149"/>
      <c r="E13" s="150" t="s">
        <v>237</v>
      </c>
      <c r="F13" s="151">
        <v>8</v>
      </c>
      <c r="G13" s="173">
        <v>19725624</v>
      </c>
      <c r="H13" s="154"/>
      <c r="I13" s="140"/>
      <c r="J13" s="238">
        <v>19725624</v>
      </c>
    </row>
    <row r="14" spans="1:10" s="141" customFormat="1" ht="18" customHeight="1">
      <c r="A14" s="197"/>
      <c r="B14" s="139"/>
      <c r="C14" s="148"/>
      <c r="D14" s="149"/>
      <c r="E14" s="150" t="s">
        <v>265</v>
      </c>
      <c r="F14" s="151">
        <v>9</v>
      </c>
      <c r="G14" s="173">
        <v>18886929</v>
      </c>
      <c r="H14" s="154"/>
      <c r="I14" s="140"/>
      <c r="J14" s="238">
        <v>18886929</v>
      </c>
    </row>
    <row r="15" spans="1:10" s="141" customFormat="1" ht="18" customHeight="1">
      <c r="A15" s="197"/>
      <c r="B15" s="139"/>
      <c r="C15" s="148"/>
      <c r="D15" s="149"/>
      <c r="E15" s="150" t="s">
        <v>249</v>
      </c>
      <c r="F15" s="151">
        <v>10</v>
      </c>
      <c r="G15" s="173">
        <v>17105232</v>
      </c>
      <c r="H15" s="154"/>
      <c r="I15" s="140"/>
      <c r="J15" s="238">
        <v>17105232</v>
      </c>
    </row>
    <row r="16" spans="1:10" s="141" customFormat="1" ht="18" customHeight="1">
      <c r="A16" s="197"/>
      <c r="B16" s="139"/>
      <c r="C16" s="148"/>
      <c r="D16" s="149"/>
      <c r="E16" s="150" t="s">
        <v>260</v>
      </c>
      <c r="F16" s="151">
        <v>11</v>
      </c>
      <c r="G16" s="173">
        <v>13771281</v>
      </c>
      <c r="H16" s="154"/>
      <c r="I16" s="140"/>
      <c r="J16" s="238">
        <v>13771281</v>
      </c>
    </row>
    <row r="17" spans="1:10" s="141" customFormat="1" ht="18" customHeight="1">
      <c r="A17" s="197"/>
      <c r="B17" s="139"/>
      <c r="C17" s="148"/>
      <c r="D17" s="149"/>
      <c r="E17" s="150" t="s">
        <v>247</v>
      </c>
      <c r="F17" s="151">
        <v>12</v>
      </c>
      <c r="G17" s="173">
        <v>11555366</v>
      </c>
      <c r="H17" s="154"/>
      <c r="I17" s="140"/>
      <c r="J17" s="238">
        <v>11555366</v>
      </c>
    </row>
    <row r="18" spans="1:10" s="141" customFormat="1" ht="18" customHeight="1">
      <c r="A18" s="197"/>
      <c r="B18" s="139"/>
      <c r="C18" s="148"/>
      <c r="D18" s="149"/>
      <c r="E18" s="150" t="s">
        <v>267</v>
      </c>
      <c r="F18" s="151">
        <v>13</v>
      </c>
      <c r="G18" s="173">
        <v>10167991</v>
      </c>
      <c r="H18" s="154"/>
      <c r="I18" s="140"/>
      <c r="J18" s="238">
        <v>10167991</v>
      </c>
    </row>
    <row r="19" spans="1:10" s="141" customFormat="1" ht="18" customHeight="1">
      <c r="A19" s="197"/>
      <c r="B19" s="139"/>
      <c r="C19" s="148"/>
      <c r="D19" s="149"/>
      <c r="E19" s="150" t="s">
        <v>252</v>
      </c>
      <c r="F19" s="151">
        <v>14</v>
      </c>
      <c r="G19" s="173">
        <v>9485225</v>
      </c>
      <c r="H19" s="154"/>
      <c r="I19" s="140"/>
      <c r="J19" s="238">
        <v>9485225</v>
      </c>
    </row>
    <row r="20" spans="1:10" s="141" customFormat="1" ht="18" customHeight="1">
      <c r="A20" s="197"/>
      <c r="B20" s="139"/>
      <c r="C20" s="148"/>
      <c r="D20" s="149"/>
      <c r="E20" s="150" t="s">
        <v>256</v>
      </c>
      <c r="F20" s="151">
        <v>15</v>
      </c>
      <c r="G20" s="173">
        <v>8946482</v>
      </c>
      <c r="H20" s="154"/>
      <c r="I20" s="140"/>
      <c r="J20" s="238">
        <v>8946482</v>
      </c>
    </row>
    <row r="21" spans="1:10" s="141" customFormat="1" ht="18" customHeight="1">
      <c r="A21" s="197"/>
      <c r="B21" s="139"/>
      <c r="C21" s="148"/>
      <c r="D21" s="149"/>
      <c r="E21" s="150" t="s">
        <v>241</v>
      </c>
      <c r="F21" s="151">
        <v>16</v>
      </c>
      <c r="G21" s="173">
        <v>8857506</v>
      </c>
      <c r="H21" s="154"/>
      <c r="I21" s="140"/>
      <c r="J21" s="238">
        <v>8857506</v>
      </c>
    </row>
    <row r="22" spans="1:10" s="141" customFormat="1" ht="18" customHeight="1">
      <c r="A22" s="197"/>
      <c r="B22" s="139"/>
      <c r="C22" s="148"/>
      <c r="D22" s="149"/>
      <c r="E22" s="150" t="s">
        <v>257</v>
      </c>
      <c r="F22" s="151">
        <v>17</v>
      </c>
      <c r="G22" s="173">
        <v>8653495</v>
      </c>
      <c r="H22" s="154"/>
      <c r="I22" s="140"/>
      <c r="J22" s="238">
        <v>8653495</v>
      </c>
    </row>
    <row r="23" spans="1:10" s="141" customFormat="1" ht="18" customHeight="1">
      <c r="A23" s="197"/>
      <c r="B23" s="139"/>
      <c r="C23" s="148"/>
      <c r="D23" s="149"/>
      <c r="E23" s="150" t="s">
        <v>261</v>
      </c>
      <c r="F23" s="151">
        <v>18</v>
      </c>
      <c r="G23" s="173">
        <v>8273134</v>
      </c>
      <c r="H23" s="154"/>
      <c r="I23" s="140"/>
      <c r="J23" s="238">
        <v>8273134</v>
      </c>
    </row>
    <row r="24" spans="1:10" s="141" customFormat="1" ht="18" customHeight="1">
      <c r="A24" s="197"/>
      <c r="B24" s="139"/>
      <c r="C24" s="148"/>
      <c r="D24" s="149"/>
      <c r="E24" s="150" t="s">
        <v>240</v>
      </c>
      <c r="F24" s="151">
        <v>19</v>
      </c>
      <c r="G24" s="173">
        <v>8214074</v>
      </c>
      <c r="H24" s="154"/>
      <c r="I24" s="140"/>
      <c r="J24" s="238">
        <v>8214074</v>
      </c>
    </row>
    <row r="25" spans="1:10" s="141" customFormat="1" ht="18" customHeight="1">
      <c r="A25" s="197"/>
      <c r="B25" s="139"/>
      <c r="C25" s="148"/>
      <c r="D25" s="149"/>
      <c r="E25" s="150" t="s">
        <v>239</v>
      </c>
      <c r="F25" s="151">
        <v>20</v>
      </c>
      <c r="G25" s="173">
        <v>7828577</v>
      </c>
      <c r="H25" s="154"/>
      <c r="I25" s="140"/>
      <c r="J25" s="238">
        <v>7828577</v>
      </c>
    </row>
    <row r="26" spans="1:10" s="141" customFormat="1" ht="18" customHeight="1">
      <c r="A26" s="197"/>
      <c r="B26" s="139"/>
      <c r="C26" s="148"/>
      <c r="D26" s="149"/>
      <c r="E26" s="150" t="s">
        <v>243</v>
      </c>
      <c r="F26" s="151">
        <v>21</v>
      </c>
      <c r="G26" s="173">
        <v>7662998</v>
      </c>
      <c r="H26" s="154"/>
      <c r="I26" s="140"/>
      <c r="J26" s="238">
        <v>7662998</v>
      </c>
    </row>
    <row r="27" spans="1:10" s="141" customFormat="1" ht="18" customHeight="1">
      <c r="A27" s="197"/>
      <c r="B27" s="139"/>
      <c r="C27" s="148"/>
      <c r="D27" s="149"/>
      <c r="E27" s="150" t="s">
        <v>253</v>
      </c>
      <c r="F27" s="151">
        <v>22</v>
      </c>
      <c r="G27" s="173">
        <v>7606440</v>
      </c>
      <c r="H27" s="154"/>
      <c r="I27" s="140"/>
      <c r="J27" s="238">
        <v>7606440</v>
      </c>
    </row>
    <row r="28" spans="1:10" s="141" customFormat="1" ht="18" customHeight="1">
      <c r="A28" s="197"/>
      <c r="B28" s="139"/>
      <c r="C28" s="148"/>
      <c r="D28" s="149"/>
      <c r="E28" s="150" t="s">
        <v>274</v>
      </c>
      <c r="F28" s="151">
        <v>23</v>
      </c>
      <c r="G28" s="173">
        <v>6739736</v>
      </c>
      <c r="H28" s="154"/>
      <c r="I28" s="140"/>
      <c r="J28" s="238">
        <v>6739736</v>
      </c>
    </row>
    <row r="29" spans="1:10" s="141" customFormat="1" ht="18" customHeight="1">
      <c r="A29" s="197"/>
      <c r="B29" s="139"/>
      <c r="C29" s="148"/>
      <c r="D29" s="149"/>
      <c r="E29" s="150" t="s">
        <v>259</v>
      </c>
      <c r="F29" s="151">
        <v>24</v>
      </c>
      <c r="G29" s="173">
        <v>6148146</v>
      </c>
      <c r="H29" s="154"/>
      <c r="I29" s="140"/>
      <c r="J29" s="238">
        <v>6148146</v>
      </c>
    </row>
    <row r="30" spans="1:10" s="141" customFormat="1" ht="18" customHeight="1">
      <c r="A30" s="197"/>
      <c r="B30" s="139"/>
      <c r="C30" s="148"/>
      <c r="D30" s="149"/>
      <c r="E30" s="150" t="s">
        <v>251</v>
      </c>
      <c r="F30" s="151">
        <v>25</v>
      </c>
      <c r="G30" s="173">
        <v>6105086</v>
      </c>
      <c r="H30" s="154"/>
      <c r="I30" s="140"/>
      <c r="J30" s="238">
        <v>6105086</v>
      </c>
    </row>
    <row r="31" spans="1:10" s="141" customFormat="1" ht="18" customHeight="1">
      <c r="A31" s="197"/>
      <c r="B31" s="139"/>
      <c r="C31" s="148"/>
      <c r="D31" s="149"/>
      <c r="E31" s="150" t="s">
        <v>246</v>
      </c>
      <c r="F31" s="151">
        <v>26</v>
      </c>
      <c r="G31" s="173">
        <v>5610271</v>
      </c>
      <c r="H31" s="154"/>
      <c r="I31" s="140"/>
      <c r="J31" s="238">
        <v>5610271</v>
      </c>
    </row>
    <row r="32" spans="1:10" s="141" customFormat="1" ht="18" customHeight="1">
      <c r="A32" s="197"/>
      <c r="B32" s="139"/>
      <c r="C32" s="148"/>
      <c r="D32" s="149"/>
      <c r="E32" s="150" t="s">
        <v>262</v>
      </c>
      <c r="F32" s="151">
        <v>27</v>
      </c>
      <c r="G32" s="173">
        <v>4827460</v>
      </c>
      <c r="H32" s="154"/>
      <c r="I32" s="140"/>
      <c r="J32" s="238">
        <v>4827460</v>
      </c>
    </row>
    <row r="33" spans="1:11" s="141" customFormat="1" ht="18" customHeight="1">
      <c r="A33" s="197"/>
      <c r="B33" s="139"/>
      <c r="C33" s="148"/>
      <c r="D33" s="149"/>
      <c r="E33" s="150" t="s">
        <v>238</v>
      </c>
      <c r="F33" s="151">
        <v>28</v>
      </c>
      <c r="G33" s="173">
        <v>4747426</v>
      </c>
      <c r="H33" s="154"/>
      <c r="I33" s="140"/>
      <c r="J33" s="238">
        <v>4747426</v>
      </c>
    </row>
    <row r="34" spans="1:11" s="141" customFormat="1" ht="18" customHeight="1">
      <c r="A34" s="197"/>
      <c r="B34" s="139"/>
      <c r="C34" s="148"/>
      <c r="D34" s="149"/>
      <c r="E34" s="155" t="s">
        <v>269</v>
      </c>
      <c r="F34" s="156">
        <v>29</v>
      </c>
      <c r="G34" s="174">
        <v>4729874</v>
      </c>
      <c r="H34" s="159"/>
      <c r="I34" s="140"/>
      <c r="J34" s="238">
        <v>4729874</v>
      </c>
    </row>
    <row r="35" spans="1:11" s="141" customFormat="1" ht="18" customHeight="1">
      <c r="A35" s="197"/>
      <c r="B35" s="139"/>
      <c r="C35" s="148"/>
      <c r="D35" s="149"/>
      <c r="E35" s="150" t="s">
        <v>273</v>
      </c>
      <c r="F35" s="151">
        <v>30</v>
      </c>
      <c r="G35" s="173">
        <v>4538708</v>
      </c>
      <c r="H35" s="154"/>
      <c r="I35" s="140"/>
      <c r="J35" s="238">
        <v>4538708</v>
      </c>
    </row>
    <row r="36" spans="1:11" s="141" customFormat="1" ht="18" customHeight="1">
      <c r="A36" s="197"/>
      <c r="B36" s="139"/>
      <c r="C36" s="148"/>
      <c r="D36" s="149"/>
      <c r="E36" s="155" t="s">
        <v>271</v>
      </c>
      <c r="F36" s="156">
        <v>31</v>
      </c>
      <c r="G36" s="174">
        <v>4527743</v>
      </c>
      <c r="H36" s="159"/>
      <c r="I36" s="140"/>
      <c r="J36" s="238">
        <v>4527743</v>
      </c>
    </row>
    <row r="37" spans="1:11" s="141" customFormat="1" ht="18" customHeight="1">
      <c r="A37" s="197"/>
      <c r="B37" s="139"/>
      <c r="C37" s="148"/>
      <c r="D37" s="149"/>
      <c r="E37" s="150" t="s">
        <v>258</v>
      </c>
      <c r="F37" s="151">
        <v>32</v>
      </c>
      <c r="G37" s="173">
        <v>4458030</v>
      </c>
      <c r="H37" s="154"/>
      <c r="I37" s="140"/>
      <c r="J37" s="238">
        <v>4458030</v>
      </c>
    </row>
    <row r="38" spans="1:11" s="141" customFormat="1" ht="18" customHeight="1">
      <c r="A38" s="197"/>
      <c r="B38" s="139"/>
      <c r="C38" s="148"/>
      <c r="D38" s="149"/>
      <c r="E38" s="150" t="s">
        <v>244</v>
      </c>
      <c r="F38" s="151">
        <v>33</v>
      </c>
      <c r="G38" s="173">
        <v>4456607</v>
      </c>
      <c r="H38" s="154"/>
      <c r="I38" s="140"/>
      <c r="J38" s="238">
        <v>4456607</v>
      </c>
    </row>
    <row r="39" spans="1:11" s="141" customFormat="1" ht="18" customHeight="1">
      <c r="A39" s="197"/>
      <c r="B39" s="139"/>
      <c r="C39" s="148"/>
      <c r="D39" s="149"/>
      <c r="E39" s="150" t="s">
        <v>245</v>
      </c>
      <c r="F39" s="151">
        <v>34</v>
      </c>
      <c r="G39" s="173">
        <v>4284158</v>
      </c>
      <c r="H39" s="154"/>
      <c r="I39" s="140"/>
      <c r="J39" s="238">
        <v>4284158</v>
      </c>
    </row>
    <row r="40" spans="1:11" s="141" customFormat="1" ht="18" customHeight="1">
      <c r="A40" s="197"/>
      <c r="B40" s="139"/>
      <c r="C40" s="148"/>
      <c r="D40" s="149"/>
      <c r="E40" s="150" t="s">
        <v>280</v>
      </c>
      <c r="F40" s="151">
        <v>35</v>
      </c>
      <c r="G40" s="173">
        <v>4260875</v>
      </c>
      <c r="H40" s="154"/>
      <c r="I40" s="140"/>
      <c r="J40" s="238">
        <v>4260875</v>
      </c>
    </row>
    <row r="41" spans="1:11" s="141" customFormat="1" ht="18" customHeight="1">
      <c r="A41" s="197"/>
      <c r="B41" s="139"/>
      <c r="C41" s="148"/>
      <c r="D41" s="149"/>
      <c r="E41" s="150" t="s">
        <v>283</v>
      </c>
      <c r="F41" s="151">
        <v>36</v>
      </c>
      <c r="G41" s="173">
        <v>3734443</v>
      </c>
      <c r="H41" s="154"/>
      <c r="I41" s="140"/>
      <c r="J41" s="238">
        <v>3734443</v>
      </c>
    </row>
    <row r="42" spans="1:11" s="141" customFormat="1" ht="18" customHeight="1">
      <c r="A42" s="197"/>
      <c r="B42" s="139"/>
      <c r="C42" s="148"/>
      <c r="D42" s="149"/>
      <c r="E42" s="150" t="s">
        <v>276</v>
      </c>
      <c r="F42" s="151">
        <v>37</v>
      </c>
      <c r="G42" s="173">
        <v>3685868</v>
      </c>
      <c r="H42" s="154"/>
      <c r="I42" s="140"/>
      <c r="J42" s="238">
        <v>3685868</v>
      </c>
    </row>
    <row r="43" spans="1:11" s="141" customFormat="1" ht="18" customHeight="1">
      <c r="A43" s="197"/>
      <c r="B43" s="139"/>
      <c r="C43" s="148"/>
      <c r="D43" s="149"/>
      <c r="E43" s="150" t="s">
        <v>266</v>
      </c>
      <c r="F43" s="151">
        <v>38</v>
      </c>
      <c r="G43" s="173">
        <v>3625091</v>
      </c>
      <c r="H43" s="154"/>
      <c r="I43" s="140"/>
      <c r="J43" s="238">
        <v>3625091</v>
      </c>
      <c r="K43" s="201"/>
    </row>
    <row r="44" spans="1:11" s="141" customFormat="1" ht="18" customHeight="1">
      <c r="A44" s="197"/>
      <c r="B44" s="139"/>
      <c r="C44" s="148"/>
      <c r="D44" s="149"/>
      <c r="E44" s="150" t="s">
        <v>250</v>
      </c>
      <c r="F44" s="151">
        <v>39</v>
      </c>
      <c r="G44" s="173">
        <v>3602456</v>
      </c>
      <c r="H44" s="154"/>
      <c r="I44" s="140"/>
      <c r="J44" s="238">
        <v>3602456</v>
      </c>
    </row>
    <row r="45" spans="1:11" s="141" customFormat="1" ht="18" customHeight="1">
      <c r="A45" s="197"/>
      <c r="B45" s="139"/>
      <c r="C45" s="148"/>
      <c r="D45" s="149"/>
      <c r="E45" s="155" t="s">
        <v>270</v>
      </c>
      <c r="F45" s="156">
        <v>40</v>
      </c>
      <c r="G45" s="174">
        <v>3571069</v>
      </c>
      <c r="H45" s="159"/>
      <c r="I45" s="140"/>
      <c r="J45" s="238">
        <v>3571069</v>
      </c>
    </row>
    <row r="46" spans="1:11" s="141" customFormat="1" ht="18" customHeight="1">
      <c r="A46" s="197"/>
      <c r="B46" s="139"/>
      <c r="C46" s="148"/>
      <c r="D46" s="149"/>
      <c r="E46" s="150" t="s">
        <v>268</v>
      </c>
      <c r="F46" s="151">
        <v>41</v>
      </c>
      <c r="G46" s="173">
        <v>3552685</v>
      </c>
      <c r="H46" s="154"/>
      <c r="I46" s="140"/>
      <c r="J46" s="238">
        <v>3552685</v>
      </c>
    </row>
    <row r="47" spans="1:11" s="141" customFormat="1" ht="18" customHeight="1">
      <c r="A47" s="197"/>
      <c r="B47" s="139"/>
      <c r="C47" s="148"/>
      <c r="D47" s="149"/>
      <c r="E47" s="150" t="s">
        <v>242</v>
      </c>
      <c r="F47" s="151">
        <v>42</v>
      </c>
      <c r="G47" s="173">
        <v>3530452</v>
      </c>
      <c r="H47" s="154"/>
      <c r="I47" s="140"/>
      <c r="J47" s="238">
        <v>3530452</v>
      </c>
    </row>
    <row r="48" spans="1:11" s="141" customFormat="1" ht="18" customHeight="1">
      <c r="A48" s="197"/>
      <c r="B48" s="139"/>
      <c r="C48" s="148"/>
      <c r="D48" s="149"/>
      <c r="E48" s="150" t="s">
        <v>272</v>
      </c>
      <c r="F48" s="151">
        <v>43</v>
      </c>
      <c r="G48" s="173">
        <v>3185168</v>
      </c>
      <c r="H48" s="154"/>
      <c r="I48" s="140"/>
      <c r="J48" s="238">
        <v>3185168</v>
      </c>
    </row>
    <row r="49" spans="1:10" s="141" customFormat="1" ht="18" customHeight="1">
      <c r="A49" s="197"/>
      <c r="B49" s="139"/>
      <c r="C49" s="148"/>
      <c r="D49" s="149"/>
      <c r="E49" s="150" t="s">
        <v>278</v>
      </c>
      <c r="F49" s="151">
        <v>44</v>
      </c>
      <c r="G49" s="173">
        <v>3045909</v>
      </c>
      <c r="H49" s="154"/>
      <c r="I49" s="140"/>
      <c r="J49" s="238">
        <v>3045909</v>
      </c>
    </row>
    <row r="50" spans="1:10" s="141" customFormat="1" ht="18" customHeight="1">
      <c r="A50" s="197"/>
      <c r="B50" s="139"/>
      <c r="C50" s="148"/>
      <c r="D50" s="149"/>
      <c r="E50" s="150" t="s">
        <v>255</v>
      </c>
      <c r="F50" s="151">
        <v>45</v>
      </c>
      <c r="G50" s="173">
        <v>2575687</v>
      </c>
      <c r="H50" s="154"/>
      <c r="I50" s="140"/>
      <c r="J50" s="238">
        <v>2575687</v>
      </c>
    </row>
    <row r="51" spans="1:10" s="141" customFormat="1" ht="18" customHeight="1">
      <c r="A51" s="197"/>
      <c r="B51" s="139"/>
      <c r="C51" s="148"/>
      <c r="D51" s="149"/>
      <c r="E51" s="150" t="s">
        <v>254</v>
      </c>
      <c r="F51" s="151">
        <v>46</v>
      </c>
      <c r="G51" s="173">
        <v>2354276</v>
      </c>
      <c r="H51" s="154"/>
      <c r="I51" s="140"/>
      <c r="J51" s="238">
        <v>2354276</v>
      </c>
    </row>
    <row r="52" spans="1:10" s="141" customFormat="1" ht="18" customHeight="1">
      <c r="A52" s="197"/>
      <c r="B52" s="139"/>
      <c r="C52" s="148"/>
      <c r="D52" s="149"/>
      <c r="E52" s="150" t="s">
        <v>277</v>
      </c>
      <c r="F52" s="151">
        <v>47</v>
      </c>
      <c r="G52" s="173">
        <v>1819938</v>
      </c>
      <c r="H52" s="154"/>
      <c r="I52" s="140"/>
      <c r="J52" s="238">
        <v>1819938</v>
      </c>
    </row>
    <row r="53" spans="1:10" s="141" customFormat="1" ht="18" customHeight="1">
      <c r="A53" s="197"/>
      <c r="B53" s="139"/>
      <c r="C53" s="148"/>
      <c r="D53" s="149"/>
      <c r="E53" s="155" t="s">
        <v>366</v>
      </c>
      <c r="F53" s="156" t="s">
        <v>285</v>
      </c>
      <c r="G53" s="174">
        <v>558778326</v>
      </c>
      <c r="H53" s="154"/>
      <c r="I53" s="140"/>
      <c r="J53" s="238">
        <v>558778326</v>
      </c>
    </row>
    <row r="54" spans="1:10" s="141" customFormat="1" ht="15" customHeight="1">
      <c r="A54" s="197"/>
      <c r="B54" s="160"/>
      <c r="C54" s="148"/>
      <c r="D54" s="149"/>
      <c r="E54" s="161"/>
      <c r="F54" s="151"/>
      <c r="G54" s="149"/>
      <c r="H54" s="154"/>
      <c r="I54" s="140"/>
      <c r="J54" s="237"/>
    </row>
    <row r="55" spans="1:10" s="141" customFormat="1" ht="9.75" customHeight="1">
      <c r="A55" s="197"/>
      <c r="B55" s="160"/>
      <c r="C55" s="143"/>
      <c r="D55" s="144"/>
      <c r="E55" s="144"/>
      <c r="F55" s="162"/>
      <c r="G55" s="144"/>
      <c r="H55" s="147"/>
      <c r="I55" s="140"/>
      <c r="J55" s="237"/>
    </row>
    <row r="56" spans="1:10" s="141" customFormat="1" ht="18" customHeight="1">
      <c r="A56" s="197"/>
      <c r="B56" s="160"/>
      <c r="C56" s="168" t="s">
        <v>367</v>
      </c>
      <c r="D56" s="149"/>
      <c r="E56" s="149"/>
      <c r="F56" s="163"/>
      <c r="G56" s="149"/>
      <c r="H56" s="154"/>
      <c r="I56" s="140"/>
      <c r="J56" s="237"/>
    </row>
    <row r="57" spans="1:10" s="141" customFormat="1" ht="18" customHeight="1">
      <c r="A57" s="197"/>
      <c r="B57" s="160"/>
      <c r="C57" s="148" t="s">
        <v>368</v>
      </c>
      <c r="D57" s="185"/>
      <c r="E57" s="149"/>
      <c r="F57" s="163"/>
      <c r="G57" s="149"/>
      <c r="H57" s="154"/>
      <c r="I57" s="140"/>
      <c r="J57" s="237"/>
    </row>
    <row r="58" spans="1:10" s="141" customFormat="1" ht="18" customHeight="1">
      <c r="A58" s="197"/>
      <c r="B58" s="160"/>
      <c r="C58" s="148" t="s">
        <v>329</v>
      </c>
      <c r="D58" s="149"/>
      <c r="E58" s="149"/>
      <c r="F58" s="163"/>
      <c r="G58" s="149"/>
      <c r="H58" s="154"/>
      <c r="I58" s="140"/>
      <c r="J58" s="237"/>
    </row>
    <row r="59" spans="1:10" s="141" customFormat="1" ht="18" customHeight="1">
      <c r="A59" s="197"/>
      <c r="B59" s="160"/>
      <c r="C59" s="168"/>
      <c r="D59" s="149"/>
      <c r="E59" s="149"/>
      <c r="F59" s="163"/>
      <c r="G59" s="149"/>
      <c r="H59" s="154"/>
      <c r="I59" s="140"/>
      <c r="J59" s="237"/>
    </row>
    <row r="60" spans="1:10" s="141" customFormat="1" ht="18" customHeight="1">
      <c r="A60" s="197"/>
      <c r="B60" s="139"/>
      <c r="C60" s="148"/>
      <c r="D60" s="149"/>
      <c r="E60" s="149"/>
      <c r="F60" s="163"/>
      <c r="G60" s="149"/>
      <c r="H60" s="154"/>
      <c r="I60" s="140"/>
      <c r="J60" s="237"/>
    </row>
    <row r="61" spans="1:10" s="141" customFormat="1" ht="18" customHeight="1">
      <c r="A61" s="197"/>
      <c r="B61" s="139"/>
      <c r="C61" s="169"/>
      <c r="D61" s="170"/>
      <c r="E61" s="170"/>
      <c r="F61" s="171"/>
      <c r="G61" s="170"/>
      <c r="H61" s="172"/>
      <c r="I61" s="140"/>
      <c r="J61" s="237"/>
    </row>
    <row r="62" spans="1:10" s="141" customFormat="1" ht="18" customHeight="1">
      <c r="A62" s="197"/>
      <c r="B62" s="139"/>
      <c r="C62" s="149"/>
      <c r="D62" s="149"/>
      <c r="E62" s="149"/>
      <c r="F62" s="163"/>
      <c r="G62" s="149"/>
      <c r="H62" s="149"/>
      <c r="I62" s="140"/>
      <c r="J62" s="237"/>
    </row>
    <row r="64" spans="1:10" s="141" customFormat="1" ht="26.45" customHeight="1">
      <c r="A64" s="197"/>
      <c r="B64" s="139"/>
      <c r="C64" s="618" t="s">
        <v>369</v>
      </c>
      <c r="D64" s="618"/>
      <c r="E64" s="618"/>
      <c r="F64" s="618"/>
      <c r="G64" s="618"/>
      <c r="H64" s="618"/>
      <c r="I64" s="140"/>
      <c r="J64" s="237"/>
    </row>
    <row r="65" spans="1:10" s="141" customFormat="1" ht="12" customHeight="1">
      <c r="A65" s="197"/>
      <c r="B65" s="139"/>
      <c r="C65" s="140"/>
      <c r="D65" s="140"/>
      <c r="E65" s="140"/>
      <c r="F65" s="142"/>
      <c r="G65" s="140"/>
      <c r="H65" s="140"/>
      <c r="I65" s="140"/>
      <c r="J65" s="237"/>
    </row>
    <row r="66" spans="1:10" s="141" customFormat="1" ht="22.5" customHeight="1">
      <c r="A66" s="197"/>
      <c r="B66" s="139"/>
      <c r="C66" s="619" t="s">
        <v>210</v>
      </c>
      <c r="D66" s="620"/>
      <c r="E66" s="621" t="s">
        <v>211</v>
      </c>
      <c r="F66" s="623" t="s">
        <v>327</v>
      </c>
      <c r="G66" s="625" t="s">
        <v>370</v>
      </c>
      <c r="H66" s="626"/>
      <c r="I66" s="140"/>
      <c r="J66" s="237"/>
    </row>
    <row r="67" spans="1:10" s="141" customFormat="1" ht="23.25" customHeight="1">
      <c r="A67" s="197"/>
      <c r="B67" s="139"/>
      <c r="C67" s="631" t="s">
        <v>330</v>
      </c>
      <c r="D67" s="630"/>
      <c r="E67" s="622"/>
      <c r="F67" s="624"/>
      <c r="G67" s="627"/>
      <c r="H67" s="628"/>
      <c r="I67" s="140"/>
      <c r="J67" s="237"/>
    </row>
    <row r="68" spans="1:10" s="141" customFormat="1" ht="15" customHeight="1">
      <c r="A68" s="197"/>
      <c r="B68" s="139"/>
      <c r="C68" s="143"/>
      <c r="D68" s="144"/>
      <c r="E68" s="145"/>
      <c r="F68" s="146"/>
      <c r="G68" s="143"/>
      <c r="H68" s="147"/>
      <c r="I68" s="140"/>
      <c r="J68" s="237"/>
    </row>
    <row r="69" spans="1:10" s="141" customFormat="1" ht="18" customHeight="1">
      <c r="A69" s="197"/>
      <c r="B69" s="139"/>
      <c r="C69" s="148"/>
      <c r="D69" s="149"/>
      <c r="E69" s="150" t="s">
        <v>251</v>
      </c>
      <c r="F69" s="151">
        <v>1</v>
      </c>
      <c r="G69" s="202">
        <v>137.9</v>
      </c>
      <c r="H69" s="153"/>
      <c r="I69" s="140"/>
      <c r="J69" s="237"/>
    </row>
    <row r="70" spans="1:10" s="141" customFormat="1" ht="18" customHeight="1">
      <c r="A70" s="197"/>
      <c r="B70" s="139"/>
      <c r="C70" s="148"/>
      <c r="D70" s="149"/>
      <c r="E70" s="150" t="s">
        <v>238</v>
      </c>
      <c r="F70" s="151">
        <v>2</v>
      </c>
      <c r="G70" s="202">
        <v>134.1</v>
      </c>
      <c r="H70" s="154"/>
      <c r="I70" s="140"/>
      <c r="J70" s="237"/>
    </row>
    <row r="71" spans="1:10" s="141" customFormat="1" ht="18" customHeight="1">
      <c r="A71" s="197"/>
      <c r="B71" s="139"/>
      <c r="C71" s="148"/>
      <c r="D71" s="149"/>
      <c r="E71" s="150" t="s">
        <v>268</v>
      </c>
      <c r="F71" s="151">
        <v>3</v>
      </c>
      <c r="G71" s="202">
        <v>130.80000000000001</v>
      </c>
      <c r="H71" s="154"/>
      <c r="I71" s="140"/>
      <c r="J71" s="237"/>
    </row>
    <row r="72" spans="1:10" s="141" customFormat="1" ht="18" customHeight="1">
      <c r="A72" s="197"/>
      <c r="B72" s="139"/>
      <c r="C72" s="148"/>
      <c r="D72" s="149"/>
      <c r="E72" s="150" t="s">
        <v>242</v>
      </c>
      <c r="F72" s="151">
        <v>4</v>
      </c>
      <c r="G72" s="202">
        <v>118.9</v>
      </c>
      <c r="H72" s="154"/>
      <c r="I72" s="140"/>
      <c r="J72" s="237"/>
    </row>
    <row r="73" spans="1:10" s="141" customFormat="1" ht="18" customHeight="1">
      <c r="A73" s="197"/>
      <c r="B73" s="139"/>
      <c r="C73" s="148"/>
      <c r="D73" s="149"/>
      <c r="E73" s="150" t="s">
        <v>261</v>
      </c>
      <c r="F73" s="151">
        <v>5</v>
      </c>
      <c r="G73" s="202">
        <v>118.5</v>
      </c>
      <c r="H73" s="154"/>
      <c r="I73" s="140"/>
      <c r="J73" s="237"/>
    </row>
    <row r="74" spans="1:10" s="141" customFormat="1" ht="18" customHeight="1">
      <c r="A74" s="197"/>
      <c r="B74" s="139"/>
      <c r="C74" s="148"/>
      <c r="D74" s="149"/>
      <c r="E74" s="150" t="s">
        <v>240</v>
      </c>
      <c r="F74" s="151">
        <v>6</v>
      </c>
      <c r="G74" s="202">
        <v>116.8</v>
      </c>
      <c r="H74" s="159"/>
      <c r="I74" s="140"/>
      <c r="J74" s="237"/>
    </row>
    <row r="75" spans="1:10" s="141" customFormat="1" ht="18" customHeight="1">
      <c r="A75" s="197"/>
      <c r="B75" s="139"/>
      <c r="C75" s="148"/>
      <c r="D75" s="149"/>
      <c r="E75" s="150" t="s">
        <v>252</v>
      </c>
      <c r="F75" s="151">
        <v>7</v>
      </c>
      <c r="G75" s="202">
        <v>113.8</v>
      </c>
      <c r="H75" s="154"/>
      <c r="I75" s="140"/>
      <c r="J75" s="237"/>
    </row>
    <row r="76" spans="1:10" s="141" customFormat="1" ht="18" customHeight="1">
      <c r="A76" s="197"/>
      <c r="B76" s="139"/>
      <c r="C76" s="148"/>
      <c r="D76" s="149"/>
      <c r="E76" s="150" t="s">
        <v>274</v>
      </c>
      <c r="F76" s="151">
        <v>8</v>
      </c>
      <c r="G76" s="202">
        <v>107.8</v>
      </c>
      <c r="H76" s="154"/>
      <c r="I76" s="140"/>
      <c r="J76" s="237"/>
    </row>
    <row r="77" spans="1:10" s="141" customFormat="1" ht="18" customHeight="1">
      <c r="A77" s="197"/>
      <c r="B77" s="139"/>
      <c r="C77" s="148"/>
      <c r="D77" s="149"/>
      <c r="E77" s="150" t="s">
        <v>246</v>
      </c>
      <c r="F77" s="151">
        <v>9</v>
      </c>
      <c r="G77" s="202">
        <v>105.1</v>
      </c>
      <c r="H77" s="159"/>
      <c r="I77" s="140"/>
      <c r="J77" s="237"/>
    </row>
    <row r="78" spans="1:10" s="141" customFormat="1" ht="18" customHeight="1">
      <c r="A78" s="197"/>
      <c r="B78" s="139"/>
      <c r="C78" s="148"/>
      <c r="D78" s="149"/>
      <c r="E78" s="150" t="s">
        <v>245</v>
      </c>
      <c r="F78" s="151">
        <v>10</v>
      </c>
      <c r="G78" s="202">
        <v>103.9</v>
      </c>
      <c r="H78" s="154"/>
      <c r="I78" s="140"/>
      <c r="J78" s="237"/>
    </row>
    <row r="79" spans="1:10" s="141" customFormat="1" ht="18" customHeight="1">
      <c r="A79" s="197"/>
      <c r="B79" s="139"/>
      <c r="C79" s="148"/>
      <c r="D79" s="149"/>
      <c r="E79" s="150" t="s">
        <v>259</v>
      </c>
      <c r="F79" s="151">
        <v>11</v>
      </c>
      <c r="G79" s="202">
        <v>103.7</v>
      </c>
      <c r="H79" s="154"/>
      <c r="I79" s="140"/>
      <c r="J79" s="237"/>
    </row>
    <row r="80" spans="1:10" s="141" customFormat="1" ht="18" customHeight="1">
      <c r="A80" s="197"/>
      <c r="B80" s="139"/>
      <c r="C80" s="148"/>
      <c r="D80" s="149"/>
      <c r="E80" s="150" t="s">
        <v>257</v>
      </c>
      <c r="F80" s="151">
        <v>12</v>
      </c>
      <c r="G80" s="202">
        <v>103.1</v>
      </c>
      <c r="H80" s="154"/>
      <c r="I80" s="140"/>
      <c r="J80" s="237"/>
    </row>
    <row r="81" spans="1:10" s="141" customFormat="1" ht="18" customHeight="1">
      <c r="A81" s="197"/>
      <c r="B81" s="139"/>
      <c r="C81" s="148"/>
      <c r="D81" s="149"/>
      <c r="E81" s="150" t="s">
        <v>243</v>
      </c>
      <c r="F81" s="151">
        <v>12</v>
      </c>
      <c r="G81" s="202">
        <v>103.1</v>
      </c>
      <c r="H81" s="154"/>
      <c r="I81" s="140"/>
      <c r="J81" s="237"/>
    </row>
    <row r="82" spans="1:10" s="141" customFormat="1" ht="18" customHeight="1">
      <c r="A82" s="197"/>
      <c r="B82" s="139"/>
      <c r="C82" s="148"/>
      <c r="D82" s="149"/>
      <c r="E82" s="150" t="s">
        <v>272</v>
      </c>
      <c r="F82" s="151">
        <v>14</v>
      </c>
      <c r="G82" s="202">
        <v>102.4</v>
      </c>
      <c r="H82" s="154"/>
      <c r="I82" s="140"/>
      <c r="J82" s="237"/>
    </row>
    <row r="83" spans="1:10" s="141" customFormat="1" ht="18" customHeight="1">
      <c r="A83" s="197"/>
      <c r="B83" s="139"/>
      <c r="C83" s="148"/>
      <c r="D83" s="149"/>
      <c r="E83" s="150" t="s">
        <v>260</v>
      </c>
      <c r="F83" s="151">
        <v>15</v>
      </c>
      <c r="G83" s="202">
        <v>98.9</v>
      </c>
      <c r="H83" s="154"/>
      <c r="I83" s="140"/>
      <c r="J83" s="237"/>
    </row>
    <row r="84" spans="1:10" s="141" customFormat="1" ht="18" customHeight="1">
      <c r="A84" s="197"/>
      <c r="B84" s="139"/>
      <c r="C84" s="148"/>
      <c r="D84" s="149"/>
      <c r="E84" s="150" t="s">
        <v>247</v>
      </c>
      <c r="F84" s="151">
        <v>16</v>
      </c>
      <c r="G84" s="202">
        <v>97.5</v>
      </c>
      <c r="H84" s="154"/>
      <c r="I84" s="140"/>
      <c r="J84" s="237"/>
    </row>
    <row r="85" spans="1:10" s="141" customFormat="1" ht="18" customHeight="1">
      <c r="A85" s="197"/>
      <c r="B85" s="139"/>
      <c r="C85" s="148"/>
      <c r="D85" s="149"/>
      <c r="E85" s="150" t="s">
        <v>266</v>
      </c>
      <c r="F85" s="151">
        <v>17</v>
      </c>
      <c r="G85" s="202">
        <v>97.2</v>
      </c>
      <c r="H85" s="154"/>
      <c r="I85" s="140"/>
      <c r="J85" s="237"/>
    </row>
    <row r="86" spans="1:10" s="141" customFormat="1" ht="18" customHeight="1">
      <c r="A86" s="197"/>
      <c r="B86" s="139"/>
      <c r="C86" s="148"/>
      <c r="D86" s="149"/>
      <c r="E86" s="150" t="s">
        <v>244</v>
      </c>
      <c r="F86" s="151">
        <v>18</v>
      </c>
      <c r="G86" s="202">
        <v>97</v>
      </c>
      <c r="H86" s="154"/>
      <c r="I86" s="140"/>
      <c r="J86" s="237"/>
    </row>
    <row r="87" spans="1:10" s="141" customFormat="1" ht="18" customHeight="1">
      <c r="A87" s="197"/>
      <c r="B87" s="139"/>
      <c r="C87" s="148"/>
      <c r="D87" s="149"/>
      <c r="E87" s="150" t="s">
        <v>241</v>
      </c>
      <c r="F87" s="151">
        <v>19</v>
      </c>
      <c r="G87" s="202">
        <v>96.5</v>
      </c>
      <c r="H87" s="154"/>
      <c r="I87" s="140"/>
      <c r="J87" s="237"/>
    </row>
    <row r="88" spans="1:10" s="141" customFormat="1" ht="18" customHeight="1">
      <c r="A88" s="197"/>
      <c r="B88" s="139"/>
      <c r="C88" s="148"/>
      <c r="D88" s="149"/>
      <c r="E88" s="155" t="s">
        <v>269</v>
      </c>
      <c r="F88" s="156">
        <v>20</v>
      </c>
      <c r="G88" s="203">
        <v>96.4</v>
      </c>
      <c r="H88" s="154"/>
      <c r="I88" s="140"/>
      <c r="J88" s="237"/>
    </row>
    <row r="89" spans="1:10" s="141" customFormat="1" ht="18" customHeight="1">
      <c r="A89" s="197"/>
      <c r="B89" s="139"/>
      <c r="C89" s="148"/>
      <c r="D89" s="149"/>
      <c r="E89" s="150" t="s">
        <v>262</v>
      </c>
      <c r="F89" s="151">
        <v>21</v>
      </c>
      <c r="G89" s="202">
        <v>95.7</v>
      </c>
      <c r="H89" s="154"/>
      <c r="I89" s="140"/>
      <c r="J89" s="237"/>
    </row>
    <row r="90" spans="1:10" s="141" customFormat="1" ht="18" customHeight="1">
      <c r="A90" s="197"/>
      <c r="B90" s="139"/>
      <c r="C90" s="148"/>
      <c r="D90" s="149"/>
      <c r="E90" s="155" t="s">
        <v>284</v>
      </c>
      <c r="F90" s="156" t="s">
        <v>285</v>
      </c>
      <c r="G90" s="203">
        <v>95.6</v>
      </c>
      <c r="H90" s="154"/>
      <c r="I90" s="140"/>
      <c r="J90" s="237"/>
    </row>
    <row r="91" spans="1:10" s="141" customFormat="1" ht="18" customHeight="1">
      <c r="A91" s="197"/>
      <c r="B91" s="139"/>
      <c r="C91" s="148"/>
      <c r="D91" s="149"/>
      <c r="E91" s="150" t="s">
        <v>263</v>
      </c>
      <c r="F91" s="151">
        <v>22</v>
      </c>
      <c r="G91" s="202">
        <v>95.5</v>
      </c>
      <c r="H91" s="154"/>
      <c r="I91" s="140"/>
      <c r="J91" s="237"/>
    </row>
    <row r="92" spans="1:10" s="141" customFormat="1" ht="18" customHeight="1">
      <c r="A92" s="197"/>
      <c r="B92" s="139"/>
      <c r="C92" s="148"/>
      <c r="D92" s="149"/>
      <c r="E92" s="150" t="s">
        <v>277</v>
      </c>
      <c r="F92" s="151">
        <v>23</v>
      </c>
      <c r="G92" s="202">
        <v>95.3</v>
      </c>
      <c r="H92" s="159"/>
      <c r="I92" s="140"/>
      <c r="J92" s="237"/>
    </row>
    <row r="93" spans="1:10" s="141" customFormat="1" ht="18" customHeight="1">
      <c r="A93" s="197"/>
      <c r="B93" s="139"/>
      <c r="C93" s="148"/>
      <c r="D93" s="149"/>
      <c r="E93" s="150" t="s">
        <v>248</v>
      </c>
      <c r="F93" s="151">
        <v>24</v>
      </c>
      <c r="G93" s="202">
        <v>95</v>
      </c>
      <c r="H93" s="154"/>
      <c r="I93" s="140"/>
      <c r="J93" s="237"/>
    </row>
    <row r="94" spans="1:10" s="141" customFormat="1" ht="18" customHeight="1">
      <c r="A94" s="197"/>
      <c r="B94" s="139"/>
      <c r="C94" s="148"/>
      <c r="D94" s="149"/>
      <c r="E94" s="150" t="s">
        <v>265</v>
      </c>
      <c r="F94" s="151">
        <v>24</v>
      </c>
      <c r="G94" s="202">
        <v>95</v>
      </c>
      <c r="H94" s="154"/>
      <c r="I94" s="140"/>
      <c r="J94" s="237"/>
    </row>
    <row r="95" spans="1:10" s="141" customFormat="1" ht="18" customHeight="1">
      <c r="A95" s="197"/>
      <c r="B95" s="139"/>
      <c r="C95" s="148"/>
      <c r="D95" s="149"/>
      <c r="E95" s="150" t="s">
        <v>279</v>
      </c>
      <c r="F95" s="151">
        <v>26</v>
      </c>
      <c r="G95" s="202">
        <v>94.7</v>
      </c>
      <c r="H95" s="154"/>
      <c r="I95" s="140"/>
      <c r="J95" s="237"/>
    </row>
    <row r="96" spans="1:10" s="141" customFormat="1" ht="18" customHeight="1">
      <c r="A96" s="197"/>
      <c r="B96" s="139"/>
      <c r="C96" s="148"/>
      <c r="D96" s="149"/>
      <c r="E96" s="155" t="s">
        <v>271</v>
      </c>
      <c r="F96" s="156">
        <v>26</v>
      </c>
      <c r="G96" s="203">
        <v>94.7</v>
      </c>
      <c r="H96" s="154"/>
      <c r="I96" s="140"/>
      <c r="J96" s="237"/>
    </row>
    <row r="97" spans="1:13" s="141" customFormat="1" ht="18" customHeight="1">
      <c r="A97" s="197"/>
      <c r="B97" s="139"/>
      <c r="C97" s="148"/>
      <c r="D97" s="149"/>
      <c r="E97" s="155" t="s">
        <v>270</v>
      </c>
      <c r="F97" s="156">
        <v>28</v>
      </c>
      <c r="G97" s="203">
        <v>94.3</v>
      </c>
      <c r="H97" s="154"/>
      <c r="I97" s="140"/>
      <c r="J97" s="237"/>
      <c r="M97" s="201"/>
    </row>
    <row r="98" spans="1:13" s="141" customFormat="1" ht="18" customHeight="1">
      <c r="A98" s="197"/>
      <c r="B98" s="139"/>
      <c r="C98" s="148"/>
      <c r="D98" s="149"/>
      <c r="E98" s="150" t="s">
        <v>278</v>
      </c>
      <c r="F98" s="151">
        <v>28</v>
      </c>
      <c r="G98" s="202">
        <v>94.3</v>
      </c>
      <c r="H98" s="154"/>
      <c r="I98" s="140"/>
      <c r="J98" s="237"/>
    </row>
    <row r="99" spans="1:13" s="141" customFormat="1" ht="18" customHeight="1">
      <c r="A99" s="197"/>
      <c r="B99" s="139"/>
      <c r="C99" s="148"/>
      <c r="D99" s="149"/>
      <c r="E99" s="150" t="s">
        <v>253</v>
      </c>
      <c r="F99" s="151">
        <v>30</v>
      </c>
      <c r="G99" s="202">
        <v>93.1</v>
      </c>
      <c r="H99" s="154"/>
      <c r="I99" s="140"/>
      <c r="J99" s="237"/>
    </row>
    <row r="100" spans="1:13" s="141" customFormat="1" ht="18" customHeight="1">
      <c r="A100" s="197"/>
      <c r="B100" s="139"/>
      <c r="C100" s="148"/>
      <c r="D100" s="149"/>
      <c r="E100" s="150" t="s">
        <v>256</v>
      </c>
      <c r="F100" s="151">
        <v>31</v>
      </c>
      <c r="G100" s="202">
        <v>92.9</v>
      </c>
      <c r="H100" s="154"/>
      <c r="I100" s="140"/>
      <c r="J100" s="237"/>
    </row>
    <row r="101" spans="1:13" s="141" customFormat="1" ht="18" customHeight="1">
      <c r="A101" s="197"/>
      <c r="B101" s="139"/>
      <c r="C101" s="148"/>
      <c r="D101" s="149"/>
      <c r="E101" s="150" t="s">
        <v>264</v>
      </c>
      <c r="F101" s="151">
        <v>32</v>
      </c>
      <c r="G101" s="202">
        <v>92.6</v>
      </c>
      <c r="H101" s="154"/>
      <c r="I101" s="140"/>
      <c r="J101" s="237"/>
    </row>
    <row r="102" spans="1:13" s="141" customFormat="1" ht="18" customHeight="1">
      <c r="A102" s="197"/>
      <c r="B102" s="139"/>
      <c r="C102" s="148"/>
      <c r="D102" s="149"/>
      <c r="E102" s="150" t="s">
        <v>282</v>
      </c>
      <c r="F102" s="151">
        <v>33</v>
      </c>
      <c r="G102" s="202">
        <v>92.5</v>
      </c>
      <c r="H102" s="154"/>
      <c r="I102" s="140"/>
      <c r="J102" s="237"/>
    </row>
    <row r="103" spans="1:13" s="141" customFormat="1" ht="18" customHeight="1">
      <c r="A103" s="197"/>
      <c r="B103" s="139"/>
      <c r="C103" s="148"/>
      <c r="D103" s="149"/>
      <c r="E103" s="150" t="s">
        <v>258</v>
      </c>
      <c r="F103" s="151">
        <v>34</v>
      </c>
      <c r="G103" s="202">
        <v>92.3</v>
      </c>
      <c r="H103" s="154"/>
      <c r="I103" s="140"/>
      <c r="J103" s="237"/>
    </row>
    <row r="104" spans="1:13" s="141" customFormat="1" ht="18" customHeight="1">
      <c r="A104" s="197"/>
      <c r="B104" s="139"/>
      <c r="C104" s="148"/>
      <c r="D104" s="149"/>
      <c r="E104" s="150" t="s">
        <v>283</v>
      </c>
      <c r="F104" s="151">
        <v>35</v>
      </c>
      <c r="G104" s="202">
        <v>92.2</v>
      </c>
      <c r="H104" s="154"/>
      <c r="I104" s="140"/>
      <c r="J104" s="237"/>
    </row>
    <row r="105" spans="1:13" s="141" customFormat="1" ht="18" customHeight="1">
      <c r="A105" s="197"/>
      <c r="B105" s="139"/>
      <c r="C105" s="148"/>
      <c r="D105" s="149"/>
      <c r="E105" s="150" t="s">
        <v>249</v>
      </c>
      <c r="F105" s="151">
        <v>36</v>
      </c>
      <c r="G105" s="202">
        <v>92.1</v>
      </c>
      <c r="H105" s="154"/>
      <c r="I105" s="140"/>
      <c r="J105" s="237"/>
    </row>
    <row r="106" spans="1:13" s="141" customFormat="1" ht="18" customHeight="1">
      <c r="A106" s="197"/>
      <c r="B106" s="139"/>
      <c r="C106" s="148"/>
      <c r="D106" s="149"/>
      <c r="E106" s="150" t="s">
        <v>255</v>
      </c>
      <c r="F106" s="151">
        <v>37</v>
      </c>
      <c r="G106" s="202">
        <v>91.9</v>
      </c>
      <c r="H106" s="154"/>
      <c r="I106" s="140"/>
      <c r="J106" s="237"/>
    </row>
    <row r="107" spans="1:13" s="141" customFormat="1" ht="18" customHeight="1">
      <c r="A107" s="197"/>
      <c r="B107" s="139"/>
      <c r="C107" s="148"/>
      <c r="D107" s="149"/>
      <c r="E107" s="150" t="s">
        <v>254</v>
      </c>
      <c r="F107" s="151">
        <v>38</v>
      </c>
      <c r="G107" s="202">
        <v>91.1</v>
      </c>
      <c r="H107" s="154"/>
      <c r="I107" s="140"/>
      <c r="J107" s="237"/>
    </row>
    <row r="108" spans="1:13" s="141" customFormat="1" ht="18" customHeight="1">
      <c r="A108" s="197"/>
      <c r="B108" s="139"/>
      <c r="C108" s="148"/>
      <c r="D108" s="149"/>
      <c r="E108" s="150" t="s">
        <v>239</v>
      </c>
      <c r="F108" s="151">
        <v>39</v>
      </c>
      <c r="G108" s="202">
        <v>89.1</v>
      </c>
      <c r="H108" s="154"/>
      <c r="I108" s="140"/>
      <c r="J108" s="237"/>
    </row>
    <row r="109" spans="1:13" s="141" customFormat="1" ht="18" customHeight="1">
      <c r="A109" s="197"/>
      <c r="B109" s="139"/>
      <c r="C109" s="148"/>
      <c r="D109" s="149"/>
      <c r="E109" s="150" t="s">
        <v>281</v>
      </c>
      <c r="F109" s="151">
        <v>40</v>
      </c>
      <c r="G109" s="202">
        <v>88.3</v>
      </c>
      <c r="H109" s="154"/>
      <c r="I109" s="140"/>
      <c r="J109" s="237"/>
    </row>
    <row r="110" spans="1:13" s="141" customFormat="1" ht="18" customHeight="1">
      <c r="A110" s="197"/>
      <c r="B110" s="139"/>
      <c r="C110" s="148"/>
      <c r="D110" s="149"/>
      <c r="E110" s="150" t="s">
        <v>250</v>
      </c>
      <c r="F110" s="151">
        <v>41</v>
      </c>
      <c r="G110" s="202">
        <v>87.1</v>
      </c>
      <c r="H110" s="154"/>
      <c r="I110" s="140"/>
      <c r="J110" s="237"/>
    </row>
    <row r="111" spans="1:13" s="141" customFormat="1" ht="18" customHeight="1">
      <c r="A111" s="197"/>
      <c r="B111" s="139"/>
      <c r="C111" s="148"/>
      <c r="D111" s="149"/>
      <c r="E111" s="150" t="s">
        <v>267</v>
      </c>
      <c r="F111" s="151">
        <v>42</v>
      </c>
      <c r="G111" s="202">
        <v>87</v>
      </c>
      <c r="H111" s="154"/>
      <c r="I111" s="140"/>
      <c r="J111" s="237"/>
    </row>
    <row r="112" spans="1:13" s="141" customFormat="1" ht="18" customHeight="1">
      <c r="A112" s="197"/>
      <c r="B112" s="139"/>
      <c r="C112" s="148"/>
      <c r="D112" s="149"/>
      <c r="E112" s="150" t="s">
        <v>276</v>
      </c>
      <c r="F112" s="151">
        <v>43</v>
      </c>
      <c r="G112" s="202">
        <v>86.8</v>
      </c>
      <c r="H112" s="154"/>
      <c r="I112" s="140"/>
      <c r="J112" s="237"/>
    </row>
    <row r="113" spans="1:10" s="141" customFormat="1" ht="18" customHeight="1">
      <c r="A113" s="197"/>
      <c r="B113" s="139"/>
      <c r="C113" s="148"/>
      <c r="D113" s="149"/>
      <c r="E113" s="150" t="s">
        <v>237</v>
      </c>
      <c r="F113" s="151">
        <v>44</v>
      </c>
      <c r="G113" s="202">
        <v>86.4</v>
      </c>
      <c r="H113" s="154"/>
      <c r="I113" s="140"/>
      <c r="J113" s="237"/>
    </row>
    <row r="114" spans="1:10" s="141" customFormat="1" ht="18" customHeight="1">
      <c r="A114" s="197"/>
      <c r="B114" s="139"/>
      <c r="C114" s="148"/>
      <c r="D114" s="149"/>
      <c r="E114" s="150" t="s">
        <v>275</v>
      </c>
      <c r="F114" s="151">
        <v>45</v>
      </c>
      <c r="G114" s="202">
        <v>83.6</v>
      </c>
      <c r="H114" s="154"/>
      <c r="I114" s="140"/>
      <c r="J114" s="237"/>
    </row>
    <row r="115" spans="1:10" s="141" customFormat="1" ht="18" customHeight="1">
      <c r="A115" s="197"/>
      <c r="B115" s="139"/>
      <c r="C115" s="148"/>
      <c r="D115" s="149"/>
      <c r="E115" s="150" t="s">
        <v>273</v>
      </c>
      <c r="F115" s="151">
        <v>46</v>
      </c>
      <c r="G115" s="202">
        <v>73.900000000000006</v>
      </c>
      <c r="H115" s="154"/>
      <c r="I115" s="140"/>
      <c r="J115" s="237"/>
    </row>
    <row r="116" spans="1:10" s="141" customFormat="1" ht="18" customHeight="1">
      <c r="A116" s="197"/>
      <c r="B116" s="139"/>
      <c r="C116" s="148"/>
      <c r="D116" s="149"/>
      <c r="E116" s="150" t="s">
        <v>280</v>
      </c>
      <c r="F116" s="151">
        <v>47</v>
      </c>
      <c r="G116" s="202">
        <v>73</v>
      </c>
      <c r="H116" s="154"/>
      <c r="I116" s="140"/>
      <c r="J116" s="237"/>
    </row>
    <row r="117" spans="1:10" s="141" customFormat="1" ht="15" customHeight="1">
      <c r="A117" s="197"/>
      <c r="B117" s="160"/>
      <c r="C117" s="148"/>
      <c r="D117" s="149"/>
      <c r="E117" s="161"/>
      <c r="F117" s="151"/>
      <c r="G117" s="149"/>
      <c r="H117" s="154"/>
      <c r="I117" s="140"/>
      <c r="J117" s="237"/>
    </row>
    <row r="118" spans="1:10" s="141" customFormat="1" ht="9.75" customHeight="1">
      <c r="A118" s="197"/>
      <c r="B118" s="160"/>
      <c r="C118" s="143"/>
      <c r="D118" s="144"/>
      <c r="E118" s="144"/>
      <c r="F118" s="162"/>
      <c r="G118" s="144"/>
      <c r="H118" s="147"/>
      <c r="I118" s="140"/>
      <c r="J118" s="237"/>
    </row>
    <row r="119" spans="1:10" s="141" customFormat="1" ht="18" customHeight="1">
      <c r="A119" s="197"/>
      <c r="B119" s="160"/>
      <c r="C119" s="168" t="s">
        <v>371</v>
      </c>
      <c r="D119" s="149"/>
      <c r="E119" s="149"/>
      <c r="F119" s="163"/>
      <c r="G119" s="149"/>
      <c r="H119" s="154"/>
      <c r="I119" s="140"/>
      <c r="J119" s="237"/>
    </row>
    <row r="120" spans="1:10" s="141" customFormat="1" ht="18" customHeight="1">
      <c r="A120" s="197"/>
      <c r="B120" s="160"/>
      <c r="C120" s="148" t="s">
        <v>372</v>
      </c>
      <c r="D120" s="185"/>
      <c r="E120" s="149"/>
      <c r="F120" s="163"/>
      <c r="G120" s="149"/>
      <c r="H120" s="154"/>
      <c r="I120" s="140"/>
      <c r="J120" s="237"/>
    </row>
    <row r="121" spans="1:10" s="141" customFormat="1" ht="18" customHeight="1">
      <c r="A121" s="197"/>
      <c r="B121" s="160"/>
      <c r="C121" s="148" t="s">
        <v>331</v>
      </c>
      <c r="D121" s="149"/>
      <c r="E121" s="149"/>
      <c r="F121" s="163"/>
      <c r="G121" s="149"/>
      <c r="H121" s="154"/>
      <c r="I121" s="140"/>
      <c r="J121" s="237"/>
    </row>
    <row r="122" spans="1:10" s="141" customFormat="1" ht="18" customHeight="1">
      <c r="A122" s="197"/>
      <c r="B122" s="160"/>
      <c r="C122" s="148" t="s">
        <v>332</v>
      </c>
      <c r="D122" s="149"/>
      <c r="E122" s="149"/>
      <c r="F122" s="163"/>
      <c r="G122" s="149"/>
      <c r="H122" s="154"/>
      <c r="I122" s="140"/>
      <c r="J122" s="237"/>
    </row>
    <row r="123" spans="1:10" s="141" customFormat="1" ht="18" customHeight="1">
      <c r="A123" s="197"/>
      <c r="B123" s="139"/>
      <c r="C123" s="148"/>
      <c r="D123" s="149"/>
      <c r="E123" s="149"/>
      <c r="F123" s="163"/>
      <c r="G123" s="149"/>
      <c r="H123" s="154"/>
      <c r="I123" s="140"/>
      <c r="J123" s="237"/>
    </row>
    <row r="124" spans="1:10" s="141" customFormat="1" ht="18" customHeight="1">
      <c r="A124" s="197"/>
      <c r="B124" s="139"/>
      <c r="C124" s="169"/>
      <c r="D124" s="170"/>
      <c r="E124" s="170"/>
      <c r="F124" s="171"/>
      <c r="G124" s="170"/>
      <c r="H124" s="172"/>
      <c r="I124" s="140"/>
      <c r="J124" s="237"/>
    </row>
    <row r="125" spans="1:10" s="141" customFormat="1" ht="18" customHeight="1">
      <c r="A125" s="197"/>
      <c r="B125" s="139"/>
      <c r="C125" s="149"/>
      <c r="D125" s="149"/>
      <c r="E125" s="149"/>
      <c r="F125" s="163"/>
      <c r="G125" s="149"/>
      <c r="H125" s="149"/>
      <c r="I125" s="140"/>
      <c r="J125" s="237"/>
    </row>
    <row r="126" spans="1:10" s="141" customFormat="1" ht="26.45" customHeight="1">
      <c r="A126" s="197"/>
      <c r="B126" s="139"/>
      <c r="C126" s="618" t="s">
        <v>373</v>
      </c>
      <c r="D126" s="618"/>
      <c r="E126" s="618"/>
      <c r="F126" s="618"/>
      <c r="G126" s="618"/>
      <c r="H126" s="618"/>
      <c r="I126" s="140"/>
      <c r="J126" s="237"/>
    </row>
    <row r="127" spans="1:10" s="141" customFormat="1" ht="12" customHeight="1">
      <c r="A127" s="197"/>
      <c r="B127" s="139"/>
      <c r="C127" s="140"/>
      <c r="D127" s="140"/>
      <c r="E127" s="140"/>
      <c r="F127" s="142"/>
      <c r="G127" s="140"/>
      <c r="H127" s="140"/>
      <c r="I127" s="140"/>
      <c r="J127" s="237"/>
    </row>
    <row r="128" spans="1:10" s="141" customFormat="1" ht="22.5" customHeight="1">
      <c r="A128" s="197"/>
      <c r="B128" s="139"/>
      <c r="C128" s="619" t="s">
        <v>210</v>
      </c>
      <c r="D128" s="620"/>
      <c r="E128" s="621" t="s">
        <v>211</v>
      </c>
      <c r="F128" s="623" t="s">
        <v>327</v>
      </c>
      <c r="G128" s="625" t="s">
        <v>374</v>
      </c>
      <c r="H128" s="626"/>
      <c r="I128" s="140"/>
      <c r="J128" s="237"/>
    </row>
    <row r="129" spans="1:10" s="141" customFormat="1" ht="23.25" customHeight="1">
      <c r="A129" s="197"/>
      <c r="B129" s="139"/>
      <c r="C129" s="631"/>
      <c r="D129" s="630"/>
      <c r="E129" s="622"/>
      <c r="F129" s="624"/>
      <c r="G129" s="627"/>
      <c r="H129" s="628"/>
      <c r="I129" s="140"/>
      <c r="J129" s="237"/>
    </row>
    <row r="130" spans="1:10" s="141" customFormat="1" ht="15" customHeight="1">
      <c r="A130" s="197"/>
      <c r="B130" s="139"/>
      <c r="C130" s="143"/>
      <c r="D130" s="144"/>
      <c r="E130" s="145"/>
      <c r="F130" s="146"/>
      <c r="G130" s="143"/>
      <c r="H130" s="147"/>
      <c r="I130" s="140"/>
      <c r="J130" s="237"/>
    </row>
    <row r="131" spans="1:10" s="141" customFormat="1" ht="18" customHeight="1">
      <c r="A131" s="197"/>
      <c r="B131" s="139"/>
      <c r="C131" s="148"/>
      <c r="D131" s="149"/>
      <c r="E131" s="150" t="s">
        <v>281</v>
      </c>
      <c r="F131" s="151">
        <v>1</v>
      </c>
      <c r="G131" s="173">
        <v>5214.3784195357584</v>
      </c>
      <c r="H131" s="153" t="s">
        <v>84</v>
      </c>
      <c r="I131" s="140"/>
      <c r="J131" s="237"/>
    </row>
    <row r="132" spans="1:10" s="141" customFormat="1" ht="18" customHeight="1">
      <c r="A132" s="197"/>
      <c r="B132" s="139"/>
      <c r="C132" s="148"/>
      <c r="D132" s="149"/>
      <c r="E132" s="150" t="s">
        <v>263</v>
      </c>
      <c r="F132" s="151">
        <v>2</v>
      </c>
      <c r="G132" s="173">
        <v>3428.2792712944065</v>
      </c>
      <c r="H132" s="154"/>
      <c r="I132" s="140"/>
      <c r="J132" s="237"/>
    </row>
    <row r="133" spans="1:10" s="141" customFormat="1" ht="18" customHeight="1">
      <c r="A133" s="197"/>
      <c r="B133" s="139"/>
      <c r="C133" s="148"/>
      <c r="D133" s="149"/>
      <c r="E133" s="155" t="s">
        <v>270</v>
      </c>
      <c r="F133" s="156">
        <v>3</v>
      </c>
      <c r="G133" s="174">
        <v>3182.43023851718</v>
      </c>
      <c r="H133" s="154"/>
      <c r="I133" s="140"/>
      <c r="J133" s="237"/>
    </row>
    <row r="134" spans="1:10" s="141" customFormat="1" ht="18" customHeight="1">
      <c r="A134" s="197"/>
      <c r="B134" s="139"/>
      <c r="C134" s="148"/>
      <c r="D134" s="149"/>
      <c r="E134" s="150" t="s">
        <v>256</v>
      </c>
      <c r="F134" s="151">
        <v>4</v>
      </c>
      <c r="G134" s="173">
        <v>3131.9470955633979</v>
      </c>
      <c r="H134" s="154"/>
      <c r="I134" s="140"/>
      <c r="J134" s="237"/>
    </row>
    <row r="135" spans="1:10" s="141" customFormat="1" ht="18" customHeight="1">
      <c r="A135" s="197"/>
      <c r="B135" s="139"/>
      <c r="C135" s="148"/>
      <c r="D135" s="149"/>
      <c r="E135" s="155" t="s">
        <v>284</v>
      </c>
      <c r="F135" s="156" t="s">
        <v>285</v>
      </c>
      <c r="G135" s="174">
        <v>3123.0461276491792</v>
      </c>
      <c r="H135" s="159"/>
      <c r="I135" s="140"/>
      <c r="J135" s="237"/>
    </row>
    <row r="136" spans="1:10" s="141" customFormat="1" ht="18" customHeight="1">
      <c r="A136" s="197"/>
      <c r="B136" s="139"/>
      <c r="C136" s="148"/>
      <c r="D136" s="149"/>
      <c r="E136" s="155" t="s">
        <v>269</v>
      </c>
      <c r="F136" s="156">
        <v>5</v>
      </c>
      <c r="G136" s="174">
        <v>3120.0264008797717</v>
      </c>
      <c r="H136" s="154"/>
      <c r="I136" s="140"/>
      <c r="J136" s="237"/>
    </row>
    <row r="137" spans="1:10" s="141" customFormat="1" ht="18" customHeight="1">
      <c r="A137" s="197"/>
      <c r="B137" s="139"/>
      <c r="C137" s="148"/>
      <c r="D137" s="149"/>
      <c r="E137" s="150" t="s">
        <v>249</v>
      </c>
      <c r="F137" s="151">
        <v>6</v>
      </c>
      <c r="G137" s="173">
        <v>3109.7852527880368</v>
      </c>
      <c r="H137" s="154"/>
      <c r="I137" s="140"/>
      <c r="J137" s="237"/>
    </row>
    <row r="138" spans="1:10" s="141" customFormat="1" ht="18" customHeight="1">
      <c r="A138" s="197"/>
      <c r="B138" s="139"/>
      <c r="C138" s="148"/>
      <c r="D138" s="149"/>
      <c r="E138" s="150" t="s">
        <v>260</v>
      </c>
      <c r="F138" s="151">
        <v>7</v>
      </c>
      <c r="G138" s="173">
        <v>3098.0921231848242</v>
      </c>
      <c r="H138" s="154"/>
      <c r="I138" s="140"/>
      <c r="J138" s="237"/>
    </row>
    <row r="139" spans="1:10" s="141" customFormat="1" ht="18" customHeight="1">
      <c r="A139" s="197"/>
      <c r="B139" s="139"/>
      <c r="C139" s="148"/>
      <c r="D139" s="149"/>
      <c r="E139" s="150" t="s">
        <v>274</v>
      </c>
      <c r="F139" s="151">
        <v>8</v>
      </c>
      <c r="G139" s="173">
        <v>3097.4865769200842</v>
      </c>
      <c r="H139" s="159"/>
      <c r="I139" s="140"/>
      <c r="J139" s="237"/>
    </row>
    <row r="140" spans="1:10" s="141" customFormat="1" ht="18" customHeight="1">
      <c r="A140" s="197"/>
      <c r="B140" s="139"/>
      <c r="C140" s="148"/>
      <c r="D140" s="149"/>
      <c r="E140" s="150" t="s">
        <v>272</v>
      </c>
      <c r="F140" s="151">
        <v>9</v>
      </c>
      <c r="G140" s="173">
        <v>3012.9315316742614</v>
      </c>
      <c r="H140" s="159"/>
      <c r="I140" s="140"/>
      <c r="J140" s="237"/>
    </row>
    <row r="141" spans="1:10" s="141" customFormat="1" ht="18" customHeight="1">
      <c r="A141" s="197"/>
      <c r="B141" s="139"/>
      <c r="C141" s="148"/>
      <c r="D141" s="149"/>
      <c r="E141" s="150" t="s">
        <v>264</v>
      </c>
      <c r="F141" s="151">
        <v>10</v>
      </c>
      <c r="G141" s="173">
        <v>2987.5009547329296</v>
      </c>
      <c r="H141" s="154"/>
      <c r="I141" s="140"/>
      <c r="J141" s="237"/>
    </row>
    <row r="142" spans="1:10" s="141" customFormat="1" ht="18" customHeight="1">
      <c r="A142" s="197"/>
      <c r="B142" s="139"/>
      <c r="C142" s="148"/>
      <c r="D142" s="149"/>
      <c r="E142" s="150" t="s">
        <v>268</v>
      </c>
      <c r="F142" s="151">
        <v>11</v>
      </c>
      <c r="G142" s="173">
        <v>2982.0512757199613</v>
      </c>
      <c r="H142" s="154"/>
      <c r="I142" s="140"/>
      <c r="J142" s="237"/>
    </row>
    <row r="143" spans="1:10" s="141" customFormat="1" ht="18" customHeight="1">
      <c r="A143" s="197"/>
      <c r="B143" s="139"/>
      <c r="C143" s="148"/>
      <c r="D143" s="149"/>
      <c r="E143" s="150" t="s">
        <v>247</v>
      </c>
      <c r="F143" s="151">
        <v>12</v>
      </c>
      <c r="G143" s="173">
        <v>2968.9474094028578</v>
      </c>
      <c r="H143" s="154"/>
      <c r="I143" s="140"/>
      <c r="J143" s="237"/>
    </row>
    <row r="144" spans="1:10" s="141" customFormat="1" ht="18" customHeight="1">
      <c r="A144" s="197"/>
      <c r="B144" s="139"/>
      <c r="C144" s="148"/>
      <c r="D144" s="149"/>
      <c r="E144" s="150" t="s">
        <v>279</v>
      </c>
      <c r="F144" s="151">
        <v>13</v>
      </c>
      <c r="G144" s="173">
        <v>2961.2811571127045</v>
      </c>
      <c r="H144" s="154"/>
      <c r="I144" s="140"/>
      <c r="J144" s="237"/>
    </row>
    <row r="145" spans="1:13" s="141" customFormat="1" ht="18" customHeight="1">
      <c r="A145" s="197"/>
      <c r="B145" s="139"/>
      <c r="C145" s="148"/>
      <c r="D145" s="149"/>
      <c r="E145" s="150" t="s">
        <v>259</v>
      </c>
      <c r="F145" s="151">
        <v>14</v>
      </c>
      <c r="G145" s="173">
        <v>2960.4749120567722</v>
      </c>
      <c r="H145" s="154"/>
      <c r="I145" s="140"/>
      <c r="J145" s="237"/>
    </row>
    <row r="146" spans="1:13" s="141" customFormat="1" ht="18" customHeight="1">
      <c r="A146" s="197"/>
      <c r="B146" s="139"/>
      <c r="C146" s="148"/>
      <c r="D146" s="149"/>
      <c r="E146" s="150" t="s">
        <v>261</v>
      </c>
      <c r="F146" s="151">
        <v>15</v>
      </c>
      <c r="G146" s="173">
        <v>2948.4520300476652</v>
      </c>
      <c r="H146" s="154"/>
      <c r="I146" s="140"/>
      <c r="J146" s="237"/>
    </row>
    <row r="147" spans="1:13" s="141" customFormat="1" ht="18" customHeight="1">
      <c r="A147" s="197"/>
      <c r="B147" s="139"/>
      <c r="C147" s="148"/>
      <c r="D147" s="149"/>
      <c r="E147" s="150" t="s">
        <v>257</v>
      </c>
      <c r="F147" s="151">
        <v>16</v>
      </c>
      <c r="G147" s="173">
        <v>2937.1335303309252</v>
      </c>
      <c r="H147" s="154"/>
      <c r="I147" s="140"/>
      <c r="J147" s="237"/>
    </row>
    <row r="148" spans="1:13" s="141" customFormat="1" ht="18" customHeight="1">
      <c r="A148" s="197"/>
      <c r="B148" s="139"/>
      <c r="C148" s="148"/>
      <c r="D148" s="149"/>
      <c r="E148" s="150" t="s">
        <v>275</v>
      </c>
      <c r="F148" s="151">
        <v>17</v>
      </c>
      <c r="G148" s="173">
        <v>2890.2701447902009</v>
      </c>
      <c r="H148" s="154"/>
      <c r="I148" s="140"/>
      <c r="J148" s="237"/>
    </row>
    <row r="149" spans="1:13" s="141" customFormat="1" ht="18" customHeight="1">
      <c r="A149" s="197"/>
      <c r="B149" s="139"/>
      <c r="C149" s="148"/>
      <c r="D149" s="149"/>
      <c r="E149" s="150" t="s">
        <v>248</v>
      </c>
      <c r="F149" s="151">
        <v>18</v>
      </c>
      <c r="G149" s="173">
        <v>2886.5607002522597</v>
      </c>
      <c r="H149" s="154"/>
      <c r="I149" s="140"/>
      <c r="J149" s="237"/>
    </row>
    <row r="150" spans="1:13" s="141" customFormat="1" ht="18" customHeight="1">
      <c r="A150" s="197"/>
      <c r="B150" s="139"/>
      <c r="C150" s="148"/>
      <c r="D150" s="149"/>
      <c r="E150" s="150" t="s">
        <v>243</v>
      </c>
      <c r="F150" s="151">
        <v>19</v>
      </c>
      <c r="G150" s="173">
        <v>2874.8538212662388</v>
      </c>
      <c r="H150" s="159"/>
      <c r="I150" s="140"/>
      <c r="J150" s="237"/>
    </row>
    <row r="151" spans="1:13" s="141" customFormat="1" ht="18" customHeight="1">
      <c r="A151" s="197"/>
      <c r="B151" s="139"/>
      <c r="C151" s="148"/>
      <c r="D151" s="149"/>
      <c r="E151" s="150" t="s">
        <v>245</v>
      </c>
      <c r="F151" s="151">
        <v>20</v>
      </c>
      <c r="G151" s="173">
        <v>2842.9515358694116</v>
      </c>
      <c r="H151" s="154"/>
      <c r="I151" s="140"/>
      <c r="J151" s="237"/>
    </row>
    <row r="152" spans="1:13" s="141" customFormat="1" ht="18" customHeight="1">
      <c r="A152" s="197"/>
      <c r="B152" s="139"/>
      <c r="C152" s="148"/>
      <c r="D152" s="149"/>
      <c r="E152" s="150" t="s">
        <v>239</v>
      </c>
      <c r="F152" s="151">
        <v>21</v>
      </c>
      <c r="G152" s="173">
        <v>2832.7901887023004</v>
      </c>
      <c r="H152" s="154"/>
      <c r="I152" s="140"/>
      <c r="J152" s="237"/>
    </row>
    <row r="153" spans="1:13" s="141" customFormat="1" ht="18" customHeight="1">
      <c r="A153" s="197"/>
      <c r="B153" s="139"/>
      <c r="C153" s="148"/>
      <c r="D153" s="149"/>
      <c r="E153" s="150" t="s">
        <v>282</v>
      </c>
      <c r="F153" s="151">
        <v>22</v>
      </c>
      <c r="G153" s="173">
        <v>2829.65075129969</v>
      </c>
      <c r="H153" s="154"/>
      <c r="I153" s="140"/>
      <c r="J153" s="237"/>
    </row>
    <row r="154" spans="1:13" s="141" customFormat="1" ht="18" customHeight="1">
      <c r="A154" s="197"/>
      <c r="B154" s="139"/>
      <c r="C154" s="148"/>
      <c r="D154" s="149"/>
      <c r="E154" s="150" t="s">
        <v>252</v>
      </c>
      <c r="F154" s="151">
        <v>23</v>
      </c>
      <c r="G154" s="173">
        <v>2802.843706070732</v>
      </c>
      <c r="H154" s="154"/>
      <c r="I154" s="140"/>
      <c r="J154" s="237"/>
    </row>
    <row r="155" spans="1:13" s="141" customFormat="1" ht="18" customHeight="1">
      <c r="A155" s="197"/>
      <c r="B155" s="139"/>
      <c r="C155" s="148"/>
      <c r="D155" s="149"/>
      <c r="E155" s="150" t="s">
        <v>240</v>
      </c>
      <c r="F155" s="151">
        <v>24</v>
      </c>
      <c r="G155" s="173">
        <v>2788.2740864184811</v>
      </c>
      <c r="H155" s="154"/>
      <c r="I155" s="140"/>
      <c r="J155" s="237"/>
    </row>
    <row r="156" spans="1:13" s="141" customFormat="1" ht="18" customHeight="1">
      <c r="A156" s="197"/>
      <c r="B156" s="139"/>
      <c r="C156" s="148"/>
      <c r="D156" s="149"/>
      <c r="E156" s="150" t="s">
        <v>241</v>
      </c>
      <c r="F156" s="151">
        <v>25</v>
      </c>
      <c r="G156" s="173">
        <v>2783.9680875421118</v>
      </c>
      <c r="H156" s="154"/>
      <c r="I156" s="140"/>
      <c r="J156" s="237"/>
    </row>
    <row r="157" spans="1:13" s="141" customFormat="1" ht="18" customHeight="1">
      <c r="A157" s="197"/>
      <c r="B157" s="139"/>
      <c r="C157" s="148"/>
      <c r="D157" s="149"/>
      <c r="E157" s="155" t="s">
        <v>271</v>
      </c>
      <c r="F157" s="156">
        <v>26</v>
      </c>
      <c r="G157" s="174">
        <v>2770.367302825719</v>
      </c>
      <c r="H157" s="154"/>
      <c r="I157" s="140"/>
      <c r="J157" s="237"/>
    </row>
    <row r="158" spans="1:13" s="141" customFormat="1" ht="18" customHeight="1">
      <c r="A158" s="197"/>
      <c r="B158" s="139"/>
      <c r="C158" s="148"/>
      <c r="D158" s="149"/>
      <c r="E158" s="150" t="s">
        <v>255</v>
      </c>
      <c r="F158" s="151">
        <v>27</v>
      </c>
      <c r="G158" s="173">
        <v>2767.9899154555183</v>
      </c>
      <c r="H158" s="154"/>
      <c r="I158" s="140"/>
      <c r="J158" s="237"/>
    </row>
    <row r="159" spans="1:13" s="141" customFormat="1" ht="18" customHeight="1">
      <c r="A159" s="197"/>
      <c r="B159" s="139"/>
      <c r="C159" s="148"/>
      <c r="D159" s="149"/>
      <c r="E159" s="150" t="s">
        <v>283</v>
      </c>
      <c r="F159" s="151">
        <v>28</v>
      </c>
      <c r="G159" s="173">
        <v>2766.4599829096524</v>
      </c>
      <c r="H159" s="154"/>
      <c r="I159" s="140"/>
      <c r="J159" s="237"/>
      <c r="M159" s="201"/>
    </row>
    <row r="160" spans="1:13" s="141" customFormat="1" ht="18" customHeight="1">
      <c r="A160" s="197"/>
      <c r="B160" s="139"/>
      <c r="C160" s="148"/>
      <c r="D160" s="149"/>
      <c r="E160" s="150" t="s">
        <v>266</v>
      </c>
      <c r="F160" s="151">
        <v>29</v>
      </c>
      <c r="G160" s="173">
        <v>2751.3819879815824</v>
      </c>
      <c r="H160" s="154"/>
      <c r="I160" s="140"/>
      <c r="J160" s="237"/>
    </row>
    <row r="161" spans="1:10" s="141" customFormat="1" ht="18" customHeight="1">
      <c r="A161" s="197"/>
      <c r="B161" s="139"/>
      <c r="C161" s="148"/>
      <c r="D161" s="149"/>
      <c r="E161" s="150" t="s">
        <v>267</v>
      </c>
      <c r="F161" s="151">
        <v>30</v>
      </c>
      <c r="G161" s="173">
        <v>2745.1350555663948</v>
      </c>
      <c r="H161" s="154"/>
      <c r="I161" s="140"/>
      <c r="J161" s="237"/>
    </row>
    <row r="162" spans="1:10" s="141" customFormat="1" ht="18" customHeight="1">
      <c r="A162" s="197"/>
      <c r="B162" s="139"/>
      <c r="C162" s="148"/>
      <c r="D162" s="149"/>
      <c r="E162" s="150" t="s">
        <v>237</v>
      </c>
      <c r="F162" s="151">
        <v>31</v>
      </c>
      <c r="G162" s="173">
        <v>2681.8230016609837</v>
      </c>
      <c r="H162" s="154"/>
      <c r="I162" s="140"/>
      <c r="J162" s="237"/>
    </row>
    <row r="163" spans="1:10" s="141" customFormat="1" ht="18" customHeight="1">
      <c r="A163" s="197"/>
      <c r="B163" s="139"/>
      <c r="C163" s="148"/>
      <c r="D163" s="149"/>
      <c r="E163" s="150" t="s">
        <v>238</v>
      </c>
      <c r="F163" s="151">
        <v>32</v>
      </c>
      <c r="G163" s="173">
        <v>2665.9540335091788</v>
      </c>
      <c r="H163" s="154"/>
      <c r="I163" s="140"/>
      <c r="J163" s="237"/>
    </row>
    <row r="164" spans="1:10" s="141" customFormat="1" ht="18" customHeight="1">
      <c r="A164" s="197"/>
      <c r="B164" s="139"/>
      <c r="C164" s="148"/>
      <c r="D164" s="149"/>
      <c r="E164" s="150" t="s">
        <v>253</v>
      </c>
      <c r="F164" s="151">
        <v>33</v>
      </c>
      <c r="G164" s="173">
        <v>2665.2789192303453</v>
      </c>
      <c r="H164" s="154"/>
      <c r="I164" s="140"/>
      <c r="J164" s="237"/>
    </row>
    <row r="165" spans="1:10" s="141" customFormat="1" ht="18" customHeight="1">
      <c r="A165" s="197"/>
      <c r="B165" s="139"/>
      <c r="C165" s="148"/>
      <c r="D165" s="149"/>
      <c r="E165" s="150" t="s">
        <v>244</v>
      </c>
      <c r="F165" s="151">
        <v>34</v>
      </c>
      <c r="G165" s="173">
        <v>2632.8433970067463</v>
      </c>
      <c r="H165" s="154"/>
      <c r="I165" s="140"/>
      <c r="J165" s="237"/>
    </row>
    <row r="166" spans="1:10" s="141" customFormat="1" ht="18" customHeight="1">
      <c r="A166" s="197"/>
      <c r="B166" s="139"/>
      <c r="C166" s="148"/>
      <c r="D166" s="149"/>
      <c r="E166" s="150" t="s">
        <v>265</v>
      </c>
      <c r="F166" s="151">
        <v>35</v>
      </c>
      <c r="G166" s="173">
        <v>2629.8676160331393</v>
      </c>
      <c r="H166" s="154"/>
      <c r="I166" s="140"/>
      <c r="J166" s="237"/>
    </row>
    <row r="167" spans="1:10" s="141" customFormat="1" ht="18" customHeight="1">
      <c r="A167" s="197"/>
      <c r="B167" s="139"/>
      <c r="C167" s="148"/>
      <c r="D167" s="149"/>
      <c r="E167" s="150" t="s">
        <v>258</v>
      </c>
      <c r="F167" s="151">
        <v>36</v>
      </c>
      <c r="G167" s="173">
        <v>2603.9416222064824</v>
      </c>
      <c r="H167" s="154"/>
      <c r="I167" s="140"/>
      <c r="J167" s="237"/>
    </row>
    <row r="168" spans="1:10" s="141" customFormat="1" ht="18" customHeight="1">
      <c r="A168" s="197"/>
      <c r="B168" s="139"/>
      <c r="C168" s="148"/>
      <c r="D168" s="149"/>
      <c r="E168" s="150" t="s">
        <v>242</v>
      </c>
      <c r="F168" s="151">
        <v>37</v>
      </c>
      <c r="G168" s="173">
        <v>2582.7700202813544</v>
      </c>
      <c r="H168" s="154"/>
      <c r="I168" s="140"/>
      <c r="J168" s="237"/>
    </row>
    <row r="169" spans="1:10" s="141" customFormat="1" ht="18" customHeight="1">
      <c r="A169" s="197"/>
      <c r="B169" s="139"/>
      <c r="C169" s="148"/>
      <c r="D169" s="149"/>
      <c r="E169" s="150" t="s">
        <v>278</v>
      </c>
      <c r="F169" s="151">
        <v>38</v>
      </c>
      <c r="G169" s="173">
        <v>2575.4422373995922</v>
      </c>
      <c r="H169" s="154"/>
      <c r="I169" s="140"/>
      <c r="J169" s="237"/>
    </row>
    <row r="170" spans="1:10" s="141" customFormat="1" ht="18" customHeight="1">
      <c r="A170" s="197"/>
      <c r="B170" s="139"/>
      <c r="C170" s="148"/>
      <c r="D170" s="149"/>
      <c r="E170" s="150" t="s">
        <v>276</v>
      </c>
      <c r="F170" s="151">
        <v>39</v>
      </c>
      <c r="G170" s="173">
        <v>2501.1774494459305</v>
      </c>
      <c r="H170" s="154"/>
      <c r="I170" s="140"/>
      <c r="J170" s="237"/>
    </row>
    <row r="171" spans="1:10" s="141" customFormat="1" ht="18" customHeight="1">
      <c r="A171" s="197"/>
      <c r="B171" s="139"/>
      <c r="C171" s="148"/>
      <c r="D171" s="149"/>
      <c r="E171" s="150" t="s">
        <v>251</v>
      </c>
      <c r="F171" s="151">
        <v>40</v>
      </c>
      <c r="G171" s="173">
        <v>2497.6347594576541</v>
      </c>
      <c r="H171" s="154"/>
      <c r="I171" s="140"/>
      <c r="J171" s="237"/>
    </row>
    <row r="172" spans="1:10" s="141" customFormat="1" ht="18" customHeight="1">
      <c r="A172" s="197"/>
      <c r="B172" s="139"/>
      <c r="C172" s="148"/>
      <c r="D172" s="149"/>
      <c r="E172" s="150" t="s">
        <v>254</v>
      </c>
      <c r="F172" s="151">
        <v>41</v>
      </c>
      <c r="G172" s="173">
        <v>2491.4587572141072</v>
      </c>
      <c r="H172" s="154"/>
      <c r="I172" s="140"/>
      <c r="J172" s="237"/>
    </row>
    <row r="173" spans="1:10" s="141" customFormat="1" ht="18" customHeight="1">
      <c r="A173" s="197"/>
      <c r="B173" s="139"/>
      <c r="C173" s="148"/>
      <c r="D173" s="149"/>
      <c r="E173" s="150" t="s">
        <v>273</v>
      </c>
      <c r="F173" s="151">
        <v>42</v>
      </c>
      <c r="G173" s="173">
        <v>2483.3252941171986</v>
      </c>
      <c r="H173" s="154"/>
      <c r="I173" s="140"/>
      <c r="J173" s="237"/>
    </row>
    <row r="174" spans="1:10" s="141" customFormat="1" ht="18" customHeight="1">
      <c r="A174" s="197"/>
      <c r="B174" s="139"/>
      <c r="C174" s="148"/>
      <c r="D174" s="149"/>
      <c r="E174" s="150" t="s">
        <v>262</v>
      </c>
      <c r="F174" s="151">
        <v>43</v>
      </c>
      <c r="G174" s="173">
        <v>2470.6365776897774</v>
      </c>
      <c r="H174" s="154"/>
      <c r="I174" s="140"/>
      <c r="J174" s="237"/>
    </row>
    <row r="175" spans="1:10" s="141" customFormat="1" ht="18" customHeight="1">
      <c r="A175" s="197"/>
      <c r="B175" s="139"/>
      <c r="C175" s="148"/>
      <c r="D175" s="149"/>
      <c r="E175" s="150" t="s">
        <v>246</v>
      </c>
      <c r="F175" s="151">
        <v>44</v>
      </c>
      <c r="G175" s="173">
        <v>2408.1401235065377</v>
      </c>
      <c r="H175" s="154"/>
      <c r="I175" s="140"/>
      <c r="J175" s="237"/>
    </row>
    <row r="176" spans="1:10" s="141" customFormat="1" ht="18" customHeight="1">
      <c r="A176" s="197"/>
      <c r="B176" s="139"/>
      <c r="C176" s="148"/>
      <c r="D176" s="149"/>
      <c r="E176" s="150" t="s">
        <v>277</v>
      </c>
      <c r="F176" s="151">
        <v>45</v>
      </c>
      <c r="G176" s="173">
        <v>2313.4889873095208</v>
      </c>
      <c r="H176" s="154"/>
      <c r="I176" s="140"/>
      <c r="J176" s="237"/>
    </row>
    <row r="177" spans="1:10" s="141" customFormat="1" ht="18" customHeight="1">
      <c r="A177" s="197"/>
      <c r="B177" s="139"/>
      <c r="C177" s="148"/>
      <c r="D177" s="149"/>
      <c r="E177" s="150" t="s">
        <v>250</v>
      </c>
      <c r="F177" s="151">
        <v>46</v>
      </c>
      <c r="G177" s="173">
        <v>2289.0154603319447</v>
      </c>
      <c r="H177" s="154"/>
      <c r="I177" s="140"/>
      <c r="J177" s="237"/>
    </row>
    <row r="178" spans="1:10" s="141" customFormat="1" ht="18" customHeight="1">
      <c r="A178" s="197"/>
      <c r="B178" s="139"/>
      <c r="C178" s="148"/>
      <c r="D178" s="149"/>
      <c r="E178" s="150" t="s">
        <v>280</v>
      </c>
      <c r="F178" s="151">
        <v>47</v>
      </c>
      <c r="G178" s="173">
        <v>2166.8847275601711</v>
      </c>
      <c r="H178" s="154"/>
      <c r="I178" s="140"/>
      <c r="J178" s="237"/>
    </row>
    <row r="179" spans="1:10" s="141" customFormat="1" ht="15" customHeight="1">
      <c r="A179" s="197"/>
      <c r="B179" s="160"/>
      <c r="C179" s="148"/>
      <c r="D179" s="149"/>
      <c r="E179" s="161"/>
      <c r="F179" s="151"/>
      <c r="G179" s="149"/>
      <c r="H179" s="154"/>
      <c r="I179" s="140"/>
      <c r="J179" s="237"/>
    </row>
    <row r="180" spans="1:10" s="141" customFormat="1" ht="9.75" customHeight="1">
      <c r="A180" s="197"/>
      <c r="B180" s="160"/>
      <c r="C180" s="143"/>
      <c r="D180" s="144"/>
      <c r="E180" s="144"/>
      <c r="F180" s="162"/>
      <c r="G180" s="144"/>
      <c r="H180" s="147"/>
      <c r="I180" s="140"/>
      <c r="J180" s="237"/>
    </row>
    <row r="181" spans="1:10" s="141" customFormat="1" ht="18" customHeight="1">
      <c r="A181" s="197"/>
      <c r="B181" s="160"/>
      <c r="C181" s="168" t="s">
        <v>367</v>
      </c>
      <c r="D181" s="149"/>
      <c r="E181" s="149"/>
      <c r="F181" s="163"/>
      <c r="G181" s="149"/>
      <c r="H181" s="154"/>
      <c r="I181" s="140"/>
      <c r="J181" s="237"/>
    </row>
    <row r="182" spans="1:10" s="141" customFormat="1" ht="18" customHeight="1">
      <c r="A182" s="197"/>
      <c r="B182" s="160"/>
      <c r="C182" s="148" t="s">
        <v>375</v>
      </c>
      <c r="D182" s="185"/>
      <c r="E182" s="149"/>
      <c r="F182" s="163"/>
      <c r="G182" s="149"/>
      <c r="H182" s="154"/>
      <c r="I182" s="140"/>
      <c r="J182" s="237"/>
    </row>
    <row r="183" spans="1:10" s="141" customFormat="1" ht="18" customHeight="1">
      <c r="A183" s="197"/>
      <c r="B183" s="160"/>
      <c r="C183" s="148" t="s">
        <v>333</v>
      </c>
      <c r="D183" s="149"/>
      <c r="E183" s="149"/>
      <c r="F183" s="163"/>
      <c r="G183" s="149"/>
      <c r="H183" s="154"/>
      <c r="I183" s="140"/>
      <c r="J183" s="237"/>
    </row>
    <row r="184" spans="1:10" s="141" customFormat="1" ht="18" customHeight="1">
      <c r="A184" s="197"/>
      <c r="B184" s="160"/>
      <c r="C184" s="148" t="s">
        <v>334</v>
      </c>
      <c r="D184" s="149"/>
      <c r="E184" s="149"/>
      <c r="F184" s="163"/>
      <c r="G184" s="149"/>
      <c r="H184" s="154"/>
      <c r="I184" s="140"/>
      <c r="J184" s="237"/>
    </row>
    <row r="185" spans="1:10" s="141" customFormat="1" ht="18" customHeight="1">
      <c r="A185" s="197"/>
      <c r="B185" s="139"/>
      <c r="C185" s="168"/>
      <c r="D185" s="149"/>
      <c r="E185" s="149"/>
      <c r="F185" s="163"/>
      <c r="G185" s="149"/>
      <c r="H185" s="154"/>
      <c r="I185" s="140"/>
      <c r="J185" s="237"/>
    </row>
    <row r="186" spans="1:10" s="141" customFormat="1" ht="18" customHeight="1">
      <c r="A186" s="197"/>
      <c r="B186" s="139"/>
      <c r="C186" s="169"/>
      <c r="D186" s="170"/>
      <c r="E186" s="170"/>
      <c r="F186" s="171"/>
      <c r="G186" s="170"/>
      <c r="H186" s="172"/>
      <c r="I186" s="140"/>
      <c r="J186" s="237"/>
    </row>
    <row r="187" spans="1:10" s="141" customFormat="1" ht="18" customHeight="1">
      <c r="A187" s="197"/>
      <c r="B187" s="139"/>
      <c r="C187" s="149"/>
      <c r="D187" s="149"/>
      <c r="E187" s="149"/>
      <c r="F187" s="163"/>
      <c r="G187" s="149"/>
      <c r="H187" s="149"/>
      <c r="I187" s="140"/>
      <c r="J187" s="237"/>
    </row>
    <row r="188" spans="1:10" s="141" customFormat="1" ht="26.45" customHeight="1">
      <c r="A188" s="197"/>
      <c r="B188" s="139"/>
      <c r="C188" s="618" t="s">
        <v>376</v>
      </c>
      <c r="D188" s="618"/>
      <c r="E188" s="618"/>
      <c r="F188" s="618"/>
      <c r="G188" s="618"/>
      <c r="H188" s="618"/>
      <c r="I188" s="140"/>
      <c r="J188" s="237"/>
    </row>
    <row r="189" spans="1:10" s="141" customFormat="1" ht="12" customHeight="1">
      <c r="A189" s="197"/>
      <c r="B189" s="139"/>
      <c r="C189" s="140"/>
      <c r="D189" s="140"/>
      <c r="E189" s="140"/>
      <c r="F189" s="142"/>
      <c r="G189" s="140"/>
      <c r="H189" s="140"/>
      <c r="I189" s="140"/>
      <c r="J189" s="237"/>
    </row>
    <row r="190" spans="1:10" s="141" customFormat="1" ht="22.5" customHeight="1">
      <c r="A190" s="197"/>
      <c r="B190" s="139"/>
      <c r="C190" s="619" t="s">
        <v>210</v>
      </c>
      <c r="D190" s="620"/>
      <c r="E190" s="621" t="s">
        <v>211</v>
      </c>
      <c r="F190" s="623" t="s">
        <v>327</v>
      </c>
      <c r="G190" s="625" t="s">
        <v>377</v>
      </c>
      <c r="H190" s="626"/>
      <c r="I190" s="140"/>
      <c r="J190" s="237"/>
    </row>
    <row r="191" spans="1:10" s="141" customFormat="1" ht="23.25" customHeight="1">
      <c r="A191" s="197"/>
      <c r="B191" s="139"/>
      <c r="C191" s="631" t="s">
        <v>335</v>
      </c>
      <c r="D191" s="630"/>
      <c r="E191" s="622"/>
      <c r="F191" s="624"/>
      <c r="G191" s="627"/>
      <c r="H191" s="628"/>
      <c r="I191" s="140"/>
      <c r="J191" s="237"/>
    </row>
    <row r="192" spans="1:10" s="141" customFormat="1" ht="15" customHeight="1">
      <c r="A192" s="197"/>
      <c r="B192" s="139"/>
      <c r="C192" s="143"/>
      <c r="D192" s="144"/>
      <c r="E192" s="145"/>
      <c r="F192" s="146"/>
      <c r="G192" s="143"/>
      <c r="H192" s="147"/>
      <c r="I192" s="140"/>
      <c r="J192" s="237"/>
    </row>
    <row r="193" spans="1:10" s="141" customFormat="1" ht="18" customHeight="1">
      <c r="A193" s="197"/>
      <c r="B193" s="139"/>
      <c r="C193" s="148"/>
      <c r="D193" s="149"/>
      <c r="E193" s="150" t="s">
        <v>250</v>
      </c>
      <c r="F193" s="151">
        <v>1</v>
      </c>
      <c r="G193" s="173">
        <v>327.72982548716595</v>
      </c>
      <c r="H193" s="153" t="s">
        <v>84</v>
      </c>
      <c r="I193" s="140"/>
      <c r="J193" s="237"/>
    </row>
    <row r="194" spans="1:10" s="141" customFormat="1" ht="18" customHeight="1">
      <c r="A194" s="197"/>
      <c r="B194" s="139"/>
      <c r="C194" s="148"/>
      <c r="D194" s="149"/>
      <c r="E194" s="150" t="s">
        <v>246</v>
      </c>
      <c r="F194" s="151">
        <v>2</v>
      </c>
      <c r="G194" s="173">
        <v>316.98988385495733</v>
      </c>
      <c r="H194" s="154"/>
      <c r="I194" s="140"/>
      <c r="J194" s="237"/>
    </row>
    <row r="195" spans="1:10" s="141" customFormat="1" ht="18" customHeight="1">
      <c r="A195" s="197"/>
      <c r="B195" s="139"/>
      <c r="C195" s="148"/>
      <c r="D195" s="149"/>
      <c r="E195" s="150" t="s">
        <v>244</v>
      </c>
      <c r="F195" s="151">
        <v>3</v>
      </c>
      <c r="G195" s="173">
        <v>268.31536922225388</v>
      </c>
      <c r="H195" s="154"/>
      <c r="I195" s="140"/>
      <c r="J195" s="237"/>
    </row>
    <row r="196" spans="1:10" s="141" customFormat="1" ht="18" customHeight="1">
      <c r="A196" s="197"/>
      <c r="B196" s="139"/>
      <c r="C196" s="148"/>
      <c r="D196" s="149"/>
      <c r="E196" s="150" t="s">
        <v>237</v>
      </c>
      <c r="F196" s="151">
        <v>4</v>
      </c>
      <c r="G196" s="173">
        <v>252.9137758514037</v>
      </c>
      <c r="H196" s="154"/>
      <c r="I196" s="140"/>
      <c r="J196" s="237"/>
    </row>
    <row r="197" spans="1:10" s="141" customFormat="1" ht="18" customHeight="1">
      <c r="A197" s="197"/>
      <c r="B197" s="139"/>
      <c r="C197" s="148"/>
      <c r="D197" s="149"/>
      <c r="E197" s="150" t="s">
        <v>238</v>
      </c>
      <c r="F197" s="151">
        <v>5</v>
      </c>
      <c r="G197" s="173">
        <v>221.57529924366847</v>
      </c>
      <c r="H197" s="154"/>
      <c r="I197" s="140"/>
      <c r="J197" s="237"/>
    </row>
    <row r="198" spans="1:10" s="141" customFormat="1" ht="18" customHeight="1">
      <c r="A198" s="197"/>
      <c r="B198" s="139"/>
      <c r="C198" s="148"/>
      <c r="D198" s="149"/>
      <c r="E198" s="150" t="s">
        <v>245</v>
      </c>
      <c r="F198" s="151">
        <v>6</v>
      </c>
      <c r="G198" s="173">
        <v>221.53968660239457</v>
      </c>
      <c r="H198" s="154"/>
      <c r="I198" s="140"/>
      <c r="J198" s="237"/>
    </row>
    <row r="199" spans="1:10" s="141" customFormat="1" ht="18" customHeight="1">
      <c r="A199" s="197"/>
      <c r="B199" s="139"/>
      <c r="C199" s="148"/>
      <c r="D199" s="149"/>
      <c r="E199" s="150" t="s">
        <v>251</v>
      </c>
      <c r="F199" s="151">
        <v>7</v>
      </c>
      <c r="G199" s="173">
        <v>201.18465765916415</v>
      </c>
      <c r="H199" s="154"/>
      <c r="I199" s="140"/>
      <c r="J199" s="237"/>
    </row>
    <row r="200" spans="1:10" s="141" customFormat="1" ht="18" customHeight="1">
      <c r="A200" s="197"/>
      <c r="B200" s="139"/>
      <c r="C200" s="148"/>
      <c r="D200" s="149"/>
      <c r="E200" s="150" t="s">
        <v>242</v>
      </c>
      <c r="F200" s="151">
        <v>8</v>
      </c>
      <c r="G200" s="173">
        <v>175.46793212417796</v>
      </c>
      <c r="H200" s="154"/>
      <c r="I200" s="140"/>
      <c r="J200" s="237"/>
    </row>
    <row r="201" spans="1:10" s="141" customFormat="1" ht="18" customHeight="1">
      <c r="A201" s="197"/>
      <c r="B201" s="139"/>
      <c r="C201" s="148"/>
      <c r="D201" s="149"/>
      <c r="E201" s="150" t="s">
        <v>254</v>
      </c>
      <c r="F201" s="151">
        <v>9</v>
      </c>
      <c r="G201" s="173">
        <v>156.27763914045838</v>
      </c>
      <c r="H201" s="154"/>
      <c r="I201" s="140"/>
      <c r="J201" s="237"/>
    </row>
    <row r="202" spans="1:10" s="141" customFormat="1" ht="18" customHeight="1">
      <c r="A202" s="197"/>
      <c r="B202" s="139"/>
      <c r="C202" s="148"/>
      <c r="D202" s="149"/>
      <c r="E202" s="150" t="s">
        <v>278</v>
      </c>
      <c r="F202" s="151">
        <v>10</v>
      </c>
      <c r="G202" s="173">
        <v>149.63317538720375</v>
      </c>
      <c r="H202" s="154"/>
      <c r="I202" s="140"/>
      <c r="J202" s="237"/>
    </row>
    <row r="203" spans="1:10" s="141" customFormat="1" ht="18" customHeight="1">
      <c r="A203" s="197"/>
      <c r="B203" s="139"/>
      <c r="C203" s="148"/>
      <c r="D203" s="149"/>
      <c r="E203" s="150" t="s">
        <v>260</v>
      </c>
      <c r="F203" s="151">
        <v>11</v>
      </c>
      <c r="G203" s="173">
        <v>149.49072161622507</v>
      </c>
      <c r="H203" s="154"/>
      <c r="I203" s="140"/>
      <c r="J203" s="237"/>
    </row>
    <row r="204" spans="1:10" s="141" customFormat="1" ht="18" customHeight="1">
      <c r="A204" s="197"/>
      <c r="B204" s="139"/>
      <c r="C204" s="148"/>
      <c r="D204" s="149"/>
      <c r="E204" s="150" t="s">
        <v>256</v>
      </c>
      <c r="F204" s="151">
        <v>12</v>
      </c>
      <c r="G204" s="173">
        <v>140.16252190527345</v>
      </c>
      <c r="H204" s="154"/>
      <c r="I204" s="140"/>
      <c r="J204" s="237"/>
    </row>
    <row r="205" spans="1:10" s="141" customFormat="1" ht="18" customHeight="1">
      <c r="A205" s="197"/>
      <c r="B205" s="139"/>
      <c r="C205" s="148"/>
      <c r="D205" s="149"/>
      <c r="E205" s="150" t="s">
        <v>268</v>
      </c>
      <c r="F205" s="151">
        <v>13</v>
      </c>
      <c r="G205" s="173">
        <v>138.20026746035589</v>
      </c>
      <c r="H205" s="154"/>
      <c r="I205" s="140"/>
      <c r="J205" s="237"/>
    </row>
    <row r="206" spans="1:10" s="141" customFormat="1" ht="18" customHeight="1">
      <c r="A206" s="197"/>
      <c r="B206" s="139"/>
      <c r="C206" s="148"/>
      <c r="D206" s="149"/>
      <c r="E206" s="150" t="s">
        <v>277</v>
      </c>
      <c r="F206" s="151">
        <v>14</v>
      </c>
      <c r="G206" s="173">
        <v>132.51213479418695</v>
      </c>
      <c r="H206" s="154"/>
      <c r="I206" s="140"/>
      <c r="J206" s="237"/>
    </row>
    <row r="207" spans="1:10" s="141" customFormat="1" ht="18" customHeight="1">
      <c r="A207" s="197"/>
      <c r="B207" s="139"/>
      <c r="C207" s="148"/>
      <c r="D207" s="149"/>
      <c r="E207" s="150" t="s">
        <v>272</v>
      </c>
      <c r="F207" s="151">
        <v>15</v>
      </c>
      <c r="G207" s="173">
        <v>130.62256399452227</v>
      </c>
      <c r="H207" s="154"/>
      <c r="I207" s="140"/>
      <c r="J207" s="237"/>
    </row>
    <row r="208" spans="1:10" s="141" customFormat="1" ht="18" customHeight="1">
      <c r="A208" s="197"/>
      <c r="B208" s="139"/>
      <c r="C208" s="148"/>
      <c r="D208" s="149"/>
      <c r="E208" s="150" t="s">
        <v>240</v>
      </c>
      <c r="F208" s="151">
        <v>16</v>
      </c>
      <c r="G208" s="173">
        <v>129.05878568667242</v>
      </c>
      <c r="H208" s="154"/>
      <c r="I208" s="140"/>
      <c r="J208" s="237"/>
    </row>
    <row r="209" spans="1:10" s="141" customFormat="1" ht="18" customHeight="1">
      <c r="A209" s="197"/>
      <c r="B209" s="139"/>
      <c r="C209" s="148"/>
      <c r="D209" s="149"/>
      <c r="E209" s="150" t="s">
        <v>257</v>
      </c>
      <c r="F209" s="151">
        <v>17</v>
      </c>
      <c r="G209" s="173">
        <v>124.78445613390349</v>
      </c>
      <c r="H209" s="154"/>
      <c r="I209" s="140"/>
      <c r="J209" s="237"/>
    </row>
    <row r="210" spans="1:10" s="141" customFormat="1" ht="18" customHeight="1">
      <c r="A210" s="197"/>
      <c r="B210" s="139"/>
      <c r="C210" s="148"/>
      <c r="D210" s="149"/>
      <c r="E210" s="150" t="s">
        <v>266</v>
      </c>
      <c r="F210" s="151">
        <v>18</v>
      </c>
      <c r="G210" s="173">
        <v>124.23393633311771</v>
      </c>
      <c r="H210" s="154"/>
      <c r="I210" s="140"/>
      <c r="J210" s="237"/>
    </row>
    <row r="211" spans="1:10" s="141" customFormat="1" ht="18" customHeight="1">
      <c r="A211" s="197"/>
      <c r="B211" s="139"/>
      <c r="C211" s="148"/>
      <c r="D211" s="149"/>
      <c r="E211" s="150" t="s">
        <v>273</v>
      </c>
      <c r="F211" s="151">
        <v>19</v>
      </c>
      <c r="G211" s="173">
        <v>119.59850066199428</v>
      </c>
      <c r="H211" s="154"/>
      <c r="I211" s="140"/>
      <c r="J211" s="237"/>
    </row>
    <row r="212" spans="1:10" s="141" customFormat="1" ht="18" customHeight="1">
      <c r="A212" s="197"/>
      <c r="B212" s="139"/>
      <c r="C212" s="148"/>
      <c r="D212" s="149"/>
      <c r="E212" s="150" t="s">
        <v>258</v>
      </c>
      <c r="F212" s="151">
        <v>20</v>
      </c>
      <c r="G212" s="173">
        <v>110.18898128133274</v>
      </c>
      <c r="H212" s="154"/>
      <c r="I212" s="140"/>
      <c r="J212" s="237"/>
    </row>
    <row r="213" spans="1:10" s="141" customFormat="1" ht="18" customHeight="1">
      <c r="A213" s="197"/>
      <c r="B213" s="139"/>
      <c r="C213" s="148"/>
      <c r="D213" s="149"/>
      <c r="E213" s="150" t="s">
        <v>239</v>
      </c>
      <c r="F213" s="151">
        <v>21</v>
      </c>
      <c r="G213" s="173">
        <v>105.5774473768447</v>
      </c>
      <c r="H213" s="154"/>
      <c r="I213" s="140"/>
      <c r="J213" s="237"/>
    </row>
    <row r="214" spans="1:10" s="141" customFormat="1" ht="18" customHeight="1">
      <c r="A214" s="197"/>
      <c r="B214" s="139"/>
      <c r="C214" s="148"/>
      <c r="D214" s="149"/>
      <c r="E214" s="150" t="s">
        <v>241</v>
      </c>
      <c r="F214" s="151">
        <v>22</v>
      </c>
      <c r="G214" s="173">
        <v>104.22374895902568</v>
      </c>
      <c r="H214" s="154"/>
      <c r="I214" s="140"/>
      <c r="J214" s="237"/>
    </row>
    <row r="215" spans="1:10" s="141" customFormat="1" ht="18" customHeight="1">
      <c r="A215" s="197"/>
      <c r="B215" s="139"/>
      <c r="C215" s="148"/>
      <c r="D215" s="149"/>
      <c r="E215" s="150" t="s">
        <v>262</v>
      </c>
      <c r="F215" s="151">
        <v>23</v>
      </c>
      <c r="G215" s="173">
        <v>94.176714580205783</v>
      </c>
      <c r="H215" s="154"/>
      <c r="I215" s="140"/>
      <c r="J215" s="237"/>
    </row>
    <row r="216" spans="1:10" s="141" customFormat="1" ht="18" customHeight="1">
      <c r="A216" s="197"/>
      <c r="B216" s="139"/>
      <c r="C216" s="148"/>
      <c r="D216" s="149"/>
      <c r="E216" s="150" t="s">
        <v>255</v>
      </c>
      <c r="F216" s="151">
        <v>24</v>
      </c>
      <c r="G216" s="173">
        <v>91.895314542170325</v>
      </c>
      <c r="H216" s="154"/>
      <c r="I216" s="140"/>
      <c r="J216" s="237"/>
    </row>
    <row r="217" spans="1:10" s="141" customFormat="1" ht="18" customHeight="1">
      <c r="A217" s="197"/>
      <c r="B217" s="139"/>
      <c r="C217" s="148"/>
      <c r="D217" s="149"/>
      <c r="E217" s="150" t="s">
        <v>283</v>
      </c>
      <c r="F217" s="151">
        <v>25</v>
      </c>
      <c r="G217" s="173">
        <v>84.056445176518537</v>
      </c>
      <c r="H217" s="154"/>
      <c r="I217" s="140"/>
      <c r="J217" s="237"/>
    </row>
    <row r="218" spans="1:10" s="141" customFormat="1" ht="18" customHeight="1">
      <c r="A218" s="197"/>
      <c r="B218" s="139"/>
      <c r="C218" s="148"/>
      <c r="D218" s="149"/>
      <c r="E218" s="150" t="s">
        <v>253</v>
      </c>
      <c r="F218" s="151">
        <v>26</v>
      </c>
      <c r="G218" s="173">
        <v>77.654275915182552</v>
      </c>
      <c r="H218" s="154"/>
      <c r="I218" s="140"/>
      <c r="J218" s="237"/>
    </row>
    <row r="219" spans="1:10" s="141" customFormat="1" ht="18" customHeight="1">
      <c r="A219" s="197"/>
      <c r="B219" s="139"/>
      <c r="C219" s="148"/>
      <c r="D219" s="149"/>
      <c r="E219" s="150" t="s">
        <v>252</v>
      </c>
      <c r="F219" s="151">
        <v>27</v>
      </c>
      <c r="G219" s="173">
        <v>76.632233831799454</v>
      </c>
      <c r="H219" s="154"/>
      <c r="I219" s="140"/>
      <c r="J219" s="237"/>
    </row>
    <row r="220" spans="1:10" s="141" customFormat="1" ht="18" customHeight="1">
      <c r="A220" s="197"/>
      <c r="B220" s="139"/>
      <c r="C220" s="148"/>
      <c r="D220" s="149"/>
      <c r="E220" s="155" t="s">
        <v>378</v>
      </c>
      <c r="F220" s="156" t="s">
        <v>285</v>
      </c>
      <c r="G220" s="174">
        <v>70.596321389832809</v>
      </c>
      <c r="H220" s="159"/>
      <c r="I220" s="140"/>
      <c r="J220" s="237"/>
    </row>
    <row r="221" spans="1:10" s="141" customFormat="1" ht="18" customHeight="1">
      <c r="A221" s="197"/>
      <c r="B221" s="139"/>
      <c r="C221" s="148"/>
      <c r="D221" s="149"/>
      <c r="E221" s="150" t="s">
        <v>280</v>
      </c>
      <c r="F221" s="151">
        <v>28</v>
      </c>
      <c r="G221" s="173">
        <v>62.786736880670475</v>
      </c>
      <c r="H221" s="154"/>
      <c r="I221" s="140"/>
      <c r="J221" s="237"/>
    </row>
    <row r="222" spans="1:10" s="141" customFormat="1" ht="18" customHeight="1">
      <c r="A222" s="197"/>
      <c r="B222" s="139"/>
      <c r="C222" s="148"/>
      <c r="D222" s="149"/>
      <c r="E222" s="150" t="s">
        <v>261</v>
      </c>
      <c r="F222" s="151">
        <v>29</v>
      </c>
      <c r="G222" s="173">
        <v>60.773861429900165</v>
      </c>
      <c r="H222" s="154"/>
      <c r="I222" s="140"/>
      <c r="J222" s="237"/>
    </row>
    <row r="223" spans="1:10" s="141" customFormat="1" ht="18" customHeight="1">
      <c r="A223" s="197"/>
      <c r="B223" s="139"/>
      <c r="C223" s="148"/>
      <c r="D223" s="149"/>
      <c r="E223" s="150" t="s">
        <v>249</v>
      </c>
      <c r="F223" s="151">
        <v>30</v>
      </c>
      <c r="G223" s="173">
        <v>57.767016530403211</v>
      </c>
      <c r="H223" s="159"/>
      <c r="I223" s="140"/>
      <c r="J223" s="237"/>
    </row>
    <row r="224" spans="1:10" s="141" customFormat="1" ht="18" customHeight="1">
      <c r="A224" s="197"/>
      <c r="B224" s="139"/>
      <c r="C224" s="148"/>
      <c r="D224" s="149"/>
      <c r="E224" s="150" t="s">
        <v>243</v>
      </c>
      <c r="F224" s="151">
        <v>31</v>
      </c>
      <c r="G224" s="173">
        <v>56.299501106866543</v>
      </c>
      <c r="H224" s="159"/>
      <c r="I224" s="140"/>
      <c r="J224" s="237"/>
    </row>
    <row r="225" spans="1:10" s="141" customFormat="1" ht="18" customHeight="1">
      <c r="A225" s="197"/>
      <c r="B225" s="139"/>
      <c r="C225" s="148"/>
      <c r="D225" s="149"/>
      <c r="E225" s="150" t="s">
        <v>264</v>
      </c>
      <c r="F225" s="151">
        <v>32</v>
      </c>
      <c r="G225" s="173">
        <v>55.313330656110757</v>
      </c>
      <c r="H225" s="159"/>
      <c r="I225" s="140"/>
      <c r="J225" s="237"/>
    </row>
    <row r="226" spans="1:10" s="141" customFormat="1" ht="18" customHeight="1">
      <c r="A226" s="197"/>
      <c r="B226" s="139"/>
      <c r="C226" s="148"/>
      <c r="D226" s="149"/>
      <c r="E226" s="155" t="s">
        <v>269</v>
      </c>
      <c r="F226" s="156">
        <v>33</v>
      </c>
      <c r="G226" s="174">
        <v>53.147916991730384</v>
      </c>
      <c r="H226" s="154"/>
      <c r="I226" s="140"/>
      <c r="J226" s="237"/>
    </row>
    <row r="227" spans="1:10" s="141" customFormat="1" ht="18" customHeight="1">
      <c r="A227" s="197"/>
      <c r="B227" s="139"/>
      <c r="C227" s="148"/>
      <c r="D227" s="149"/>
      <c r="E227" s="155" t="s">
        <v>270</v>
      </c>
      <c r="F227" s="156">
        <v>34</v>
      </c>
      <c r="G227" s="174">
        <v>51.812108779127875</v>
      </c>
      <c r="H227" s="154"/>
      <c r="I227" s="140"/>
      <c r="J227" s="237"/>
    </row>
    <row r="228" spans="1:10" s="141" customFormat="1" ht="18" customHeight="1">
      <c r="A228" s="197"/>
      <c r="B228" s="139"/>
      <c r="C228" s="148"/>
      <c r="D228" s="149"/>
      <c r="E228" s="150" t="s">
        <v>259</v>
      </c>
      <c r="F228" s="151">
        <v>35</v>
      </c>
      <c r="G228" s="173">
        <v>48.436254724983016</v>
      </c>
      <c r="H228" s="154"/>
      <c r="I228" s="140"/>
      <c r="J228" s="237"/>
    </row>
    <row r="229" spans="1:10" s="141" customFormat="1" ht="18" customHeight="1">
      <c r="A229" s="197"/>
      <c r="B229" s="139"/>
      <c r="C229" s="148"/>
      <c r="D229" s="149"/>
      <c r="E229" s="150" t="s">
        <v>247</v>
      </c>
      <c r="F229" s="151">
        <v>36</v>
      </c>
      <c r="G229" s="173">
        <v>43.638901580426172</v>
      </c>
      <c r="H229" s="159"/>
      <c r="I229" s="140"/>
      <c r="J229" s="237"/>
    </row>
    <row r="230" spans="1:10" s="141" customFormat="1" ht="18" customHeight="1">
      <c r="A230" s="197"/>
      <c r="B230" s="139"/>
      <c r="C230" s="148"/>
      <c r="D230" s="149"/>
      <c r="E230" s="155" t="s">
        <v>271</v>
      </c>
      <c r="F230" s="156">
        <v>37</v>
      </c>
      <c r="G230" s="174">
        <v>42.661395614230777</v>
      </c>
      <c r="H230" s="154"/>
      <c r="I230" s="140"/>
      <c r="J230" s="237"/>
    </row>
    <row r="231" spans="1:10" s="141" customFormat="1" ht="18" customHeight="1">
      <c r="A231" s="197"/>
      <c r="B231" s="139"/>
      <c r="C231" s="148"/>
      <c r="D231" s="149"/>
      <c r="E231" s="150" t="s">
        <v>274</v>
      </c>
      <c r="F231" s="151">
        <v>38</v>
      </c>
      <c r="G231" s="173">
        <v>41.474389741575564</v>
      </c>
      <c r="H231" s="154"/>
      <c r="I231" s="140"/>
      <c r="J231" s="237"/>
    </row>
    <row r="232" spans="1:10" s="141" customFormat="1" ht="18" customHeight="1">
      <c r="A232" s="197"/>
      <c r="B232" s="139"/>
      <c r="C232" s="148"/>
      <c r="D232" s="149"/>
      <c r="E232" s="150" t="s">
        <v>263</v>
      </c>
      <c r="F232" s="151">
        <v>39</v>
      </c>
      <c r="G232" s="173">
        <v>38.873938283831372</v>
      </c>
      <c r="H232" s="154"/>
      <c r="I232" s="140"/>
      <c r="J232" s="237"/>
    </row>
    <row r="233" spans="1:10" s="141" customFormat="1" ht="18" customHeight="1">
      <c r="A233" s="197"/>
      <c r="B233" s="139"/>
      <c r="C233" s="148"/>
      <c r="D233" s="149"/>
      <c r="E233" s="150" t="s">
        <v>265</v>
      </c>
      <c r="F233" s="151">
        <v>40</v>
      </c>
      <c r="G233" s="173">
        <v>38.4093831312547</v>
      </c>
      <c r="H233" s="154"/>
      <c r="I233" s="140"/>
      <c r="J233" s="237"/>
    </row>
    <row r="234" spans="1:10" s="141" customFormat="1" ht="18" customHeight="1">
      <c r="A234" s="197"/>
      <c r="B234" s="139"/>
      <c r="C234" s="148"/>
      <c r="D234" s="149"/>
      <c r="E234" s="150" t="s">
        <v>276</v>
      </c>
      <c r="F234" s="151">
        <v>41</v>
      </c>
      <c r="G234" s="173">
        <v>29.726177053976198</v>
      </c>
      <c r="H234" s="154"/>
      <c r="I234" s="140"/>
      <c r="J234" s="237"/>
    </row>
    <row r="235" spans="1:10" s="141" customFormat="1" ht="18" customHeight="1">
      <c r="A235" s="197"/>
      <c r="B235" s="139"/>
      <c r="C235" s="148"/>
      <c r="D235" s="149"/>
      <c r="E235" s="150" t="s">
        <v>248</v>
      </c>
      <c r="F235" s="151">
        <v>42</v>
      </c>
      <c r="G235" s="173">
        <v>27.630447095977424</v>
      </c>
      <c r="H235" s="154"/>
      <c r="I235" s="140"/>
      <c r="J235" s="237"/>
    </row>
    <row r="236" spans="1:10" s="141" customFormat="1" ht="18" customHeight="1">
      <c r="A236" s="197"/>
      <c r="B236" s="139"/>
      <c r="C236" s="148"/>
      <c r="D236" s="149"/>
      <c r="E236" s="150" t="s">
        <v>267</v>
      </c>
      <c r="F236" s="151">
        <v>43</v>
      </c>
      <c r="G236" s="173">
        <v>25.884292138788219</v>
      </c>
      <c r="H236" s="154"/>
      <c r="I236" s="140"/>
      <c r="J236" s="237"/>
    </row>
    <row r="237" spans="1:10" s="141" customFormat="1" ht="18" customHeight="1">
      <c r="A237" s="197"/>
      <c r="B237" s="139"/>
      <c r="C237" s="148"/>
      <c r="D237" s="149"/>
      <c r="E237" s="150" t="s">
        <v>275</v>
      </c>
      <c r="F237" s="151">
        <v>44</v>
      </c>
      <c r="G237" s="173">
        <v>20.816114288096383</v>
      </c>
      <c r="H237" s="154"/>
      <c r="I237" s="140"/>
      <c r="J237" s="237"/>
    </row>
    <row r="238" spans="1:10" s="141" customFormat="1" ht="18" customHeight="1">
      <c r="A238" s="197"/>
      <c r="B238" s="139"/>
      <c r="C238" s="148"/>
      <c r="D238" s="149"/>
      <c r="E238" s="150" t="s">
        <v>279</v>
      </c>
      <c r="F238" s="151">
        <v>45</v>
      </c>
      <c r="G238" s="173">
        <v>7.1457015032607138</v>
      </c>
      <c r="H238" s="154"/>
      <c r="I238" s="140"/>
      <c r="J238" s="237"/>
    </row>
    <row r="239" spans="1:10" s="141" customFormat="1" ht="18" customHeight="1">
      <c r="A239" s="197"/>
      <c r="B239" s="139"/>
      <c r="C239" s="148"/>
      <c r="D239" s="149"/>
      <c r="E239" s="150" t="s">
        <v>282</v>
      </c>
      <c r="F239" s="151">
        <v>46</v>
      </c>
      <c r="G239" s="173">
        <v>3.3613010233571816</v>
      </c>
      <c r="H239" s="154"/>
      <c r="I239" s="140"/>
      <c r="J239" s="237"/>
    </row>
    <row r="240" spans="1:10" s="141" customFormat="1" ht="18" customHeight="1">
      <c r="A240" s="197"/>
      <c r="B240" s="139"/>
      <c r="C240" s="148"/>
      <c r="D240" s="149"/>
      <c r="E240" s="150" t="s">
        <v>281</v>
      </c>
      <c r="F240" s="151">
        <v>47</v>
      </c>
      <c r="G240" s="173">
        <v>1.3989908279734498</v>
      </c>
      <c r="H240" s="154"/>
      <c r="I240" s="140"/>
      <c r="J240" s="237"/>
    </row>
    <row r="241" spans="1:10" s="141" customFormat="1" ht="15" customHeight="1">
      <c r="A241" s="197"/>
      <c r="B241" s="160"/>
      <c r="C241" s="148"/>
      <c r="D241" s="149"/>
      <c r="E241" s="161"/>
      <c r="F241" s="151"/>
      <c r="G241" s="149"/>
      <c r="H241" s="154"/>
      <c r="I241" s="140"/>
      <c r="J241" s="237"/>
    </row>
    <row r="242" spans="1:10" s="141" customFormat="1" ht="9.75" customHeight="1">
      <c r="A242" s="197"/>
      <c r="B242" s="160"/>
      <c r="C242" s="143"/>
      <c r="D242" s="144"/>
      <c r="E242" s="144"/>
      <c r="F242" s="162"/>
      <c r="G242" s="144"/>
      <c r="H242" s="147"/>
      <c r="I242" s="140"/>
      <c r="J242" s="237"/>
    </row>
    <row r="243" spans="1:10" s="141" customFormat="1" ht="18" customHeight="1">
      <c r="A243" s="197"/>
      <c r="B243" s="160"/>
      <c r="C243" s="168" t="s">
        <v>379</v>
      </c>
      <c r="D243" s="149"/>
      <c r="E243" s="149"/>
      <c r="F243" s="163"/>
      <c r="G243" s="149"/>
      <c r="H243" s="154"/>
      <c r="I243" s="140"/>
      <c r="J243" s="237"/>
    </row>
    <row r="244" spans="1:10" s="141" customFormat="1" ht="18" customHeight="1">
      <c r="A244" s="197"/>
      <c r="B244" s="160"/>
      <c r="C244" s="148" t="s">
        <v>380</v>
      </c>
      <c r="D244" s="149"/>
      <c r="E244" s="149"/>
      <c r="F244" s="163"/>
      <c r="G244" s="149"/>
      <c r="H244" s="154"/>
      <c r="I244" s="140"/>
      <c r="J244" s="237"/>
    </row>
    <row r="245" spans="1:10" s="141" customFormat="1" ht="18" customHeight="1">
      <c r="A245" s="197"/>
      <c r="B245" s="160"/>
      <c r="C245" s="168"/>
      <c r="D245" s="149"/>
      <c r="E245" s="149"/>
      <c r="F245" s="163"/>
      <c r="G245" s="149"/>
      <c r="H245" s="154"/>
      <c r="I245" s="140"/>
      <c r="J245" s="237"/>
    </row>
    <row r="246" spans="1:10" s="141" customFormat="1" ht="18" customHeight="1">
      <c r="A246" s="197"/>
      <c r="B246" s="160"/>
      <c r="C246" s="148"/>
      <c r="D246" s="149"/>
      <c r="E246" s="149"/>
      <c r="F246" s="163"/>
      <c r="G246" s="149"/>
      <c r="H246" s="154"/>
      <c r="I246" s="140"/>
      <c r="J246" s="237"/>
    </row>
    <row r="247" spans="1:10" s="141" customFormat="1" ht="18" customHeight="1">
      <c r="A247" s="197"/>
      <c r="B247" s="139"/>
      <c r="C247" s="148"/>
      <c r="D247" s="149"/>
      <c r="E247" s="149"/>
      <c r="F247" s="163"/>
      <c r="G247" s="149"/>
      <c r="H247" s="154"/>
      <c r="I247" s="140"/>
      <c r="J247" s="237"/>
    </row>
    <row r="248" spans="1:10" s="141" customFormat="1" ht="18" customHeight="1">
      <c r="A248" s="197"/>
      <c r="B248" s="139"/>
      <c r="C248" s="169"/>
      <c r="D248" s="170"/>
      <c r="E248" s="170"/>
      <c r="F248" s="171"/>
      <c r="G248" s="170"/>
      <c r="H248" s="172"/>
      <c r="I248" s="140"/>
      <c r="J248" s="237"/>
    </row>
    <row r="249" spans="1:10" s="141" customFormat="1" ht="18" customHeight="1">
      <c r="A249" s="197"/>
      <c r="B249" s="139"/>
      <c r="C249" s="149"/>
      <c r="D249" s="149"/>
      <c r="E249" s="149"/>
      <c r="F249" s="163"/>
      <c r="G249" s="149"/>
      <c r="H249" s="149"/>
      <c r="I249" s="140"/>
      <c r="J249" s="237"/>
    </row>
    <row r="250" spans="1:10" s="141" customFormat="1" ht="26.45" customHeight="1">
      <c r="A250" s="197"/>
      <c r="B250" s="139"/>
      <c r="C250" s="618" t="s">
        <v>381</v>
      </c>
      <c r="D250" s="618"/>
      <c r="E250" s="618"/>
      <c r="F250" s="618"/>
      <c r="G250" s="618"/>
      <c r="H250" s="618"/>
      <c r="I250" s="140"/>
      <c r="J250" s="237"/>
    </row>
    <row r="251" spans="1:10" s="141" customFormat="1" ht="12" customHeight="1">
      <c r="A251" s="197"/>
      <c r="B251" s="139"/>
      <c r="C251" s="140"/>
      <c r="D251" s="140"/>
      <c r="E251" s="140"/>
      <c r="F251" s="142"/>
      <c r="G251" s="140"/>
      <c r="H251" s="140"/>
      <c r="I251" s="140"/>
      <c r="J251" s="237"/>
    </row>
    <row r="252" spans="1:10" s="141" customFormat="1" ht="22.5" customHeight="1">
      <c r="A252" s="197"/>
      <c r="B252" s="139"/>
      <c r="C252" s="619" t="s">
        <v>210</v>
      </c>
      <c r="D252" s="620"/>
      <c r="E252" s="621" t="s">
        <v>211</v>
      </c>
      <c r="F252" s="623" t="s">
        <v>327</v>
      </c>
      <c r="G252" s="625" t="s">
        <v>382</v>
      </c>
      <c r="H252" s="626"/>
      <c r="I252" s="140"/>
      <c r="J252" s="237"/>
    </row>
    <row r="253" spans="1:10" s="141" customFormat="1" ht="23.25" customHeight="1">
      <c r="A253" s="197"/>
      <c r="B253" s="139"/>
      <c r="C253" s="631" t="s">
        <v>336</v>
      </c>
      <c r="D253" s="630"/>
      <c r="E253" s="622"/>
      <c r="F253" s="624"/>
      <c r="G253" s="627"/>
      <c r="H253" s="628"/>
      <c r="I253" s="140"/>
      <c r="J253" s="237"/>
    </row>
    <row r="254" spans="1:10" s="141" customFormat="1" ht="15" customHeight="1">
      <c r="A254" s="197"/>
      <c r="B254" s="139"/>
      <c r="C254" s="143"/>
      <c r="D254" s="144"/>
      <c r="E254" s="145"/>
      <c r="F254" s="146"/>
      <c r="G254" s="143"/>
      <c r="H254" s="147"/>
      <c r="I254" s="140"/>
      <c r="J254" s="237"/>
    </row>
    <row r="255" spans="1:10" s="141" customFormat="1" ht="18" customHeight="1">
      <c r="A255" s="197"/>
      <c r="B255" s="139"/>
      <c r="C255" s="148"/>
      <c r="D255" s="149"/>
      <c r="E255" s="150" t="s">
        <v>273</v>
      </c>
      <c r="F255" s="151">
        <v>1</v>
      </c>
      <c r="G255" s="204">
        <v>72.180895238344931</v>
      </c>
      <c r="H255" s="153" t="s">
        <v>84</v>
      </c>
      <c r="I255" s="140"/>
      <c r="J255" s="237"/>
    </row>
    <row r="256" spans="1:10" s="141" customFormat="1" ht="18" customHeight="1">
      <c r="A256" s="197"/>
      <c r="B256" s="139"/>
      <c r="C256" s="148"/>
      <c r="D256" s="149"/>
      <c r="E256" s="150" t="s">
        <v>254</v>
      </c>
      <c r="F256" s="151">
        <v>2</v>
      </c>
      <c r="G256" s="204">
        <v>68.449313562530804</v>
      </c>
      <c r="H256" s="154"/>
      <c r="I256" s="140"/>
      <c r="J256" s="237"/>
    </row>
    <row r="257" spans="1:10" s="141" customFormat="1" ht="18" customHeight="1">
      <c r="A257" s="197"/>
      <c r="B257" s="139"/>
      <c r="C257" s="148"/>
      <c r="D257" s="149"/>
      <c r="E257" s="150" t="s">
        <v>262</v>
      </c>
      <c r="F257" s="151">
        <v>3</v>
      </c>
      <c r="G257" s="204">
        <v>64.321787601226731</v>
      </c>
      <c r="H257" s="154"/>
      <c r="I257" s="140"/>
      <c r="J257" s="237"/>
    </row>
    <row r="258" spans="1:10" s="141" customFormat="1" ht="18" customHeight="1">
      <c r="A258" s="197"/>
      <c r="B258" s="139"/>
      <c r="C258" s="148"/>
      <c r="D258" s="149"/>
      <c r="E258" s="150" t="s">
        <v>237</v>
      </c>
      <c r="F258" s="151">
        <v>4</v>
      </c>
      <c r="G258" s="204">
        <v>49.558211265969668</v>
      </c>
      <c r="H258" s="154"/>
      <c r="I258" s="140"/>
      <c r="J258" s="237"/>
    </row>
    <row r="259" spans="1:10" s="141" customFormat="1" ht="18" customHeight="1">
      <c r="A259" s="197"/>
      <c r="B259" s="139"/>
      <c r="C259" s="148"/>
      <c r="D259" s="149"/>
      <c r="E259" s="150" t="s">
        <v>246</v>
      </c>
      <c r="F259" s="151">
        <v>5</v>
      </c>
      <c r="G259" s="204">
        <v>41.770093840931594</v>
      </c>
      <c r="H259" s="154"/>
      <c r="I259" s="140"/>
      <c r="J259" s="237"/>
    </row>
    <row r="260" spans="1:10" s="141" customFormat="1" ht="18" customHeight="1">
      <c r="A260" s="197"/>
      <c r="B260" s="139"/>
      <c r="C260" s="148"/>
      <c r="D260" s="149"/>
      <c r="E260" s="150" t="s">
        <v>244</v>
      </c>
      <c r="F260" s="151">
        <v>6</v>
      </c>
      <c r="G260" s="204">
        <v>36.572604812482197</v>
      </c>
      <c r="H260" s="154"/>
      <c r="I260" s="140"/>
      <c r="J260" s="237"/>
    </row>
    <row r="261" spans="1:10" s="141" customFormat="1" ht="18" customHeight="1">
      <c r="A261" s="197"/>
      <c r="B261" s="139"/>
      <c r="C261" s="148"/>
      <c r="D261" s="149"/>
      <c r="E261" s="150" t="s">
        <v>277</v>
      </c>
      <c r="F261" s="151">
        <v>7</v>
      </c>
      <c r="G261" s="204">
        <v>35.249686035554085</v>
      </c>
      <c r="H261" s="154"/>
      <c r="I261" s="140"/>
      <c r="J261" s="237"/>
    </row>
    <row r="262" spans="1:10" s="141" customFormat="1" ht="18" customHeight="1">
      <c r="A262" s="197"/>
      <c r="B262" s="139"/>
      <c r="C262" s="148"/>
      <c r="D262" s="149"/>
      <c r="E262" s="150" t="s">
        <v>258</v>
      </c>
      <c r="F262" s="151">
        <v>8</v>
      </c>
      <c r="G262" s="204">
        <v>31.953907267178671</v>
      </c>
      <c r="H262" s="154"/>
      <c r="I262" s="140"/>
      <c r="J262" s="237"/>
    </row>
    <row r="263" spans="1:10" s="141" customFormat="1" ht="18" customHeight="1">
      <c r="A263" s="197"/>
      <c r="B263" s="139"/>
      <c r="C263" s="148"/>
      <c r="D263" s="149"/>
      <c r="E263" s="150" t="s">
        <v>278</v>
      </c>
      <c r="F263" s="151">
        <v>9</v>
      </c>
      <c r="G263" s="204">
        <v>31.254226268687088</v>
      </c>
      <c r="H263" s="154"/>
      <c r="I263" s="140"/>
      <c r="J263" s="237"/>
    </row>
    <row r="264" spans="1:10" s="141" customFormat="1" ht="18" customHeight="1">
      <c r="A264" s="197"/>
      <c r="B264" s="139"/>
      <c r="C264" s="148"/>
      <c r="D264" s="149"/>
      <c r="E264" s="150" t="s">
        <v>252</v>
      </c>
      <c r="F264" s="151">
        <v>10</v>
      </c>
      <c r="G264" s="204">
        <v>28.608057344490053</v>
      </c>
      <c r="H264" s="154"/>
      <c r="I264" s="140"/>
      <c r="J264" s="237"/>
    </row>
    <row r="265" spans="1:10" s="141" customFormat="1" ht="18" customHeight="1">
      <c r="A265" s="197"/>
      <c r="B265" s="139"/>
      <c r="C265" s="148"/>
      <c r="D265" s="149"/>
      <c r="E265" s="150" t="s">
        <v>250</v>
      </c>
      <c r="F265" s="151">
        <v>11</v>
      </c>
      <c r="G265" s="204">
        <v>27.943726207078512</v>
      </c>
      <c r="H265" s="154"/>
      <c r="I265" s="140"/>
      <c r="J265" s="237"/>
    </row>
    <row r="266" spans="1:10" s="141" customFormat="1" ht="18" customHeight="1">
      <c r="A266" s="197"/>
      <c r="B266" s="139"/>
      <c r="C266" s="148"/>
      <c r="D266" s="149"/>
      <c r="E266" s="150" t="s">
        <v>238</v>
      </c>
      <c r="F266" s="151">
        <v>12</v>
      </c>
      <c r="G266" s="204">
        <v>24.721818940132877</v>
      </c>
      <c r="H266" s="154"/>
      <c r="I266" s="140"/>
      <c r="J266" s="237"/>
    </row>
    <row r="267" spans="1:10" s="141" customFormat="1" ht="18" customHeight="1">
      <c r="A267" s="197"/>
      <c r="B267" s="139"/>
      <c r="C267" s="148"/>
      <c r="D267" s="149"/>
      <c r="E267" s="150" t="s">
        <v>255</v>
      </c>
      <c r="F267" s="151">
        <v>13</v>
      </c>
      <c r="G267" s="204">
        <v>24.393618765293951</v>
      </c>
      <c r="H267" s="154"/>
      <c r="I267" s="140"/>
      <c r="J267" s="237"/>
    </row>
    <row r="268" spans="1:10" s="141" customFormat="1" ht="18" customHeight="1">
      <c r="A268" s="197"/>
      <c r="B268" s="139"/>
      <c r="C268" s="148"/>
      <c r="D268" s="149"/>
      <c r="E268" s="150" t="s">
        <v>261</v>
      </c>
      <c r="F268" s="151">
        <v>14</v>
      </c>
      <c r="G268" s="204">
        <v>22.382665722687786</v>
      </c>
      <c r="H268" s="154"/>
      <c r="I268" s="140"/>
      <c r="J268" s="237"/>
    </row>
    <row r="269" spans="1:10" s="141" customFormat="1" ht="18" customHeight="1">
      <c r="A269" s="197"/>
      <c r="B269" s="139"/>
      <c r="C269" s="148"/>
      <c r="D269" s="149"/>
      <c r="E269" s="150" t="s">
        <v>251</v>
      </c>
      <c r="F269" s="151">
        <v>15</v>
      </c>
      <c r="G269" s="204">
        <v>19.788654851721063</v>
      </c>
      <c r="H269" s="154"/>
      <c r="I269" s="140"/>
      <c r="J269" s="237"/>
    </row>
    <row r="270" spans="1:10" s="141" customFormat="1" ht="18" customHeight="1">
      <c r="A270" s="197"/>
      <c r="B270" s="139"/>
      <c r="C270" s="148"/>
      <c r="D270" s="149"/>
      <c r="E270" s="150" t="s">
        <v>266</v>
      </c>
      <c r="F270" s="151">
        <v>16</v>
      </c>
      <c r="G270" s="204">
        <v>18.41179773620593</v>
      </c>
      <c r="H270" s="154"/>
      <c r="I270" s="140"/>
      <c r="J270" s="237"/>
    </row>
    <row r="271" spans="1:10" s="141" customFormat="1" ht="18" customHeight="1">
      <c r="A271" s="197"/>
      <c r="B271" s="139"/>
      <c r="C271" s="148"/>
      <c r="D271" s="149"/>
      <c r="E271" s="150" t="s">
        <v>283</v>
      </c>
      <c r="F271" s="151">
        <v>17</v>
      </c>
      <c r="G271" s="204">
        <v>15.764828745606142</v>
      </c>
      <c r="H271" s="154"/>
      <c r="I271" s="140"/>
      <c r="J271" s="237"/>
    </row>
    <row r="272" spans="1:10" s="141" customFormat="1" ht="18" customHeight="1">
      <c r="A272" s="197"/>
      <c r="B272" s="139"/>
      <c r="C272" s="148"/>
      <c r="D272" s="149"/>
      <c r="E272" s="150" t="s">
        <v>249</v>
      </c>
      <c r="F272" s="151">
        <v>18</v>
      </c>
      <c r="G272" s="204">
        <v>14.060059402455099</v>
      </c>
      <c r="H272" s="154"/>
      <c r="I272" s="140"/>
      <c r="J272" s="237"/>
    </row>
    <row r="273" spans="1:10" s="141" customFormat="1" ht="18" customHeight="1">
      <c r="A273" s="197"/>
      <c r="B273" s="139"/>
      <c r="C273" s="148"/>
      <c r="D273" s="149"/>
      <c r="E273" s="150" t="s">
        <v>272</v>
      </c>
      <c r="F273" s="151">
        <v>19</v>
      </c>
      <c r="G273" s="204">
        <v>13.654973840373609</v>
      </c>
      <c r="H273" s="158"/>
      <c r="I273" s="140"/>
      <c r="J273" s="237"/>
    </row>
    <row r="274" spans="1:10" s="141" customFormat="1" ht="18" customHeight="1">
      <c r="A274" s="197"/>
      <c r="B274" s="139"/>
      <c r="C274" s="148"/>
      <c r="D274" s="149"/>
      <c r="E274" s="150" t="s">
        <v>280</v>
      </c>
      <c r="F274" s="151">
        <v>20</v>
      </c>
      <c r="G274" s="204">
        <v>12.157609691221365</v>
      </c>
      <c r="H274" s="154"/>
      <c r="I274" s="140"/>
      <c r="J274" s="237"/>
    </row>
    <row r="275" spans="1:10" s="141" customFormat="1" ht="18" customHeight="1">
      <c r="A275" s="197"/>
      <c r="B275" s="139"/>
      <c r="C275" s="148"/>
      <c r="D275" s="149"/>
      <c r="E275" s="186" t="s">
        <v>269</v>
      </c>
      <c r="F275" s="195">
        <v>21</v>
      </c>
      <c r="G275" s="205">
        <v>11.807614292401311</v>
      </c>
      <c r="H275" s="154"/>
      <c r="I275" s="140"/>
      <c r="J275" s="237"/>
    </row>
    <row r="276" spans="1:10" s="141" customFormat="1" ht="18" customHeight="1">
      <c r="A276" s="197"/>
      <c r="B276" s="139"/>
      <c r="C276" s="148"/>
      <c r="D276" s="149"/>
      <c r="E276" s="155" t="s">
        <v>271</v>
      </c>
      <c r="F276" s="156">
        <v>22</v>
      </c>
      <c r="G276" s="206">
        <v>11.719440886859314</v>
      </c>
      <c r="H276" s="154"/>
      <c r="I276" s="140"/>
      <c r="J276" s="237"/>
    </row>
    <row r="277" spans="1:10" s="141" customFormat="1" ht="18" customHeight="1">
      <c r="A277" s="197"/>
      <c r="B277" s="139"/>
      <c r="C277" s="148"/>
      <c r="D277" s="149"/>
      <c r="E277" s="155" t="s">
        <v>287</v>
      </c>
      <c r="F277" s="156" t="s">
        <v>285</v>
      </c>
      <c r="G277" s="206">
        <v>10.00121989805923</v>
      </c>
      <c r="H277" s="154"/>
      <c r="I277" s="140"/>
      <c r="J277" s="237"/>
    </row>
    <row r="278" spans="1:10" s="141" customFormat="1" ht="18" customHeight="1">
      <c r="A278" s="197"/>
      <c r="B278" s="139"/>
      <c r="C278" s="148"/>
      <c r="D278" s="149"/>
      <c r="E278" s="150" t="s">
        <v>259</v>
      </c>
      <c r="F278" s="151">
        <v>23</v>
      </c>
      <c r="G278" s="204">
        <v>9.9983578377091682</v>
      </c>
      <c r="H278" s="154"/>
      <c r="I278" s="140"/>
      <c r="J278" s="237"/>
    </row>
    <row r="279" spans="1:10" s="141" customFormat="1" ht="18" customHeight="1">
      <c r="A279" s="197"/>
      <c r="B279" s="139"/>
      <c r="C279" s="148"/>
      <c r="D279" s="149"/>
      <c r="E279" s="155" t="s">
        <v>270</v>
      </c>
      <c r="F279" s="156">
        <v>24</v>
      </c>
      <c r="G279" s="206">
        <v>9.8929567092735784</v>
      </c>
      <c r="H279" s="154"/>
      <c r="I279" s="140"/>
      <c r="J279" s="237"/>
    </row>
    <row r="280" spans="1:10" s="141" customFormat="1" ht="18" customHeight="1">
      <c r="A280" s="197"/>
      <c r="B280" s="139"/>
      <c r="C280" s="148"/>
      <c r="D280" s="149"/>
      <c r="E280" s="150" t="s">
        <v>247</v>
      </c>
      <c r="F280" s="151">
        <v>25</v>
      </c>
      <c r="G280" s="204">
        <v>8.2705252137874474</v>
      </c>
      <c r="H280" s="154"/>
      <c r="I280" s="140"/>
      <c r="J280" s="237"/>
    </row>
    <row r="281" spans="1:10" s="141" customFormat="1" ht="18" customHeight="1">
      <c r="A281" s="197"/>
      <c r="B281" s="139"/>
      <c r="C281" s="148"/>
      <c r="D281" s="149"/>
      <c r="E281" s="150" t="s">
        <v>260</v>
      </c>
      <c r="F281" s="151">
        <v>26</v>
      </c>
      <c r="G281" s="204">
        <v>7.9546036339255224</v>
      </c>
      <c r="H281" s="154"/>
      <c r="I281" s="140"/>
      <c r="J281" s="237"/>
    </row>
    <row r="282" spans="1:10" s="141" customFormat="1" ht="18" customHeight="1">
      <c r="A282" s="197"/>
      <c r="B282" s="139"/>
      <c r="C282" s="148"/>
      <c r="D282" s="149"/>
      <c r="E282" s="150" t="s">
        <v>248</v>
      </c>
      <c r="F282" s="151">
        <v>27</v>
      </c>
      <c r="G282" s="204">
        <v>7.5892609785007137</v>
      </c>
      <c r="H282" s="154"/>
      <c r="I282" s="140"/>
      <c r="J282" s="237"/>
    </row>
    <row r="283" spans="1:10" s="141" customFormat="1" ht="18" customHeight="1">
      <c r="A283" s="197"/>
      <c r="B283" s="139"/>
      <c r="C283" s="148"/>
      <c r="D283" s="149"/>
      <c r="E283" s="150" t="s">
        <v>265</v>
      </c>
      <c r="F283" s="151">
        <v>28</v>
      </c>
      <c r="G283" s="204">
        <v>5.528374931788214</v>
      </c>
      <c r="H283" s="154"/>
      <c r="I283" s="140"/>
      <c r="J283" s="237"/>
    </row>
    <row r="284" spans="1:10" s="141" customFormat="1" ht="18" customHeight="1">
      <c r="A284" s="197"/>
      <c r="B284" s="139"/>
      <c r="C284" s="148"/>
      <c r="D284" s="149"/>
      <c r="E284" s="150" t="s">
        <v>239</v>
      </c>
      <c r="F284" s="151">
        <v>29</v>
      </c>
      <c r="G284" s="204">
        <v>5.2512776361248168</v>
      </c>
      <c r="H284" s="154"/>
      <c r="I284" s="140"/>
      <c r="J284" s="237"/>
    </row>
    <row r="285" spans="1:10" s="141" customFormat="1" ht="18" customHeight="1">
      <c r="A285" s="197"/>
      <c r="B285" s="139"/>
      <c r="C285" s="148"/>
      <c r="D285" s="149"/>
      <c r="E285" s="150" t="s">
        <v>241</v>
      </c>
      <c r="F285" s="151">
        <v>30</v>
      </c>
      <c r="G285" s="204">
        <v>4.576841933132358</v>
      </c>
      <c r="H285" s="154"/>
      <c r="I285" s="140"/>
      <c r="J285" s="237"/>
    </row>
    <row r="286" spans="1:10" s="141" customFormat="1" ht="18" customHeight="1">
      <c r="A286" s="197"/>
      <c r="B286" s="139"/>
      <c r="C286" s="148"/>
      <c r="D286" s="149"/>
      <c r="E286" s="150" t="s">
        <v>264</v>
      </c>
      <c r="F286" s="151">
        <v>31</v>
      </c>
      <c r="G286" s="204">
        <v>3.1278883725673929</v>
      </c>
      <c r="H286" s="154"/>
      <c r="I286" s="140"/>
      <c r="J286" s="237"/>
    </row>
    <row r="287" spans="1:10" s="141" customFormat="1" ht="18" customHeight="1">
      <c r="A287" s="197"/>
      <c r="B287" s="139"/>
      <c r="C287" s="148"/>
      <c r="D287" s="149"/>
      <c r="E287" s="150" t="s">
        <v>253</v>
      </c>
      <c r="F287" s="151">
        <v>32</v>
      </c>
      <c r="G287" s="204">
        <v>2.9702627294118904</v>
      </c>
      <c r="H287" s="154"/>
      <c r="I287" s="140"/>
      <c r="J287" s="237"/>
    </row>
    <row r="288" spans="1:10" s="141" customFormat="1" ht="18" customHeight="1">
      <c r="A288" s="197"/>
      <c r="B288" s="139"/>
      <c r="C288" s="148"/>
      <c r="D288" s="149"/>
      <c r="E288" s="150" t="s">
        <v>242</v>
      </c>
      <c r="F288" s="151">
        <v>33</v>
      </c>
      <c r="G288" s="204">
        <v>2.6182609413462985</v>
      </c>
      <c r="H288" s="154"/>
      <c r="I288" s="140"/>
      <c r="J288" s="237"/>
    </row>
    <row r="289" spans="1:10" s="141" customFormat="1" ht="18" customHeight="1">
      <c r="A289" s="197"/>
      <c r="B289" s="139"/>
      <c r="C289" s="148"/>
      <c r="D289" s="149"/>
      <c r="E289" s="150" t="s">
        <v>263</v>
      </c>
      <c r="F289" s="151">
        <v>34</v>
      </c>
      <c r="G289" s="207">
        <v>2.0609040997769736</v>
      </c>
      <c r="H289" s="154"/>
      <c r="I289" s="140"/>
      <c r="J289" s="237"/>
    </row>
    <row r="290" spans="1:10" s="141" customFormat="1" ht="18" customHeight="1">
      <c r="A290" s="197"/>
      <c r="B290" s="139"/>
      <c r="C290" s="148"/>
      <c r="D290" s="149"/>
      <c r="E290" s="150" t="s">
        <v>245</v>
      </c>
      <c r="F290" s="151">
        <v>35</v>
      </c>
      <c r="G290" s="207">
        <v>1.6523049796661262</v>
      </c>
      <c r="H290" s="154"/>
      <c r="I290" s="140"/>
      <c r="J290" s="237"/>
    </row>
    <row r="291" spans="1:10" s="141" customFormat="1" ht="18" customHeight="1">
      <c r="A291" s="197"/>
      <c r="B291" s="139"/>
      <c r="C291" s="148"/>
      <c r="D291" s="149"/>
      <c r="E291" s="150" t="s">
        <v>267</v>
      </c>
      <c r="F291" s="151">
        <v>36</v>
      </c>
      <c r="G291" s="207">
        <v>1.6444138535230162</v>
      </c>
      <c r="H291" s="154"/>
      <c r="I291" s="140"/>
      <c r="J291" s="237"/>
    </row>
    <row r="292" spans="1:10" s="141" customFormat="1" ht="18" customHeight="1">
      <c r="A292" s="197"/>
      <c r="B292" s="139"/>
      <c r="C292" s="148"/>
      <c r="D292" s="149"/>
      <c r="E292" s="150" t="s">
        <v>279</v>
      </c>
      <c r="F292" s="151">
        <v>37</v>
      </c>
      <c r="G292" s="207">
        <v>1.4714731686487326</v>
      </c>
      <c r="H292" s="154"/>
      <c r="I292" s="140"/>
      <c r="J292" s="237"/>
    </row>
    <row r="293" spans="1:10" s="141" customFormat="1" ht="18" customHeight="1">
      <c r="A293" s="197"/>
      <c r="B293" s="139"/>
      <c r="C293" s="148"/>
      <c r="D293" s="149"/>
      <c r="E293" s="150" t="s">
        <v>281</v>
      </c>
      <c r="F293" s="151">
        <v>38</v>
      </c>
      <c r="G293" s="207">
        <v>0.73468431593524075</v>
      </c>
      <c r="H293" s="154"/>
      <c r="I293" s="140"/>
      <c r="J293" s="237"/>
    </row>
    <row r="294" spans="1:10" s="141" customFormat="1" ht="18" customHeight="1">
      <c r="A294" s="197"/>
      <c r="B294" s="139"/>
      <c r="C294" s="148"/>
      <c r="D294" s="149"/>
      <c r="E294" s="150" t="s">
        <v>282</v>
      </c>
      <c r="F294" s="151">
        <v>39</v>
      </c>
      <c r="G294" s="207">
        <v>0.45854505176744248</v>
      </c>
      <c r="H294" s="154"/>
      <c r="I294" s="140"/>
      <c r="J294" s="237"/>
    </row>
    <row r="295" spans="1:10" s="141" customFormat="1" ht="18" customHeight="1">
      <c r="A295" s="197"/>
      <c r="B295" s="139"/>
      <c r="C295" s="148"/>
      <c r="D295" s="149"/>
      <c r="E295" s="150" t="s">
        <v>256</v>
      </c>
      <c r="F295" s="208" t="s">
        <v>337</v>
      </c>
      <c r="G295" s="209" t="s">
        <v>285</v>
      </c>
      <c r="H295" s="154"/>
      <c r="I295" s="140"/>
      <c r="J295" s="237"/>
    </row>
    <row r="296" spans="1:10" s="141" customFormat="1" ht="18" customHeight="1">
      <c r="A296" s="197"/>
      <c r="B296" s="139"/>
      <c r="C296" s="148"/>
      <c r="D296" s="149"/>
      <c r="E296" s="150" t="s">
        <v>257</v>
      </c>
      <c r="F296" s="210" t="s">
        <v>285</v>
      </c>
      <c r="G296" s="209" t="s">
        <v>285</v>
      </c>
      <c r="H296" s="154"/>
      <c r="I296" s="140"/>
      <c r="J296" s="237"/>
    </row>
    <row r="297" spans="1:10" s="141" customFormat="1" ht="18" customHeight="1">
      <c r="A297" s="197"/>
      <c r="B297" s="139"/>
      <c r="C297" s="148"/>
      <c r="D297" s="149"/>
      <c r="E297" s="150" t="s">
        <v>275</v>
      </c>
      <c r="F297" s="210" t="s">
        <v>285</v>
      </c>
      <c r="G297" s="209" t="s">
        <v>285</v>
      </c>
      <c r="H297" s="154"/>
      <c r="I297" s="140"/>
      <c r="J297" s="237"/>
    </row>
    <row r="298" spans="1:10" s="141" customFormat="1" ht="18" customHeight="1">
      <c r="A298" s="197"/>
      <c r="B298" s="139"/>
      <c r="C298" s="148"/>
      <c r="D298" s="149"/>
      <c r="E298" s="150" t="s">
        <v>268</v>
      </c>
      <c r="F298" s="210" t="s">
        <v>285</v>
      </c>
      <c r="G298" s="209" t="s">
        <v>285</v>
      </c>
      <c r="H298" s="154"/>
      <c r="I298" s="140"/>
      <c r="J298" s="237"/>
    </row>
    <row r="299" spans="1:10" s="141" customFormat="1" ht="18" customHeight="1">
      <c r="A299" s="197"/>
      <c r="B299" s="139"/>
      <c r="C299" s="148"/>
      <c r="D299" s="149"/>
      <c r="E299" s="150" t="s">
        <v>240</v>
      </c>
      <c r="F299" s="210" t="s">
        <v>285</v>
      </c>
      <c r="G299" s="209" t="s">
        <v>285</v>
      </c>
      <c r="H299" s="154"/>
      <c r="I299" s="140"/>
      <c r="J299" s="237"/>
    </row>
    <row r="300" spans="1:10" s="141" customFormat="1" ht="18" customHeight="1">
      <c r="A300" s="197"/>
      <c r="B300" s="139"/>
      <c r="C300" s="148"/>
      <c r="D300" s="149"/>
      <c r="E300" s="150" t="s">
        <v>243</v>
      </c>
      <c r="F300" s="210" t="s">
        <v>285</v>
      </c>
      <c r="G300" s="209" t="s">
        <v>285</v>
      </c>
      <c r="H300" s="154"/>
      <c r="I300" s="140"/>
      <c r="J300" s="237"/>
    </row>
    <row r="301" spans="1:10" s="141" customFormat="1" ht="18" customHeight="1">
      <c r="A301" s="197"/>
      <c r="B301" s="139"/>
      <c r="C301" s="148"/>
      <c r="D301" s="149"/>
      <c r="E301" s="150" t="s">
        <v>274</v>
      </c>
      <c r="F301" s="210" t="s">
        <v>285</v>
      </c>
      <c r="G301" s="209" t="s">
        <v>285</v>
      </c>
      <c r="H301" s="154"/>
      <c r="I301" s="140"/>
      <c r="J301" s="237"/>
    </row>
    <row r="302" spans="1:10" s="141" customFormat="1" ht="18" customHeight="1">
      <c r="A302" s="197"/>
      <c r="B302" s="139"/>
      <c r="C302" s="148"/>
      <c r="D302" s="149"/>
      <c r="E302" s="150" t="s">
        <v>276</v>
      </c>
      <c r="F302" s="210" t="s">
        <v>285</v>
      </c>
      <c r="G302" s="209" t="s">
        <v>285</v>
      </c>
      <c r="H302" s="154"/>
      <c r="I302" s="140"/>
      <c r="J302" s="237"/>
    </row>
    <row r="303" spans="1:10" s="141" customFormat="1" ht="15" customHeight="1">
      <c r="A303" s="197"/>
      <c r="B303" s="160"/>
      <c r="C303" s="148"/>
      <c r="D303" s="149"/>
      <c r="E303" s="161"/>
      <c r="F303" s="151"/>
      <c r="G303" s="149"/>
      <c r="H303" s="154"/>
      <c r="I303" s="140"/>
      <c r="J303" s="237"/>
    </row>
    <row r="304" spans="1:10" s="141" customFormat="1" ht="9.75" customHeight="1">
      <c r="A304" s="197"/>
      <c r="B304" s="160"/>
      <c r="C304" s="143"/>
      <c r="D304" s="144"/>
      <c r="E304" s="144"/>
      <c r="F304" s="162"/>
      <c r="G304" s="144"/>
      <c r="H304" s="147"/>
      <c r="I304" s="140"/>
      <c r="J304" s="237"/>
    </row>
    <row r="305" spans="1:10" s="141" customFormat="1" ht="18" customHeight="1">
      <c r="A305" s="197"/>
      <c r="B305" s="160"/>
      <c r="C305" s="168" t="s">
        <v>383</v>
      </c>
      <c r="D305" s="211"/>
      <c r="E305" s="149"/>
      <c r="F305" s="163"/>
      <c r="G305" s="149"/>
      <c r="H305" s="154"/>
      <c r="I305" s="140"/>
      <c r="J305" s="237"/>
    </row>
    <row r="306" spans="1:10" s="141" customFormat="1" ht="18" customHeight="1">
      <c r="A306" s="197"/>
      <c r="B306" s="160"/>
      <c r="C306" s="148" t="s">
        <v>380</v>
      </c>
      <c r="D306" s="149"/>
      <c r="E306" s="149"/>
      <c r="F306" s="163"/>
      <c r="G306" s="149"/>
      <c r="H306" s="154"/>
      <c r="I306" s="140"/>
      <c r="J306" s="237"/>
    </row>
    <row r="307" spans="1:10" s="141" customFormat="1" ht="18" customHeight="1">
      <c r="A307" s="197"/>
      <c r="B307" s="160"/>
      <c r="C307" s="148" t="s">
        <v>338</v>
      </c>
      <c r="D307" s="160"/>
      <c r="E307" s="149"/>
      <c r="F307" s="163"/>
      <c r="G307" s="149"/>
      <c r="H307" s="154"/>
      <c r="I307" s="140"/>
      <c r="J307" s="237"/>
    </row>
    <row r="308" spans="1:10" s="141" customFormat="1" ht="18" customHeight="1">
      <c r="A308" s="197"/>
      <c r="B308" s="160"/>
      <c r="C308" s="148"/>
      <c r="D308" s="149"/>
      <c r="E308" s="149"/>
      <c r="F308" s="163"/>
      <c r="G308" s="149"/>
      <c r="H308" s="154"/>
      <c r="I308" s="140"/>
      <c r="J308" s="237"/>
    </row>
    <row r="309" spans="1:10" s="141" customFormat="1" ht="18" customHeight="1">
      <c r="A309" s="197"/>
      <c r="B309" s="139"/>
      <c r="C309" s="148"/>
      <c r="D309" s="149"/>
      <c r="E309" s="149"/>
      <c r="F309" s="163"/>
      <c r="G309" s="149"/>
      <c r="H309" s="154"/>
      <c r="I309" s="140"/>
      <c r="J309" s="237"/>
    </row>
    <row r="310" spans="1:10" s="141" customFormat="1" ht="18" customHeight="1">
      <c r="A310" s="197"/>
      <c r="B310" s="139"/>
      <c r="C310" s="169"/>
      <c r="D310" s="170"/>
      <c r="E310" s="170"/>
      <c r="F310" s="171"/>
      <c r="G310" s="170"/>
      <c r="H310" s="172"/>
      <c r="I310" s="140"/>
      <c r="J310" s="237"/>
    </row>
    <row r="311" spans="1:10" s="141" customFormat="1" ht="18" customHeight="1">
      <c r="A311" s="197"/>
      <c r="B311" s="139"/>
      <c r="C311" s="149"/>
      <c r="D311" s="149"/>
      <c r="E311" s="149"/>
      <c r="F311" s="163"/>
      <c r="G311" s="149"/>
      <c r="H311" s="149"/>
      <c r="I311" s="140"/>
      <c r="J311" s="237"/>
    </row>
    <row r="312" spans="1:10" s="141" customFormat="1" ht="26.45" customHeight="1">
      <c r="A312" s="197"/>
      <c r="B312" s="212"/>
      <c r="C312" s="618" t="s">
        <v>384</v>
      </c>
      <c r="D312" s="618"/>
      <c r="E312" s="618"/>
      <c r="F312" s="618"/>
      <c r="G312" s="618"/>
      <c r="H312" s="618"/>
      <c r="I312" s="140"/>
      <c r="J312" s="237"/>
    </row>
    <row r="313" spans="1:10" s="141" customFormat="1" ht="12" customHeight="1">
      <c r="A313" s="197"/>
      <c r="B313" s="212"/>
      <c r="C313" s="140"/>
      <c r="D313" s="140"/>
      <c r="E313" s="140"/>
      <c r="F313" s="142"/>
      <c r="G313" s="140"/>
      <c r="H313" s="140"/>
      <c r="I313" s="140"/>
      <c r="J313" s="237"/>
    </row>
    <row r="314" spans="1:10" s="141" customFormat="1" ht="22.5" customHeight="1">
      <c r="A314" s="197"/>
      <c r="B314" s="212"/>
      <c r="C314" s="619" t="s">
        <v>210</v>
      </c>
      <c r="D314" s="620"/>
      <c r="E314" s="621" t="s">
        <v>211</v>
      </c>
      <c r="F314" s="623" t="s">
        <v>327</v>
      </c>
      <c r="G314" s="625" t="s">
        <v>385</v>
      </c>
      <c r="H314" s="626"/>
      <c r="I314" s="140"/>
      <c r="J314" s="237"/>
    </row>
    <row r="315" spans="1:10" s="141" customFormat="1" ht="23.25" customHeight="1">
      <c r="A315" s="197"/>
      <c r="B315" s="212"/>
      <c r="C315" s="631" t="s">
        <v>339</v>
      </c>
      <c r="D315" s="630"/>
      <c r="E315" s="622"/>
      <c r="F315" s="624"/>
      <c r="G315" s="627"/>
      <c r="H315" s="628"/>
      <c r="I315" s="140"/>
      <c r="J315" s="237"/>
    </row>
    <row r="316" spans="1:10" s="141" customFormat="1" ht="15" customHeight="1">
      <c r="A316" s="197"/>
      <c r="B316" s="212"/>
      <c r="C316" s="143"/>
      <c r="D316" s="144"/>
      <c r="E316" s="145"/>
      <c r="F316" s="146"/>
      <c r="G316" s="143"/>
      <c r="H316" s="147"/>
      <c r="I316" s="140"/>
      <c r="J316" s="237"/>
    </row>
    <row r="317" spans="1:10" s="141" customFormat="1" ht="18" customHeight="1">
      <c r="A317" s="197"/>
      <c r="B317" s="212"/>
      <c r="C317" s="148"/>
      <c r="D317" s="149"/>
      <c r="E317" s="150" t="s">
        <v>261</v>
      </c>
      <c r="F317" s="151">
        <v>1</v>
      </c>
      <c r="G317" s="213">
        <v>5926.756584083415</v>
      </c>
      <c r="H317" s="153" t="s">
        <v>84</v>
      </c>
      <c r="I317" s="140"/>
      <c r="J317" s="237"/>
    </row>
    <row r="318" spans="1:10" s="141" customFormat="1" ht="18" customHeight="1">
      <c r="A318" s="197"/>
      <c r="B318" s="212"/>
      <c r="C318" s="148"/>
      <c r="D318" s="149"/>
      <c r="E318" s="150" t="s">
        <v>263</v>
      </c>
      <c r="F318" s="151">
        <v>2</v>
      </c>
      <c r="G318" s="213">
        <v>5832.07969330778</v>
      </c>
      <c r="H318" s="154"/>
      <c r="I318" s="140"/>
      <c r="J318" s="237"/>
    </row>
    <row r="319" spans="1:10" s="141" customFormat="1" ht="18" customHeight="1">
      <c r="A319" s="197"/>
      <c r="B319" s="212"/>
      <c r="C319" s="148"/>
      <c r="D319" s="149"/>
      <c r="E319" s="150" t="s">
        <v>274</v>
      </c>
      <c r="F319" s="151">
        <v>3</v>
      </c>
      <c r="G319" s="213">
        <v>5374.2365716145177</v>
      </c>
      <c r="H319" s="154"/>
      <c r="I319" s="140"/>
      <c r="J319" s="237"/>
    </row>
    <row r="320" spans="1:10" s="141" customFormat="1" ht="18" customHeight="1">
      <c r="A320" s="197"/>
      <c r="B320" s="212"/>
      <c r="C320" s="148"/>
      <c r="D320" s="149"/>
      <c r="E320" s="150" t="s">
        <v>249</v>
      </c>
      <c r="F320" s="151">
        <v>4</v>
      </c>
      <c r="G320" s="213">
        <v>4528.0405218317064</v>
      </c>
      <c r="H320" s="154"/>
      <c r="I320" s="140"/>
      <c r="J320" s="237"/>
    </row>
    <row r="321" spans="1:10" s="141" customFormat="1" ht="18" customHeight="1">
      <c r="A321" s="197"/>
      <c r="B321" s="212"/>
      <c r="C321" s="148"/>
      <c r="D321" s="149"/>
      <c r="E321" s="150" t="s">
        <v>256</v>
      </c>
      <c r="F321" s="151">
        <v>5</v>
      </c>
      <c r="G321" s="213">
        <v>4260.0258438834935</v>
      </c>
      <c r="H321" s="154"/>
      <c r="I321" s="140"/>
      <c r="J321" s="237"/>
    </row>
    <row r="322" spans="1:10" s="141" customFormat="1" ht="18" customHeight="1">
      <c r="A322" s="197"/>
      <c r="B322" s="212"/>
      <c r="C322" s="148"/>
      <c r="D322" s="149"/>
      <c r="E322" s="150" t="s">
        <v>260</v>
      </c>
      <c r="F322" s="151">
        <v>6</v>
      </c>
      <c r="G322" s="213">
        <v>4247.39177658668</v>
      </c>
      <c r="H322" s="154"/>
      <c r="I322" s="140"/>
      <c r="J322" s="237"/>
    </row>
    <row r="323" spans="1:10" s="141" customFormat="1" ht="18" customHeight="1">
      <c r="A323" s="197"/>
      <c r="B323" s="212"/>
      <c r="C323" s="148"/>
      <c r="D323" s="149"/>
      <c r="E323" s="150" t="s">
        <v>259</v>
      </c>
      <c r="F323" s="151">
        <v>7</v>
      </c>
      <c r="G323" s="213">
        <v>4185.315295378221</v>
      </c>
      <c r="H323" s="154"/>
      <c r="I323" s="140"/>
      <c r="J323" s="237"/>
    </row>
    <row r="324" spans="1:10" s="141" customFormat="1" ht="18" customHeight="1">
      <c r="A324" s="197"/>
      <c r="B324" s="212"/>
      <c r="C324" s="148"/>
      <c r="D324" s="149"/>
      <c r="E324" s="150" t="s">
        <v>257</v>
      </c>
      <c r="F324" s="151">
        <v>8</v>
      </c>
      <c r="G324" s="213">
        <v>4068.3194609898355</v>
      </c>
      <c r="H324" s="154"/>
      <c r="I324" s="140"/>
      <c r="J324" s="237"/>
    </row>
    <row r="325" spans="1:10" s="141" customFormat="1" ht="18" customHeight="1">
      <c r="A325" s="197"/>
      <c r="B325" s="212"/>
      <c r="C325" s="148"/>
      <c r="D325" s="149"/>
      <c r="E325" s="150" t="s">
        <v>253</v>
      </c>
      <c r="F325" s="151">
        <v>9</v>
      </c>
      <c r="G325" s="213">
        <v>3738.6242554669689</v>
      </c>
      <c r="H325" s="154"/>
      <c r="I325" s="140"/>
      <c r="J325" s="237"/>
    </row>
    <row r="326" spans="1:10" s="141" customFormat="1" ht="18" customHeight="1">
      <c r="A326" s="197"/>
      <c r="B326" s="212"/>
      <c r="C326" s="148"/>
      <c r="D326" s="149"/>
      <c r="E326" s="155" t="s">
        <v>269</v>
      </c>
      <c r="F326" s="156">
        <v>10</v>
      </c>
      <c r="G326" s="214">
        <v>3528.9219318640835</v>
      </c>
      <c r="H326" s="159"/>
      <c r="I326" s="140"/>
      <c r="J326" s="237"/>
    </row>
    <row r="327" spans="1:10" s="141" customFormat="1" ht="18" customHeight="1">
      <c r="A327" s="197"/>
      <c r="B327" s="212"/>
      <c r="C327" s="148"/>
      <c r="D327" s="149"/>
      <c r="E327" s="150" t="s">
        <v>258</v>
      </c>
      <c r="F327" s="151">
        <v>11</v>
      </c>
      <c r="G327" s="213">
        <v>3422.4175959112049</v>
      </c>
      <c r="H327" s="154"/>
      <c r="I327" s="140"/>
      <c r="J327" s="237"/>
    </row>
    <row r="328" spans="1:10" s="141" customFormat="1" ht="18" customHeight="1">
      <c r="A328" s="197"/>
      <c r="B328" s="212"/>
      <c r="C328" s="148"/>
      <c r="D328" s="149"/>
      <c r="E328" s="150" t="s">
        <v>247</v>
      </c>
      <c r="F328" s="151">
        <v>12</v>
      </c>
      <c r="G328" s="213">
        <v>3168.1432702480479</v>
      </c>
      <c r="H328" s="154"/>
      <c r="I328" s="140"/>
      <c r="J328" s="237"/>
    </row>
    <row r="329" spans="1:10" s="141" customFormat="1" ht="18" customHeight="1">
      <c r="A329" s="197"/>
      <c r="B329" s="212"/>
      <c r="C329" s="148"/>
      <c r="D329" s="149"/>
      <c r="E329" s="150" t="s">
        <v>268</v>
      </c>
      <c r="F329" s="151">
        <v>13</v>
      </c>
      <c r="G329" s="213">
        <v>3123.8285179524282</v>
      </c>
      <c r="H329" s="154"/>
      <c r="I329" s="140"/>
      <c r="J329" s="237"/>
    </row>
    <row r="330" spans="1:10" s="141" customFormat="1" ht="18" customHeight="1">
      <c r="A330" s="197"/>
      <c r="B330" s="212"/>
      <c r="C330" s="148"/>
      <c r="D330" s="149"/>
      <c r="E330" s="150" t="s">
        <v>240</v>
      </c>
      <c r="F330" s="151">
        <v>14</v>
      </c>
      <c r="G330" s="213">
        <v>2950.7245371240679</v>
      </c>
      <c r="H330" s="154"/>
      <c r="I330" s="140"/>
      <c r="J330" s="237"/>
    </row>
    <row r="331" spans="1:10" s="141" customFormat="1" ht="18" customHeight="1">
      <c r="A331" s="197"/>
      <c r="B331" s="212"/>
      <c r="C331" s="148"/>
      <c r="D331" s="149"/>
      <c r="E331" s="150" t="s">
        <v>262</v>
      </c>
      <c r="F331" s="151">
        <v>15</v>
      </c>
      <c r="G331" s="213">
        <v>2849.8733931606835</v>
      </c>
      <c r="H331" s="154"/>
      <c r="I331" s="140"/>
      <c r="J331" s="237"/>
    </row>
    <row r="332" spans="1:10" s="141" customFormat="1" ht="18" customHeight="1">
      <c r="A332" s="197"/>
      <c r="B332" s="212"/>
      <c r="C332" s="148"/>
      <c r="D332" s="149"/>
      <c r="E332" s="150" t="s">
        <v>243</v>
      </c>
      <c r="F332" s="151">
        <v>16</v>
      </c>
      <c r="G332" s="213">
        <v>2837.6277453048451</v>
      </c>
      <c r="H332" s="154"/>
      <c r="I332" s="140"/>
      <c r="J332" s="237"/>
    </row>
    <row r="333" spans="1:10" s="141" customFormat="1" ht="18" customHeight="1">
      <c r="A333" s="197"/>
      <c r="B333" s="212"/>
      <c r="C333" s="148"/>
      <c r="D333" s="149"/>
      <c r="E333" s="155" t="s">
        <v>270</v>
      </c>
      <c r="F333" s="156">
        <v>17</v>
      </c>
      <c r="G333" s="214">
        <v>2794.6069897752277</v>
      </c>
      <c r="H333" s="154"/>
      <c r="I333" s="140"/>
      <c r="J333" s="237"/>
    </row>
    <row r="334" spans="1:10" s="141" customFormat="1" ht="18" customHeight="1">
      <c r="A334" s="197"/>
      <c r="B334" s="212"/>
      <c r="C334" s="148"/>
      <c r="D334" s="149"/>
      <c r="E334" s="150" t="s">
        <v>248</v>
      </c>
      <c r="F334" s="151">
        <v>18</v>
      </c>
      <c r="G334" s="213">
        <v>2790.465403306348</v>
      </c>
      <c r="H334" s="154"/>
      <c r="I334" s="140"/>
      <c r="J334" s="237"/>
    </row>
    <row r="335" spans="1:10" s="141" customFormat="1" ht="18" customHeight="1">
      <c r="A335" s="197"/>
      <c r="B335" s="212"/>
      <c r="C335" s="148"/>
      <c r="D335" s="149"/>
      <c r="E335" s="150" t="s">
        <v>283</v>
      </c>
      <c r="F335" s="151">
        <v>19</v>
      </c>
      <c r="G335" s="213">
        <v>2661.3862334305713</v>
      </c>
      <c r="H335" s="154"/>
      <c r="I335" s="140"/>
      <c r="J335" s="237"/>
    </row>
    <row r="336" spans="1:10" s="141" customFormat="1" ht="18" customHeight="1">
      <c r="A336" s="197"/>
      <c r="B336" s="212"/>
      <c r="C336" s="148"/>
      <c r="D336" s="149"/>
      <c r="E336" s="150" t="s">
        <v>245</v>
      </c>
      <c r="F336" s="151">
        <v>20</v>
      </c>
      <c r="G336" s="213">
        <v>2651.884072219148</v>
      </c>
      <c r="H336" s="154"/>
      <c r="I336" s="140"/>
      <c r="J336" s="237"/>
    </row>
    <row r="337" spans="1:10" s="141" customFormat="1" ht="18" customHeight="1">
      <c r="A337" s="197"/>
      <c r="B337" s="212"/>
      <c r="C337" s="148"/>
      <c r="D337" s="149"/>
      <c r="E337" s="150" t="s">
        <v>239</v>
      </c>
      <c r="F337" s="151">
        <v>21</v>
      </c>
      <c r="G337" s="213">
        <v>2600.4309680812071</v>
      </c>
      <c r="H337" s="154"/>
      <c r="I337" s="140"/>
      <c r="J337" s="237"/>
    </row>
    <row r="338" spans="1:10" s="141" customFormat="1" ht="18" customHeight="1">
      <c r="A338" s="197"/>
      <c r="B338" s="212"/>
      <c r="C338" s="148"/>
      <c r="D338" s="149"/>
      <c r="E338" s="150" t="s">
        <v>266</v>
      </c>
      <c r="F338" s="151">
        <v>22</v>
      </c>
      <c r="G338" s="213">
        <v>2583.4582867251111</v>
      </c>
      <c r="H338" s="154"/>
      <c r="I338" s="140"/>
      <c r="J338" s="237"/>
    </row>
    <row r="339" spans="1:10" s="141" customFormat="1" ht="18" customHeight="1">
      <c r="A339" s="197"/>
      <c r="B339" s="212"/>
      <c r="C339" s="148"/>
      <c r="D339" s="149"/>
      <c r="E339" s="150" t="s">
        <v>278</v>
      </c>
      <c r="F339" s="151">
        <v>23</v>
      </c>
      <c r="G339" s="213">
        <v>2499.6808274651794</v>
      </c>
      <c r="H339" s="159"/>
      <c r="I339" s="140"/>
      <c r="J339" s="237"/>
    </row>
    <row r="340" spans="1:10" s="141" customFormat="1" ht="18" customHeight="1">
      <c r="A340" s="197"/>
      <c r="B340" s="212"/>
      <c r="C340" s="148"/>
      <c r="D340" s="149"/>
      <c r="E340" s="150" t="s">
        <v>272</v>
      </c>
      <c r="F340" s="151">
        <v>24</v>
      </c>
      <c r="G340" s="213">
        <v>2495.0579730084678</v>
      </c>
      <c r="H340" s="154"/>
      <c r="I340" s="140"/>
      <c r="J340" s="237"/>
    </row>
    <row r="341" spans="1:10" s="141" customFormat="1" ht="18" customHeight="1">
      <c r="A341" s="197"/>
      <c r="B341" s="212"/>
      <c r="C341" s="148"/>
      <c r="D341" s="149"/>
      <c r="E341" s="155" t="s">
        <v>287</v>
      </c>
      <c r="F341" s="156" t="s">
        <v>285</v>
      </c>
      <c r="G341" s="214">
        <v>2394.0754058514331</v>
      </c>
      <c r="H341" s="154"/>
      <c r="I341" s="140"/>
      <c r="J341" s="237"/>
    </row>
    <row r="342" spans="1:10" s="141" customFormat="1" ht="18" customHeight="1">
      <c r="A342" s="197"/>
      <c r="B342" s="212"/>
      <c r="C342" s="148"/>
      <c r="D342" s="149"/>
      <c r="E342" s="155" t="s">
        <v>271</v>
      </c>
      <c r="F342" s="156">
        <v>25</v>
      </c>
      <c r="G342" s="214">
        <v>2319.4222560894846</v>
      </c>
      <c r="H342" s="154"/>
      <c r="I342" s="140"/>
      <c r="J342" s="237"/>
    </row>
    <row r="343" spans="1:10" s="141" customFormat="1" ht="18" customHeight="1">
      <c r="A343" s="197"/>
      <c r="B343" s="212"/>
      <c r="C343" s="148"/>
      <c r="D343" s="149"/>
      <c r="E343" s="150" t="s">
        <v>241</v>
      </c>
      <c r="F343" s="151">
        <v>26</v>
      </c>
      <c r="G343" s="213">
        <v>2159.3203157083722</v>
      </c>
      <c r="H343" s="154"/>
      <c r="I343" s="140"/>
      <c r="J343" s="237"/>
    </row>
    <row r="344" spans="1:10" s="141" customFormat="1" ht="18" customHeight="1">
      <c r="A344" s="197"/>
      <c r="B344" s="212"/>
      <c r="C344" s="148"/>
      <c r="D344" s="149"/>
      <c r="E344" s="150" t="s">
        <v>238</v>
      </c>
      <c r="F344" s="151">
        <v>27</v>
      </c>
      <c r="G344" s="213">
        <v>2060.4947568593698</v>
      </c>
      <c r="H344" s="154"/>
      <c r="I344" s="140"/>
      <c r="J344" s="237"/>
    </row>
    <row r="345" spans="1:10" s="141" customFormat="1" ht="18" customHeight="1">
      <c r="A345" s="197"/>
      <c r="B345" s="212"/>
      <c r="C345" s="148"/>
      <c r="D345" s="149"/>
      <c r="E345" s="150" t="s">
        <v>267</v>
      </c>
      <c r="F345" s="151">
        <v>28</v>
      </c>
      <c r="G345" s="213">
        <v>2044.291084823747</v>
      </c>
      <c r="H345" s="154"/>
      <c r="I345" s="140"/>
      <c r="J345" s="237"/>
    </row>
    <row r="346" spans="1:10" s="141" customFormat="1" ht="18" customHeight="1">
      <c r="A346" s="197"/>
      <c r="B346" s="212"/>
      <c r="C346" s="148"/>
      <c r="D346" s="149"/>
      <c r="E346" s="150" t="s">
        <v>282</v>
      </c>
      <c r="F346" s="151">
        <v>29</v>
      </c>
      <c r="G346" s="213">
        <v>1920.8415721990543</v>
      </c>
      <c r="H346" s="154"/>
      <c r="I346" s="140"/>
      <c r="J346" s="237"/>
    </row>
    <row r="347" spans="1:10" s="141" customFormat="1" ht="18" customHeight="1">
      <c r="A347" s="197"/>
      <c r="B347" s="212"/>
      <c r="C347" s="148"/>
      <c r="D347" s="149"/>
      <c r="E347" s="150" t="s">
        <v>264</v>
      </c>
      <c r="F347" s="151">
        <v>30</v>
      </c>
      <c r="G347" s="213">
        <v>1897.7593404704921</v>
      </c>
      <c r="H347" s="154"/>
      <c r="I347" s="140"/>
      <c r="J347" s="237"/>
    </row>
    <row r="348" spans="1:10" s="141" customFormat="1" ht="18" customHeight="1">
      <c r="A348" s="197"/>
      <c r="B348" s="212"/>
      <c r="C348" s="148"/>
      <c r="D348" s="149"/>
      <c r="E348" s="150" t="s">
        <v>252</v>
      </c>
      <c r="F348" s="151">
        <v>31</v>
      </c>
      <c r="G348" s="213">
        <v>1893.139045419714</v>
      </c>
      <c r="H348" s="154"/>
      <c r="I348" s="140"/>
      <c r="J348" s="237"/>
    </row>
    <row r="349" spans="1:10" s="141" customFormat="1" ht="18" customHeight="1">
      <c r="A349" s="197"/>
      <c r="B349" s="212"/>
      <c r="C349" s="148"/>
      <c r="D349" s="149"/>
      <c r="E349" s="150" t="s">
        <v>275</v>
      </c>
      <c r="F349" s="151">
        <v>32</v>
      </c>
      <c r="G349" s="213">
        <v>1751.309566745839</v>
      </c>
      <c r="H349" s="154"/>
      <c r="I349" s="140"/>
      <c r="J349" s="237"/>
    </row>
    <row r="350" spans="1:10" s="141" customFormat="1" ht="18" customHeight="1">
      <c r="A350" s="197"/>
      <c r="B350" s="212"/>
      <c r="C350" s="148"/>
      <c r="D350" s="149"/>
      <c r="E350" s="150" t="s">
        <v>265</v>
      </c>
      <c r="F350" s="151">
        <v>33</v>
      </c>
      <c r="G350" s="213">
        <v>1743.2290183038137</v>
      </c>
      <c r="H350" s="154"/>
      <c r="I350" s="140"/>
      <c r="J350" s="237"/>
    </row>
    <row r="351" spans="1:10" s="141" customFormat="1" ht="18" customHeight="1">
      <c r="A351" s="197"/>
      <c r="B351" s="212"/>
      <c r="C351" s="148"/>
      <c r="D351" s="149"/>
      <c r="E351" s="150" t="s">
        <v>255</v>
      </c>
      <c r="F351" s="151">
        <v>34</v>
      </c>
      <c r="G351" s="213">
        <v>1736.0179906604722</v>
      </c>
      <c r="H351" s="154"/>
      <c r="I351" s="140"/>
      <c r="J351" s="237"/>
    </row>
    <row r="352" spans="1:10" s="141" customFormat="1" ht="18" customHeight="1">
      <c r="A352" s="197"/>
      <c r="B352" s="212"/>
      <c r="C352" s="148"/>
      <c r="D352" s="149"/>
      <c r="E352" s="150" t="s">
        <v>279</v>
      </c>
      <c r="F352" s="151">
        <v>35</v>
      </c>
      <c r="G352" s="213">
        <v>1714.2687335105345</v>
      </c>
      <c r="H352" s="154"/>
      <c r="I352" s="140"/>
      <c r="J352" s="237"/>
    </row>
    <row r="353" spans="1:10" s="141" customFormat="1" ht="18" customHeight="1">
      <c r="A353" s="197"/>
      <c r="B353" s="212"/>
      <c r="C353" s="148"/>
      <c r="D353" s="149"/>
      <c r="E353" s="150" t="s">
        <v>251</v>
      </c>
      <c r="F353" s="151">
        <v>36</v>
      </c>
      <c r="G353" s="213">
        <v>1622.0133049454612</v>
      </c>
      <c r="H353" s="154"/>
      <c r="I353" s="140"/>
      <c r="J353" s="237"/>
    </row>
    <row r="354" spans="1:10" s="141" customFormat="1" ht="18" customHeight="1">
      <c r="A354" s="197"/>
      <c r="B354" s="212"/>
      <c r="C354" s="148"/>
      <c r="D354" s="149"/>
      <c r="E354" s="150" t="s">
        <v>250</v>
      </c>
      <c r="F354" s="151">
        <v>37</v>
      </c>
      <c r="G354" s="213">
        <v>1530.2809805006846</v>
      </c>
      <c r="H354" s="154"/>
      <c r="I354" s="140"/>
      <c r="J354" s="237"/>
    </row>
    <row r="355" spans="1:10" s="141" customFormat="1" ht="18" customHeight="1">
      <c r="A355" s="197"/>
      <c r="B355" s="212"/>
      <c r="C355" s="148"/>
      <c r="D355" s="149"/>
      <c r="E355" s="150" t="s">
        <v>242</v>
      </c>
      <c r="F355" s="151">
        <v>38</v>
      </c>
      <c r="G355" s="213">
        <v>1363.0269139616175</v>
      </c>
      <c r="H355" s="154"/>
      <c r="I355" s="140"/>
      <c r="J355" s="237"/>
    </row>
    <row r="356" spans="1:10" s="141" customFormat="1" ht="18" customHeight="1">
      <c r="A356" s="197"/>
      <c r="B356" s="212"/>
      <c r="C356" s="148"/>
      <c r="D356" s="149"/>
      <c r="E356" s="150" t="s">
        <v>244</v>
      </c>
      <c r="F356" s="151">
        <v>39</v>
      </c>
      <c r="G356" s="213">
        <v>1354.1942626075943</v>
      </c>
      <c r="H356" s="154"/>
      <c r="I356" s="140"/>
      <c r="J356" s="237"/>
    </row>
    <row r="357" spans="1:10" s="141" customFormat="1" ht="18" customHeight="1">
      <c r="A357" s="197"/>
      <c r="B357" s="212"/>
      <c r="C357" s="148"/>
      <c r="D357" s="149"/>
      <c r="E357" s="150" t="s">
        <v>277</v>
      </c>
      <c r="F357" s="151">
        <v>40</v>
      </c>
      <c r="G357" s="213">
        <v>1339.5993545437625</v>
      </c>
      <c r="H357" s="154"/>
      <c r="I357" s="140"/>
      <c r="J357" s="237"/>
    </row>
    <row r="358" spans="1:10" s="141" customFormat="1" ht="18" customHeight="1">
      <c r="A358" s="197"/>
      <c r="B358" s="212"/>
      <c r="C358" s="148"/>
      <c r="D358" s="149"/>
      <c r="E358" s="150" t="s">
        <v>276</v>
      </c>
      <c r="F358" s="151">
        <v>41</v>
      </c>
      <c r="G358" s="213">
        <v>1295.4122734098769</v>
      </c>
      <c r="H358" s="154"/>
      <c r="I358" s="140"/>
      <c r="J358" s="237"/>
    </row>
    <row r="359" spans="1:10" s="141" customFormat="1" ht="18" customHeight="1">
      <c r="A359" s="197"/>
      <c r="B359" s="212"/>
      <c r="C359" s="148"/>
      <c r="D359" s="149"/>
      <c r="E359" s="150" t="s">
        <v>246</v>
      </c>
      <c r="F359" s="151">
        <v>42</v>
      </c>
      <c r="G359" s="213">
        <v>1248.4324378437732</v>
      </c>
      <c r="H359" s="154"/>
      <c r="I359" s="140"/>
      <c r="J359" s="237"/>
    </row>
    <row r="360" spans="1:10" s="141" customFormat="1" ht="18" customHeight="1">
      <c r="A360" s="197"/>
      <c r="B360" s="212"/>
      <c r="C360" s="148"/>
      <c r="D360" s="149"/>
      <c r="E360" s="150" t="s">
        <v>273</v>
      </c>
      <c r="F360" s="151">
        <v>43</v>
      </c>
      <c r="G360" s="213">
        <v>1236.6903423486854</v>
      </c>
      <c r="H360" s="154"/>
      <c r="I360" s="140"/>
      <c r="J360" s="237"/>
    </row>
    <row r="361" spans="1:10" s="141" customFormat="1" ht="18" customHeight="1">
      <c r="A361" s="197"/>
      <c r="B361" s="212"/>
      <c r="C361" s="148"/>
      <c r="D361" s="149"/>
      <c r="E361" s="150" t="s">
        <v>237</v>
      </c>
      <c r="F361" s="151">
        <v>44</v>
      </c>
      <c r="G361" s="213">
        <v>1069.4047330577916</v>
      </c>
      <c r="H361" s="154"/>
      <c r="I361" s="140"/>
      <c r="J361" s="237"/>
    </row>
    <row r="362" spans="1:10" s="141" customFormat="1" ht="18" customHeight="1">
      <c r="A362" s="197"/>
      <c r="B362" s="212"/>
      <c r="C362" s="148"/>
      <c r="D362" s="149"/>
      <c r="E362" s="150" t="s">
        <v>254</v>
      </c>
      <c r="F362" s="151">
        <v>45</v>
      </c>
      <c r="G362" s="213">
        <v>791.23248983770702</v>
      </c>
      <c r="H362" s="154"/>
      <c r="I362" s="140"/>
      <c r="J362" s="237"/>
    </row>
    <row r="363" spans="1:10" s="141" customFormat="1" ht="18" customHeight="1">
      <c r="A363" s="197"/>
      <c r="B363" s="212"/>
      <c r="C363" s="148"/>
      <c r="D363" s="149"/>
      <c r="E363" s="150" t="s">
        <v>281</v>
      </c>
      <c r="F363" s="151">
        <v>46</v>
      </c>
      <c r="G363" s="213">
        <v>504.03465532958882</v>
      </c>
      <c r="H363" s="154"/>
      <c r="I363" s="140"/>
      <c r="J363" s="237"/>
    </row>
    <row r="364" spans="1:10" s="141" customFormat="1" ht="18" customHeight="1">
      <c r="A364" s="197"/>
      <c r="B364" s="212"/>
      <c r="C364" s="148"/>
      <c r="D364" s="149"/>
      <c r="E364" s="150" t="s">
        <v>280</v>
      </c>
      <c r="F364" s="151">
        <v>47</v>
      </c>
      <c r="G364" s="213">
        <v>319.88672418022736</v>
      </c>
      <c r="H364" s="154"/>
      <c r="I364" s="140"/>
      <c r="J364" s="237"/>
    </row>
    <row r="365" spans="1:10" s="141" customFormat="1" ht="15" customHeight="1">
      <c r="A365" s="197"/>
      <c r="B365" s="215"/>
      <c r="C365" s="148"/>
      <c r="D365" s="149"/>
      <c r="E365" s="161"/>
      <c r="F365" s="151"/>
      <c r="G365" s="149"/>
      <c r="H365" s="154"/>
      <c r="I365" s="140"/>
      <c r="J365" s="237"/>
    </row>
    <row r="366" spans="1:10" s="141" customFormat="1" ht="9.75" customHeight="1">
      <c r="A366" s="197"/>
      <c r="B366" s="215"/>
      <c r="C366" s="143"/>
      <c r="D366" s="144"/>
      <c r="E366" s="144"/>
      <c r="F366" s="162"/>
      <c r="G366" s="144"/>
      <c r="H366" s="147"/>
      <c r="I366" s="140"/>
      <c r="J366" s="237"/>
    </row>
    <row r="367" spans="1:10" s="141" customFormat="1" ht="18" customHeight="1">
      <c r="A367" s="197"/>
      <c r="B367" s="215"/>
      <c r="C367" s="168" t="s">
        <v>386</v>
      </c>
      <c r="D367" s="149"/>
      <c r="E367" s="149"/>
      <c r="F367" s="163"/>
      <c r="G367" s="149"/>
      <c r="H367" s="154"/>
      <c r="I367" s="140"/>
      <c r="J367" s="237"/>
    </row>
    <row r="368" spans="1:10" s="141" customFormat="1" ht="18" customHeight="1">
      <c r="A368" s="197"/>
      <c r="B368" s="215"/>
      <c r="C368" s="148" t="s">
        <v>387</v>
      </c>
      <c r="D368" s="185"/>
      <c r="E368" s="149"/>
      <c r="F368" s="163"/>
      <c r="G368" s="149"/>
      <c r="H368" s="154"/>
      <c r="I368" s="140"/>
      <c r="J368" s="237"/>
    </row>
    <row r="369" spans="1:11" s="141" customFormat="1" ht="18" customHeight="1">
      <c r="A369" s="197"/>
      <c r="B369" s="215"/>
      <c r="C369" s="148" t="s">
        <v>340</v>
      </c>
      <c r="D369" s="149"/>
      <c r="E369" s="149"/>
      <c r="F369" s="163"/>
      <c r="G369" s="149"/>
      <c r="H369" s="154"/>
      <c r="I369" s="140"/>
      <c r="J369" s="237"/>
    </row>
    <row r="370" spans="1:11" s="141" customFormat="1" ht="18" customHeight="1">
      <c r="A370" s="197"/>
      <c r="B370" s="215"/>
      <c r="C370" s="148"/>
      <c r="D370" s="149"/>
      <c r="E370" s="149"/>
      <c r="F370" s="163"/>
      <c r="G370" s="149"/>
      <c r="H370" s="154"/>
      <c r="I370" s="140"/>
      <c r="J370" s="237"/>
    </row>
    <row r="371" spans="1:11" s="141" customFormat="1" ht="18" customHeight="1">
      <c r="A371" s="197"/>
      <c r="B371" s="212"/>
      <c r="C371" s="148"/>
      <c r="E371" s="149"/>
      <c r="F371" s="163"/>
      <c r="G371" s="149"/>
      <c r="H371" s="154"/>
      <c r="I371" s="140"/>
      <c r="J371" s="237"/>
      <c r="K371" s="149"/>
    </row>
    <row r="372" spans="1:11" s="141" customFormat="1" ht="18" customHeight="1">
      <c r="A372" s="197"/>
      <c r="B372" s="212"/>
      <c r="C372" s="169"/>
      <c r="D372" s="170"/>
      <c r="E372" s="170"/>
      <c r="F372" s="171"/>
      <c r="G372" s="170"/>
      <c r="H372" s="172"/>
      <c r="I372" s="140"/>
      <c r="J372" s="237"/>
    </row>
    <row r="373" spans="1:11" s="141" customFormat="1" ht="18" customHeight="1">
      <c r="A373" s="197"/>
      <c r="B373" s="212"/>
      <c r="C373" s="149"/>
      <c r="D373" s="149"/>
      <c r="E373" s="149"/>
      <c r="F373" s="163"/>
      <c r="G373" s="149"/>
      <c r="H373" s="149"/>
      <c r="I373" s="140"/>
      <c r="J373" s="237"/>
    </row>
    <row r="374" spans="1:11" s="141" customFormat="1" ht="26.45" customHeight="1">
      <c r="A374" s="197"/>
      <c r="B374" s="139"/>
      <c r="C374" s="618" t="s">
        <v>388</v>
      </c>
      <c r="D374" s="618"/>
      <c r="E374" s="618"/>
      <c r="F374" s="618"/>
      <c r="G374" s="618"/>
      <c r="H374" s="618"/>
      <c r="I374" s="140"/>
      <c r="J374" s="237"/>
    </row>
    <row r="375" spans="1:11" s="141" customFormat="1" ht="12" customHeight="1">
      <c r="A375" s="197"/>
      <c r="B375" s="139"/>
      <c r="C375" s="140"/>
      <c r="D375" s="140"/>
      <c r="E375" s="140"/>
      <c r="F375" s="142"/>
      <c r="G375" s="140"/>
      <c r="H375" s="140"/>
      <c r="I375" s="140"/>
      <c r="J375" s="237"/>
    </row>
    <row r="376" spans="1:11" s="141" customFormat="1" ht="22.5" customHeight="1">
      <c r="A376" s="197"/>
      <c r="B376" s="139"/>
      <c r="C376" s="619" t="s">
        <v>210</v>
      </c>
      <c r="D376" s="620"/>
      <c r="E376" s="621" t="s">
        <v>211</v>
      </c>
      <c r="F376" s="623" t="s">
        <v>327</v>
      </c>
      <c r="G376" s="625" t="s">
        <v>385</v>
      </c>
      <c r="H376" s="626"/>
      <c r="I376" s="140"/>
      <c r="J376" s="237"/>
    </row>
    <row r="377" spans="1:11" s="141" customFormat="1" ht="23.25" customHeight="1">
      <c r="A377" s="197"/>
      <c r="B377" s="139"/>
      <c r="C377" s="631" t="s">
        <v>1063</v>
      </c>
      <c r="D377" s="630"/>
      <c r="E377" s="622"/>
      <c r="F377" s="624"/>
      <c r="G377" s="627"/>
      <c r="H377" s="628"/>
      <c r="I377" s="140"/>
      <c r="J377" s="237"/>
    </row>
    <row r="378" spans="1:11" s="141" customFormat="1" ht="15" customHeight="1">
      <c r="A378" s="197"/>
      <c r="B378" s="139"/>
      <c r="C378" s="143"/>
      <c r="D378" s="144"/>
      <c r="E378" s="145"/>
      <c r="F378" s="146"/>
      <c r="G378" s="143"/>
      <c r="H378" s="147"/>
      <c r="I378" s="140"/>
      <c r="J378" s="237"/>
    </row>
    <row r="379" spans="1:11" s="141" customFormat="1" ht="18" customHeight="1">
      <c r="A379" s="197"/>
      <c r="B379" s="139"/>
      <c r="C379" s="148"/>
      <c r="D379" s="149"/>
      <c r="E379" s="150" t="s">
        <v>260</v>
      </c>
      <c r="F379" s="151">
        <v>1</v>
      </c>
      <c r="G379" s="213">
        <v>527.46259254854101</v>
      </c>
      <c r="H379" s="153" t="s">
        <v>84</v>
      </c>
      <c r="I379" s="140"/>
      <c r="J379" s="237"/>
    </row>
    <row r="380" spans="1:11" s="141" customFormat="1" ht="18" customHeight="1">
      <c r="A380" s="197"/>
      <c r="B380" s="139"/>
      <c r="C380" s="148"/>
      <c r="D380" s="149"/>
      <c r="E380" s="150" t="s">
        <v>278</v>
      </c>
      <c r="F380" s="151">
        <v>2</v>
      </c>
      <c r="G380" s="213">
        <v>489.99189097926899</v>
      </c>
      <c r="H380" s="154"/>
      <c r="I380" s="140"/>
      <c r="J380" s="237"/>
    </row>
    <row r="381" spans="1:11" s="141" customFormat="1" ht="18" customHeight="1">
      <c r="A381" s="197"/>
      <c r="B381" s="139"/>
      <c r="C381" s="148"/>
      <c r="D381" s="149"/>
      <c r="E381" s="150" t="s">
        <v>246</v>
      </c>
      <c r="F381" s="151">
        <v>3</v>
      </c>
      <c r="G381" s="213">
        <v>449.9633560332843</v>
      </c>
      <c r="H381" s="154"/>
      <c r="I381" s="140"/>
      <c r="J381" s="237"/>
    </row>
    <row r="382" spans="1:11" s="141" customFormat="1" ht="18" customHeight="1">
      <c r="A382" s="197"/>
      <c r="B382" s="139"/>
      <c r="C382" s="148"/>
      <c r="D382" s="149"/>
      <c r="E382" s="150" t="s">
        <v>257</v>
      </c>
      <c r="F382" s="151">
        <v>4</v>
      </c>
      <c r="G382" s="213">
        <v>426.89326546714727</v>
      </c>
      <c r="H382" s="154"/>
      <c r="I382" s="140"/>
      <c r="J382" s="237"/>
    </row>
    <row r="383" spans="1:11" s="141" customFormat="1" ht="18" customHeight="1">
      <c r="A383" s="197"/>
      <c r="B383" s="139"/>
      <c r="C383" s="148"/>
      <c r="D383" s="149"/>
      <c r="E383" s="150" t="s">
        <v>237</v>
      </c>
      <c r="F383" s="151">
        <v>5</v>
      </c>
      <c r="G383" s="213">
        <v>404.02334028887111</v>
      </c>
      <c r="H383" s="154"/>
      <c r="I383" s="140"/>
      <c r="J383" s="237"/>
    </row>
    <row r="384" spans="1:11" s="141" customFormat="1" ht="18" customHeight="1">
      <c r="A384" s="197"/>
      <c r="B384" s="139"/>
      <c r="C384" s="148"/>
      <c r="D384" s="149"/>
      <c r="E384" s="150" t="s">
        <v>283</v>
      </c>
      <c r="F384" s="151">
        <v>6</v>
      </c>
      <c r="G384" s="213">
        <v>395.51630949524542</v>
      </c>
      <c r="H384" s="154"/>
      <c r="I384" s="140"/>
      <c r="J384" s="237"/>
    </row>
    <row r="385" spans="1:10" s="141" customFormat="1" ht="18" customHeight="1">
      <c r="A385" s="197"/>
      <c r="B385" s="139"/>
      <c r="C385" s="148"/>
      <c r="D385" s="149"/>
      <c r="E385" s="150" t="s">
        <v>241</v>
      </c>
      <c r="F385" s="151">
        <v>7</v>
      </c>
      <c r="G385" s="213">
        <v>370.82286968625408</v>
      </c>
      <c r="H385" s="154"/>
      <c r="I385" s="140"/>
      <c r="J385" s="237"/>
    </row>
    <row r="386" spans="1:10" s="141" customFormat="1" ht="18" customHeight="1">
      <c r="A386" s="197"/>
      <c r="B386" s="139"/>
      <c r="C386" s="148"/>
      <c r="D386" s="149"/>
      <c r="E386" s="150" t="s">
        <v>256</v>
      </c>
      <c r="F386" s="151">
        <v>8</v>
      </c>
      <c r="G386" s="213">
        <v>356.88561546825741</v>
      </c>
      <c r="H386" s="154"/>
      <c r="I386" s="140"/>
      <c r="J386" s="237"/>
    </row>
    <row r="387" spans="1:10" s="141" customFormat="1" ht="18" customHeight="1">
      <c r="A387" s="197"/>
      <c r="B387" s="139"/>
      <c r="C387" s="148"/>
      <c r="D387" s="149"/>
      <c r="E387" s="150" t="s">
        <v>249</v>
      </c>
      <c r="F387" s="151">
        <v>9</v>
      </c>
      <c r="G387" s="213">
        <v>351.68262045435404</v>
      </c>
      <c r="H387" s="154"/>
      <c r="I387" s="140"/>
      <c r="J387" s="237"/>
    </row>
    <row r="388" spans="1:10" s="141" customFormat="1" ht="18" customHeight="1">
      <c r="A388" s="197"/>
      <c r="B388" s="139"/>
      <c r="C388" s="148"/>
      <c r="D388" s="149"/>
      <c r="E388" s="150" t="s">
        <v>250</v>
      </c>
      <c r="F388" s="151">
        <v>10</v>
      </c>
      <c r="G388" s="213">
        <v>345.7678556736501</v>
      </c>
      <c r="H388" s="154"/>
      <c r="I388" s="140"/>
      <c r="J388" s="237"/>
    </row>
    <row r="389" spans="1:10" s="141" customFormat="1" ht="18" customHeight="1">
      <c r="A389" s="197"/>
      <c r="B389" s="139"/>
      <c r="C389" s="148"/>
      <c r="D389" s="149"/>
      <c r="E389" s="150" t="s">
        <v>244</v>
      </c>
      <c r="F389" s="151">
        <v>11</v>
      </c>
      <c r="G389" s="213">
        <v>319.25776100498877</v>
      </c>
      <c r="H389" s="154"/>
      <c r="I389" s="140"/>
      <c r="J389" s="237"/>
    </row>
    <row r="390" spans="1:10" s="141" customFormat="1" ht="18" customHeight="1">
      <c r="A390" s="197"/>
      <c r="B390" s="139"/>
      <c r="C390" s="148"/>
      <c r="D390" s="149"/>
      <c r="E390" s="150" t="s">
        <v>238</v>
      </c>
      <c r="F390" s="151">
        <v>12</v>
      </c>
      <c r="G390" s="213">
        <v>311.3915016017724</v>
      </c>
      <c r="H390" s="154"/>
      <c r="I390" s="140"/>
      <c r="J390" s="237"/>
    </row>
    <row r="391" spans="1:10" s="141" customFormat="1" ht="18" customHeight="1">
      <c r="A391" s="197"/>
      <c r="B391" s="139"/>
      <c r="C391" s="148"/>
      <c r="D391" s="149"/>
      <c r="E391" s="150" t="s">
        <v>268</v>
      </c>
      <c r="F391" s="151">
        <v>13</v>
      </c>
      <c r="G391" s="213">
        <v>307.42344816006437</v>
      </c>
      <c r="H391" s="154"/>
      <c r="I391" s="140"/>
      <c r="J391" s="237"/>
    </row>
    <row r="392" spans="1:10" s="141" customFormat="1" ht="18" customHeight="1">
      <c r="A392" s="197"/>
      <c r="B392" s="139"/>
      <c r="C392" s="148"/>
      <c r="D392" s="149"/>
      <c r="E392" s="150" t="s">
        <v>248</v>
      </c>
      <c r="F392" s="151">
        <v>14</v>
      </c>
      <c r="G392" s="213">
        <v>302.95762014359741</v>
      </c>
      <c r="H392" s="154"/>
      <c r="I392" s="140"/>
      <c r="J392" s="237"/>
    </row>
    <row r="393" spans="1:10" s="141" customFormat="1" ht="18" customHeight="1">
      <c r="A393" s="197"/>
      <c r="B393" s="139"/>
      <c r="C393" s="148"/>
      <c r="D393" s="149"/>
      <c r="E393" s="150" t="s">
        <v>245</v>
      </c>
      <c r="F393" s="151">
        <v>15</v>
      </c>
      <c r="G393" s="213">
        <v>302.42681130720479</v>
      </c>
      <c r="H393" s="154"/>
      <c r="I393" s="140"/>
      <c r="J393" s="237"/>
    </row>
    <row r="394" spans="1:10" s="141" customFormat="1" ht="18" customHeight="1">
      <c r="A394" s="197"/>
      <c r="B394" s="139"/>
      <c r="C394" s="148"/>
      <c r="D394" s="149"/>
      <c r="E394" s="150" t="s">
        <v>261</v>
      </c>
      <c r="F394" s="151">
        <v>16</v>
      </c>
      <c r="G394" s="213">
        <v>300.58850311876148</v>
      </c>
      <c r="H394" s="154"/>
      <c r="I394" s="140"/>
      <c r="J394" s="237"/>
    </row>
    <row r="395" spans="1:10" s="141" customFormat="1" ht="18" customHeight="1">
      <c r="A395" s="197"/>
      <c r="B395" s="139"/>
      <c r="C395" s="148"/>
      <c r="D395" s="149"/>
      <c r="E395" s="150" t="s">
        <v>252</v>
      </c>
      <c r="F395" s="151">
        <v>17</v>
      </c>
      <c r="G395" s="213">
        <v>291.73117590126134</v>
      </c>
      <c r="H395" s="154"/>
      <c r="I395" s="140"/>
      <c r="J395" s="237"/>
    </row>
    <row r="396" spans="1:10" s="141" customFormat="1" ht="18" customHeight="1">
      <c r="A396" s="197"/>
      <c r="B396" s="139"/>
      <c r="C396" s="148"/>
      <c r="D396" s="149"/>
      <c r="E396" s="150" t="s">
        <v>253</v>
      </c>
      <c r="F396" s="151">
        <v>18</v>
      </c>
      <c r="G396" s="213">
        <v>288.02572716412345</v>
      </c>
      <c r="H396" s="154"/>
      <c r="I396" s="140"/>
      <c r="J396" s="237"/>
    </row>
    <row r="397" spans="1:10" s="141" customFormat="1" ht="18" customHeight="1">
      <c r="A397" s="197"/>
      <c r="B397" s="139"/>
      <c r="C397" s="148"/>
      <c r="D397" s="149"/>
      <c r="E397" s="150" t="s">
        <v>275</v>
      </c>
      <c r="F397" s="151">
        <v>19</v>
      </c>
      <c r="G397" s="213">
        <v>279.99793049879747</v>
      </c>
      <c r="H397" s="154"/>
      <c r="I397" s="140"/>
      <c r="J397" s="237"/>
    </row>
    <row r="398" spans="1:10" s="141" customFormat="1" ht="18" customHeight="1">
      <c r="A398" s="197"/>
      <c r="B398" s="139"/>
      <c r="C398" s="148"/>
      <c r="D398" s="149"/>
      <c r="E398" s="150" t="s">
        <v>240</v>
      </c>
      <c r="F398" s="151">
        <v>20</v>
      </c>
      <c r="G398" s="213">
        <v>276.15671986136789</v>
      </c>
      <c r="H398" s="154"/>
      <c r="I398" s="140"/>
      <c r="J398" s="237"/>
    </row>
    <row r="399" spans="1:10" s="141" customFormat="1" ht="18" customHeight="1">
      <c r="A399" s="197"/>
      <c r="B399" s="139"/>
      <c r="C399" s="148"/>
      <c r="D399" s="149"/>
      <c r="E399" s="150" t="s">
        <v>277</v>
      </c>
      <c r="F399" s="151">
        <v>21</v>
      </c>
      <c r="G399" s="213">
        <v>257.8355532185173</v>
      </c>
      <c r="H399" s="154"/>
      <c r="I399" s="140"/>
      <c r="J399" s="237"/>
    </row>
    <row r="400" spans="1:10" s="141" customFormat="1" ht="18" customHeight="1">
      <c r="A400" s="197"/>
      <c r="B400" s="139"/>
      <c r="C400" s="148"/>
      <c r="D400" s="149"/>
      <c r="E400" s="150" t="s">
        <v>264</v>
      </c>
      <c r="F400" s="151">
        <v>22</v>
      </c>
      <c r="G400" s="213">
        <v>253.4338561026529</v>
      </c>
      <c r="H400" s="154"/>
      <c r="I400" s="140"/>
      <c r="J400" s="237"/>
    </row>
    <row r="401" spans="1:10" s="141" customFormat="1" ht="18" customHeight="1">
      <c r="A401" s="197"/>
      <c r="B401" s="139"/>
      <c r="C4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="140"/>
      <c r="J401" s="237"/>
    </row>
    <row r="402" spans="1:10" s="141" customFormat="1" ht="18" customHeight="1">
      <c r="A402" s="197"/>
      <c r="B402" s="139"/>
      <c r="C402" s="148"/>
      <c r="D402" s="149"/>
      <c r="E402" s="150" t="s">
        <v>263</v>
      </c>
      <c r="F402" s="151">
        <v>24</v>
      </c>
      <c r="G402" s="213">
        <v>237.51092985469506</v>
      </c>
      <c r="H402" s="154"/>
      <c r="I402" s="140"/>
      <c r="J402" s="237"/>
    </row>
    <row r="403" spans="1:10" s="141" customFormat="1" ht="18" customHeight="1">
      <c r="A403" s="197"/>
      <c r="B403" s="139"/>
      <c r="C403" s="148"/>
      <c r="D403" s="149"/>
      <c r="E403" s="155" t="s">
        <v>287</v>
      </c>
      <c r="F403" s="156" t="s">
        <v>285</v>
      </c>
      <c r="G403" s="214">
        <v>234.69438400944924</v>
      </c>
      <c r="H403" s="154"/>
      <c r="I403" s="140"/>
      <c r="J403" s="237"/>
    </row>
    <row r="404" spans="1:10" s="141" customFormat="1" ht="18" customHeight="1">
      <c r="A404" s="197"/>
      <c r="B404" s="139"/>
      <c r="C404" s="148"/>
      <c r="D404" s="149"/>
      <c r="E404" s="150" t="s">
        <v>251</v>
      </c>
      <c r="F404" s="151">
        <v>25</v>
      </c>
      <c r="G404" s="213">
        <v>234.39093689757988</v>
      </c>
      <c r="H404" s="154"/>
      <c r="I404" s="140"/>
      <c r="J404" s="237"/>
    </row>
    <row r="405" spans="1:10" s="141" customFormat="1" ht="18" customHeight="1">
      <c r="A405" s="197"/>
      <c r="B405" s="139"/>
      <c r="C405" s="148"/>
      <c r="D405" s="149"/>
      <c r="E405" s="150" t="s">
        <v>272</v>
      </c>
      <c r="F405" s="151">
        <v>26</v>
      </c>
      <c r="G405" s="213">
        <v>224.45136535016584</v>
      </c>
      <c r="H405" s="154"/>
      <c r="I405" s="140"/>
      <c r="J405" s="237"/>
    </row>
    <row r="406" spans="1:10" s="141" customFormat="1" ht="18" customHeight="1">
      <c r="A406" s="197"/>
      <c r="B406" s="139"/>
      <c r="C406" s="148"/>
      <c r="D406" s="149"/>
      <c r="E406" s="150" t="s">
        <v>262</v>
      </c>
      <c r="F406" s="151">
        <v>27</v>
      </c>
      <c r="G406" s="213">
        <v>221.09824316154507</v>
      </c>
      <c r="H406" s="154"/>
      <c r="I406" s="140"/>
      <c r="J406" s="237"/>
    </row>
    <row r="407" spans="1:10" s="141" customFormat="1" ht="18" customHeight="1">
      <c r="A407" s="197"/>
      <c r="B407" s="139"/>
      <c r="C407" s="148"/>
      <c r="D407" s="149"/>
      <c r="E407" s="150" t="s">
        <v>247</v>
      </c>
      <c r="F407" s="151">
        <v>28</v>
      </c>
      <c r="G407" s="213">
        <v>212.37938894925244</v>
      </c>
      <c r="H407" s="154"/>
      <c r="I407" s="140"/>
      <c r="J407" s="237"/>
    </row>
    <row r="408" spans="1:10" s="141" customFormat="1" ht="18" customHeight="1">
      <c r="A408" s="197"/>
      <c r="B408" s="139"/>
      <c r="C408" s="148"/>
      <c r="D408" s="149"/>
      <c r="E408" s="150" t="s">
        <v>267</v>
      </c>
      <c r="F408" s="151">
        <v>29</v>
      </c>
      <c r="G408" s="213">
        <v>209.21481703293955</v>
      </c>
      <c r="H408" s="154"/>
      <c r="I408" s="140"/>
      <c r="J408" s="237"/>
    </row>
    <row r="409" spans="1:10" s="141" customFormat="1" ht="18" customHeight="1">
      <c r="A409" s="197"/>
      <c r="B409" s="139"/>
      <c r="C409" s="148"/>
      <c r="D409" s="149"/>
      <c r="E409" s="150" t="s">
        <v>266</v>
      </c>
      <c r="F409" s="151">
        <v>30</v>
      </c>
      <c r="G409" s="213">
        <v>206.64351430330464</v>
      </c>
      <c r="H409" s="154"/>
      <c r="I409" s="140"/>
      <c r="J409" s="237"/>
    </row>
    <row r="410" spans="1:10" s="141" customFormat="1" ht="18" customHeight="1">
      <c r="A410" s="197"/>
      <c r="B410" s="139"/>
      <c r="C410" s="148"/>
      <c r="D410" s="149"/>
      <c r="E410" s="150" t="s">
        <v>243</v>
      </c>
      <c r="F410" s="151">
        <v>31</v>
      </c>
      <c r="G410" s="213">
        <v>206.01624668602577</v>
      </c>
      <c r="H410" s="154"/>
      <c r="I410" s="140"/>
      <c r="J410" s="237"/>
    </row>
    <row r="411" spans="1:10" s="141" customFormat="1" ht="18" customHeight="1">
      <c r="A411" s="197"/>
      <c r="B411" s="139"/>
      <c r="C411" s="148"/>
      <c r="D411" s="149"/>
      <c r="E411" s="150" t="s">
        <v>265</v>
      </c>
      <c r="F411" s="151">
        <v>32</v>
      </c>
      <c r="G411" s="213">
        <v>202.44297511262431</v>
      </c>
      <c r="H411" s="154"/>
      <c r="I411" s="140"/>
      <c r="J411" s="237"/>
    </row>
    <row r="412" spans="1:10" s="141" customFormat="1" ht="18" customHeight="1">
      <c r="A412" s="197"/>
      <c r="B412" s="139"/>
      <c r="C412" s="148"/>
      <c r="D412" s="149"/>
      <c r="E412" s="150" t="s">
        <v>273</v>
      </c>
      <c r="F412" s="151">
        <v>33</v>
      </c>
      <c r="G412" s="213">
        <v>201.4589462759379</v>
      </c>
      <c r="H412" s="154"/>
      <c r="I412" s="140"/>
      <c r="J412" s="237"/>
    </row>
    <row r="413" spans="1:10" s="141" customFormat="1" ht="18" customHeight="1">
      <c r="A413" s="197"/>
      <c r="B413" s="139"/>
      <c r="C413" s="148"/>
      <c r="D413" s="149"/>
      <c r="E413" s="150" t="s">
        <v>279</v>
      </c>
      <c r="F413" s="151">
        <v>34</v>
      </c>
      <c r="G413" s="213">
        <v>170.53778594415252</v>
      </c>
      <c r="H413" s="154"/>
      <c r="I413" s="140"/>
      <c r="J413" s="237"/>
    </row>
    <row r="414" spans="1:10" s="141" customFormat="1" ht="18" customHeight="1">
      <c r="A414" s="197"/>
      <c r="B414" s="139"/>
      <c r="C414" s="148"/>
      <c r="D414" s="149"/>
      <c r="E414" s="150" t="s">
        <v>276</v>
      </c>
      <c r="F414" s="151">
        <v>35</v>
      </c>
      <c r="G414" s="213">
        <v>166.83088292475574</v>
      </c>
      <c r="H414" s="154"/>
      <c r="I414" s="140"/>
      <c r="J414" s="237"/>
    </row>
    <row r="415" spans="1:10" s="141" customFormat="1" ht="18" customHeight="1">
      <c r="A415" s="197"/>
      <c r="B415" s="139"/>
      <c r="C415" s="148"/>
      <c r="D415" s="149"/>
      <c r="E415" s="150" t="s">
        <v>259</v>
      </c>
      <c r="F415" s="151">
        <v>36</v>
      </c>
      <c r="G415" s="213">
        <v>165.20510648190577</v>
      </c>
      <c r="H415" s="154"/>
      <c r="I415" s="140"/>
      <c r="J415" s="237"/>
    </row>
    <row r="416" spans="1:10" s="141" customFormat="1" ht="18" customHeight="1">
      <c r="A416" s="197"/>
      <c r="B416" s="139"/>
      <c r="C416" s="148"/>
      <c r="D416" s="149"/>
      <c r="E416" s="155" t="s">
        <v>269</v>
      </c>
      <c r="F416" s="156">
        <v>37</v>
      </c>
      <c r="G416" s="214">
        <v>154.67610604417797</v>
      </c>
      <c r="H416" s="154"/>
      <c r="I416" s="140"/>
      <c r="J416" s="237"/>
    </row>
    <row r="417" spans="1:10" s="141" customFormat="1" ht="18" customHeight="1">
      <c r="A417" s="197"/>
      <c r="B417" s="139"/>
      <c r="C417" s="148"/>
      <c r="D417" s="149"/>
      <c r="E417" s="150" t="s">
        <v>239</v>
      </c>
      <c r="F417" s="151">
        <v>38</v>
      </c>
      <c r="G417" s="213">
        <v>152.5132667667493</v>
      </c>
      <c r="H417" s="154"/>
      <c r="I417" s="140"/>
      <c r="J417" s="237"/>
    </row>
    <row r="418" spans="1:10" s="141" customFormat="1" ht="18" customHeight="1">
      <c r="A418" s="197"/>
      <c r="B418" s="139"/>
      <c r="C418" s="148"/>
      <c r="D418" s="149"/>
      <c r="E418" s="150" t="s">
        <v>282</v>
      </c>
      <c r="F418" s="151">
        <v>39</v>
      </c>
      <c r="G418" s="213">
        <v>150.88725158228652</v>
      </c>
      <c r="H418" s="154"/>
      <c r="I418" s="140"/>
      <c r="J418" s="237"/>
    </row>
    <row r="419" spans="1:10" s="141" customFormat="1" ht="18" customHeight="1">
      <c r="A419" s="197"/>
      <c r="B419" s="139"/>
      <c r="C419" s="148"/>
      <c r="D419" s="149"/>
      <c r="E419" s="150" t="s">
        <v>254</v>
      </c>
      <c r="F419" s="151">
        <v>40</v>
      </c>
      <c r="G419" s="213">
        <v>132.99408410662201</v>
      </c>
      <c r="H419" s="154"/>
      <c r="I419" s="140"/>
      <c r="J419" s="237"/>
    </row>
    <row r="420" spans="1:10" s="141" customFormat="1" ht="18" customHeight="1">
      <c r="A420" s="197"/>
      <c r="B420" s="139"/>
      <c r="C420" s="148"/>
      <c r="D420" s="149"/>
      <c r="E420" s="150" t="s">
        <v>280</v>
      </c>
      <c r="F420" s="151">
        <v>41</v>
      </c>
      <c r="G420" s="213">
        <v>129.7741706871644</v>
      </c>
      <c r="H420" s="154"/>
      <c r="I420" s="140"/>
      <c r="J420" s="237"/>
    </row>
    <row r="421" spans="1:10" s="141" customFormat="1" ht="18" customHeight="1">
      <c r="A421" s="197"/>
      <c r="B421" s="139"/>
      <c r="C421" s="148"/>
      <c r="D421" s="149"/>
      <c r="E421" s="150" t="s">
        <v>258</v>
      </c>
      <c r="F421" s="151">
        <v>42</v>
      </c>
      <c r="G421" s="213">
        <v>127.59687218601736</v>
      </c>
      <c r="H421" s="154"/>
      <c r="I421" s="140"/>
      <c r="J421" s="237"/>
    </row>
    <row r="422" spans="1:10" s="141" customFormat="1" ht="18" customHeight="1">
      <c r="A422" s="197"/>
      <c r="B422" s="139"/>
      <c r="C422" s="148"/>
      <c r="D422" s="149"/>
      <c r="E422" s="155" t="s">
        <v>271</v>
      </c>
      <c r="F422" s="156">
        <v>43</v>
      </c>
      <c r="G422" s="214">
        <v>122.00602900065871</v>
      </c>
      <c r="H422" s="154"/>
      <c r="I422" s="140"/>
      <c r="J422" s="237"/>
    </row>
    <row r="423" spans="1:10" s="141" customFormat="1" ht="18" customHeight="1">
      <c r="A423" s="197"/>
      <c r="B423" s="139"/>
      <c r="C423" s="148"/>
      <c r="D423" s="149"/>
      <c r="E423" s="150" t="s">
        <v>255</v>
      </c>
      <c r="F423" s="151">
        <v>44</v>
      </c>
      <c r="G423" s="213">
        <v>117.13597744685796</v>
      </c>
      <c r="H423" s="154"/>
      <c r="I423" s="140"/>
      <c r="J423" s="237"/>
    </row>
    <row r="424" spans="1:10" s="141" customFormat="1" ht="18" customHeight="1">
      <c r="A424" s="197"/>
      <c r="B424" s="139"/>
      <c r="C424" s="148"/>
      <c r="D424" s="149"/>
      <c r="E424" s="150" t="s">
        <v>242</v>
      </c>
      <c r="F424" s="151">
        <v>45</v>
      </c>
      <c r="G424" s="213">
        <v>101.82365435402949</v>
      </c>
      <c r="H424" s="154"/>
      <c r="I424" s="140"/>
      <c r="J424" s="237"/>
    </row>
    <row r="425" spans="1:10" s="141" customFormat="1" ht="18" customHeight="1">
      <c r="A425" s="197"/>
      <c r="B425" s="139"/>
      <c r="C425" s="148"/>
      <c r="D425" s="149"/>
      <c r="E425" s="155" t="s">
        <v>270</v>
      </c>
      <c r="F425" s="156">
        <v>46</v>
      </c>
      <c r="G425" s="214">
        <v>75.233777089258453</v>
      </c>
      <c r="H425" s="154"/>
      <c r="I425" s="140"/>
      <c r="J425" s="237"/>
    </row>
    <row r="426" spans="1:10" s="141" customFormat="1" ht="18" customHeight="1">
      <c r="A426" s="197"/>
      <c r="B426" s="139"/>
      <c r="C426" s="148"/>
      <c r="D426" s="149"/>
      <c r="E426" s="150" t="s">
        <v>281</v>
      </c>
      <c r="F426" s="151">
        <v>47</v>
      </c>
      <c r="G426" s="213">
        <v>56.10284579693861</v>
      </c>
      <c r="H426" s="154"/>
      <c r="I426" s="140"/>
      <c r="J426" s="237"/>
    </row>
    <row r="427" spans="1:10" s="141" customFormat="1" ht="15" customHeight="1">
      <c r="A427" s="197"/>
      <c r="B427" s="160"/>
      <c r="C427" s="148"/>
      <c r="D427" s="149"/>
      <c r="E427" s="161"/>
      <c r="F427" s="151"/>
      <c r="G427" s="149"/>
      <c r="H427" s="154"/>
      <c r="I427" s="140"/>
      <c r="J427" s="237"/>
    </row>
    <row r="428" spans="1:10" s="141" customFormat="1" ht="9.75" customHeight="1">
      <c r="A428" s="197"/>
      <c r="B428" s="160"/>
      <c r="C428" s="143"/>
      <c r="D428" s="144"/>
      <c r="E428" s="144"/>
      <c r="F428" s="162"/>
      <c r="G428" s="144"/>
      <c r="H428" s="147"/>
      <c r="I428" s="140"/>
      <c r="J428" s="237"/>
    </row>
    <row r="429" spans="1:10" s="141" customFormat="1" ht="18" customHeight="1">
      <c r="A429" s="197"/>
      <c r="B429" s="160"/>
      <c r="C429" s="148" t="s">
        <v>386</v>
      </c>
      <c r="D429" s="149"/>
      <c r="E429" s="149"/>
      <c r="F429" s="163"/>
      <c r="G429" s="149"/>
      <c r="H429" s="154"/>
      <c r="I429" s="140"/>
      <c r="J429" s="237"/>
    </row>
    <row r="430" spans="1:10" s="141" customFormat="1" ht="18" customHeight="1">
      <c r="A430" s="197"/>
      <c r="B430" s="160"/>
      <c r="C430" s="148" t="s">
        <v>387</v>
      </c>
      <c r="D430" s="149"/>
      <c r="E430" s="149"/>
      <c r="F430" s="163"/>
      <c r="G430" s="149"/>
      <c r="H430" s="154"/>
      <c r="I430" s="140"/>
      <c r="J430" s="237"/>
    </row>
    <row r="431" spans="1:10" s="141" customFormat="1" ht="18" customHeight="1">
      <c r="A431" s="197"/>
      <c r="B431" s="160"/>
      <c r="C431" s="148" t="s">
        <v>389</v>
      </c>
      <c r="D431" s="149"/>
      <c r="E431" s="149"/>
      <c r="F431" s="163"/>
      <c r="G431" s="149"/>
      <c r="H431" s="154"/>
      <c r="I431" s="140"/>
      <c r="J431" s="237"/>
    </row>
    <row r="432" spans="1:10" s="141" customFormat="1" ht="18" customHeight="1">
      <c r="A432" s="197"/>
      <c r="B432" s="160"/>
      <c r="C432" s="148"/>
      <c r="D432" s="149"/>
      <c r="E432" s="149"/>
      <c r="F432" s="163"/>
      <c r="G432" s="149"/>
      <c r="H432" s="154"/>
      <c r="I432" s="140"/>
      <c r="J432" s="237"/>
    </row>
    <row r="433" spans="1:10" s="141" customFormat="1" ht="18" customHeight="1">
      <c r="A433" s="197"/>
      <c r="B433" s="139"/>
      <c r="C433" s="148"/>
      <c r="D433" s="149"/>
      <c r="E433" s="149"/>
      <c r="F433" s="163"/>
      <c r="G433" s="149"/>
      <c r="H433" s="154"/>
      <c r="I433" s="140"/>
      <c r="J433" s="237"/>
    </row>
    <row r="434" spans="1:10" s="141" customFormat="1" ht="18" customHeight="1">
      <c r="A434" s="197"/>
      <c r="B434" s="139"/>
      <c r="C434" s="169"/>
      <c r="D434" s="170"/>
      <c r="E434" s="170"/>
      <c r="F434" s="171"/>
      <c r="G434" s="170"/>
      <c r="H434" s="172"/>
      <c r="I434" s="140"/>
      <c r="J434" s="237"/>
    </row>
    <row r="435" spans="1:10" s="141" customFormat="1" ht="18" customHeight="1">
      <c r="A435" s="197"/>
      <c r="B435" s="139"/>
      <c r="C435" s="149"/>
      <c r="D435" s="149"/>
      <c r="E435" s="149"/>
      <c r="F435" s="163"/>
      <c r="G435" s="149"/>
      <c r="H435" s="149"/>
      <c r="I435" s="140"/>
      <c r="J435" s="237"/>
    </row>
    <row r="436" spans="1:10" s="141" customFormat="1" ht="26.45" customHeight="1">
      <c r="A436" s="197"/>
      <c r="B436" s="139"/>
      <c r="C436" s="618" t="s">
        <v>390</v>
      </c>
      <c r="D436" s="618"/>
      <c r="E436" s="618"/>
      <c r="F436" s="618"/>
      <c r="G436" s="618"/>
      <c r="H436" s="618"/>
      <c r="I436" s="140"/>
      <c r="J436" s="237"/>
    </row>
    <row r="437" spans="1:10" s="141" customFormat="1" ht="12" customHeight="1">
      <c r="A437" s="197"/>
      <c r="B437" s="139"/>
      <c r="C437" s="140"/>
      <c r="D437" s="140"/>
      <c r="E437" s="140"/>
      <c r="F437" s="142"/>
      <c r="G437" s="140"/>
      <c r="H437" s="140"/>
      <c r="I437" s="140"/>
      <c r="J437" s="237"/>
    </row>
    <row r="438" spans="1:10" s="141" customFormat="1" ht="22.5" customHeight="1">
      <c r="A438" s="197"/>
      <c r="B438" s="139"/>
      <c r="C438" s="619" t="s">
        <v>210</v>
      </c>
      <c r="D438" s="620"/>
      <c r="E438" s="621" t="s">
        <v>211</v>
      </c>
      <c r="F438" s="623" t="s">
        <v>327</v>
      </c>
      <c r="G438" s="625" t="s">
        <v>385</v>
      </c>
      <c r="H438" s="626"/>
      <c r="I438" s="140"/>
      <c r="J438" s="237"/>
    </row>
    <row r="439" spans="1:10" s="141" customFormat="1" ht="23.25" customHeight="1">
      <c r="A439" s="197"/>
      <c r="B439" s="139"/>
      <c r="C439" s="631" t="s">
        <v>341</v>
      </c>
      <c r="D439" s="630"/>
      <c r="E439" s="622"/>
      <c r="F439" s="624"/>
      <c r="G439" s="627"/>
      <c r="H439" s="628"/>
      <c r="I439" s="140"/>
      <c r="J439" s="237"/>
    </row>
    <row r="440" spans="1:10" s="141" customFormat="1" ht="15" customHeight="1">
      <c r="A440" s="197"/>
      <c r="B440" s="139"/>
      <c r="C440" s="143"/>
      <c r="D440" s="144"/>
      <c r="E440" s="145"/>
      <c r="F440" s="146"/>
      <c r="G440" s="143"/>
      <c r="H440" s="147"/>
      <c r="I440" s="140"/>
      <c r="J440" s="237"/>
    </row>
    <row r="441" spans="1:10" s="141" customFormat="1" ht="18" customHeight="1">
      <c r="A441" s="197"/>
      <c r="B441" s="139"/>
      <c r="C441" s="148"/>
      <c r="D441" s="149"/>
      <c r="E441" s="155" t="s">
        <v>270</v>
      </c>
      <c r="F441" s="156">
        <v>1</v>
      </c>
      <c r="G441" s="214">
        <v>255.43023982119362</v>
      </c>
      <c r="H441" s="153" t="s">
        <v>84</v>
      </c>
      <c r="I441" s="140"/>
      <c r="J441" s="239"/>
    </row>
    <row r="442" spans="1:10" s="141" customFormat="1" ht="18" customHeight="1">
      <c r="A442" s="197"/>
      <c r="B442" s="139"/>
      <c r="C442" s="148"/>
      <c r="D442" s="149"/>
      <c r="E442" s="150" t="s">
        <v>274</v>
      </c>
      <c r="F442" s="151">
        <v>2</v>
      </c>
      <c r="G442" s="213">
        <v>140.16878771372583</v>
      </c>
      <c r="H442" s="154"/>
      <c r="I442" s="140"/>
      <c r="J442" s="239"/>
    </row>
    <row r="443" spans="1:10" s="141" customFormat="1" ht="18" customHeight="1">
      <c r="A443" s="197"/>
      <c r="B443" s="139"/>
      <c r="C443" s="148"/>
      <c r="D443" s="149"/>
      <c r="E443" s="150" t="s">
        <v>262</v>
      </c>
      <c r="F443" s="151">
        <v>3</v>
      </c>
      <c r="G443" s="213">
        <v>138.11532609501805</v>
      </c>
      <c r="H443" s="154"/>
      <c r="I443" s="140"/>
      <c r="J443" s="239"/>
    </row>
    <row r="444" spans="1:10" s="141" customFormat="1" ht="18" customHeight="1">
      <c r="A444" s="197"/>
      <c r="B444" s="139"/>
      <c r="C444" s="148"/>
      <c r="D444" s="149"/>
      <c r="E444" s="155" t="s">
        <v>271</v>
      </c>
      <c r="F444" s="156">
        <v>4</v>
      </c>
      <c r="G444" s="214">
        <v>137.9862360775823</v>
      </c>
      <c r="H444" s="154"/>
      <c r="I444" s="140"/>
      <c r="J444" s="239"/>
    </row>
    <row r="445" spans="1:10" s="141" customFormat="1" ht="18" customHeight="1">
      <c r="A445" s="197"/>
      <c r="B445" s="139"/>
      <c r="C445" s="148"/>
      <c r="D445" s="149"/>
      <c r="E445" s="150" t="s">
        <v>253</v>
      </c>
      <c r="F445" s="151">
        <v>5</v>
      </c>
      <c r="G445" s="213">
        <v>105.13378294796954</v>
      </c>
      <c r="H445" s="154"/>
      <c r="I445" s="140"/>
      <c r="J445" s="239"/>
    </row>
    <row r="446" spans="1:10" s="141" customFormat="1" ht="18" customHeight="1">
      <c r="A446" s="197"/>
      <c r="B446" s="139"/>
      <c r="C446" s="148"/>
      <c r="D446" s="149"/>
      <c r="E446" s="150" t="s">
        <v>250</v>
      </c>
      <c r="F446" s="151">
        <v>6</v>
      </c>
      <c r="G446" s="213">
        <v>69.692102291001305</v>
      </c>
      <c r="H446" s="154"/>
      <c r="I446" s="140"/>
      <c r="J446" s="239"/>
    </row>
    <row r="447" spans="1:10" s="141" customFormat="1" ht="18" customHeight="1">
      <c r="A447" s="197"/>
      <c r="B447" s="139"/>
      <c r="C447" s="148"/>
      <c r="D447" s="149"/>
      <c r="E447" s="150" t="s">
        <v>243</v>
      </c>
      <c r="F447" s="151">
        <v>7</v>
      </c>
      <c r="G447" s="213">
        <v>67.661170582117322</v>
      </c>
      <c r="H447" s="154"/>
      <c r="I447" s="140"/>
      <c r="J447" s="239"/>
    </row>
    <row r="448" spans="1:10" s="141" customFormat="1" ht="18" customHeight="1">
      <c r="A448" s="197"/>
      <c r="B448" s="139"/>
      <c r="C448" s="148"/>
      <c r="D448" s="149"/>
      <c r="E448" s="150" t="s">
        <v>266</v>
      </c>
      <c r="F448" s="151">
        <v>8</v>
      </c>
      <c r="G448" s="213">
        <v>65.894270873980034</v>
      </c>
      <c r="H448" s="154"/>
      <c r="I448" s="140"/>
      <c r="J448" s="239"/>
    </row>
    <row r="449" spans="1:10" s="141" customFormat="1" ht="18" customHeight="1">
      <c r="A449" s="197"/>
      <c r="B449" s="139"/>
      <c r="C449" s="148"/>
      <c r="D449" s="149"/>
      <c r="E449" s="150" t="s">
        <v>247</v>
      </c>
      <c r="F449" s="151">
        <v>9</v>
      </c>
      <c r="G449" s="213">
        <v>48.309784398482407</v>
      </c>
      <c r="H449" s="154"/>
      <c r="I449" s="140"/>
      <c r="J449" s="239"/>
    </row>
    <row r="450" spans="1:10" s="141" customFormat="1" ht="18" customHeight="1">
      <c r="A450" s="197"/>
      <c r="B450" s="139"/>
      <c r="C450" s="148"/>
      <c r="D450" s="149"/>
      <c r="E450" s="155" t="s">
        <v>269</v>
      </c>
      <c r="F450" s="156">
        <v>10</v>
      </c>
      <c r="G450" s="214">
        <v>47.601791239778358</v>
      </c>
      <c r="H450" s="154"/>
      <c r="I450" s="140"/>
      <c r="J450" s="239"/>
    </row>
    <row r="451" spans="1:10" s="141" customFormat="1" ht="18" customHeight="1">
      <c r="A451" s="197"/>
      <c r="B451" s="139"/>
      <c r="C451" s="148"/>
      <c r="D451" s="149"/>
      <c r="E451" s="150" t="s">
        <v>276</v>
      </c>
      <c r="F451" s="151">
        <v>11</v>
      </c>
      <c r="G451" s="213">
        <v>44.684942614911748</v>
      </c>
      <c r="H451" s="154"/>
      <c r="I451" s="140"/>
      <c r="J451" s="239"/>
    </row>
    <row r="452" spans="1:10" s="141" customFormat="1" ht="18" customHeight="1">
      <c r="A452" s="197"/>
      <c r="B452" s="139"/>
      <c r="C452" s="148"/>
      <c r="D452" s="149"/>
      <c r="E452" s="150" t="s">
        <v>263</v>
      </c>
      <c r="F452" s="151">
        <v>12</v>
      </c>
      <c r="G452" s="213">
        <v>42.817320447098176</v>
      </c>
      <c r="H452" s="154"/>
      <c r="I452" s="140"/>
      <c r="J452" s="239"/>
    </row>
    <row r="453" spans="1:10" s="141" customFormat="1" ht="18" customHeight="1">
      <c r="A453" s="197"/>
      <c r="B453" s="139"/>
      <c r="C453" s="148"/>
      <c r="D453" s="149"/>
      <c r="E453" s="150" t="s">
        <v>245</v>
      </c>
      <c r="F453" s="151">
        <v>13</v>
      </c>
      <c r="G453" s="213">
        <v>39.508364488912733</v>
      </c>
      <c r="H453" s="154"/>
      <c r="I453" s="140"/>
      <c r="J453" s="239"/>
    </row>
    <row r="454" spans="1:10" s="141" customFormat="1" ht="18" customHeight="1">
      <c r="A454" s="197"/>
      <c r="B454" s="139"/>
      <c r="C454" s="148"/>
      <c r="D454" s="149"/>
      <c r="E454" s="150" t="s">
        <v>255</v>
      </c>
      <c r="F454" s="151">
        <v>14</v>
      </c>
      <c r="G454" s="213">
        <v>39.345815837860549</v>
      </c>
      <c r="H454" s="154"/>
      <c r="I454" s="140"/>
      <c r="J454" s="239"/>
    </row>
    <row r="455" spans="1:10" s="141" customFormat="1" ht="18" customHeight="1">
      <c r="A455" s="197"/>
      <c r="B455" s="139"/>
      <c r="C455" s="148"/>
      <c r="D455" s="149"/>
      <c r="E455" s="150" t="s">
        <v>283</v>
      </c>
      <c r="F455" s="151">
        <v>15</v>
      </c>
      <c r="G455" s="213">
        <v>39.155206452237529</v>
      </c>
      <c r="H455" s="154"/>
      <c r="I455" s="140"/>
      <c r="J455" s="239"/>
    </row>
    <row r="456" spans="1:10" s="141" customFormat="1" ht="18" customHeight="1">
      <c r="A456" s="197"/>
      <c r="B456" s="139"/>
      <c r="C456" s="148"/>
      <c r="D456" s="149"/>
      <c r="E456" s="150" t="s">
        <v>242</v>
      </c>
      <c r="F456" s="151">
        <v>16</v>
      </c>
      <c r="G456" s="213">
        <v>39.032748238148542</v>
      </c>
      <c r="H456" s="154"/>
      <c r="I456" s="140"/>
      <c r="J456" s="239"/>
    </row>
    <row r="457" spans="1:10" s="141" customFormat="1" ht="18" customHeight="1">
      <c r="A457" s="197"/>
      <c r="B457" s="139"/>
      <c r="C457" s="148"/>
      <c r="D457" s="149"/>
      <c r="E457" s="150" t="s">
        <v>268</v>
      </c>
      <c r="F457" s="151">
        <v>17</v>
      </c>
      <c r="G457" s="213">
        <v>36.315980512954738</v>
      </c>
      <c r="H457" s="154"/>
      <c r="I457" s="140"/>
      <c r="J457" s="239"/>
    </row>
    <row r="458" spans="1:10" s="141" customFormat="1" ht="18" customHeight="1">
      <c r="A458" s="197"/>
      <c r="B458" s="139"/>
      <c r="C458" s="148"/>
      <c r="D458" s="149"/>
      <c r="E458" s="150" t="s">
        <v>259</v>
      </c>
      <c r="F458" s="151">
        <v>18</v>
      </c>
      <c r="G458" s="213">
        <v>35.49396859601552</v>
      </c>
      <c r="H458" s="154"/>
      <c r="I458" s="140"/>
      <c r="J458" s="239"/>
    </row>
    <row r="459" spans="1:10" s="141" customFormat="1" ht="18" customHeight="1">
      <c r="A459" s="197"/>
      <c r="B459" s="139"/>
      <c r="C459" s="148"/>
      <c r="D459" s="149"/>
      <c r="E459" s="150" t="s">
        <v>267</v>
      </c>
      <c r="F459" s="151">
        <v>19</v>
      </c>
      <c r="G459" s="213">
        <v>35.156300000736984</v>
      </c>
      <c r="H459" s="154"/>
      <c r="I459" s="140"/>
      <c r="J459" s="239"/>
    </row>
    <row r="460" spans="1:10" s="141" customFormat="1" ht="18" customHeight="1">
      <c r="A460" s="197"/>
      <c r="B460" s="139"/>
      <c r="C460" s="148"/>
      <c r="D460" s="149"/>
      <c r="E460" s="150" t="s">
        <v>261</v>
      </c>
      <c r="F460" s="151">
        <v>20</v>
      </c>
      <c r="G460" s="213">
        <v>32.73880471389981</v>
      </c>
      <c r="H460" s="154"/>
      <c r="I460" s="140"/>
      <c r="J460" s="239"/>
    </row>
    <row r="461" spans="1:10" s="141" customFormat="1" ht="18" customHeight="1">
      <c r="A461" s="197"/>
      <c r="B461" s="139"/>
      <c r="C461" s="148"/>
      <c r="D461" s="149"/>
      <c r="E461" s="150" t="s">
        <v>249</v>
      </c>
      <c r="F461" s="151">
        <v>21</v>
      </c>
      <c r="G461" s="213">
        <v>31.253973767492145</v>
      </c>
      <c r="H461" s="154"/>
      <c r="I461" s="140"/>
      <c r="J461" s="239"/>
    </row>
    <row r="462" spans="1:10" s="141" customFormat="1" ht="18" customHeight="1">
      <c r="A462" s="197"/>
      <c r="B462" s="139"/>
      <c r="C462" s="148"/>
      <c r="D462" s="149"/>
      <c r="E462" s="150" t="s">
        <v>282</v>
      </c>
      <c r="F462" s="151">
        <v>22</v>
      </c>
      <c r="G462" s="213">
        <v>31.199233735984027</v>
      </c>
      <c r="H462" s="154"/>
      <c r="I462" s="140"/>
      <c r="J462" s="239"/>
    </row>
    <row r="463" spans="1:10" s="141" customFormat="1" ht="18" customHeight="1">
      <c r="A463" s="197"/>
      <c r="B463" s="139"/>
      <c r="C463" s="148"/>
      <c r="D463" s="149"/>
      <c r="E463" s="150" t="s">
        <v>272</v>
      </c>
      <c r="F463" s="151">
        <v>23</v>
      </c>
      <c r="G463" s="213">
        <v>28.963573522115627</v>
      </c>
      <c r="H463" s="154"/>
      <c r="I463" s="140"/>
      <c r="J463" s="239"/>
    </row>
    <row r="464" spans="1:10" s="141" customFormat="1" ht="18" customHeight="1">
      <c r="A464" s="197"/>
      <c r="B464" s="139"/>
      <c r="C464" s="148"/>
      <c r="D464" s="149"/>
      <c r="E464" s="150" t="s">
        <v>277</v>
      </c>
      <c r="F464" s="151">
        <v>24</v>
      </c>
      <c r="G464" s="213">
        <v>28.326349323373215</v>
      </c>
      <c r="H464" s="154"/>
      <c r="I464" s="140"/>
      <c r="J464" s="239"/>
    </row>
    <row r="465" spans="1:10" s="141" customFormat="1" ht="18" customHeight="1">
      <c r="A465" s="197"/>
      <c r="B465" s="139"/>
      <c r="C465" s="148"/>
      <c r="D465" s="149"/>
      <c r="E465" s="150" t="s">
        <v>241</v>
      </c>
      <c r="F465" s="151">
        <v>25</v>
      </c>
      <c r="G465" s="213">
        <v>28.270018425710226</v>
      </c>
      <c r="H465" s="154"/>
      <c r="I465" s="140"/>
      <c r="J465" s="239"/>
    </row>
    <row r="466" spans="1:10" s="141" customFormat="1" ht="18" customHeight="1">
      <c r="A466" s="197"/>
      <c r="B466" s="139"/>
      <c r="C466" s="148"/>
      <c r="D466" s="149"/>
      <c r="E466" s="155" t="s">
        <v>287</v>
      </c>
      <c r="F466" s="156" t="s">
        <v>285</v>
      </c>
      <c r="G466" s="214">
        <v>27.368987446849228</v>
      </c>
      <c r="H466" s="154"/>
      <c r="I466" s="140"/>
      <c r="J466" s="239"/>
    </row>
    <row r="467" spans="1:10" s="141" customFormat="1" ht="18" customHeight="1">
      <c r="A467" s="197"/>
      <c r="B467" s="139"/>
      <c r="C467" s="148"/>
      <c r="D467" s="149"/>
      <c r="E467" s="150" t="s">
        <v>254</v>
      </c>
      <c r="F467" s="151">
        <v>26</v>
      </c>
      <c r="G467" s="213">
        <v>27.070526530417467</v>
      </c>
      <c r="H467" s="154"/>
      <c r="I467" s="140"/>
      <c r="J467" s="239"/>
    </row>
    <row r="468" spans="1:10" s="141" customFormat="1" ht="18" customHeight="1">
      <c r="A468" s="197"/>
      <c r="B468" s="139"/>
      <c r="C468" s="148"/>
      <c r="D468" s="149"/>
      <c r="E468" s="150" t="s">
        <v>239</v>
      </c>
      <c r="F468" s="151">
        <v>27</v>
      </c>
      <c r="G468" s="213">
        <v>26.955211570017106</v>
      </c>
      <c r="H468" s="154"/>
      <c r="I468" s="140"/>
      <c r="J468" s="239"/>
    </row>
    <row r="469" spans="1:10" s="141" customFormat="1" ht="18" customHeight="1">
      <c r="A469" s="197"/>
      <c r="B469" s="139"/>
      <c r="C469" s="148"/>
      <c r="D469" s="149"/>
      <c r="E469" s="150" t="s">
        <v>278</v>
      </c>
      <c r="F469" s="151">
        <v>28</v>
      </c>
      <c r="G469" s="213">
        <v>26.41593607429736</v>
      </c>
      <c r="H469" s="154"/>
      <c r="I469" s="140"/>
      <c r="J469" s="239"/>
    </row>
    <row r="470" spans="1:10" s="141" customFormat="1" ht="18" customHeight="1">
      <c r="A470" s="197"/>
      <c r="B470" s="139"/>
      <c r="C470" s="148"/>
      <c r="D470" s="149"/>
      <c r="E470" s="150" t="s">
        <v>256</v>
      </c>
      <c r="F470" s="151">
        <v>29</v>
      </c>
      <c r="G470" s="213">
        <v>26.361174996611741</v>
      </c>
      <c r="H470" s="154"/>
      <c r="I470" s="140"/>
      <c r="J470" s="239"/>
    </row>
    <row r="471" spans="1:10" s="141" customFormat="1" ht="18" customHeight="1">
      <c r="A471" s="197"/>
      <c r="B471" s="139"/>
      <c r="C471" s="148"/>
      <c r="D471" s="149"/>
      <c r="E471" s="150" t="s">
        <v>260</v>
      </c>
      <c r="F471" s="151">
        <v>30</v>
      </c>
      <c r="G471" s="213">
        <v>25.987361741801298</v>
      </c>
      <c r="H471" s="154"/>
      <c r="I471" s="140"/>
      <c r="J471" s="239"/>
    </row>
    <row r="472" spans="1:10" s="141" customFormat="1" ht="18" customHeight="1">
      <c r="A472" s="197"/>
      <c r="B472" s="139"/>
      <c r="C472" s="148"/>
      <c r="D472" s="149"/>
      <c r="E472" s="150" t="s">
        <v>248</v>
      </c>
      <c r="F472" s="151">
        <v>31</v>
      </c>
      <c r="G472" s="213">
        <v>21.704841096124028</v>
      </c>
      <c r="H472" s="154"/>
      <c r="I472" s="140"/>
      <c r="J472" s="239"/>
    </row>
    <row r="473" spans="1:10" s="141" customFormat="1" ht="18" customHeight="1">
      <c r="A473" s="197"/>
      <c r="B473" s="139"/>
      <c r="C473" s="148"/>
      <c r="D473" s="149"/>
      <c r="E473" s="150" t="s">
        <v>257</v>
      </c>
      <c r="F473" s="151">
        <v>32</v>
      </c>
      <c r="G473" s="213">
        <v>20.358824409136151</v>
      </c>
      <c r="H473" s="154"/>
      <c r="I473" s="140"/>
      <c r="J473" s="239"/>
    </row>
    <row r="474" spans="1:10" s="141" customFormat="1" ht="18" customHeight="1">
      <c r="A474" s="197"/>
      <c r="B474" s="139"/>
      <c r="C474" s="148"/>
      <c r="D474" s="149"/>
      <c r="E474" s="150" t="s">
        <v>238</v>
      </c>
      <c r="F474" s="151">
        <v>33</v>
      </c>
      <c r="G474" s="213">
        <v>19.476528540297092</v>
      </c>
      <c r="H474" s="154"/>
      <c r="I474" s="140"/>
      <c r="J474" s="239"/>
    </row>
    <row r="475" spans="1:10" s="141" customFormat="1" ht="18" customHeight="1">
      <c r="A475" s="197"/>
      <c r="B475" s="139"/>
      <c r="C475" s="148"/>
      <c r="D475" s="149"/>
      <c r="E475" s="150" t="s">
        <v>258</v>
      </c>
      <c r="F475" s="151">
        <v>34</v>
      </c>
      <c r="G475" s="213">
        <v>18.285325825820482</v>
      </c>
      <c r="H475" s="154"/>
      <c r="I475" s="140"/>
      <c r="J475" s="239"/>
    </row>
    <row r="476" spans="1:10" s="141" customFormat="1" ht="18" customHeight="1">
      <c r="A476" s="197"/>
      <c r="B476" s="139"/>
      <c r="C476" s="148"/>
      <c r="D476" s="149"/>
      <c r="E476" s="150" t="s">
        <v>273</v>
      </c>
      <c r="F476" s="151">
        <v>35</v>
      </c>
      <c r="G476" s="213">
        <v>17.723614035328353</v>
      </c>
      <c r="H476" s="154"/>
      <c r="I476" s="140"/>
      <c r="J476" s="239"/>
    </row>
    <row r="477" spans="1:10" s="141" customFormat="1" ht="18" customHeight="1">
      <c r="A477" s="197"/>
      <c r="B477" s="139"/>
      <c r="C477" s="148"/>
      <c r="D477" s="149"/>
      <c r="E477" s="150" t="s">
        <v>244</v>
      </c>
      <c r="F477" s="151">
        <v>36</v>
      </c>
      <c r="G477" s="213">
        <v>16.904095691059013</v>
      </c>
      <c r="H477" s="154"/>
      <c r="I477" s="140"/>
      <c r="J477" s="239"/>
    </row>
    <row r="478" spans="1:10" s="141" customFormat="1" ht="18" customHeight="1">
      <c r="A478" s="197"/>
      <c r="B478" s="139"/>
      <c r="C478" s="148"/>
      <c r="D478" s="149"/>
      <c r="E478" s="150" t="s">
        <v>251</v>
      </c>
      <c r="F478" s="151">
        <v>37</v>
      </c>
      <c r="G478" s="213">
        <v>15.86261527779136</v>
      </c>
      <c r="H478" s="154"/>
      <c r="I478" s="140"/>
      <c r="J478" s="239"/>
    </row>
    <row r="479" spans="1:10" s="141" customFormat="1" ht="18" customHeight="1">
      <c r="A479" s="197"/>
      <c r="B479" s="139"/>
      <c r="C479" s="148"/>
      <c r="D479" s="149"/>
      <c r="E479" s="150" t="s">
        <v>240</v>
      </c>
      <c r="F479" s="151">
        <v>38</v>
      </c>
      <c r="G479" s="213">
        <v>10.285101007758259</v>
      </c>
      <c r="H479" s="154"/>
      <c r="I479" s="140"/>
      <c r="J479" s="239"/>
    </row>
    <row r="480" spans="1:10" s="141" customFormat="1" ht="18" customHeight="1">
      <c r="A480" s="197"/>
      <c r="B480" s="139"/>
      <c r="C480" s="148"/>
      <c r="D480" s="149"/>
      <c r="E480" s="150" t="s">
        <v>275</v>
      </c>
      <c r="F480" s="151">
        <v>39</v>
      </c>
      <c r="G480" s="213">
        <v>10.256693032384291</v>
      </c>
      <c r="H480" s="154"/>
      <c r="I480" s="140"/>
      <c r="J480" s="239"/>
    </row>
    <row r="481" spans="1:10" s="141" customFormat="1" ht="18" customHeight="1">
      <c r="A481" s="197"/>
      <c r="B481" s="139"/>
      <c r="C481" s="148"/>
      <c r="D481" s="149"/>
      <c r="E481" s="150" t="s">
        <v>265</v>
      </c>
      <c r="F481" s="151">
        <v>40</v>
      </c>
      <c r="G481" s="213">
        <v>9.7261769421878022</v>
      </c>
      <c r="H481" s="154"/>
      <c r="I481" s="140"/>
      <c r="J481" s="239"/>
    </row>
    <row r="482" spans="1:10" s="141" customFormat="1" ht="18" customHeight="1">
      <c r="A482" s="197"/>
      <c r="B482" s="139"/>
      <c r="C482" s="148"/>
      <c r="D482" s="149"/>
      <c r="E482" s="150" t="s">
        <v>246</v>
      </c>
      <c r="F482" s="151">
        <v>41</v>
      </c>
      <c r="G482" s="213">
        <v>8.4577045514073301</v>
      </c>
      <c r="H482" s="154"/>
      <c r="I482" s="140"/>
      <c r="J482" s="239"/>
    </row>
    <row r="483" spans="1:10" s="141" customFormat="1" ht="18" customHeight="1">
      <c r="A483" s="197"/>
      <c r="B483" s="139"/>
      <c r="C483" s="148"/>
      <c r="D483" s="149"/>
      <c r="E483" s="150" t="s">
        <v>252</v>
      </c>
      <c r="F483" s="151">
        <v>42</v>
      </c>
      <c r="G483" s="213">
        <v>7.4035749844917191</v>
      </c>
      <c r="H483" s="154"/>
      <c r="I483" s="140"/>
      <c r="J483" s="239"/>
    </row>
    <row r="484" spans="1:10" s="141" customFormat="1" ht="18" customHeight="1">
      <c r="A484" s="197"/>
      <c r="B484" s="139"/>
      <c r="C484" s="148"/>
      <c r="D484" s="149"/>
      <c r="E484" s="150" t="s">
        <v>279</v>
      </c>
      <c r="F484" s="151">
        <v>43</v>
      </c>
      <c r="G484" s="213">
        <v>5.1148940435971975</v>
      </c>
      <c r="H484" s="154"/>
      <c r="I484" s="140"/>
      <c r="J484" s="239"/>
    </row>
    <row r="485" spans="1:10" s="141" customFormat="1" ht="18" customHeight="1">
      <c r="A485" s="197"/>
      <c r="B485" s="139"/>
      <c r="C485" s="148"/>
      <c r="D485" s="149"/>
      <c r="E485" s="150" t="s">
        <v>281</v>
      </c>
      <c r="F485" s="151">
        <v>44</v>
      </c>
      <c r="G485" s="213">
        <v>4.4465265724507699</v>
      </c>
      <c r="H485" s="154"/>
      <c r="I485" s="140"/>
      <c r="J485" s="239"/>
    </row>
    <row r="486" spans="1:10" s="141" customFormat="1" ht="18" customHeight="1">
      <c r="A486" s="197"/>
      <c r="B486" s="139"/>
      <c r="C486" s="148"/>
      <c r="D486" s="149"/>
      <c r="E486" s="150" t="s">
        <v>237</v>
      </c>
      <c r="F486" s="151">
        <v>45</v>
      </c>
      <c r="G486" s="213">
        <v>4.3610877282034615</v>
      </c>
      <c r="H486" s="154"/>
      <c r="I486" s="140"/>
      <c r="J486" s="239"/>
    </row>
    <row r="487" spans="1:10" s="141" customFormat="1" ht="18" customHeight="1">
      <c r="A487" s="197"/>
      <c r="B487" s="139"/>
      <c r="C487" s="148"/>
      <c r="D487" s="149"/>
      <c r="E487" s="150" t="s">
        <v>264</v>
      </c>
      <c r="F487" s="151">
        <v>46</v>
      </c>
      <c r="G487" s="213">
        <v>3.9791677274810326</v>
      </c>
      <c r="H487" s="154"/>
      <c r="I487" s="140"/>
      <c r="J487" s="239"/>
    </row>
    <row r="488" spans="1:10" s="141" customFormat="1" ht="18" customHeight="1">
      <c r="A488" s="197"/>
      <c r="B488" s="139"/>
      <c r="C488" s="148"/>
      <c r="D488" s="149"/>
      <c r="E488" s="150" t="s">
        <v>280</v>
      </c>
      <c r="F488" s="151">
        <v>47</v>
      </c>
      <c r="G488" s="213">
        <v>2.1594842859868622</v>
      </c>
      <c r="H488" s="154"/>
      <c r="I488" s="140"/>
      <c r="J488" s="239"/>
    </row>
    <row r="489" spans="1:10" s="141" customFormat="1" ht="15" customHeight="1">
      <c r="A489" s="197"/>
      <c r="B489" s="160"/>
      <c r="C489" s="148"/>
      <c r="D489" s="149"/>
      <c r="E489" s="161"/>
      <c r="F489" s="151"/>
      <c r="G489" s="149"/>
      <c r="H489" s="154"/>
      <c r="I489" s="140"/>
      <c r="J489" s="237"/>
    </row>
    <row r="490" spans="1:10" s="141" customFormat="1" ht="9.75" customHeight="1">
      <c r="A490" s="197"/>
      <c r="B490" s="160"/>
      <c r="C490" s="143"/>
      <c r="D490" s="144"/>
      <c r="E490" s="144"/>
      <c r="F490" s="162"/>
      <c r="G490" s="144"/>
      <c r="H490" s="147"/>
      <c r="I490" s="140"/>
      <c r="J490" s="237"/>
    </row>
    <row r="491" spans="1:10" s="141" customFormat="1" ht="18" customHeight="1">
      <c r="A491" s="197"/>
      <c r="B491" s="160"/>
      <c r="C491" s="148" t="s">
        <v>386</v>
      </c>
      <c r="D491" s="149"/>
      <c r="E491" s="149"/>
      <c r="F491" s="163"/>
      <c r="G491" s="149"/>
      <c r="H491" s="154"/>
      <c r="I491" s="140"/>
      <c r="J491" s="237"/>
    </row>
    <row r="492" spans="1:10" s="141" customFormat="1" ht="18" customHeight="1">
      <c r="A492" s="197"/>
      <c r="B492" s="160"/>
      <c r="C492" s="148" t="s">
        <v>387</v>
      </c>
      <c r="D492" s="185"/>
      <c r="E492" s="149"/>
      <c r="F492" s="163"/>
      <c r="G492" s="149"/>
      <c r="H492" s="154"/>
      <c r="I492" s="140"/>
      <c r="J492" s="237"/>
    </row>
    <row r="493" spans="1:10" s="141" customFormat="1" ht="18" customHeight="1">
      <c r="A493" s="197"/>
      <c r="B493" s="160"/>
      <c r="C493" s="148" t="s">
        <v>389</v>
      </c>
      <c r="D493" s="149"/>
      <c r="E493" s="149"/>
      <c r="F493" s="163"/>
      <c r="G493" s="149"/>
      <c r="H493" s="154"/>
      <c r="I493" s="140"/>
      <c r="J493" s="237"/>
    </row>
    <row r="494" spans="1:10" s="141" customFormat="1" ht="18" customHeight="1">
      <c r="A494" s="197"/>
      <c r="B494" s="160"/>
      <c r="C494" s="148"/>
      <c r="D494" s="149"/>
      <c r="E494" s="149"/>
      <c r="F494" s="163"/>
      <c r="G494" s="149"/>
      <c r="H494" s="154"/>
      <c r="I494" s="140"/>
      <c r="J494" s="237"/>
    </row>
    <row r="495" spans="1:10" s="141" customFormat="1" ht="18" customHeight="1">
      <c r="A495" s="197"/>
      <c r="B495" s="139"/>
      <c r="C495" s="148"/>
      <c r="D495" s="149"/>
      <c r="E495" s="149"/>
      <c r="F495" s="163"/>
      <c r="G495" s="149"/>
      <c r="H495" s="154"/>
      <c r="I495" s="140"/>
      <c r="J495" s="237"/>
    </row>
    <row r="496" spans="1:10" s="141" customFormat="1" ht="18" customHeight="1">
      <c r="A496" s="197"/>
      <c r="B496" s="139"/>
      <c r="C496" s="169"/>
      <c r="D496" s="170"/>
      <c r="E496" s="170"/>
      <c r="F496" s="171"/>
      <c r="G496" s="170"/>
      <c r="H496" s="172"/>
      <c r="I496" s="140"/>
      <c r="J496" s="237"/>
    </row>
    <row r="497" spans="1:10" s="141" customFormat="1" ht="18" customHeight="1">
      <c r="A497" s="197"/>
      <c r="B497" s="139"/>
      <c r="C497" s="149"/>
      <c r="D497" s="149"/>
      <c r="E497" s="149"/>
      <c r="F497" s="163"/>
      <c r="G497" s="149"/>
      <c r="H497" s="149"/>
      <c r="I497" s="140"/>
      <c r="J497" s="237"/>
    </row>
    <row r="498" spans="1:10" s="141" customFormat="1" ht="26.45" customHeight="1">
      <c r="A498" s="197"/>
      <c r="B498" s="212"/>
      <c r="C498" s="618" t="s">
        <v>391</v>
      </c>
      <c r="D498" s="618"/>
      <c r="E498" s="618"/>
      <c r="F498" s="618"/>
      <c r="G498" s="618"/>
      <c r="H498" s="618"/>
      <c r="I498" s="140"/>
      <c r="J498" s="237"/>
    </row>
    <row r="499" spans="1:10" s="141" customFormat="1" ht="12" customHeight="1">
      <c r="A499" s="197"/>
      <c r="B499" s="212"/>
      <c r="C499" s="140"/>
      <c r="D499" s="140"/>
      <c r="E499" s="140"/>
      <c r="F499" s="142"/>
      <c r="G499" s="140"/>
      <c r="H499" s="140"/>
      <c r="I499" s="140"/>
      <c r="J499" s="237"/>
    </row>
    <row r="500" spans="1:10" s="141" customFormat="1" ht="22.5" customHeight="1">
      <c r="A500" s="197"/>
      <c r="B500" s="212"/>
      <c r="C500" s="619" t="s">
        <v>210</v>
      </c>
      <c r="D500" s="620"/>
      <c r="E500" s="621" t="s">
        <v>211</v>
      </c>
      <c r="F500" s="623" t="s">
        <v>327</v>
      </c>
      <c r="G500" s="625" t="s">
        <v>385</v>
      </c>
      <c r="H500" s="626"/>
      <c r="I500" s="140"/>
      <c r="J500" s="237"/>
    </row>
    <row r="501" spans="1:10" s="141" customFormat="1" ht="23.25" customHeight="1">
      <c r="A501" s="197"/>
      <c r="B501" s="212"/>
      <c r="C501" s="631" t="s">
        <v>426</v>
      </c>
      <c r="D501" s="630"/>
      <c r="E501" s="622"/>
      <c r="F501" s="624"/>
      <c r="G501" s="627"/>
      <c r="H501" s="628"/>
      <c r="I501" s="140"/>
      <c r="J501" s="237"/>
    </row>
    <row r="502" spans="1:10" s="141" customFormat="1" ht="15" customHeight="1">
      <c r="A502" s="197"/>
      <c r="B502" s="212"/>
      <c r="C502" s="143"/>
      <c r="D502" s="144"/>
      <c r="E502" s="145"/>
      <c r="F502" s="146"/>
      <c r="G502" s="143"/>
      <c r="H502" s="147"/>
      <c r="I502" s="140"/>
      <c r="J502" s="237"/>
    </row>
    <row r="503" spans="1:10" s="141" customFormat="1" ht="18" customHeight="1">
      <c r="A503" s="197"/>
      <c r="B503" s="212"/>
      <c r="C503" s="148"/>
      <c r="D503" s="149"/>
      <c r="E503" s="150" t="s">
        <v>268</v>
      </c>
      <c r="F503" s="151">
        <v>1</v>
      </c>
      <c r="G503" s="213">
        <v>977.25852928612505</v>
      </c>
      <c r="H503" s="153" t="s">
        <v>84</v>
      </c>
      <c r="I503" s="140"/>
      <c r="J503" s="237"/>
    </row>
    <row r="504" spans="1:10" s="141" customFormat="1" ht="18" customHeight="1">
      <c r="A504" s="197"/>
      <c r="B504" s="212"/>
      <c r="C504" s="148"/>
      <c r="D504" s="149"/>
      <c r="E504" s="155" t="s">
        <v>271</v>
      </c>
      <c r="F504" s="156">
        <v>2</v>
      </c>
      <c r="G504" s="214">
        <v>541.5584277976842</v>
      </c>
      <c r="H504" s="154"/>
      <c r="I504" s="140"/>
      <c r="J504" s="237"/>
    </row>
    <row r="505" spans="1:10" s="141" customFormat="1" ht="18" customHeight="1">
      <c r="A505" s="197"/>
      <c r="B505" s="212"/>
      <c r="C505" s="148"/>
      <c r="D505" s="149"/>
      <c r="E505" s="155" t="s">
        <v>269</v>
      </c>
      <c r="F505" s="156">
        <v>3</v>
      </c>
      <c r="G505" s="214">
        <v>442.0127675118427</v>
      </c>
      <c r="H505" s="154"/>
      <c r="I505" s="140"/>
      <c r="J505" s="237"/>
    </row>
    <row r="506" spans="1:10" s="141" customFormat="1" ht="18" customHeight="1">
      <c r="A506" s="197"/>
      <c r="B506" s="212"/>
      <c r="C506" s="148"/>
      <c r="D506" s="149"/>
      <c r="E506" s="150" t="s">
        <v>274</v>
      </c>
      <c r="F506" s="151">
        <v>4</v>
      </c>
      <c r="G506" s="213">
        <v>421.68702824682902</v>
      </c>
      <c r="H506" s="154"/>
      <c r="I506" s="140"/>
      <c r="J506" s="237"/>
    </row>
    <row r="507" spans="1:10" s="141" customFormat="1" ht="18" customHeight="1">
      <c r="A507" s="197"/>
      <c r="B507" s="212"/>
      <c r="C507" s="148"/>
      <c r="D507" s="149"/>
      <c r="E507" s="150" t="s">
        <v>260</v>
      </c>
      <c r="F507" s="151">
        <v>5</v>
      </c>
      <c r="G507" s="213">
        <v>387.8707740366354</v>
      </c>
      <c r="H507" s="154"/>
      <c r="I507" s="140"/>
      <c r="J507" s="237"/>
    </row>
    <row r="508" spans="1:10" s="141" customFormat="1" ht="18" customHeight="1">
      <c r="A508" s="197"/>
      <c r="B508" s="212"/>
      <c r="C508" s="148"/>
      <c r="D508" s="149"/>
      <c r="E508" s="150" t="s">
        <v>240</v>
      </c>
      <c r="F508" s="151">
        <v>6</v>
      </c>
      <c r="G508" s="213">
        <v>313.61989754937844</v>
      </c>
      <c r="H508" s="154"/>
      <c r="I508" s="140"/>
      <c r="J508" s="237"/>
    </row>
    <row r="509" spans="1:10" s="141" customFormat="1" ht="18" customHeight="1">
      <c r="A509" s="197"/>
      <c r="B509" s="212"/>
      <c r="C509" s="148"/>
      <c r="D509" s="149"/>
      <c r="E509" s="150" t="s">
        <v>247</v>
      </c>
      <c r="F509" s="151">
        <v>7</v>
      </c>
      <c r="G509" s="213">
        <v>307.14268875758921</v>
      </c>
      <c r="H509" s="154"/>
      <c r="I509" s="140"/>
      <c r="J509" s="237"/>
    </row>
    <row r="510" spans="1:10" s="141" customFormat="1" ht="18" customHeight="1">
      <c r="A510" s="197"/>
      <c r="B510" s="212"/>
      <c r="C510" s="148"/>
      <c r="D510" s="149"/>
      <c r="E510" s="150" t="s">
        <v>256</v>
      </c>
      <c r="F510" s="151">
        <v>8</v>
      </c>
      <c r="G510" s="213">
        <v>292.62404391597948</v>
      </c>
      <c r="H510" s="154"/>
      <c r="I510" s="140"/>
      <c r="J510" s="237"/>
    </row>
    <row r="511" spans="1:10" s="141" customFormat="1" ht="18" customHeight="1">
      <c r="A511" s="197"/>
      <c r="B511" s="212"/>
      <c r="C511" s="148"/>
      <c r="D511" s="149"/>
      <c r="E511" s="150" t="s">
        <v>251</v>
      </c>
      <c r="F511" s="151">
        <v>9</v>
      </c>
      <c r="G511" s="213">
        <v>286.86976536284567</v>
      </c>
      <c r="H511" s="154"/>
      <c r="I511" s="140"/>
      <c r="J511" s="237"/>
    </row>
    <row r="512" spans="1:10" s="141" customFormat="1" ht="18" customHeight="1">
      <c r="A512" s="197"/>
      <c r="B512" s="212"/>
      <c r="C512" s="148"/>
      <c r="D512" s="149"/>
      <c r="E512" s="150" t="s">
        <v>263</v>
      </c>
      <c r="F512" s="151">
        <v>10</v>
      </c>
      <c r="G512" s="213">
        <v>269.18102491045642</v>
      </c>
      <c r="H512" s="154"/>
      <c r="I512" s="140"/>
      <c r="J512" s="237"/>
    </row>
    <row r="513" spans="1:10" s="141" customFormat="1" ht="18" customHeight="1">
      <c r="A513" s="197"/>
      <c r="B513" s="212"/>
      <c r="C513" s="148"/>
      <c r="D513" s="149"/>
      <c r="E513" s="150" t="s">
        <v>238</v>
      </c>
      <c r="F513" s="151">
        <v>11</v>
      </c>
      <c r="G513" s="213">
        <v>221.45763770369109</v>
      </c>
      <c r="H513" s="154"/>
      <c r="I513" s="140"/>
      <c r="J513" s="237"/>
    </row>
    <row r="514" spans="1:10" s="141" customFormat="1" ht="18" customHeight="1">
      <c r="A514" s="197"/>
      <c r="B514" s="212"/>
      <c r="C514" s="148"/>
      <c r="D514" s="149"/>
      <c r="E514" s="150" t="s">
        <v>243</v>
      </c>
      <c r="F514" s="151">
        <v>12</v>
      </c>
      <c r="G514" s="213">
        <v>212.46226137616728</v>
      </c>
      <c r="H514" s="154"/>
      <c r="I514" s="140"/>
      <c r="J514" s="237"/>
    </row>
    <row r="515" spans="1:10" s="141" customFormat="1" ht="18" customHeight="1">
      <c r="A515" s="197"/>
      <c r="B515" s="212"/>
      <c r="C515" s="148"/>
      <c r="D515" s="149"/>
      <c r="E515" s="150" t="s">
        <v>252</v>
      </c>
      <c r="F515" s="151">
        <v>13</v>
      </c>
      <c r="G515" s="213">
        <v>211.38481561219047</v>
      </c>
      <c r="H515" s="154"/>
      <c r="I515" s="140"/>
      <c r="J515" s="237"/>
    </row>
    <row r="516" spans="1:10" s="141" customFormat="1" ht="18" customHeight="1">
      <c r="A516" s="197"/>
      <c r="B516" s="212"/>
      <c r="C516" s="148"/>
      <c r="D516" s="149"/>
      <c r="E516" s="150" t="s">
        <v>282</v>
      </c>
      <c r="F516" s="151">
        <v>14</v>
      </c>
      <c r="G516" s="213">
        <v>205.248772727247</v>
      </c>
      <c r="H516" s="154"/>
      <c r="I516" s="140"/>
      <c r="J516" s="237"/>
    </row>
    <row r="517" spans="1:10" s="141" customFormat="1" ht="18" customHeight="1">
      <c r="A517" s="197"/>
      <c r="B517" s="212"/>
      <c r="C517" s="148"/>
      <c r="D517" s="149"/>
      <c r="E517" s="150" t="s">
        <v>249</v>
      </c>
      <c r="F517" s="151">
        <v>15</v>
      </c>
      <c r="G517" s="213">
        <v>202.88797595069033</v>
      </c>
      <c r="H517" s="154"/>
      <c r="I517" s="140"/>
      <c r="J517" s="237"/>
    </row>
    <row r="518" spans="1:10" s="141" customFormat="1" ht="18" customHeight="1">
      <c r="A518" s="197"/>
      <c r="B518" s="212"/>
      <c r="C518" s="148"/>
      <c r="D518" s="149"/>
      <c r="E518" s="150" t="s">
        <v>248</v>
      </c>
      <c r="F518" s="151">
        <v>16</v>
      </c>
      <c r="G518" s="213">
        <v>199.30111644972865</v>
      </c>
      <c r="H518" s="154"/>
      <c r="I518" s="140"/>
      <c r="J518" s="237"/>
    </row>
    <row r="519" spans="1:10" s="141" customFormat="1" ht="18" customHeight="1">
      <c r="A519" s="197"/>
      <c r="B519" s="212"/>
      <c r="C519" s="148"/>
      <c r="D519" s="149"/>
      <c r="E519" s="150" t="s">
        <v>245</v>
      </c>
      <c r="F519" s="151">
        <v>17</v>
      </c>
      <c r="G519" s="213">
        <v>184.89981994837208</v>
      </c>
      <c r="H519" s="154"/>
      <c r="I519" s="140"/>
      <c r="J519" s="237"/>
    </row>
    <row r="520" spans="1:10" s="141" customFormat="1" ht="18" customHeight="1">
      <c r="A520" s="197"/>
      <c r="B520" s="212"/>
      <c r="C520" s="148"/>
      <c r="D520" s="149"/>
      <c r="E520" s="150" t="s">
        <v>262</v>
      </c>
      <c r="F520" s="151">
        <v>18</v>
      </c>
      <c r="G520" s="213">
        <v>183.68629671998389</v>
      </c>
      <c r="H520" s="154"/>
      <c r="I520" s="140"/>
      <c r="J520" s="237"/>
    </row>
    <row r="521" spans="1:10" s="141" customFormat="1" ht="18" customHeight="1">
      <c r="A521" s="197"/>
      <c r="B521" s="212"/>
      <c r="C521" s="148"/>
      <c r="D521" s="149"/>
      <c r="E521" s="150" t="s">
        <v>241</v>
      </c>
      <c r="F521" s="151">
        <v>19</v>
      </c>
      <c r="G521" s="213">
        <v>170.81623715742532</v>
      </c>
      <c r="H521" s="154"/>
      <c r="I521" s="140"/>
      <c r="J521" s="237"/>
    </row>
    <row r="522" spans="1:10" s="141" customFormat="1" ht="18" customHeight="1">
      <c r="A522" s="197"/>
      <c r="B522" s="212"/>
      <c r="C522" s="148"/>
      <c r="D522" s="149"/>
      <c r="E522" s="150" t="s">
        <v>267</v>
      </c>
      <c r="F522" s="151">
        <v>20</v>
      </c>
      <c r="G522" s="213">
        <v>167.6766532704288</v>
      </c>
      <c r="H522" s="154"/>
      <c r="I522" s="140"/>
      <c r="J522" s="237"/>
    </row>
    <row r="523" spans="1:10" s="141" customFormat="1" ht="18" customHeight="1">
      <c r="A523" s="197"/>
      <c r="B523" s="212"/>
      <c r="C523" s="148"/>
      <c r="D523" s="149"/>
      <c r="E523" s="150" t="s">
        <v>261</v>
      </c>
      <c r="F523" s="151">
        <v>21</v>
      </c>
      <c r="G523" s="213">
        <v>163.1850570596084</v>
      </c>
      <c r="H523" s="154"/>
      <c r="I523" s="140"/>
      <c r="J523" s="237"/>
    </row>
    <row r="524" spans="1:10" s="141" customFormat="1" ht="18" customHeight="1">
      <c r="A524" s="197"/>
      <c r="B524" s="212"/>
      <c r="C524" s="148"/>
      <c r="D524" s="149"/>
      <c r="E524" s="155" t="s">
        <v>287</v>
      </c>
      <c r="F524" s="156" t="s">
        <v>285</v>
      </c>
      <c r="G524" s="214">
        <v>155.00683061154353</v>
      </c>
      <c r="H524" s="154"/>
      <c r="I524" s="140"/>
      <c r="J524" s="237"/>
    </row>
    <row r="525" spans="1:10" s="141" customFormat="1" ht="18" customHeight="1">
      <c r="A525" s="197"/>
      <c r="B525" s="212"/>
      <c r="C525" s="148"/>
      <c r="D525" s="149"/>
      <c r="E525" s="150" t="s">
        <v>253</v>
      </c>
      <c r="F525" s="151">
        <v>22</v>
      </c>
      <c r="G525" s="213">
        <v>153.30072779957129</v>
      </c>
      <c r="H525" s="154"/>
      <c r="I525" s="140"/>
      <c r="J525" s="237"/>
    </row>
    <row r="526" spans="1:10" s="141" customFormat="1" ht="18" customHeight="1">
      <c r="A526" s="197"/>
      <c r="B526" s="212"/>
      <c r="C526" s="148"/>
      <c r="D526" s="149"/>
      <c r="E526" s="150" t="s">
        <v>259</v>
      </c>
      <c r="F526" s="151">
        <v>23</v>
      </c>
      <c r="G526" s="213">
        <v>146.30727859207383</v>
      </c>
      <c r="H526" s="154"/>
      <c r="I526" s="140"/>
      <c r="J526" s="237"/>
    </row>
    <row r="527" spans="1:10" s="141" customFormat="1" ht="18" customHeight="1">
      <c r="A527" s="197"/>
      <c r="B527" s="212"/>
      <c r="C527" s="148"/>
      <c r="D527" s="149"/>
      <c r="E527" s="150" t="s">
        <v>257</v>
      </c>
      <c r="F527" s="151">
        <v>24</v>
      </c>
      <c r="G527" s="213">
        <v>142.40089525607107</v>
      </c>
      <c r="H527" s="154"/>
      <c r="I527" s="140"/>
      <c r="J527" s="237"/>
    </row>
    <row r="528" spans="1:10" s="141" customFormat="1" ht="18" customHeight="1">
      <c r="A528" s="197"/>
      <c r="B528" s="212"/>
      <c r="C528" s="148"/>
      <c r="D528" s="149"/>
      <c r="E528" s="150" t="s">
        <v>283</v>
      </c>
      <c r="F528" s="151">
        <v>25</v>
      </c>
      <c r="G528" s="213">
        <v>126.94844692521079</v>
      </c>
      <c r="H528" s="154"/>
      <c r="I528" s="140"/>
      <c r="J528" s="237"/>
    </row>
    <row r="529" spans="1:10" s="141" customFormat="1" ht="18" customHeight="1">
      <c r="A529" s="197"/>
      <c r="B529" s="212"/>
      <c r="C529" s="148"/>
      <c r="D529" s="149"/>
      <c r="E529" s="150" t="s">
        <v>279</v>
      </c>
      <c r="F529" s="151">
        <v>26</v>
      </c>
      <c r="G529" s="213">
        <v>117.57219640249131</v>
      </c>
      <c r="H529" s="154"/>
      <c r="I529" s="140"/>
      <c r="J529" s="237"/>
    </row>
    <row r="530" spans="1:10" s="141" customFormat="1" ht="18" customHeight="1">
      <c r="A530" s="197"/>
      <c r="B530" s="212"/>
      <c r="C530" s="148"/>
      <c r="D530" s="149"/>
      <c r="E530" s="150" t="s">
        <v>242</v>
      </c>
      <c r="F530" s="151">
        <v>27</v>
      </c>
      <c r="G530" s="213">
        <v>106.37497368426538</v>
      </c>
      <c r="H530" s="154"/>
      <c r="I530" s="140"/>
      <c r="J530" s="237"/>
    </row>
    <row r="531" spans="1:10" s="141" customFormat="1" ht="18" customHeight="1">
      <c r="A531" s="197"/>
      <c r="B531" s="212"/>
      <c r="C531" s="148"/>
      <c r="D531" s="149"/>
      <c r="E531" s="150" t="s">
        <v>278</v>
      </c>
      <c r="F531" s="151">
        <v>28</v>
      </c>
      <c r="G531" s="213">
        <v>104.75055518447405</v>
      </c>
      <c r="H531" s="154"/>
      <c r="I531" s="140"/>
      <c r="J531" s="237"/>
    </row>
    <row r="532" spans="1:10" s="141" customFormat="1" ht="18" customHeight="1">
      <c r="A532" s="197"/>
      <c r="B532" s="212"/>
      <c r="C532" s="148"/>
      <c r="D532" s="149"/>
      <c r="E532" s="155" t="s">
        <v>270</v>
      </c>
      <c r="F532" s="156">
        <v>29</v>
      </c>
      <c r="G532" s="214">
        <v>97.70715238575859</v>
      </c>
      <c r="H532" s="154"/>
      <c r="I532" s="140"/>
      <c r="J532" s="237"/>
    </row>
    <row r="533" spans="1:10" s="141" customFormat="1" ht="18" customHeight="1">
      <c r="A533" s="197"/>
      <c r="B533" s="212"/>
      <c r="C533" s="148"/>
      <c r="D533" s="149"/>
      <c r="E533" s="150" t="s">
        <v>239</v>
      </c>
      <c r="F533" s="151">
        <v>30</v>
      </c>
      <c r="G533" s="213">
        <v>89.406115804908708</v>
      </c>
      <c r="H533" s="154"/>
      <c r="I533" s="140"/>
      <c r="J533" s="237"/>
    </row>
    <row r="534" spans="1:10" s="141" customFormat="1" ht="18" customHeight="1">
      <c r="A534" s="197"/>
      <c r="B534" s="212"/>
      <c r="C534" s="148"/>
      <c r="D534" s="149"/>
      <c r="E534" s="150" t="s">
        <v>266</v>
      </c>
      <c r="F534" s="151">
        <v>31</v>
      </c>
      <c r="G534" s="213">
        <v>86.356364298535425</v>
      </c>
      <c r="H534" s="154"/>
      <c r="I534" s="140"/>
      <c r="J534" s="237"/>
    </row>
    <row r="535" spans="1:10" s="141" customFormat="1" ht="18" customHeight="1">
      <c r="A535" s="197"/>
      <c r="B535" s="212"/>
      <c r="C535" s="148"/>
      <c r="D535" s="149"/>
      <c r="E535" s="150" t="s">
        <v>265</v>
      </c>
      <c r="F535" s="151">
        <v>32</v>
      </c>
      <c r="G535" s="213">
        <v>86.000310795226838</v>
      </c>
      <c r="H535" s="154"/>
      <c r="I535" s="140"/>
      <c r="J535" s="237"/>
    </row>
    <row r="536" spans="1:10" s="141" customFormat="1" ht="18" customHeight="1">
      <c r="A536" s="197"/>
      <c r="B536" s="212"/>
      <c r="C536" s="148"/>
      <c r="D536" s="149"/>
      <c r="E536" s="150" t="s">
        <v>276</v>
      </c>
      <c r="F536" s="151">
        <v>33</v>
      </c>
      <c r="G536" s="213">
        <v>84.447927590822914</v>
      </c>
      <c r="H536" s="154"/>
      <c r="I536" s="140"/>
      <c r="J536" s="237"/>
    </row>
    <row r="537" spans="1:10" s="141" customFormat="1" ht="18" customHeight="1">
      <c r="A537" s="197"/>
      <c r="B537" s="212"/>
      <c r="C537" s="148"/>
      <c r="D537" s="149"/>
      <c r="E537" s="150" t="s">
        <v>254</v>
      </c>
      <c r="F537" s="151">
        <v>34</v>
      </c>
      <c r="G537" s="213">
        <v>81.379324306932347</v>
      </c>
      <c r="H537" s="154"/>
      <c r="I537" s="140"/>
      <c r="J537" s="237"/>
    </row>
    <row r="538" spans="1:10" s="141" customFormat="1" ht="18" customHeight="1">
      <c r="A538" s="197"/>
      <c r="B538" s="212"/>
      <c r="C538" s="148"/>
      <c r="D538" s="149"/>
      <c r="E538" s="150" t="s">
        <v>275</v>
      </c>
      <c r="F538" s="151">
        <v>35</v>
      </c>
      <c r="G538" s="213">
        <v>80.65118489155202</v>
      </c>
      <c r="H538" s="154"/>
      <c r="I538" s="140"/>
      <c r="J538" s="237"/>
    </row>
    <row r="539" spans="1:10" s="141" customFormat="1" ht="18" customHeight="1">
      <c r="A539" s="197"/>
      <c r="B539" s="212"/>
      <c r="C539" s="148"/>
      <c r="D539" s="149"/>
      <c r="E539" s="150" t="s">
        <v>255</v>
      </c>
      <c r="F539" s="151">
        <v>36</v>
      </c>
      <c r="G539" s="213">
        <v>79.555850913241329</v>
      </c>
      <c r="H539" s="154"/>
      <c r="I539" s="140"/>
      <c r="J539" s="237"/>
    </row>
    <row r="540" spans="1:10" s="141" customFormat="1" ht="18" customHeight="1">
      <c r="A540" s="197"/>
      <c r="B540" s="212"/>
      <c r="C540" s="148"/>
      <c r="D540" s="149"/>
      <c r="E540" s="150" t="s">
        <v>264</v>
      </c>
      <c r="F540" s="151">
        <v>37</v>
      </c>
      <c r="G540" s="213">
        <v>79.206712408982128</v>
      </c>
      <c r="H540" s="154"/>
      <c r="I540" s="140"/>
      <c r="J540" s="237"/>
    </row>
    <row r="541" spans="1:10" s="141" customFormat="1" ht="18" customHeight="1">
      <c r="A541" s="197"/>
      <c r="B541" s="212"/>
      <c r="C541" s="148"/>
      <c r="D541" s="149"/>
      <c r="E541" s="150" t="s">
        <v>272</v>
      </c>
      <c r="F541" s="151">
        <v>38</v>
      </c>
      <c r="G541" s="213">
        <v>64.61318668795748</v>
      </c>
      <c r="H541" s="154"/>
      <c r="I541" s="140"/>
      <c r="J541" s="237"/>
    </row>
    <row r="542" spans="1:10" s="141" customFormat="1" ht="18" customHeight="1">
      <c r="A542" s="197"/>
      <c r="B542" s="212"/>
      <c r="C542" s="148"/>
      <c r="D542" s="149"/>
      <c r="E542" s="150" t="s">
        <v>258</v>
      </c>
      <c r="F542" s="151">
        <v>39</v>
      </c>
      <c r="G542" s="213">
        <v>55.457480166427608</v>
      </c>
      <c r="H542" s="154"/>
      <c r="I542" s="140"/>
      <c r="J542" s="237"/>
    </row>
    <row r="543" spans="1:10" s="141" customFormat="1" ht="18" customHeight="1">
      <c r="A543" s="197"/>
      <c r="B543" s="212"/>
      <c r="C543" s="148"/>
      <c r="D543" s="149"/>
      <c r="E543" s="150" t="s">
        <v>250</v>
      </c>
      <c r="F543" s="151">
        <v>40</v>
      </c>
      <c r="G543" s="213">
        <v>51.943947882151434</v>
      </c>
      <c r="H543" s="154"/>
      <c r="I543" s="140"/>
      <c r="J543" s="237"/>
    </row>
    <row r="544" spans="1:10" s="141" customFormat="1" ht="18" customHeight="1">
      <c r="A544" s="197"/>
      <c r="B544" s="212"/>
      <c r="C544" s="148"/>
      <c r="D544" s="149"/>
      <c r="E544" s="150" t="s">
        <v>246</v>
      </c>
      <c r="F544" s="151">
        <v>41</v>
      </c>
      <c r="G544" s="213">
        <v>40.973243608083337</v>
      </c>
      <c r="H544" s="154"/>
      <c r="I544" s="140"/>
      <c r="J544" s="237"/>
    </row>
    <row r="545" spans="1:10" s="141" customFormat="1" ht="18" customHeight="1">
      <c r="A545" s="197"/>
      <c r="B545" s="212"/>
      <c r="C545" s="148"/>
      <c r="D545" s="149"/>
      <c r="E545" s="150" t="s">
        <v>277</v>
      </c>
      <c r="F545" s="151">
        <v>42</v>
      </c>
      <c r="G545" s="213">
        <v>34.683334327176922</v>
      </c>
      <c r="H545" s="154"/>
      <c r="I545" s="140"/>
      <c r="J545" s="237"/>
    </row>
    <row r="546" spans="1:10" s="141" customFormat="1" ht="18" customHeight="1">
      <c r="A546" s="197"/>
      <c r="B546" s="212"/>
      <c r="C546" s="148"/>
      <c r="D546" s="149"/>
      <c r="E546" s="150" t="s">
        <v>244</v>
      </c>
      <c r="F546" s="151">
        <v>43</v>
      </c>
      <c r="G546" s="213">
        <v>33.797690438648644</v>
      </c>
      <c r="H546" s="154"/>
      <c r="I546" s="140"/>
      <c r="J546" s="237"/>
    </row>
    <row r="547" spans="1:10" s="141" customFormat="1" ht="18" customHeight="1">
      <c r="A547" s="197"/>
      <c r="B547" s="212"/>
      <c r="C547" s="148"/>
      <c r="D547" s="149"/>
      <c r="E547" s="150" t="s">
        <v>273</v>
      </c>
      <c r="F547" s="151">
        <v>44</v>
      </c>
      <c r="G547" s="213">
        <v>29.752719807790342</v>
      </c>
      <c r="H547" s="154"/>
      <c r="I547" s="140"/>
      <c r="J547" s="237"/>
    </row>
    <row r="548" spans="1:10" s="141" customFormat="1" ht="18" customHeight="1">
      <c r="A548" s="197"/>
      <c r="B548" s="212"/>
      <c r="C548" s="148"/>
      <c r="D548" s="149"/>
      <c r="E548" s="150" t="s">
        <v>281</v>
      </c>
      <c r="F548" s="151">
        <v>45</v>
      </c>
      <c r="G548" s="213">
        <v>26.478982806593073</v>
      </c>
      <c r="H548" s="154"/>
      <c r="I548" s="140"/>
      <c r="J548" s="237"/>
    </row>
    <row r="549" spans="1:10" s="141" customFormat="1" ht="18" customHeight="1">
      <c r="A549" s="197"/>
      <c r="B549" s="212"/>
      <c r="C549" s="148"/>
      <c r="D549" s="149"/>
      <c r="E549" s="150" t="s">
        <v>237</v>
      </c>
      <c r="F549" s="151">
        <v>46</v>
      </c>
      <c r="G549" s="213">
        <v>19.045808934401663</v>
      </c>
      <c r="H549" s="154"/>
      <c r="I549" s="140"/>
      <c r="J549" s="237"/>
    </row>
    <row r="550" spans="1:10" s="141" customFormat="1" ht="18" customHeight="1">
      <c r="A550" s="197"/>
      <c r="B550" s="212"/>
      <c r="C550" s="148"/>
      <c r="D550" s="149"/>
      <c r="E550" s="150" t="s">
        <v>280</v>
      </c>
      <c r="F550" s="151">
        <v>47</v>
      </c>
      <c r="G550" s="213">
        <v>1.7478943494970971</v>
      </c>
      <c r="H550" s="154"/>
      <c r="I550" s="140"/>
      <c r="J550" s="237"/>
    </row>
    <row r="551" spans="1:10" s="141" customFormat="1" ht="15" customHeight="1">
      <c r="A551" s="197"/>
      <c r="B551" s="215"/>
      <c r="C551" s="148"/>
      <c r="D551" s="149"/>
      <c r="E551" s="161"/>
      <c r="F551" s="151"/>
      <c r="G551" s="149"/>
      <c r="H551" s="154"/>
      <c r="I551" s="140"/>
      <c r="J551" s="237"/>
    </row>
    <row r="552" spans="1:10" s="141" customFormat="1" ht="9.75" customHeight="1">
      <c r="A552" s="197"/>
      <c r="B552" s="215"/>
      <c r="C552" s="143"/>
      <c r="D552" s="144"/>
      <c r="E552" s="144"/>
      <c r="F552" s="162"/>
      <c r="G552" s="144"/>
      <c r="H552" s="147"/>
      <c r="I552" s="140"/>
      <c r="J552" s="237"/>
    </row>
    <row r="553" spans="1:10" s="141" customFormat="1" ht="18" customHeight="1">
      <c r="A553" s="197"/>
      <c r="B553" s="215"/>
      <c r="C553" s="148" t="s">
        <v>386</v>
      </c>
      <c r="D553" s="149"/>
      <c r="E553" s="149"/>
      <c r="F553" s="163"/>
      <c r="G553" s="149"/>
      <c r="H553" s="154"/>
      <c r="I553" s="140"/>
      <c r="J553" s="237"/>
    </row>
    <row r="554" spans="1:10" s="141" customFormat="1" ht="18" customHeight="1">
      <c r="A554" s="197"/>
      <c r="B554" s="215"/>
      <c r="C554" s="148" t="s">
        <v>387</v>
      </c>
      <c r="D554" s="149"/>
      <c r="E554" s="149"/>
      <c r="F554" s="163"/>
      <c r="G554" s="149"/>
      <c r="H554" s="154"/>
      <c r="I554" s="140"/>
      <c r="J554" s="237"/>
    </row>
    <row r="555" spans="1:10" s="141" customFormat="1" ht="18" customHeight="1">
      <c r="A555" s="197"/>
      <c r="B555" s="215"/>
      <c r="C555" s="148" t="s">
        <v>389</v>
      </c>
      <c r="D555" s="149"/>
      <c r="E555" s="149"/>
      <c r="F555" s="163"/>
      <c r="G555" s="149"/>
      <c r="H555" s="154"/>
      <c r="I555" s="140"/>
      <c r="J555" s="237"/>
    </row>
    <row r="556" spans="1:10" s="141" customFormat="1" ht="18" customHeight="1">
      <c r="A556" s="197"/>
      <c r="B556" s="215"/>
      <c r="C556" s="148"/>
      <c r="D556" s="149"/>
      <c r="E556" s="149"/>
      <c r="F556" s="163"/>
      <c r="G556" s="149"/>
      <c r="H556" s="154"/>
      <c r="I556" s="140"/>
      <c r="J556" s="237"/>
    </row>
    <row r="557" spans="1:10" s="141" customFormat="1" ht="18" customHeight="1">
      <c r="A557" s="197"/>
      <c r="B557" s="212"/>
      <c r="C557" s="148"/>
      <c r="D557" s="149"/>
      <c r="E557" s="149"/>
      <c r="F557" s="163"/>
      <c r="G557" s="149"/>
      <c r="H557" s="154"/>
      <c r="I557" s="140"/>
      <c r="J557" s="237"/>
    </row>
    <row r="558" spans="1:10" s="141" customFormat="1" ht="18" customHeight="1">
      <c r="A558" s="197"/>
      <c r="B558" s="212"/>
      <c r="C558" s="169"/>
      <c r="D558" s="170"/>
      <c r="E558" s="170"/>
      <c r="F558" s="171"/>
      <c r="G558" s="170"/>
      <c r="H558" s="172"/>
      <c r="I558" s="140"/>
      <c r="J558" s="237"/>
    </row>
    <row r="559" spans="1:10" s="141" customFormat="1" ht="18" customHeight="1">
      <c r="A559" s="197"/>
      <c r="B559" s="212"/>
      <c r="C559" s="149"/>
      <c r="D559" s="149"/>
      <c r="E559" s="149"/>
      <c r="F559" s="163"/>
      <c r="G559" s="149"/>
      <c r="H559" s="149"/>
      <c r="I559" s="140"/>
      <c r="J559" s="237"/>
    </row>
    <row r="560" spans="1:10" s="141" customFormat="1" ht="26.45" customHeight="1">
      <c r="A560" s="197"/>
      <c r="B560" s="212"/>
      <c r="C560" s="618" t="s">
        <v>392</v>
      </c>
      <c r="D560" s="618"/>
      <c r="E560" s="618"/>
      <c r="F560" s="618"/>
      <c r="G560" s="618"/>
      <c r="H560" s="618"/>
      <c r="I560" s="140"/>
      <c r="J560" s="237"/>
    </row>
    <row r="561" spans="1:10" s="141" customFormat="1" ht="12" customHeight="1">
      <c r="A561" s="197"/>
      <c r="B561" s="212"/>
      <c r="C561" s="140"/>
      <c r="D561" s="140"/>
      <c r="E561" s="140"/>
      <c r="F561" s="142"/>
      <c r="G561" s="140"/>
      <c r="H561" s="140"/>
      <c r="I561" s="140"/>
      <c r="J561" s="237"/>
    </row>
    <row r="562" spans="1:10" s="141" customFormat="1" ht="22.5" customHeight="1">
      <c r="A562" s="197"/>
      <c r="B562" s="212"/>
      <c r="C562" s="619" t="s">
        <v>210</v>
      </c>
      <c r="D562" s="620"/>
      <c r="E562" s="621" t="s">
        <v>211</v>
      </c>
      <c r="F562" s="623" t="s">
        <v>327</v>
      </c>
      <c r="G562" s="625" t="s">
        <v>385</v>
      </c>
      <c r="H562" s="626"/>
      <c r="I562" s="140"/>
      <c r="J562" s="237"/>
    </row>
    <row r="563" spans="1:10" s="141" customFormat="1" ht="23.25" customHeight="1">
      <c r="A563" s="197"/>
      <c r="B563" s="212"/>
      <c r="C563" s="631" t="s">
        <v>427</v>
      </c>
      <c r="D563" s="630"/>
      <c r="E563" s="622"/>
      <c r="F563" s="624"/>
      <c r="G563" s="627"/>
      <c r="H563" s="628"/>
      <c r="I563" s="140"/>
      <c r="J563" s="237"/>
    </row>
    <row r="564" spans="1:10" s="141" customFormat="1" ht="15" customHeight="1">
      <c r="A564" s="197"/>
      <c r="B564" s="212"/>
      <c r="C564" s="143"/>
      <c r="D564" s="144"/>
      <c r="E564" s="145"/>
      <c r="F564" s="146"/>
      <c r="G564" s="143"/>
      <c r="H564" s="147"/>
      <c r="I564" s="140"/>
      <c r="J564" s="237"/>
    </row>
    <row r="565" spans="1:10" s="141" customFormat="1" ht="18" customHeight="1">
      <c r="A565" s="197"/>
      <c r="B565" s="212"/>
      <c r="C565" s="148"/>
      <c r="D565" s="149"/>
      <c r="E565" s="150" t="s">
        <v>261</v>
      </c>
      <c r="F565" s="151">
        <v>1</v>
      </c>
      <c r="G565" s="213">
        <v>1360.2443491160025</v>
      </c>
      <c r="H565" s="153" t="s">
        <v>84</v>
      </c>
      <c r="I565" s="140"/>
      <c r="J565" s="237"/>
    </row>
    <row r="566" spans="1:10" s="141" customFormat="1" ht="18" customHeight="1">
      <c r="A566" s="197"/>
      <c r="B566" s="212"/>
      <c r="C566" s="148"/>
      <c r="D566" s="149"/>
      <c r="E566" s="150" t="s">
        <v>240</v>
      </c>
      <c r="F566" s="151">
        <v>2</v>
      </c>
      <c r="G566" s="213">
        <v>1063.6832517012849</v>
      </c>
      <c r="H566" s="154"/>
      <c r="I566" s="140"/>
      <c r="J566" s="237"/>
    </row>
    <row r="567" spans="1:10" s="141" customFormat="1" ht="18" customHeight="1">
      <c r="A567" s="197"/>
      <c r="B567" s="212"/>
      <c r="C567" s="148"/>
      <c r="D567" s="149"/>
      <c r="E567" s="150" t="s">
        <v>245</v>
      </c>
      <c r="F567" s="151">
        <v>3</v>
      </c>
      <c r="G567" s="213">
        <v>986.56401008588739</v>
      </c>
      <c r="H567" s="154"/>
      <c r="I567" s="140"/>
      <c r="J567" s="237"/>
    </row>
    <row r="568" spans="1:10" s="141" customFormat="1" ht="18" customHeight="1">
      <c r="A568" s="197"/>
      <c r="B568" s="212"/>
      <c r="C568" s="148"/>
      <c r="D568" s="149"/>
      <c r="E568" s="150" t="s">
        <v>274</v>
      </c>
      <c r="F568" s="151">
        <v>4</v>
      </c>
      <c r="G568" s="213">
        <v>963.54298568912225</v>
      </c>
      <c r="H568" s="154"/>
      <c r="I568" s="140"/>
      <c r="J568" s="237"/>
    </row>
    <row r="569" spans="1:10" s="141" customFormat="1" ht="18" customHeight="1">
      <c r="A569" s="197"/>
      <c r="B569" s="212"/>
      <c r="C569" s="148"/>
      <c r="D569" s="149"/>
      <c r="E569" s="150" t="s">
        <v>249</v>
      </c>
      <c r="F569" s="151">
        <v>5</v>
      </c>
      <c r="G569" s="213">
        <v>805.76912596657166</v>
      </c>
      <c r="H569" s="154"/>
      <c r="I569" s="140"/>
      <c r="J569" s="237"/>
    </row>
    <row r="570" spans="1:10" s="141" customFormat="1" ht="18" customHeight="1">
      <c r="A570" s="197"/>
      <c r="B570" s="212"/>
      <c r="C570" s="148"/>
      <c r="D570" s="149"/>
      <c r="E570" s="155" t="s">
        <v>270</v>
      </c>
      <c r="F570" s="156">
        <v>6</v>
      </c>
      <c r="G570" s="214">
        <v>758.52922881922848</v>
      </c>
      <c r="H570" s="154"/>
      <c r="I570" s="140"/>
      <c r="J570" s="237"/>
    </row>
    <row r="571" spans="1:10" s="141" customFormat="1" ht="18" customHeight="1">
      <c r="A571" s="197"/>
      <c r="B571" s="212"/>
      <c r="C571" s="148"/>
      <c r="D571" s="149"/>
      <c r="E571" s="150" t="s">
        <v>256</v>
      </c>
      <c r="F571" s="151">
        <v>7</v>
      </c>
      <c r="G571" s="213">
        <v>702.54859177734124</v>
      </c>
      <c r="H571" s="154"/>
      <c r="I571" s="140"/>
      <c r="J571" s="237"/>
    </row>
    <row r="572" spans="1:10" s="141" customFormat="1" ht="18" customHeight="1">
      <c r="A572" s="197"/>
      <c r="B572" s="212"/>
      <c r="C572" s="148"/>
      <c r="D572" s="149"/>
      <c r="E572" s="150" t="s">
        <v>255</v>
      </c>
      <c r="F572" s="151">
        <v>8</v>
      </c>
      <c r="G572" s="213">
        <v>683.6510580725527</v>
      </c>
      <c r="H572" s="154"/>
      <c r="I572" s="140"/>
      <c r="J572" s="237"/>
    </row>
    <row r="573" spans="1:10" s="141" customFormat="1" ht="18" customHeight="1">
      <c r="A573" s="197"/>
      <c r="B573" s="212"/>
      <c r="C573" s="148"/>
      <c r="D573" s="149"/>
      <c r="E573" s="150" t="s">
        <v>272</v>
      </c>
      <c r="F573" s="151">
        <v>9</v>
      </c>
      <c r="G573" s="213">
        <v>600.07032084929801</v>
      </c>
      <c r="H573" s="154"/>
      <c r="I573" s="140"/>
      <c r="J573" s="237"/>
    </row>
    <row r="574" spans="1:10" s="141" customFormat="1" ht="18" customHeight="1">
      <c r="A574" s="197"/>
      <c r="B574" s="212"/>
      <c r="C574" s="148"/>
      <c r="D574" s="149"/>
      <c r="E574" s="150" t="s">
        <v>239</v>
      </c>
      <c r="F574" s="151">
        <v>10</v>
      </c>
      <c r="G574" s="213">
        <v>593.97420399399505</v>
      </c>
      <c r="H574" s="154"/>
      <c r="I574" s="140"/>
      <c r="J574" s="237"/>
    </row>
    <row r="575" spans="1:10" s="141" customFormat="1" ht="18" customHeight="1">
      <c r="A575" s="197"/>
      <c r="B575" s="212"/>
      <c r="C575" s="148"/>
      <c r="D575" s="149"/>
      <c r="E575" s="150" t="s">
        <v>268</v>
      </c>
      <c r="F575" s="151">
        <v>11</v>
      </c>
      <c r="G575" s="213">
        <v>573.85298787368492</v>
      </c>
      <c r="H575" s="154"/>
      <c r="I575" s="140"/>
      <c r="J575" s="237"/>
    </row>
    <row r="576" spans="1:10" s="141" customFormat="1" ht="18" customHeight="1">
      <c r="A576" s="197"/>
      <c r="B576" s="212"/>
      <c r="C576" s="148"/>
      <c r="D576" s="149"/>
      <c r="E576" s="155" t="s">
        <v>271</v>
      </c>
      <c r="F576" s="156">
        <v>12</v>
      </c>
      <c r="G576" s="214">
        <v>553.11224642966249</v>
      </c>
      <c r="H576" s="154"/>
      <c r="I576" s="140"/>
      <c r="J576" s="237"/>
    </row>
    <row r="577" spans="1:10" s="141" customFormat="1" ht="18" customHeight="1">
      <c r="A577" s="197"/>
      <c r="B577" s="212"/>
      <c r="C577" s="148"/>
      <c r="D577" s="149"/>
      <c r="E577" s="150" t="s">
        <v>263</v>
      </c>
      <c r="F577" s="151">
        <v>13</v>
      </c>
      <c r="G577" s="213">
        <v>521.74283700910121</v>
      </c>
      <c r="H577" s="154"/>
      <c r="I577" s="140"/>
      <c r="J577" s="237"/>
    </row>
    <row r="578" spans="1:10" s="141" customFormat="1" ht="18" customHeight="1">
      <c r="A578" s="197"/>
      <c r="B578" s="212"/>
      <c r="C578" s="148"/>
      <c r="D578" s="149"/>
      <c r="E578" s="150" t="s">
        <v>260</v>
      </c>
      <c r="F578" s="151">
        <v>14</v>
      </c>
      <c r="G578" s="213">
        <v>479.54157102401842</v>
      </c>
      <c r="H578" s="154"/>
      <c r="I578" s="140"/>
      <c r="J578" s="237"/>
    </row>
    <row r="579" spans="1:10" s="141" customFormat="1" ht="18" customHeight="1">
      <c r="A579" s="197"/>
      <c r="B579" s="212"/>
      <c r="C579" s="148"/>
      <c r="D579" s="149"/>
      <c r="E579" s="150" t="s">
        <v>278</v>
      </c>
      <c r="F579" s="151">
        <v>15</v>
      </c>
      <c r="G579" s="213">
        <v>477.69896061579266</v>
      </c>
      <c r="H579" s="154"/>
      <c r="I579" s="140"/>
      <c r="J579" s="237"/>
    </row>
    <row r="580" spans="1:10" s="141" customFormat="1" ht="18" customHeight="1">
      <c r="A580" s="197"/>
      <c r="B580" s="212"/>
      <c r="C580" s="148"/>
      <c r="D580" s="149"/>
      <c r="E580" s="150" t="s">
        <v>242</v>
      </c>
      <c r="F580" s="151">
        <v>16</v>
      </c>
      <c r="G580" s="213">
        <v>471.19026328241108</v>
      </c>
      <c r="H580" s="154"/>
      <c r="I580" s="140"/>
      <c r="J580" s="237"/>
    </row>
    <row r="581" spans="1:10" s="141" customFormat="1" ht="18" customHeight="1">
      <c r="A581" s="197"/>
      <c r="B581" s="212"/>
      <c r="C581" s="148"/>
      <c r="D581" s="149"/>
      <c r="E581" s="150" t="s">
        <v>277</v>
      </c>
      <c r="F581" s="151">
        <v>17</v>
      </c>
      <c r="G581" s="213">
        <v>463.88643439638457</v>
      </c>
      <c r="H581" s="154"/>
      <c r="I581" s="140"/>
      <c r="J581" s="237"/>
    </row>
    <row r="582" spans="1:10" s="141" customFormat="1" ht="18" customHeight="1">
      <c r="A582" s="197"/>
      <c r="B582" s="212"/>
      <c r="C582" s="148"/>
      <c r="D582" s="149"/>
      <c r="E582" s="150" t="s">
        <v>257</v>
      </c>
      <c r="F582" s="151">
        <v>18</v>
      </c>
      <c r="G582" s="213">
        <v>412.39331445869499</v>
      </c>
      <c r="H582" s="154"/>
      <c r="I582" s="140"/>
      <c r="J582" s="237"/>
    </row>
    <row r="583" spans="1:10" s="141" customFormat="1" ht="18" customHeight="1">
      <c r="A583" s="197"/>
      <c r="B583" s="212"/>
      <c r="C583" s="148"/>
      <c r="D583" s="149"/>
      <c r="E583" s="150" t="s">
        <v>248</v>
      </c>
      <c r="F583" s="151">
        <v>19</v>
      </c>
      <c r="G583" s="213">
        <v>380.9237398266277</v>
      </c>
      <c r="H583" s="154"/>
      <c r="I583" s="140"/>
      <c r="J583" s="237"/>
    </row>
    <row r="584" spans="1:10" s="141" customFormat="1" ht="18" customHeight="1">
      <c r="A584" s="197"/>
      <c r="B584" s="212"/>
      <c r="C584" s="148"/>
      <c r="D584" s="149"/>
      <c r="E584" s="150" t="s">
        <v>273</v>
      </c>
      <c r="F584" s="151">
        <v>20</v>
      </c>
      <c r="G584" s="213">
        <v>370.77779225598692</v>
      </c>
      <c r="H584" s="154"/>
      <c r="I584" s="140"/>
      <c r="J584" s="237"/>
    </row>
    <row r="585" spans="1:10" s="141" customFormat="1" ht="18" customHeight="1">
      <c r="A585" s="197"/>
      <c r="B585" s="212"/>
      <c r="C585" s="148"/>
      <c r="D585" s="149"/>
      <c r="E585" s="150" t="s">
        <v>252</v>
      </c>
      <c r="F585" s="151">
        <v>21</v>
      </c>
      <c r="G585" s="213">
        <v>342.4697523366678</v>
      </c>
      <c r="H585" s="154"/>
      <c r="I585" s="140"/>
      <c r="J585" s="237"/>
    </row>
    <row r="586" spans="1:10" s="141" customFormat="1" ht="18" customHeight="1">
      <c r="A586" s="197"/>
      <c r="B586" s="212"/>
      <c r="C586" s="148"/>
      <c r="D586" s="149"/>
      <c r="E586" s="155" t="s">
        <v>269</v>
      </c>
      <c r="F586" s="156">
        <v>22</v>
      </c>
      <c r="G586" s="214">
        <v>341.91651833083046</v>
      </c>
      <c r="H586" s="154"/>
      <c r="I586" s="140"/>
      <c r="J586" s="237"/>
    </row>
    <row r="587" spans="1:10" s="141" customFormat="1" ht="18" customHeight="1">
      <c r="A587" s="197"/>
      <c r="B587" s="212"/>
      <c r="C587" s="148"/>
      <c r="D587" s="149"/>
      <c r="E587" s="150" t="s">
        <v>241</v>
      </c>
      <c r="F587" s="151">
        <v>23</v>
      </c>
      <c r="G587" s="213">
        <v>336.50907293601159</v>
      </c>
      <c r="H587" s="154"/>
      <c r="I587" s="140"/>
      <c r="J587" s="237"/>
    </row>
    <row r="588" spans="1:10" s="141" customFormat="1" ht="18" customHeight="1">
      <c r="A588" s="197"/>
      <c r="B588" s="212"/>
      <c r="C588" s="148"/>
      <c r="D588" s="149"/>
      <c r="E588" s="150" t="s">
        <v>243</v>
      </c>
      <c r="F588" s="151">
        <v>24</v>
      </c>
      <c r="G588" s="213">
        <v>310.3921582500397</v>
      </c>
      <c r="H588" s="154"/>
      <c r="I588" s="140"/>
      <c r="J588" s="237"/>
    </row>
    <row r="589" spans="1:10" s="141" customFormat="1" ht="18" customHeight="1">
      <c r="A589" s="197"/>
      <c r="B589" s="212"/>
      <c r="C589" s="148"/>
      <c r="D589" s="149"/>
      <c r="E589" s="155" t="s">
        <v>287</v>
      </c>
      <c r="F589" s="156" t="s">
        <v>285</v>
      </c>
      <c r="G589" s="214">
        <v>307.807631847577</v>
      </c>
      <c r="H589" s="154"/>
      <c r="I589" s="140"/>
      <c r="J589" s="237"/>
    </row>
    <row r="590" spans="1:10" s="141" customFormat="1" ht="18" customHeight="1">
      <c r="A590" s="197"/>
      <c r="B590" s="212"/>
      <c r="C590" s="148"/>
      <c r="D590" s="149"/>
      <c r="E590" s="150" t="s">
        <v>267</v>
      </c>
      <c r="F590" s="151">
        <v>25</v>
      </c>
      <c r="G590" s="213">
        <v>284.90349627456328</v>
      </c>
      <c r="H590" s="154"/>
      <c r="I590" s="140"/>
      <c r="J590" s="237"/>
    </row>
    <row r="591" spans="1:10" s="141" customFormat="1" ht="18" customHeight="1">
      <c r="A591" s="197"/>
      <c r="B591" s="212"/>
      <c r="C591" s="148"/>
      <c r="D591" s="149"/>
      <c r="E591" s="150" t="s">
        <v>251</v>
      </c>
      <c r="F591" s="151">
        <v>26</v>
      </c>
      <c r="G591" s="213">
        <v>275.65249056406225</v>
      </c>
      <c r="H591" s="154"/>
      <c r="I591" s="140"/>
      <c r="J591" s="237"/>
    </row>
    <row r="592" spans="1:10" s="141" customFormat="1" ht="18" customHeight="1">
      <c r="A592" s="197"/>
      <c r="B592" s="212"/>
      <c r="C592" s="148"/>
      <c r="D592" s="149"/>
      <c r="E592" s="150" t="s">
        <v>238</v>
      </c>
      <c r="F592" s="151">
        <v>27</v>
      </c>
      <c r="G592" s="213">
        <v>258.10592680585592</v>
      </c>
      <c r="H592" s="154"/>
      <c r="I592" s="140"/>
      <c r="J592" s="237"/>
    </row>
    <row r="593" spans="1:10" s="141" customFormat="1" ht="18" customHeight="1">
      <c r="A593" s="197"/>
      <c r="B593" s="212"/>
      <c r="C593" s="148"/>
      <c r="D593" s="149"/>
      <c r="E593" s="150" t="s">
        <v>244</v>
      </c>
      <c r="F593" s="151">
        <v>28</v>
      </c>
      <c r="G593" s="213">
        <v>254.26661410809831</v>
      </c>
      <c r="H593" s="154"/>
      <c r="I593" s="140"/>
      <c r="J593" s="237"/>
    </row>
    <row r="594" spans="1:10" s="141" customFormat="1" ht="18" customHeight="1">
      <c r="A594" s="197"/>
      <c r="B594" s="212"/>
      <c r="C594" s="148"/>
      <c r="D594" s="149"/>
      <c r="E594" s="150" t="s">
        <v>258</v>
      </c>
      <c r="F594" s="151">
        <v>29</v>
      </c>
      <c r="G594" s="213">
        <v>250.09787765648855</v>
      </c>
      <c r="H594" s="154"/>
      <c r="I594" s="140"/>
      <c r="J594" s="237"/>
    </row>
    <row r="595" spans="1:10" s="141" customFormat="1" ht="18" customHeight="1">
      <c r="A595" s="197"/>
      <c r="B595" s="212"/>
      <c r="C595" s="148"/>
      <c r="D595" s="149"/>
      <c r="E595" s="150" t="s">
        <v>253</v>
      </c>
      <c r="F595" s="151">
        <v>30</v>
      </c>
      <c r="G595" s="213">
        <v>243.0736187482525</v>
      </c>
      <c r="H595" s="154"/>
      <c r="I595" s="140"/>
      <c r="J595" s="237"/>
    </row>
    <row r="596" spans="1:10" s="141" customFormat="1" ht="18" customHeight="1">
      <c r="A596" s="197"/>
      <c r="B596" s="212"/>
      <c r="C596" s="148"/>
      <c r="D596" s="149"/>
      <c r="E596" s="150" t="s">
        <v>247</v>
      </c>
      <c r="F596" s="151">
        <v>31</v>
      </c>
      <c r="G596" s="213">
        <v>222.78228182856606</v>
      </c>
      <c r="H596" s="154"/>
      <c r="I596" s="140"/>
      <c r="J596" s="237"/>
    </row>
    <row r="597" spans="1:10" s="141" customFormat="1" ht="18" customHeight="1">
      <c r="A597" s="197"/>
      <c r="B597" s="212"/>
      <c r="C597" s="148"/>
      <c r="D597" s="149"/>
      <c r="E597" s="150" t="s">
        <v>250</v>
      </c>
      <c r="F597" s="151">
        <v>32</v>
      </c>
      <c r="G597" s="213">
        <v>216.39229002894606</v>
      </c>
      <c r="H597" s="154"/>
      <c r="I597" s="140"/>
      <c r="J597" s="237"/>
    </row>
    <row r="598" spans="1:10" s="141" customFormat="1" ht="18" customHeight="1">
      <c r="A598" s="197"/>
      <c r="B598" s="212"/>
      <c r="C598" s="148"/>
      <c r="D598" s="149"/>
      <c r="E598" s="150" t="s">
        <v>283</v>
      </c>
      <c r="F598" s="151">
        <v>33</v>
      </c>
      <c r="G598" s="213">
        <v>216.33391002731929</v>
      </c>
      <c r="H598" s="154"/>
      <c r="I598" s="140"/>
      <c r="J598" s="237"/>
    </row>
    <row r="599" spans="1:10" s="141" customFormat="1" ht="18" customHeight="1">
      <c r="A599" s="197"/>
      <c r="B599" s="212"/>
      <c r="C599" s="148"/>
      <c r="D599" s="149"/>
      <c r="E599" s="150" t="s">
        <v>246</v>
      </c>
      <c r="F599" s="151">
        <v>34</v>
      </c>
      <c r="G599" s="213">
        <v>215.90662966171701</v>
      </c>
      <c r="H599" s="154"/>
      <c r="I599" s="140"/>
      <c r="J599" s="237"/>
    </row>
    <row r="600" spans="1:10" s="141" customFormat="1" ht="18" customHeight="1">
      <c r="A600" s="197"/>
      <c r="B600" s="212"/>
      <c r="C600" s="148"/>
      <c r="D600" s="149"/>
      <c r="E600" s="150" t="s">
        <v>279</v>
      </c>
      <c r="F600" s="151">
        <v>35</v>
      </c>
      <c r="G600" s="213">
        <v>200.48407890715688</v>
      </c>
      <c r="H600" s="154"/>
      <c r="I600" s="140"/>
      <c r="J600" s="237"/>
    </row>
    <row r="601" spans="1:10" s="141" customFormat="1" ht="18" customHeight="1">
      <c r="A601" s="197"/>
      <c r="B601" s="212"/>
      <c r="C601" s="148"/>
      <c r="D601" s="149"/>
      <c r="E601" s="150" t="s">
        <v>275</v>
      </c>
      <c r="F601" s="151">
        <v>36</v>
      </c>
      <c r="G601" s="213">
        <v>164.39082802513084</v>
      </c>
      <c r="H601" s="154"/>
      <c r="I601" s="140"/>
      <c r="J601" s="237"/>
    </row>
    <row r="602" spans="1:10" s="141" customFormat="1" ht="18" customHeight="1">
      <c r="A602" s="197"/>
      <c r="B602" s="212"/>
      <c r="C602" s="148"/>
      <c r="D602" s="149"/>
      <c r="E602" s="150" t="s">
        <v>282</v>
      </c>
      <c r="F602" s="151">
        <v>37</v>
      </c>
      <c r="G602" s="213">
        <v>156.90692754946573</v>
      </c>
      <c r="H602" s="154"/>
      <c r="I602" s="140"/>
      <c r="J602" s="237"/>
    </row>
    <row r="603" spans="1:10" s="141" customFormat="1" ht="18" customHeight="1">
      <c r="A603" s="197"/>
      <c r="B603" s="212"/>
      <c r="C603" s="148"/>
      <c r="D603" s="149"/>
      <c r="E603" s="150" t="s">
        <v>262</v>
      </c>
      <c r="F603" s="151">
        <v>38</v>
      </c>
      <c r="G603" s="213">
        <v>112.33098174239478</v>
      </c>
      <c r="H603" s="154"/>
      <c r="I603" s="140"/>
      <c r="J603" s="237"/>
    </row>
    <row r="604" spans="1:10" s="141" customFormat="1" ht="18" customHeight="1">
      <c r="A604" s="197"/>
      <c r="B604" s="212"/>
      <c r="C604" s="148"/>
      <c r="D604" s="149"/>
      <c r="E604" s="150" t="s">
        <v>281</v>
      </c>
      <c r="F604" s="151">
        <v>39</v>
      </c>
      <c r="G604" s="213">
        <v>105.68749353092066</v>
      </c>
      <c r="H604" s="154"/>
      <c r="I604" s="140"/>
      <c r="J604" s="237"/>
    </row>
    <row r="605" spans="1:10" s="141" customFormat="1" ht="18" customHeight="1">
      <c r="A605" s="197"/>
      <c r="B605" s="212"/>
      <c r="C605" s="148"/>
      <c r="D605" s="149"/>
      <c r="E605" s="150" t="s">
        <v>265</v>
      </c>
      <c r="F605" s="151">
        <v>40</v>
      </c>
      <c r="G605" s="209">
        <v>102.6761494262946</v>
      </c>
      <c r="H605" s="154"/>
      <c r="I605" s="140"/>
      <c r="J605" s="237"/>
    </row>
    <row r="606" spans="1:10" s="141" customFormat="1" ht="18" customHeight="1">
      <c r="A606" s="197"/>
      <c r="B606" s="212"/>
      <c r="C606" s="148"/>
      <c r="D606" s="149"/>
      <c r="E606" s="150" t="s">
        <v>264</v>
      </c>
      <c r="F606" s="151">
        <v>41</v>
      </c>
      <c r="G606" s="209">
        <v>79.350399714853097</v>
      </c>
      <c r="H606" s="154"/>
      <c r="I606" s="140"/>
      <c r="J606" s="237"/>
    </row>
    <row r="607" spans="1:10" s="141" customFormat="1" ht="18" customHeight="1">
      <c r="A607" s="197"/>
      <c r="B607" s="212"/>
      <c r="C607" s="148"/>
      <c r="D607" s="149"/>
      <c r="E607" s="150" t="s">
        <v>259</v>
      </c>
      <c r="F607" s="151">
        <v>42</v>
      </c>
      <c r="G607" s="209">
        <v>69.707069510356845</v>
      </c>
      <c r="H607" s="154"/>
      <c r="I607" s="140"/>
      <c r="J607" s="237"/>
    </row>
    <row r="608" spans="1:10" s="141" customFormat="1" ht="18" customHeight="1">
      <c r="A608" s="197"/>
      <c r="B608" s="212"/>
      <c r="C608" s="148"/>
      <c r="D608" s="149"/>
      <c r="E608" s="150" t="s">
        <v>266</v>
      </c>
      <c r="F608" s="151">
        <v>43</v>
      </c>
      <c r="G608" s="209">
        <v>45.316198850185998</v>
      </c>
      <c r="H608" s="154"/>
      <c r="I608" s="140"/>
      <c r="J608" s="237"/>
    </row>
    <row r="609" spans="1:10" s="141" customFormat="1" ht="18" customHeight="1">
      <c r="A609" s="197"/>
      <c r="B609" s="212"/>
      <c r="C609" s="148"/>
      <c r="D609" s="149"/>
      <c r="E609" s="150" t="s">
        <v>237</v>
      </c>
      <c r="F609" s="151">
        <v>44</v>
      </c>
      <c r="G609" s="209">
        <v>43.147685168703369</v>
      </c>
      <c r="H609" s="154"/>
      <c r="I609" s="140"/>
      <c r="J609" s="237"/>
    </row>
    <row r="610" spans="1:10" s="141" customFormat="1" ht="18" customHeight="1">
      <c r="A610" s="197"/>
      <c r="B610" s="212"/>
      <c r="C610" s="148"/>
      <c r="D610" s="149"/>
      <c r="E610" s="150" t="s">
        <v>254</v>
      </c>
      <c r="F610" s="151">
        <v>45</v>
      </c>
      <c r="G610" s="209">
        <v>27.635941908269668</v>
      </c>
      <c r="H610" s="154"/>
      <c r="I610" s="140"/>
      <c r="J610" s="237"/>
    </row>
    <row r="611" spans="1:10" s="141" customFormat="1" ht="18" customHeight="1">
      <c r="A611" s="197"/>
      <c r="B611" s="212"/>
      <c r="C611" s="148"/>
      <c r="D611" s="149"/>
      <c r="E611" s="150" t="s">
        <v>276</v>
      </c>
      <c r="F611" s="151">
        <v>46</v>
      </c>
      <c r="G611" s="209">
        <v>23.798144620539642</v>
      </c>
      <c r="H611" s="154"/>
      <c r="I611" s="140"/>
      <c r="J611" s="237"/>
    </row>
    <row r="612" spans="1:10" s="141" customFormat="1" ht="18" customHeight="1">
      <c r="A612" s="197"/>
      <c r="B612" s="212"/>
      <c r="C612" s="148"/>
      <c r="D612" s="149"/>
      <c r="E612" s="150" t="s">
        <v>280</v>
      </c>
      <c r="F612" s="151">
        <v>47</v>
      </c>
      <c r="G612" s="209">
        <v>3.3390574317878268</v>
      </c>
      <c r="H612" s="154"/>
      <c r="I612" s="140"/>
      <c r="J612" s="237"/>
    </row>
    <row r="613" spans="1:10" s="141" customFormat="1" ht="15" customHeight="1">
      <c r="A613" s="197"/>
      <c r="B613" s="215"/>
      <c r="C613" s="148"/>
      <c r="D613" s="149"/>
      <c r="E613" s="161"/>
      <c r="F613" s="151"/>
      <c r="G613" s="149"/>
      <c r="H613" s="154"/>
      <c r="I613" s="140"/>
      <c r="J613" s="237"/>
    </row>
    <row r="614" spans="1:10" s="141" customFormat="1" ht="9.75" customHeight="1">
      <c r="A614" s="197"/>
      <c r="B614" s="215"/>
      <c r="C614" s="216"/>
      <c r="D614" s="217"/>
      <c r="E614" s="217"/>
      <c r="F614" s="218"/>
      <c r="G614" s="217"/>
      <c r="H614" s="219"/>
      <c r="I614" s="140"/>
      <c r="J614" s="237"/>
    </row>
    <row r="615" spans="1:10" s="141" customFormat="1" ht="18" customHeight="1">
      <c r="A615" s="197"/>
      <c r="B615" s="215"/>
      <c r="C615" s="148" t="s">
        <v>386</v>
      </c>
      <c r="D615" s="149"/>
      <c r="E615" s="149"/>
      <c r="F615" s="163"/>
      <c r="G615" s="149"/>
      <c r="H615" s="220"/>
      <c r="I615" s="140"/>
      <c r="J615" s="237"/>
    </row>
    <row r="616" spans="1:10" s="141" customFormat="1" ht="18" customHeight="1">
      <c r="A616" s="197"/>
      <c r="B616" s="215"/>
      <c r="C616" s="148" t="s">
        <v>387</v>
      </c>
      <c r="D616" s="185"/>
      <c r="E616" s="149"/>
      <c r="F616" s="163"/>
      <c r="G616" s="149"/>
      <c r="H616" s="220"/>
      <c r="I616" s="140"/>
      <c r="J616" s="237"/>
    </row>
    <row r="617" spans="1:10" s="141" customFormat="1" ht="18" customHeight="1">
      <c r="A617" s="197"/>
      <c r="B617" s="215"/>
      <c r="C617" s="221" t="s">
        <v>342</v>
      </c>
      <c r="D617" s="149"/>
      <c r="E617" s="149"/>
      <c r="F617" s="163"/>
      <c r="G617" s="149"/>
      <c r="H617" s="220"/>
      <c r="I617" s="140"/>
      <c r="J617" s="237"/>
    </row>
    <row r="618" spans="1:10" s="141" customFormat="1" ht="18" customHeight="1">
      <c r="A618" s="197"/>
      <c r="B618" s="215"/>
      <c r="C618" s="221" t="s">
        <v>343</v>
      </c>
      <c r="E618" s="149"/>
      <c r="F618" s="163"/>
      <c r="G618" s="149"/>
      <c r="H618" s="220"/>
      <c r="I618" s="140"/>
      <c r="J618" s="237"/>
    </row>
    <row r="619" spans="1:10" s="141" customFormat="1" ht="18" customHeight="1">
      <c r="A619" s="197"/>
      <c r="B619" s="212"/>
      <c r="C619" s="221"/>
      <c r="D619" s="149"/>
      <c r="E619" s="149"/>
      <c r="F619" s="163"/>
      <c r="G619" s="149"/>
      <c r="H619" s="220"/>
      <c r="I619" s="140"/>
      <c r="J619" s="237"/>
    </row>
    <row r="620" spans="1:10" s="141" customFormat="1" ht="18" customHeight="1">
      <c r="A620" s="197"/>
      <c r="B620" s="212"/>
      <c r="C620" s="222"/>
      <c r="D620" s="223"/>
      <c r="E620" s="223"/>
      <c r="F620" s="224"/>
      <c r="G620" s="223"/>
      <c r="H620" s="225"/>
      <c r="I620" s="140"/>
      <c r="J620" s="237"/>
    </row>
    <row r="621" spans="1:10" s="141" customFormat="1" ht="18" customHeight="1">
      <c r="A621" s="197"/>
      <c r="B621" s="212"/>
      <c r="C621" s="149"/>
      <c r="D621" s="149"/>
      <c r="E621" s="149"/>
      <c r="F621" s="163"/>
      <c r="G621" s="149"/>
      <c r="H621" s="149"/>
      <c r="I621" s="140"/>
      <c r="J621" s="237"/>
    </row>
    <row r="622" spans="1:10" s="141" customFormat="1" ht="26.45" customHeight="1">
      <c r="A622" s="197"/>
      <c r="B622" s="139"/>
      <c r="C622" s="618" t="s">
        <v>393</v>
      </c>
      <c r="D622" s="618"/>
      <c r="E622" s="618"/>
      <c r="F622" s="618"/>
      <c r="G622" s="618"/>
      <c r="H622" s="618"/>
      <c r="I622" s="140"/>
      <c r="J622" s="237"/>
    </row>
    <row r="623" spans="1:10" s="141" customFormat="1" ht="12" customHeight="1">
      <c r="A623" s="197"/>
      <c r="B623" s="139"/>
      <c r="C623" s="140"/>
      <c r="D623" s="140"/>
      <c r="E623" s="140"/>
      <c r="F623" s="142"/>
      <c r="G623" s="140"/>
      <c r="H623" s="140"/>
      <c r="I623" s="140"/>
      <c r="J623" s="237"/>
    </row>
    <row r="624" spans="1:10" s="141" customFormat="1" ht="22.5" customHeight="1">
      <c r="A624" s="197"/>
      <c r="B624" s="139"/>
      <c r="C624" s="619" t="s">
        <v>210</v>
      </c>
      <c r="D624" s="620"/>
      <c r="E624" s="621" t="s">
        <v>211</v>
      </c>
      <c r="F624" s="623" t="s">
        <v>327</v>
      </c>
      <c r="G624" s="625" t="s">
        <v>394</v>
      </c>
      <c r="H624" s="626"/>
      <c r="I624" s="140"/>
      <c r="J624" s="237"/>
    </row>
    <row r="625" spans="1:10" s="141" customFormat="1" ht="23.25" customHeight="1">
      <c r="A625" s="197"/>
      <c r="B625" s="139"/>
      <c r="C625" s="631" t="s">
        <v>344</v>
      </c>
      <c r="D625" s="630"/>
      <c r="E625" s="622"/>
      <c r="F625" s="624"/>
      <c r="G625" s="627"/>
      <c r="H625" s="628"/>
      <c r="I625" s="140"/>
      <c r="J625" s="237"/>
    </row>
    <row r="626" spans="1:10" s="141" customFormat="1" ht="15" customHeight="1">
      <c r="A626" s="197"/>
      <c r="B626" s="139"/>
      <c r="C626" s="143"/>
      <c r="D626" s="144"/>
      <c r="E626" s="145"/>
      <c r="F626" s="146"/>
      <c r="G626" s="143"/>
      <c r="H626" s="147"/>
      <c r="I626" s="140"/>
      <c r="J626" s="239">
        <v>3000</v>
      </c>
    </row>
    <row r="627" spans="1:10" s="141" customFormat="1" ht="18" customHeight="1">
      <c r="A627" s="197"/>
      <c r="B627" s="139"/>
      <c r="C627" s="148"/>
      <c r="D627" s="149"/>
      <c r="E627" s="150" t="s">
        <v>281</v>
      </c>
      <c r="F627" s="151">
        <v>1</v>
      </c>
      <c r="G627" s="226">
        <v>12542.381350144373</v>
      </c>
      <c r="H627" s="153" t="s">
        <v>84</v>
      </c>
      <c r="I627" s="140"/>
      <c r="J627" s="239">
        <v>12542.381350144373</v>
      </c>
    </row>
    <row r="628" spans="1:10" s="141" customFormat="1" ht="18" customHeight="1">
      <c r="A628" s="197"/>
      <c r="B628" s="139"/>
      <c r="C628" s="148"/>
      <c r="D628" s="149"/>
      <c r="E628" s="150" t="s">
        <v>282</v>
      </c>
      <c r="F628" s="151">
        <v>2</v>
      </c>
      <c r="G628" s="226">
        <v>6069.9486347386219</v>
      </c>
      <c r="H628" s="154"/>
      <c r="I628" s="140"/>
      <c r="J628" s="239">
        <v>6069.9486347386219</v>
      </c>
    </row>
    <row r="629" spans="1:10" s="141" customFormat="1" ht="18" customHeight="1">
      <c r="A629" s="197"/>
      <c r="B629" s="139"/>
      <c r="C629" s="148"/>
      <c r="D629" s="149"/>
      <c r="E629" s="150" t="s">
        <v>263</v>
      </c>
      <c r="F629" s="151">
        <v>3</v>
      </c>
      <c r="G629" s="226">
        <v>5226.4313220632912</v>
      </c>
      <c r="H629" s="154"/>
      <c r="I629" s="140"/>
      <c r="J629" s="239">
        <v>5226.4313220632912</v>
      </c>
    </row>
    <row r="630" spans="1:10" s="141" customFormat="1" ht="18" customHeight="1">
      <c r="A630" s="197"/>
      <c r="B630" s="139"/>
      <c r="C630" s="148"/>
      <c r="D630" s="149"/>
      <c r="E630" s="150" t="s">
        <v>252</v>
      </c>
      <c r="F630" s="151">
        <v>4</v>
      </c>
      <c r="G630" s="226">
        <v>4769.2572011419661</v>
      </c>
      <c r="H630" s="154"/>
      <c r="I630" s="140"/>
      <c r="J630" s="239">
        <v>4769.2572011419661</v>
      </c>
    </row>
    <row r="631" spans="1:10" s="141" customFormat="1" ht="18" customHeight="1">
      <c r="A631" s="197"/>
      <c r="B631" s="139"/>
      <c r="C631" s="148"/>
      <c r="D631" s="149"/>
      <c r="E631" s="150" t="s">
        <v>265</v>
      </c>
      <c r="F631" s="151">
        <v>5</v>
      </c>
      <c r="G631" s="226">
        <v>4175.2302825159768</v>
      </c>
      <c r="H631" s="154"/>
      <c r="I631" s="140"/>
      <c r="J631" s="239">
        <v>4175.2302825159768</v>
      </c>
    </row>
    <row r="632" spans="1:10" s="141" customFormat="1" ht="18" customHeight="1">
      <c r="A632" s="197"/>
      <c r="B632" s="139"/>
      <c r="C632" s="148"/>
      <c r="D632" s="149"/>
      <c r="E632" s="155" t="s">
        <v>287</v>
      </c>
      <c r="F632" s="156" t="s">
        <v>285</v>
      </c>
      <c r="G632" s="227">
        <v>4143.1782603122747</v>
      </c>
      <c r="H632" s="154"/>
      <c r="I632" s="140"/>
      <c r="J632" s="239">
        <v>4143.1782603122747</v>
      </c>
    </row>
    <row r="633" spans="1:10" s="141" customFormat="1" ht="18" customHeight="1">
      <c r="A633" s="197"/>
      <c r="B633" s="139"/>
      <c r="C633" s="148"/>
      <c r="D633" s="149"/>
      <c r="E633" s="150" t="s">
        <v>247</v>
      </c>
      <c r="F633" s="151">
        <v>6</v>
      </c>
      <c r="G633" s="226">
        <v>4000.3625385844634</v>
      </c>
      <c r="H633" s="154"/>
      <c r="I633" s="140"/>
      <c r="J633" s="239">
        <v>4000.3625385844634</v>
      </c>
    </row>
    <row r="634" spans="1:10" s="141" customFormat="1" ht="18" customHeight="1">
      <c r="A634" s="197"/>
      <c r="B634" s="139"/>
      <c r="C634" s="148"/>
      <c r="D634" s="149"/>
      <c r="E634" s="150" t="s">
        <v>283</v>
      </c>
      <c r="F634" s="151">
        <v>7</v>
      </c>
      <c r="G634" s="226">
        <v>3421.7369433534968</v>
      </c>
      <c r="H634" s="154"/>
      <c r="I634" s="140"/>
      <c r="J634" s="239">
        <v>3421.7369433534968</v>
      </c>
    </row>
    <row r="635" spans="1:10" s="141" customFormat="1" ht="18" customHeight="1">
      <c r="A635" s="197"/>
      <c r="B635" s="139"/>
      <c r="C635" s="148"/>
      <c r="D635" s="149"/>
      <c r="E635" s="150" t="s">
        <v>237</v>
      </c>
      <c r="F635" s="151">
        <v>8</v>
      </c>
      <c r="G635" s="226">
        <v>3278.9564932452422</v>
      </c>
      <c r="H635" s="154"/>
      <c r="I635" s="140"/>
      <c r="J635" s="239">
        <v>3278.9564932452422</v>
      </c>
    </row>
    <row r="636" spans="1:10" s="141" customFormat="1" ht="18" customHeight="1">
      <c r="A636" s="197"/>
      <c r="B636" s="139"/>
      <c r="C636" s="148"/>
      <c r="D636" s="149"/>
      <c r="E636" s="155" t="s">
        <v>271</v>
      </c>
      <c r="F636" s="156">
        <v>9</v>
      </c>
      <c r="G636" s="227">
        <v>3265.117975216463</v>
      </c>
      <c r="H636" s="154"/>
      <c r="I636" s="140"/>
      <c r="J636" s="239">
        <v>3265.117975216463</v>
      </c>
    </row>
    <row r="637" spans="1:10" s="141" customFormat="1" ht="18" customHeight="1">
      <c r="A637" s="197"/>
      <c r="B637" s="139"/>
      <c r="C637" s="148"/>
      <c r="D637" s="149"/>
      <c r="E637" s="150" t="s">
        <v>267</v>
      </c>
      <c r="F637" s="151">
        <v>10</v>
      </c>
      <c r="G637" s="226">
        <v>3059.443300400646</v>
      </c>
      <c r="H637" s="154"/>
      <c r="I637" s="140"/>
      <c r="J637" s="239">
        <v>3059.443300400646</v>
      </c>
    </row>
    <row r="638" spans="1:10" s="141" customFormat="1" ht="18" customHeight="1">
      <c r="A638" s="197"/>
      <c r="B638" s="139"/>
      <c r="C638" s="148"/>
      <c r="D638" s="149"/>
      <c r="E638" s="150" t="s">
        <v>249</v>
      </c>
      <c r="F638" s="151">
        <v>11</v>
      </c>
      <c r="G638" s="226">
        <v>2957.8036123507582</v>
      </c>
      <c r="H638" s="154"/>
      <c r="I638" s="140"/>
      <c r="J638" s="239">
        <v>2957.8036123507582</v>
      </c>
    </row>
    <row r="639" spans="1:10" s="141" customFormat="1" ht="18" customHeight="1">
      <c r="A639" s="197"/>
      <c r="B639" s="139"/>
      <c r="C639" s="148"/>
      <c r="D639" s="149"/>
      <c r="E639" s="150" t="s">
        <v>241</v>
      </c>
      <c r="F639" s="151">
        <v>12</v>
      </c>
      <c r="G639" s="226">
        <v>2871.5015681842133</v>
      </c>
      <c r="H639" s="154"/>
      <c r="I639" s="140"/>
      <c r="J639" s="239">
        <v>2871.5015681842133</v>
      </c>
    </row>
    <row r="640" spans="1:10" s="141" customFormat="1" ht="18" customHeight="1">
      <c r="A640" s="197"/>
      <c r="B640" s="139"/>
      <c r="C640" s="148"/>
      <c r="D640" s="149"/>
      <c r="E640" s="150" t="s">
        <v>262</v>
      </c>
      <c r="F640" s="151">
        <v>13</v>
      </c>
      <c r="G640" s="226">
        <v>2854.8171654901221</v>
      </c>
      <c r="H640" s="154"/>
      <c r="I640" s="140"/>
      <c r="J640" s="239">
        <v>2854.8171654901221</v>
      </c>
    </row>
    <row r="641" spans="1:10" s="141" customFormat="1" ht="18" customHeight="1">
      <c r="A641" s="197"/>
      <c r="B641" s="139"/>
      <c r="C641" s="148"/>
      <c r="D641" s="149"/>
      <c r="E641" s="155" t="s">
        <v>269</v>
      </c>
      <c r="F641" s="156">
        <v>14</v>
      </c>
      <c r="G641" s="227">
        <v>2812.0560796432983</v>
      </c>
      <c r="H641" s="154"/>
      <c r="I641" s="140"/>
      <c r="J641" s="239">
        <v>2812.0560796432983</v>
      </c>
    </row>
    <row r="642" spans="1:10" s="141" customFormat="1" ht="18" customHeight="1">
      <c r="A642" s="197"/>
      <c r="B642" s="139"/>
      <c r="C642" s="148"/>
      <c r="D642" s="149"/>
      <c r="E642" s="150" t="s">
        <v>257</v>
      </c>
      <c r="F642" s="151">
        <v>15</v>
      </c>
      <c r="G642" s="226">
        <v>2779.9304835723606</v>
      </c>
      <c r="H642" s="154"/>
      <c r="I642" s="140"/>
      <c r="J642" s="239">
        <v>2779.9304835723606</v>
      </c>
    </row>
    <row r="643" spans="1:10" s="141" customFormat="1" ht="18" customHeight="1">
      <c r="A643" s="197"/>
      <c r="B643" s="139"/>
      <c r="C643" s="148"/>
      <c r="D643" s="149"/>
      <c r="E643" s="150" t="s">
        <v>253</v>
      </c>
      <c r="F643" s="151">
        <v>16</v>
      </c>
      <c r="G643" s="226">
        <v>2751.5817355350896</v>
      </c>
      <c r="H643" s="154"/>
      <c r="I643" s="140"/>
      <c r="J643" s="239">
        <v>2751.5817355350896</v>
      </c>
    </row>
    <row r="644" spans="1:10" s="141" customFormat="1" ht="18" customHeight="1">
      <c r="A644" s="197"/>
      <c r="B644" s="139"/>
      <c r="C644" s="148"/>
      <c r="D644" s="149"/>
      <c r="E644" s="150" t="s">
        <v>256</v>
      </c>
      <c r="F644" s="151">
        <v>17</v>
      </c>
      <c r="G644" s="226">
        <v>2672.6667308108131</v>
      </c>
      <c r="H644" s="154"/>
      <c r="I644" s="140"/>
      <c r="J644" s="239">
        <v>2672.6667308108131</v>
      </c>
    </row>
    <row r="645" spans="1:10" s="141" customFormat="1" ht="18" customHeight="1">
      <c r="A645" s="197"/>
      <c r="B645" s="139"/>
      <c r="C645" s="148"/>
      <c r="D645" s="149"/>
      <c r="E645" s="150" t="s">
        <v>238</v>
      </c>
      <c r="F645" s="151">
        <v>18</v>
      </c>
      <c r="G645" s="226">
        <v>2656.6820923658483</v>
      </c>
      <c r="H645" s="154"/>
      <c r="I645" s="140"/>
      <c r="J645" s="239">
        <v>2656.6820923658483</v>
      </c>
    </row>
    <row r="646" spans="1:10" s="141" customFormat="1" ht="18" customHeight="1">
      <c r="A646" s="197"/>
      <c r="B646" s="139"/>
      <c r="C646" s="148"/>
      <c r="D646" s="149"/>
      <c r="E646" s="150" t="s">
        <v>240</v>
      </c>
      <c r="F646" s="151">
        <v>19</v>
      </c>
      <c r="G646" s="226">
        <v>2634.6245210597012</v>
      </c>
      <c r="H646" s="154"/>
      <c r="I646" s="140"/>
      <c r="J646" s="239">
        <v>2634.6245210597012</v>
      </c>
    </row>
    <row r="647" spans="1:10" s="141" customFormat="1" ht="18" customHeight="1">
      <c r="A647" s="197"/>
      <c r="B647" s="139"/>
      <c r="C647" s="148"/>
      <c r="D647" s="149"/>
      <c r="E647" s="150" t="s">
        <v>248</v>
      </c>
      <c r="F647" s="151">
        <v>20</v>
      </c>
      <c r="G647" s="226">
        <v>2572.6479148589515</v>
      </c>
      <c r="H647" s="154"/>
      <c r="I647" s="140"/>
      <c r="J647" s="239">
        <v>2572.6479148589515</v>
      </c>
    </row>
    <row r="648" spans="1:10" s="141" customFormat="1" ht="18" customHeight="1">
      <c r="A648" s="197"/>
      <c r="B648" s="139"/>
      <c r="C648" s="148"/>
      <c r="D648" s="149"/>
      <c r="E648" s="155" t="s">
        <v>270</v>
      </c>
      <c r="F648" s="156">
        <v>21</v>
      </c>
      <c r="G648" s="227">
        <v>2531.4599869859412</v>
      </c>
      <c r="H648" s="154"/>
      <c r="I648" s="140"/>
      <c r="J648" s="239">
        <v>2531.4599869859412</v>
      </c>
    </row>
    <row r="649" spans="1:10" s="141" customFormat="1" ht="18" customHeight="1">
      <c r="A649" s="197"/>
      <c r="B649" s="139"/>
      <c r="C649" s="148"/>
      <c r="D649" s="149"/>
      <c r="E649" s="150" t="s">
        <v>250</v>
      </c>
      <c r="F649" s="151">
        <v>22</v>
      </c>
      <c r="G649" s="226">
        <v>2490.9534245345817</v>
      </c>
      <c r="H649" s="154"/>
      <c r="I649" s="140"/>
      <c r="J649" s="239">
        <v>2490.9534245345817</v>
      </c>
    </row>
    <row r="650" spans="1:10" s="141" customFormat="1" ht="18" customHeight="1">
      <c r="A650" s="197"/>
      <c r="B650" s="139"/>
      <c r="C650" s="148"/>
      <c r="D650" s="149"/>
      <c r="E650" s="150" t="s">
        <v>244</v>
      </c>
      <c r="F650" s="151">
        <v>23</v>
      </c>
      <c r="G650" s="226">
        <v>2446.0542301031355</v>
      </c>
      <c r="H650" s="154"/>
      <c r="I650" s="140"/>
      <c r="J650" s="239">
        <v>2446.0542301031355</v>
      </c>
    </row>
    <row r="651" spans="1:10" s="141" customFormat="1" ht="18" customHeight="1">
      <c r="A651" s="197"/>
      <c r="B651" s="139"/>
      <c r="C651" s="148"/>
      <c r="D651" s="149"/>
      <c r="E651" s="150" t="s">
        <v>239</v>
      </c>
      <c r="F651" s="151">
        <v>24</v>
      </c>
      <c r="G651" s="226">
        <v>2413.2035968648538</v>
      </c>
      <c r="H651" s="154"/>
      <c r="I651" s="140"/>
      <c r="J651" s="239">
        <v>2413.2035968648538</v>
      </c>
    </row>
    <row r="652" spans="1:10" s="141" customFormat="1" ht="18" customHeight="1">
      <c r="A652" s="197"/>
      <c r="B652" s="139"/>
      <c r="C652" s="148"/>
      <c r="D652" s="149"/>
      <c r="E652" s="150" t="s">
        <v>246</v>
      </c>
      <c r="F652" s="151">
        <v>25</v>
      </c>
      <c r="G652" s="226">
        <v>2401.5719128402475</v>
      </c>
      <c r="H652" s="154"/>
      <c r="I652" s="140"/>
      <c r="J652" s="239">
        <v>2401.5719128402475</v>
      </c>
    </row>
    <row r="653" spans="1:10" s="141" customFormat="1" ht="18" customHeight="1">
      <c r="A653" s="197"/>
      <c r="B653" s="139"/>
      <c r="C653" s="148"/>
      <c r="D653" s="149"/>
      <c r="E653" s="150" t="s">
        <v>251</v>
      </c>
      <c r="F653" s="151">
        <v>26</v>
      </c>
      <c r="G653" s="226">
        <v>2391.9292458555797</v>
      </c>
      <c r="H653" s="154"/>
      <c r="I653" s="140"/>
      <c r="J653" s="239">
        <v>2391.9292458555797</v>
      </c>
    </row>
    <row r="654" spans="1:10" s="141" customFormat="1" ht="18" customHeight="1">
      <c r="A654" s="197"/>
      <c r="B654" s="139"/>
      <c r="C654" s="148"/>
      <c r="D654" s="149"/>
      <c r="E654" s="150" t="s">
        <v>259</v>
      </c>
      <c r="F654" s="151">
        <v>27</v>
      </c>
      <c r="G654" s="226">
        <v>2280.3915476145239</v>
      </c>
      <c r="H654" s="154"/>
      <c r="I654" s="140"/>
      <c r="J654" s="239">
        <v>2280.3915476145239</v>
      </c>
    </row>
    <row r="655" spans="1:10" s="141" customFormat="1" ht="18" customHeight="1">
      <c r="A655" s="197"/>
      <c r="B655" s="139"/>
      <c r="C655" s="148"/>
      <c r="D655" s="149"/>
      <c r="E655" s="150" t="s">
        <v>279</v>
      </c>
      <c r="F655" s="151">
        <v>28</v>
      </c>
      <c r="G655" s="226">
        <v>2270.0198119869397</v>
      </c>
      <c r="H655" s="154"/>
      <c r="I655" s="140"/>
      <c r="J655" s="239">
        <v>2270.0198119869397</v>
      </c>
    </row>
    <row r="656" spans="1:10" s="141" customFormat="1" ht="18" customHeight="1">
      <c r="A656" s="197"/>
      <c r="B656" s="139"/>
      <c r="C656" s="148"/>
      <c r="D656" s="149"/>
      <c r="E656" s="150" t="s">
        <v>275</v>
      </c>
      <c r="F656" s="151">
        <v>29</v>
      </c>
      <c r="G656" s="226">
        <v>2265.8773970304019</v>
      </c>
      <c r="H656" s="154"/>
      <c r="I656" s="140"/>
      <c r="J656" s="239">
        <v>2265.8773970304019</v>
      </c>
    </row>
    <row r="657" spans="1:10" s="141" customFormat="1" ht="18" customHeight="1">
      <c r="A657" s="197"/>
      <c r="B657" s="139"/>
      <c r="C657" s="148"/>
      <c r="D657" s="149"/>
      <c r="E657" s="150" t="s">
        <v>260</v>
      </c>
      <c r="F657" s="151">
        <v>30</v>
      </c>
      <c r="G657" s="226">
        <v>2263.4693508112459</v>
      </c>
      <c r="H657" s="154"/>
      <c r="I657" s="140"/>
      <c r="J657" s="239">
        <v>2263.4693508112459</v>
      </c>
    </row>
    <row r="658" spans="1:10" s="141" customFormat="1" ht="18" customHeight="1">
      <c r="A658" s="197"/>
      <c r="B658" s="139"/>
      <c r="C658" s="148"/>
      <c r="D658" s="149"/>
      <c r="E658" s="150" t="s">
        <v>245</v>
      </c>
      <c r="F658" s="151">
        <v>31</v>
      </c>
      <c r="G658" s="226">
        <v>2222.4906299185322</v>
      </c>
      <c r="H658" s="154"/>
      <c r="I658" s="140"/>
      <c r="J658" s="239">
        <v>2222.4906299185322</v>
      </c>
    </row>
    <row r="659" spans="1:10" s="141" customFormat="1" ht="18" customHeight="1">
      <c r="A659" s="197"/>
      <c r="B659" s="139"/>
      <c r="C659" s="148"/>
      <c r="D659" s="149"/>
      <c r="E659" s="150" t="s">
        <v>277</v>
      </c>
      <c r="F659" s="151">
        <v>32</v>
      </c>
      <c r="G659" s="226">
        <v>2213.2752205881025</v>
      </c>
      <c r="H659" s="154"/>
      <c r="I659" s="140"/>
      <c r="J659" s="239">
        <v>2213.2752205881025</v>
      </c>
    </row>
    <row r="660" spans="1:10" s="141" customFormat="1" ht="18" customHeight="1">
      <c r="A660" s="197"/>
      <c r="B660" s="139"/>
      <c r="C660" s="148"/>
      <c r="D660" s="149"/>
      <c r="E660" s="150" t="s">
        <v>242</v>
      </c>
      <c r="F660" s="151">
        <v>33</v>
      </c>
      <c r="G660" s="226">
        <v>2213.0323855500042</v>
      </c>
      <c r="H660" s="154"/>
      <c r="I660" s="140"/>
      <c r="J660" s="239">
        <v>2213.0323855500042</v>
      </c>
    </row>
    <row r="661" spans="1:10" s="141" customFormat="1" ht="18" customHeight="1">
      <c r="A661" s="197"/>
      <c r="B661" s="139"/>
      <c r="C661" s="148"/>
      <c r="D661" s="149"/>
      <c r="E661" s="150" t="s">
        <v>243</v>
      </c>
      <c r="F661" s="151">
        <v>34</v>
      </c>
      <c r="G661" s="226">
        <v>2176.7441131789792</v>
      </c>
      <c r="H661" s="154"/>
      <c r="I661" s="140"/>
      <c r="J661" s="239">
        <v>2176.7441131789792</v>
      </c>
    </row>
    <row r="662" spans="1:10" s="141" customFormat="1" ht="18" customHeight="1">
      <c r="A662" s="197"/>
      <c r="B662" s="139"/>
      <c r="C662" s="148"/>
      <c r="D662" s="149"/>
      <c r="E662" s="150" t="s">
        <v>278</v>
      </c>
      <c r="F662" s="151">
        <v>35</v>
      </c>
      <c r="G662" s="226">
        <v>2173.7758213156335</v>
      </c>
      <c r="H662" s="154"/>
      <c r="I662" s="140"/>
      <c r="J662" s="239">
        <v>2173.7758213156335</v>
      </c>
    </row>
    <row r="663" spans="1:10" s="141" customFormat="1" ht="18" customHeight="1">
      <c r="A663" s="197"/>
      <c r="B663" s="139"/>
      <c r="C663" s="148"/>
      <c r="D663" s="149"/>
      <c r="E663" s="150" t="s">
        <v>266</v>
      </c>
      <c r="F663" s="151">
        <v>36</v>
      </c>
      <c r="G663" s="226">
        <v>2133.3970673673075</v>
      </c>
      <c r="H663" s="154"/>
      <c r="I663" s="140"/>
      <c r="J663" s="239">
        <v>2133.3970673673075</v>
      </c>
    </row>
    <row r="664" spans="1:10" s="141" customFormat="1" ht="18" customHeight="1">
      <c r="A664" s="197"/>
      <c r="B664" s="139"/>
      <c r="C664" s="148"/>
      <c r="D664" s="149"/>
      <c r="E664" s="150" t="s">
        <v>268</v>
      </c>
      <c r="F664" s="151">
        <v>37</v>
      </c>
      <c r="G664" s="226">
        <v>2095.6820836224374</v>
      </c>
      <c r="H664" s="154"/>
      <c r="I664" s="140"/>
      <c r="J664" s="239">
        <v>2095.6820836224374</v>
      </c>
    </row>
    <row r="665" spans="1:10" s="141" customFormat="1" ht="18" customHeight="1">
      <c r="A665" s="197"/>
      <c r="B665" s="139"/>
      <c r="C665" s="148"/>
      <c r="D665" s="149"/>
      <c r="E665" s="150" t="s">
        <v>258</v>
      </c>
      <c r="F665" s="151">
        <v>38</v>
      </c>
      <c r="G665" s="226">
        <v>2089.4228065617181</v>
      </c>
      <c r="H665" s="154"/>
      <c r="I665" s="140"/>
      <c r="J665" s="239">
        <v>2089.4228065617181</v>
      </c>
    </row>
    <row r="666" spans="1:10" s="141" customFormat="1" ht="18" customHeight="1">
      <c r="A666" s="197"/>
      <c r="B666" s="139"/>
      <c r="C666" s="148"/>
      <c r="D666" s="149"/>
      <c r="E666" s="150" t="s">
        <v>264</v>
      </c>
      <c r="F666" s="151">
        <v>39</v>
      </c>
      <c r="G666" s="226">
        <v>2070.4203052599423</v>
      </c>
      <c r="H666" s="154"/>
      <c r="I666" s="140"/>
      <c r="J666" s="239">
        <v>2070.4203052599423</v>
      </c>
    </row>
    <row r="667" spans="1:10" s="141" customFormat="1" ht="18" customHeight="1">
      <c r="A667" s="197"/>
      <c r="B667" s="139"/>
      <c r="C667" s="148"/>
      <c r="D667" s="149"/>
      <c r="E667" s="150" t="s">
        <v>273</v>
      </c>
      <c r="F667" s="151">
        <v>40</v>
      </c>
      <c r="G667" s="226">
        <v>2051.0448313936345</v>
      </c>
      <c r="H667" s="154"/>
      <c r="I667" s="140"/>
      <c r="J667" s="239">
        <v>2051.0448313936345</v>
      </c>
    </row>
    <row r="668" spans="1:10" s="141" customFormat="1" ht="18" customHeight="1">
      <c r="A668" s="197"/>
      <c r="B668" s="139"/>
      <c r="C668" s="148"/>
      <c r="D668" s="149"/>
      <c r="E668" s="150" t="s">
        <v>255</v>
      </c>
      <c r="F668" s="151">
        <v>41</v>
      </c>
      <c r="G668" s="226">
        <v>2022.8720091309231</v>
      </c>
      <c r="H668" s="154"/>
      <c r="I668" s="140"/>
      <c r="J668" s="239">
        <v>2022.8720091309231</v>
      </c>
    </row>
    <row r="669" spans="1:10" s="141" customFormat="1" ht="18" customHeight="1">
      <c r="A669" s="197"/>
      <c r="B669" s="139"/>
      <c r="C669" s="148"/>
      <c r="D669" s="149"/>
      <c r="E669" s="150" t="s">
        <v>254</v>
      </c>
      <c r="F669" s="151">
        <v>42</v>
      </c>
      <c r="G669" s="226">
        <v>2020.5675266475494</v>
      </c>
      <c r="H669" s="154"/>
      <c r="I669" s="140"/>
      <c r="J669" s="239">
        <v>2020.5675266475494</v>
      </c>
    </row>
    <row r="670" spans="1:10" s="141" customFormat="1" ht="18" customHeight="1">
      <c r="A670" s="197"/>
      <c r="B670" s="139"/>
      <c r="C670" s="148"/>
      <c r="D670" s="149"/>
      <c r="E670" s="150" t="s">
        <v>272</v>
      </c>
      <c r="F670" s="151">
        <v>43</v>
      </c>
      <c r="G670" s="226">
        <v>2019.303490054325</v>
      </c>
      <c r="H670" s="154"/>
      <c r="I670" s="140"/>
      <c r="J670" s="239">
        <v>2019.303490054325</v>
      </c>
    </row>
    <row r="671" spans="1:10" s="141" customFormat="1" ht="18" customHeight="1">
      <c r="A671" s="197"/>
      <c r="B671" s="139"/>
      <c r="C671" s="148"/>
      <c r="D671" s="149"/>
      <c r="E671" s="150" t="s">
        <v>261</v>
      </c>
      <c r="F671" s="151">
        <v>44</v>
      </c>
      <c r="G671" s="226">
        <v>1991.3170652347064</v>
      </c>
      <c r="H671" s="154"/>
      <c r="I671" s="140"/>
      <c r="J671" s="239">
        <v>1991.3170652347064</v>
      </c>
    </row>
    <row r="672" spans="1:10" s="141" customFormat="1" ht="18" customHeight="1">
      <c r="A672" s="197"/>
      <c r="B672" s="139"/>
      <c r="C672" s="148"/>
      <c r="D672" s="149"/>
      <c r="E672" s="150" t="s">
        <v>280</v>
      </c>
      <c r="F672" s="151">
        <v>45</v>
      </c>
      <c r="G672" s="226">
        <v>1885.6706735355849</v>
      </c>
      <c r="H672" s="154"/>
      <c r="I672" s="140"/>
      <c r="J672" s="239">
        <v>1885.6706735355849</v>
      </c>
    </row>
    <row r="673" spans="1:10" s="141" customFormat="1" ht="18" customHeight="1">
      <c r="A673" s="197"/>
      <c r="B673" s="139"/>
      <c r="C673" s="148"/>
      <c r="D673" s="149"/>
      <c r="E673" s="150" t="s">
        <v>274</v>
      </c>
      <c r="F673" s="151">
        <v>46</v>
      </c>
      <c r="G673" s="226">
        <v>1841.9160871810473</v>
      </c>
      <c r="H673" s="154"/>
      <c r="I673" s="140"/>
      <c r="J673" s="239">
        <v>1841.9160871810473</v>
      </c>
    </row>
    <row r="674" spans="1:10" s="141" customFormat="1" ht="18" customHeight="1">
      <c r="A674" s="197"/>
      <c r="B674" s="139"/>
      <c r="C674" s="148"/>
      <c r="D674" s="149"/>
      <c r="E674" s="150" t="s">
        <v>276</v>
      </c>
      <c r="F674" s="151">
        <v>47</v>
      </c>
      <c r="G674" s="226">
        <v>1348.7749467146555</v>
      </c>
      <c r="H674" s="154"/>
      <c r="I674" s="140"/>
      <c r="J674" s="239">
        <v>1348.7749467146555</v>
      </c>
    </row>
    <row r="675" spans="1:10" s="141" customFormat="1" ht="15" customHeight="1">
      <c r="A675" s="197"/>
      <c r="B675" s="160"/>
      <c r="C675" s="148"/>
      <c r="D675" s="149"/>
      <c r="E675" s="161"/>
      <c r="F675" s="151"/>
      <c r="G675" s="149"/>
      <c r="H675" s="154"/>
      <c r="I675" s="140"/>
      <c r="J675" s="237"/>
    </row>
    <row r="676" spans="1:10" s="141" customFormat="1" ht="9.75" customHeight="1">
      <c r="A676" s="197"/>
      <c r="B676" s="160"/>
      <c r="C676" s="143"/>
      <c r="D676" s="144"/>
      <c r="E676" s="144"/>
      <c r="F676" s="162"/>
      <c r="G676" s="144"/>
      <c r="H676" s="147"/>
      <c r="I676" s="140"/>
      <c r="J676" s="237"/>
    </row>
    <row r="677" spans="1:10" s="141" customFormat="1" ht="18" customHeight="1">
      <c r="A677" s="197"/>
      <c r="B677" s="160"/>
      <c r="C677" s="168" t="s">
        <v>395</v>
      </c>
      <c r="D677" s="211"/>
      <c r="E677" s="211"/>
      <c r="F677" s="211"/>
      <c r="G677" s="211"/>
      <c r="H677" s="240"/>
      <c r="I677" s="140"/>
      <c r="J677" s="237"/>
    </row>
    <row r="678" spans="1:10" s="141" customFormat="1" ht="18" customHeight="1">
      <c r="A678" s="197"/>
      <c r="B678" s="160"/>
      <c r="C678" s="148" t="s">
        <v>387</v>
      </c>
      <c r="D678" s="228"/>
      <c r="E678" s="228"/>
      <c r="F678" s="228"/>
      <c r="G678" s="228"/>
      <c r="H678" s="229"/>
      <c r="I678" s="140"/>
      <c r="J678" s="237"/>
    </row>
    <row r="679" spans="1:10" s="141" customFormat="1" ht="18" customHeight="1">
      <c r="A679" s="197"/>
      <c r="B679" s="160"/>
      <c r="C679" s="639"/>
      <c r="D679" s="640"/>
      <c r="E679" s="640"/>
      <c r="F679" s="640"/>
      <c r="G679" s="640"/>
      <c r="H679" s="641"/>
      <c r="I679" s="140"/>
      <c r="J679" s="237"/>
    </row>
    <row r="680" spans="1:10" s="141" customFormat="1" ht="18" customHeight="1">
      <c r="A680" s="197"/>
      <c r="B680" s="160"/>
      <c r="C680" s="639"/>
      <c r="D680" s="640"/>
      <c r="E680" s="642"/>
      <c r="F680" s="642"/>
      <c r="G680" s="642"/>
      <c r="H680" s="154"/>
      <c r="I680" s="140"/>
      <c r="J680" s="237"/>
    </row>
    <row r="681" spans="1:10" s="141" customFormat="1" ht="18" customHeight="1">
      <c r="A681" s="197"/>
      <c r="B681" s="139"/>
      <c r="C681" s="168"/>
      <c r="D681" s="149"/>
      <c r="E681" s="149"/>
      <c r="F681" s="163"/>
      <c r="G681" s="149"/>
      <c r="H681" s="154"/>
      <c r="I681" s="140"/>
      <c r="J681" s="237"/>
    </row>
    <row r="682" spans="1:10" s="141" customFormat="1" ht="18" customHeight="1">
      <c r="A682" s="197"/>
      <c r="B682" s="139"/>
      <c r="C682" s="169"/>
      <c r="D682" s="170"/>
      <c r="E682" s="170"/>
      <c r="F682" s="171"/>
      <c r="G682" s="170"/>
      <c r="H682" s="172"/>
      <c r="I682" s="140"/>
      <c r="J682" s="237"/>
    </row>
    <row r="683" spans="1:10" s="141" customFormat="1" ht="18" customHeight="1">
      <c r="A683" s="197"/>
      <c r="B683" s="139"/>
      <c r="C683" s="149"/>
      <c r="D683" s="149"/>
      <c r="E683" s="149"/>
      <c r="F683" s="163"/>
      <c r="G683" s="149"/>
      <c r="H683" s="149"/>
      <c r="I683" s="140"/>
      <c r="J683" s="237"/>
    </row>
    <row r="684" spans="1:10" s="141" customFormat="1" ht="26.45" customHeight="1">
      <c r="A684" s="197"/>
      <c r="B684" s="139"/>
      <c r="C684" s="618" t="s">
        <v>396</v>
      </c>
      <c r="D684" s="618"/>
      <c r="E684" s="618"/>
      <c r="F684" s="618"/>
      <c r="G684" s="618"/>
      <c r="H684" s="618"/>
      <c r="I684" s="140"/>
      <c r="J684" s="237"/>
    </row>
    <row r="685" spans="1:10" s="141" customFormat="1" ht="12" customHeight="1">
      <c r="A685" s="197"/>
      <c r="B685" s="139"/>
      <c r="C685" s="140"/>
      <c r="D685" s="140"/>
      <c r="E685" s="140"/>
      <c r="F685" s="142"/>
      <c r="G685" s="140"/>
      <c r="H685" s="140"/>
      <c r="I685" s="140"/>
      <c r="J685" s="237"/>
    </row>
    <row r="686" spans="1:10" s="141" customFormat="1" ht="22.5" customHeight="1">
      <c r="A686" s="197"/>
      <c r="B686" s="139"/>
      <c r="C686" s="619" t="s">
        <v>210</v>
      </c>
      <c r="D686" s="620"/>
      <c r="E686" s="621" t="s">
        <v>211</v>
      </c>
      <c r="F686" s="623" t="s">
        <v>327</v>
      </c>
      <c r="G686" s="625" t="s">
        <v>397</v>
      </c>
      <c r="H686" s="626"/>
      <c r="I686" s="140"/>
      <c r="J686" s="237"/>
    </row>
    <row r="687" spans="1:10" s="141" customFormat="1" ht="23.25" customHeight="1">
      <c r="A687" s="197"/>
      <c r="B687" s="139"/>
      <c r="C687" s="631" t="s">
        <v>345</v>
      </c>
      <c r="D687" s="630"/>
      <c r="E687" s="622"/>
      <c r="F687" s="624"/>
      <c r="G687" s="627"/>
      <c r="H687" s="628"/>
      <c r="I687" s="140"/>
      <c r="J687" s="237"/>
    </row>
    <row r="688" spans="1:10" s="141" customFormat="1" ht="15" customHeight="1">
      <c r="A688" s="197"/>
      <c r="B688" s="139"/>
      <c r="C688" s="143"/>
      <c r="D688" s="144"/>
      <c r="E688" s="145"/>
      <c r="F688" s="146"/>
      <c r="G688" s="143"/>
      <c r="H688" s="147"/>
      <c r="I688" s="140"/>
      <c r="J688" s="237"/>
    </row>
    <row r="689" spans="1:10" s="141" customFormat="1" ht="18" customHeight="1">
      <c r="A689" s="197"/>
      <c r="B689" s="139"/>
      <c r="C689" s="148"/>
      <c r="D689" s="149"/>
      <c r="E689" s="150" t="s">
        <v>244</v>
      </c>
      <c r="F689" s="151">
        <v>1</v>
      </c>
      <c r="G689" s="204">
        <v>11.280778468731624</v>
      </c>
      <c r="H689" s="153" t="s">
        <v>39</v>
      </c>
      <c r="I689" s="140"/>
      <c r="J689" s="237"/>
    </row>
    <row r="690" spans="1:10" s="141" customFormat="1" ht="18" customHeight="1">
      <c r="A690" s="197"/>
      <c r="B690" s="139"/>
      <c r="C690" s="148"/>
      <c r="D690" s="149"/>
      <c r="E690" s="150" t="s">
        <v>254</v>
      </c>
      <c r="F690" s="151">
        <v>2</v>
      </c>
      <c r="G690" s="204">
        <v>10.095908373561084</v>
      </c>
      <c r="H690" s="154"/>
      <c r="I690" s="140"/>
      <c r="J690" s="237"/>
    </row>
    <row r="691" spans="1:10" s="141" customFormat="1" ht="18" customHeight="1">
      <c r="A691" s="197"/>
      <c r="B691" s="139"/>
      <c r="C691" s="148"/>
      <c r="D691" s="149"/>
      <c r="E691" s="150" t="s">
        <v>250</v>
      </c>
      <c r="F691" s="151">
        <v>3</v>
      </c>
      <c r="G691" s="204">
        <v>9.824399589822038</v>
      </c>
      <c r="H691" s="154"/>
      <c r="I691" s="140"/>
      <c r="J691" s="237"/>
    </row>
    <row r="692" spans="1:10" s="141" customFormat="1" ht="18" customHeight="1">
      <c r="A692" s="197"/>
      <c r="B692" s="139"/>
      <c r="C692" s="148"/>
      <c r="D692" s="149"/>
      <c r="E692" s="150" t="s">
        <v>238</v>
      </c>
      <c r="F692" s="151">
        <v>4</v>
      </c>
      <c r="G692" s="204">
        <v>9.6288980227467089</v>
      </c>
      <c r="H692" s="154"/>
      <c r="I692" s="140"/>
      <c r="J692" s="237"/>
    </row>
    <row r="693" spans="1:10" s="141" customFormat="1" ht="18" customHeight="1">
      <c r="A693" s="197"/>
      <c r="B693" s="139"/>
      <c r="C693" s="148"/>
      <c r="D693" s="149"/>
      <c r="E693" s="150" t="s">
        <v>245</v>
      </c>
      <c r="F693" s="151">
        <v>5</v>
      </c>
      <c r="G693" s="204">
        <v>8.6649717313231172</v>
      </c>
      <c r="H693" s="154"/>
      <c r="I693" s="140"/>
      <c r="J693" s="237"/>
    </row>
    <row r="694" spans="1:10" s="141" customFormat="1" ht="18" customHeight="1">
      <c r="A694" s="197"/>
      <c r="B694" s="139"/>
      <c r="C694" s="148"/>
      <c r="D694" s="149"/>
      <c r="E694" s="150" t="s">
        <v>251</v>
      </c>
      <c r="F694" s="151">
        <v>6</v>
      </c>
      <c r="G694" s="204">
        <v>8.6434433820956755</v>
      </c>
      <c r="H694" s="154"/>
      <c r="I694" s="140"/>
      <c r="J694" s="237"/>
    </row>
    <row r="695" spans="1:10" s="141" customFormat="1" ht="18" customHeight="1">
      <c r="A695" s="197"/>
      <c r="B695" s="139"/>
      <c r="C695" s="148"/>
      <c r="D695" s="149"/>
      <c r="E695" s="150" t="s">
        <v>242</v>
      </c>
      <c r="F695" s="151">
        <v>7</v>
      </c>
      <c r="G695" s="204">
        <v>8.6207039474774945</v>
      </c>
      <c r="H695" s="154"/>
      <c r="I695" s="140"/>
      <c r="J695" s="237"/>
    </row>
    <row r="696" spans="1:10" s="141" customFormat="1" ht="18" customHeight="1">
      <c r="A696" s="197"/>
      <c r="B696" s="139"/>
      <c r="C696" s="148"/>
      <c r="D696" s="149"/>
      <c r="E696" s="150" t="s">
        <v>240</v>
      </c>
      <c r="F696" s="151">
        <v>8</v>
      </c>
      <c r="G696" s="204">
        <v>8.4765364084503148</v>
      </c>
      <c r="H696" s="154"/>
      <c r="I696" s="140"/>
      <c r="J696" s="237"/>
    </row>
    <row r="697" spans="1:10" s="141" customFormat="1" ht="18" customHeight="1">
      <c r="A697" s="197"/>
      <c r="B697" s="139"/>
      <c r="C697" s="148"/>
      <c r="D697" s="149"/>
      <c r="E697" s="150" t="s">
        <v>246</v>
      </c>
      <c r="F697" s="151">
        <v>9</v>
      </c>
      <c r="G697" s="204">
        <v>8.3086362117237975</v>
      </c>
      <c r="H697" s="154"/>
      <c r="I697" s="140"/>
      <c r="J697" s="237"/>
    </row>
    <row r="698" spans="1:10" s="141" customFormat="1" ht="18" customHeight="1">
      <c r="A698" s="197"/>
      <c r="B698" s="139"/>
      <c r="C698" s="148"/>
      <c r="D698" s="149"/>
      <c r="E698" s="150" t="s">
        <v>266</v>
      </c>
      <c r="F698" s="151">
        <v>10</v>
      </c>
      <c r="G698" s="204">
        <v>8.1296318689861291</v>
      </c>
      <c r="H698" s="154"/>
      <c r="I698" s="140"/>
      <c r="J698" s="237"/>
    </row>
    <row r="699" spans="1:10" s="141" customFormat="1" ht="18" customHeight="1">
      <c r="A699" s="197"/>
      <c r="B699" s="139"/>
      <c r="C699" s="148"/>
      <c r="D699" s="149"/>
      <c r="E699" s="150" t="s">
        <v>277</v>
      </c>
      <c r="F699" s="151">
        <v>11</v>
      </c>
      <c r="G699" s="204">
        <v>7.7734173149169719</v>
      </c>
      <c r="H699" s="154"/>
      <c r="I699" s="140"/>
      <c r="J699" s="237"/>
    </row>
    <row r="700" spans="1:10" s="141" customFormat="1" ht="18" customHeight="1">
      <c r="A700" s="197"/>
      <c r="B700" s="139"/>
      <c r="C700" s="148"/>
      <c r="D700" s="149"/>
      <c r="E700" s="150" t="s">
        <v>272</v>
      </c>
      <c r="F700" s="151">
        <v>12</v>
      </c>
      <c r="G700" s="204">
        <v>7.6356047239654332</v>
      </c>
      <c r="H700" s="154"/>
      <c r="I700" s="140"/>
      <c r="J700" s="237"/>
    </row>
    <row r="701" spans="1:10" s="141" customFormat="1" ht="18" customHeight="1">
      <c r="A701" s="197"/>
      <c r="B701" s="139"/>
      <c r="C701" s="148"/>
      <c r="D701" s="149"/>
      <c r="E701" s="150" t="s">
        <v>278</v>
      </c>
      <c r="F701" s="151">
        <v>13</v>
      </c>
      <c r="G701" s="204">
        <v>7.4987175737934413</v>
      </c>
      <c r="H701" s="154"/>
      <c r="I701" s="140"/>
      <c r="J701" s="237"/>
    </row>
    <row r="702" spans="1:10" s="141" customFormat="1" ht="18" customHeight="1">
      <c r="A702" s="197"/>
      <c r="B702" s="139"/>
      <c r="C702" s="148"/>
      <c r="D702" s="149"/>
      <c r="E702" s="150" t="s">
        <v>262</v>
      </c>
      <c r="F702" s="151">
        <v>14</v>
      </c>
      <c r="G702" s="204">
        <v>6.7372494124047542</v>
      </c>
      <c r="H702" s="154"/>
      <c r="I702" s="140"/>
      <c r="J702" s="237"/>
    </row>
    <row r="703" spans="1:10" s="141" customFormat="1" ht="18" customHeight="1">
      <c r="A703" s="197"/>
      <c r="B703" s="139"/>
      <c r="C703" s="148"/>
      <c r="D703" s="149"/>
      <c r="E703" s="150" t="s">
        <v>268</v>
      </c>
      <c r="F703" s="151">
        <v>15</v>
      </c>
      <c r="G703" s="204">
        <v>6.731591761531881</v>
      </c>
      <c r="H703" s="154"/>
      <c r="I703" s="140"/>
      <c r="J703" s="237"/>
    </row>
    <row r="704" spans="1:10" s="141" customFormat="1" ht="18" customHeight="1">
      <c r="A704" s="197"/>
      <c r="B704" s="139"/>
      <c r="C704" s="148"/>
      <c r="D704" s="149"/>
      <c r="E704" s="150" t="s">
        <v>273</v>
      </c>
      <c r="F704" s="151">
        <v>16</v>
      </c>
      <c r="G704" s="204">
        <v>6.6654015040006911</v>
      </c>
      <c r="H704" s="154"/>
      <c r="I704" s="140"/>
      <c r="J704" s="237"/>
    </row>
    <row r="705" spans="1:10" s="141" customFormat="1" ht="18" customHeight="1">
      <c r="A705" s="197"/>
      <c r="B705" s="139"/>
      <c r="C705" s="148"/>
      <c r="D705" s="149"/>
      <c r="E705" s="150" t="s">
        <v>255</v>
      </c>
      <c r="F705" s="151">
        <v>17</v>
      </c>
      <c r="G705" s="204">
        <v>6.5840949957201369</v>
      </c>
      <c r="H705" s="154"/>
      <c r="I705" s="140"/>
      <c r="J705" s="237"/>
    </row>
    <row r="706" spans="1:10" s="141" customFormat="1" ht="18" customHeight="1">
      <c r="A706" s="197"/>
      <c r="B706" s="139"/>
      <c r="C706" s="148"/>
      <c r="D706" s="149"/>
      <c r="E706" s="150" t="s">
        <v>237</v>
      </c>
      <c r="F706" s="151">
        <v>18</v>
      </c>
      <c r="G706" s="204">
        <v>6.3215444034186579</v>
      </c>
      <c r="H706" s="154"/>
      <c r="I706" s="140"/>
      <c r="J706" s="237"/>
    </row>
    <row r="707" spans="1:10" s="141" customFormat="1" ht="18" customHeight="1">
      <c r="A707" s="197"/>
      <c r="B707" s="139"/>
      <c r="C707" s="148"/>
      <c r="D707" s="149"/>
      <c r="E707" s="150" t="s">
        <v>239</v>
      </c>
      <c r="F707" s="151">
        <v>19</v>
      </c>
      <c r="G707" s="204">
        <v>6.2088214490608129</v>
      </c>
      <c r="H707" s="154"/>
      <c r="I707" s="140"/>
      <c r="J707" s="237"/>
    </row>
    <row r="708" spans="1:10" s="141" customFormat="1" ht="18" customHeight="1">
      <c r="A708" s="197"/>
      <c r="B708" s="139"/>
      <c r="C708" s="148"/>
      <c r="D708" s="149"/>
      <c r="E708" s="150" t="s">
        <v>258</v>
      </c>
      <c r="F708" s="151">
        <v>20</v>
      </c>
      <c r="G708" s="204">
        <v>6.1326590115154254</v>
      </c>
      <c r="H708" s="154"/>
      <c r="I708" s="140"/>
      <c r="J708" s="237"/>
    </row>
    <row r="709" spans="1:10" s="141" customFormat="1" ht="18" customHeight="1">
      <c r="A709" s="197"/>
      <c r="B709" s="139"/>
      <c r="C709" s="148"/>
      <c r="D709" s="149"/>
      <c r="E709" s="150" t="s">
        <v>260</v>
      </c>
      <c r="F709" s="151">
        <v>21</v>
      </c>
      <c r="G709" s="204">
        <v>5.2265190156387709</v>
      </c>
      <c r="H709" s="154"/>
      <c r="I709" s="140"/>
      <c r="J709" s="237"/>
    </row>
    <row r="710" spans="1:10" s="141" customFormat="1" ht="18" customHeight="1">
      <c r="A710" s="197"/>
      <c r="B710" s="139"/>
      <c r="C710" s="148"/>
      <c r="D710" s="149"/>
      <c r="E710" s="150" t="s">
        <v>256</v>
      </c>
      <c r="F710" s="151">
        <v>22</v>
      </c>
      <c r="G710" s="204">
        <v>5.2192291974443128</v>
      </c>
      <c r="H710" s="154"/>
      <c r="I710" s="140"/>
      <c r="J710" s="237"/>
    </row>
    <row r="711" spans="1:10" s="141" customFormat="1" ht="18" customHeight="1">
      <c r="A711" s="197"/>
      <c r="B711" s="139"/>
      <c r="C711" s="148"/>
      <c r="D711" s="149"/>
      <c r="E711" s="150" t="s">
        <v>241</v>
      </c>
      <c r="F711" s="151">
        <v>23</v>
      </c>
      <c r="G711" s="204">
        <v>5.1732969096807242</v>
      </c>
      <c r="H711" s="154"/>
      <c r="I711" s="140"/>
      <c r="J711" s="237"/>
    </row>
    <row r="712" spans="1:10" s="141" customFormat="1" ht="18" customHeight="1">
      <c r="A712" s="197"/>
      <c r="B712" s="139"/>
      <c r="C712" s="148"/>
      <c r="D712" s="149"/>
      <c r="E712" s="150" t="s">
        <v>283</v>
      </c>
      <c r="F712" s="151">
        <v>24</v>
      </c>
      <c r="G712" s="204">
        <v>4.8310372262468073</v>
      </c>
      <c r="H712" s="154"/>
      <c r="I712" s="140"/>
      <c r="J712" s="237"/>
    </row>
    <row r="713" spans="1:10" s="141" customFormat="1" ht="18" customHeight="1">
      <c r="A713" s="197"/>
      <c r="B713" s="139"/>
      <c r="C713" s="148"/>
      <c r="D713" s="149"/>
      <c r="E713" s="150" t="s">
        <v>257</v>
      </c>
      <c r="F713" s="151">
        <v>25</v>
      </c>
      <c r="G713" s="204">
        <v>4.5411208898704025</v>
      </c>
      <c r="H713" s="154"/>
      <c r="I713" s="140"/>
      <c r="J713" s="237"/>
    </row>
    <row r="714" spans="1:10" s="141" customFormat="1" ht="18" customHeight="1">
      <c r="A714" s="197"/>
      <c r="B714" s="139"/>
      <c r="C714" s="148"/>
      <c r="D714" s="149"/>
      <c r="E714" s="150" t="s">
        <v>253</v>
      </c>
      <c r="F714" s="151">
        <v>26</v>
      </c>
      <c r="G714" s="204">
        <v>4.1785399498540983</v>
      </c>
      <c r="H714" s="154"/>
      <c r="I714" s="140"/>
      <c r="J714" s="237"/>
    </row>
    <row r="715" spans="1:10" s="141" customFormat="1" ht="18" customHeight="1">
      <c r="A715" s="197"/>
      <c r="B715" s="139"/>
      <c r="C715" s="148"/>
      <c r="D715" s="149"/>
      <c r="E715" s="150" t="s">
        <v>259</v>
      </c>
      <c r="F715" s="151">
        <v>27</v>
      </c>
      <c r="G715" s="204">
        <v>4.0914078004808054</v>
      </c>
      <c r="H715" s="154"/>
      <c r="I715" s="140"/>
      <c r="J715" s="237"/>
    </row>
    <row r="716" spans="1:10" s="141" customFormat="1" ht="18" customHeight="1">
      <c r="A716" s="197"/>
      <c r="B716" s="139"/>
      <c r="C716" s="148"/>
      <c r="D716" s="149"/>
      <c r="E716" s="150" t="s">
        <v>252</v>
      </c>
      <c r="F716" s="151">
        <v>28</v>
      </c>
      <c r="G716" s="204">
        <v>4.0343979179048999</v>
      </c>
      <c r="H716" s="154"/>
      <c r="I716" s="140"/>
      <c r="J716" s="237"/>
    </row>
    <row r="717" spans="1:10" s="141" customFormat="1" ht="18" customHeight="1">
      <c r="A717" s="197"/>
      <c r="B717" s="139"/>
      <c r="C717" s="148"/>
      <c r="D717" s="149"/>
      <c r="E717" s="150" t="s">
        <v>280</v>
      </c>
      <c r="F717" s="151">
        <v>29</v>
      </c>
      <c r="G717" s="204">
        <v>3.861118483516063</v>
      </c>
      <c r="H717" s="154"/>
      <c r="I717" s="140"/>
      <c r="J717" s="237"/>
    </row>
    <row r="718" spans="1:10" s="141" customFormat="1" ht="18" customHeight="1">
      <c r="A718" s="197"/>
      <c r="B718" s="139"/>
      <c r="C718" s="148"/>
      <c r="D718" s="149"/>
      <c r="E718" s="150" t="s">
        <v>249</v>
      </c>
      <c r="F718" s="151">
        <v>30</v>
      </c>
      <c r="G718" s="204">
        <v>3.4724380395071224</v>
      </c>
      <c r="H718" s="154"/>
      <c r="I718" s="140"/>
      <c r="J718" s="237"/>
    </row>
    <row r="719" spans="1:10" s="141" customFormat="1" ht="18" customHeight="1">
      <c r="A719" s="197"/>
      <c r="B719" s="139"/>
      <c r="C719" s="148"/>
      <c r="D719" s="149"/>
      <c r="E719" s="155" t="s">
        <v>378</v>
      </c>
      <c r="F719" s="156" t="s">
        <v>285</v>
      </c>
      <c r="G719" s="206">
        <v>3.2496896672466713</v>
      </c>
      <c r="H719" s="154"/>
      <c r="I719" s="140"/>
      <c r="J719" s="237"/>
    </row>
    <row r="720" spans="1:10" s="141" customFormat="1" ht="18" customHeight="1">
      <c r="A720" s="197"/>
      <c r="B720" s="139"/>
      <c r="C720" s="148"/>
      <c r="D720" s="149"/>
      <c r="E720" s="155" t="s">
        <v>270</v>
      </c>
      <c r="F720" s="156">
        <v>31</v>
      </c>
      <c r="G720" s="206">
        <v>3.2360323555058801</v>
      </c>
      <c r="H720" s="154"/>
      <c r="I720" s="140"/>
      <c r="J720" s="237"/>
    </row>
    <row r="721" spans="1:10" s="141" customFormat="1" ht="18" customHeight="1">
      <c r="A721" s="197"/>
      <c r="B721" s="139"/>
      <c r="C721" s="148"/>
      <c r="D721" s="149"/>
      <c r="E721" s="150" t="s">
        <v>261</v>
      </c>
      <c r="F721" s="151">
        <v>32</v>
      </c>
      <c r="G721" s="204">
        <v>3.1852641425292858</v>
      </c>
      <c r="H721" s="154"/>
      <c r="I721" s="140"/>
      <c r="J721" s="237"/>
    </row>
    <row r="722" spans="1:10" s="141" customFormat="1" ht="18" customHeight="1">
      <c r="A722" s="197"/>
      <c r="B722" s="139"/>
      <c r="C722" s="148"/>
      <c r="D722" s="149"/>
      <c r="E722" s="155" t="s">
        <v>269</v>
      </c>
      <c r="F722" s="156">
        <v>33</v>
      </c>
      <c r="G722" s="206">
        <v>2.9820463606031664</v>
      </c>
      <c r="H722" s="154"/>
      <c r="I722" s="140"/>
      <c r="J722" s="237"/>
    </row>
    <row r="723" spans="1:10" s="141" customFormat="1" ht="18" customHeight="1">
      <c r="A723" s="197"/>
      <c r="B723" s="139"/>
      <c r="C723" s="148"/>
      <c r="D723" s="149"/>
      <c r="E723" s="150" t="s">
        <v>243</v>
      </c>
      <c r="F723" s="151">
        <v>34</v>
      </c>
      <c r="G723" s="204">
        <v>2.8345969873867167</v>
      </c>
      <c r="H723" s="154"/>
      <c r="I723" s="140"/>
      <c r="J723" s="237"/>
    </row>
    <row r="724" spans="1:10" s="141" customFormat="1" ht="18" customHeight="1">
      <c r="A724" s="197"/>
      <c r="B724" s="139"/>
      <c r="C724" s="148"/>
      <c r="D724" s="149"/>
      <c r="E724" s="150" t="s">
        <v>247</v>
      </c>
      <c r="F724" s="151">
        <v>35</v>
      </c>
      <c r="G724" s="204">
        <v>2.7298240121648516</v>
      </c>
      <c r="H724" s="154"/>
      <c r="I724" s="140"/>
      <c r="J724" s="237"/>
    </row>
    <row r="725" spans="1:10" s="141" customFormat="1" ht="18" customHeight="1">
      <c r="A725" s="197"/>
      <c r="B725" s="139"/>
      <c r="C725" s="148"/>
      <c r="D725" s="149"/>
      <c r="E725" s="155" t="s">
        <v>271</v>
      </c>
      <c r="F725" s="156">
        <v>36</v>
      </c>
      <c r="G725" s="206">
        <v>2.6209048884896067</v>
      </c>
      <c r="H725" s="154"/>
      <c r="I725" s="140"/>
      <c r="J725" s="237"/>
    </row>
    <row r="726" spans="1:10" s="141" customFormat="1" ht="18" customHeight="1">
      <c r="A726" s="197"/>
      <c r="B726" s="139"/>
      <c r="C726" s="148"/>
      <c r="D726" s="149"/>
      <c r="E726" s="150" t="s">
        <v>274</v>
      </c>
      <c r="F726" s="151">
        <v>37</v>
      </c>
      <c r="G726" s="204">
        <v>2.4290751569810478</v>
      </c>
      <c r="H726" s="154"/>
      <c r="I726" s="140"/>
      <c r="J726" s="237"/>
    </row>
    <row r="727" spans="1:10" s="141" customFormat="1" ht="18" customHeight="1">
      <c r="A727" s="197"/>
      <c r="B727" s="139"/>
      <c r="C727" s="148"/>
      <c r="D727" s="149"/>
      <c r="E727" s="150" t="s">
        <v>265</v>
      </c>
      <c r="F727" s="151">
        <v>38</v>
      </c>
      <c r="G727" s="204">
        <v>2.3872279065968414</v>
      </c>
      <c r="H727" s="154"/>
      <c r="I727" s="140"/>
      <c r="J727" s="237"/>
    </row>
    <row r="728" spans="1:10" s="141" customFormat="1" ht="18" customHeight="1">
      <c r="A728" s="197"/>
      <c r="B728" s="139"/>
      <c r="C728" s="148"/>
      <c r="D728" s="149"/>
      <c r="E728" s="150" t="s">
        <v>264</v>
      </c>
      <c r="F728" s="151">
        <v>39</v>
      </c>
      <c r="G728" s="204">
        <v>2.3811031542439478</v>
      </c>
      <c r="H728" s="154"/>
      <c r="I728" s="140"/>
      <c r="J728" s="237"/>
    </row>
    <row r="729" spans="1:10" s="141" customFormat="1" ht="18" customHeight="1">
      <c r="A729" s="197"/>
      <c r="B729" s="139"/>
      <c r="C729" s="148"/>
      <c r="D729" s="149"/>
      <c r="E729" s="150" t="s">
        <v>276</v>
      </c>
      <c r="F729" s="151">
        <v>40</v>
      </c>
      <c r="G729" s="204">
        <v>2.3633979724658198</v>
      </c>
      <c r="H729" s="154"/>
      <c r="I729" s="140"/>
      <c r="J729" s="237"/>
    </row>
    <row r="730" spans="1:10" s="141" customFormat="1" ht="18" customHeight="1">
      <c r="A730" s="197"/>
      <c r="B730" s="139"/>
      <c r="C730" s="148"/>
      <c r="D730" s="149"/>
      <c r="E730" s="150" t="s">
        <v>267</v>
      </c>
      <c r="F730" s="151">
        <v>41</v>
      </c>
      <c r="G730" s="204">
        <v>1.8994584873737022</v>
      </c>
      <c r="H730" s="154"/>
      <c r="I730" s="140"/>
      <c r="J730" s="237"/>
    </row>
    <row r="731" spans="1:10" s="141" customFormat="1" ht="18" customHeight="1">
      <c r="A731" s="197"/>
      <c r="B731" s="139"/>
      <c r="C731" s="148"/>
      <c r="D731" s="149"/>
      <c r="E731" s="150" t="s">
        <v>263</v>
      </c>
      <c r="F731" s="151">
        <v>42</v>
      </c>
      <c r="G731" s="204">
        <v>1.8823515337845313</v>
      </c>
      <c r="H731" s="154"/>
      <c r="I731" s="140"/>
      <c r="J731" s="237"/>
    </row>
    <row r="732" spans="1:10" s="141" customFormat="1" ht="18" customHeight="1">
      <c r="A732" s="197"/>
      <c r="B732" s="139"/>
      <c r="C732" s="148"/>
      <c r="D732" s="149"/>
      <c r="E732" s="150" t="s">
        <v>248</v>
      </c>
      <c r="F732" s="151">
        <v>43</v>
      </c>
      <c r="G732" s="204">
        <v>1.7965870307167235</v>
      </c>
      <c r="H732" s="154"/>
      <c r="I732" s="140"/>
      <c r="J732" s="237"/>
    </row>
    <row r="733" spans="1:10" s="141" customFormat="1" ht="18" customHeight="1">
      <c r="A733" s="197"/>
      <c r="B733" s="139"/>
      <c r="C733" s="148"/>
      <c r="D733" s="149"/>
      <c r="E733" s="150" t="s">
        <v>275</v>
      </c>
      <c r="F733" s="151">
        <v>44</v>
      </c>
      <c r="G733" s="204">
        <v>1.4783629723643081</v>
      </c>
      <c r="H733" s="154"/>
      <c r="I733" s="140"/>
      <c r="J733" s="237"/>
    </row>
    <row r="734" spans="1:10" s="141" customFormat="1" ht="18" customHeight="1">
      <c r="A734" s="197"/>
      <c r="B734" s="139"/>
      <c r="C734" s="148"/>
      <c r="D734" s="149"/>
      <c r="E734" s="150" t="s">
        <v>279</v>
      </c>
      <c r="F734" s="151">
        <v>45</v>
      </c>
      <c r="G734" s="204">
        <v>0.75780061531849296</v>
      </c>
      <c r="H734" s="154"/>
      <c r="I734" s="140"/>
      <c r="J734" s="237"/>
    </row>
    <row r="735" spans="1:10" s="141" customFormat="1" ht="18" customHeight="1">
      <c r="A735" s="197"/>
      <c r="B735" s="139"/>
      <c r="C735" s="148"/>
      <c r="D735" s="149"/>
      <c r="E735" s="150" t="s">
        <v>282</v>
      </c>
      <c r="F735" s="151">
        <v>46</v>
      </c>
      <c r="G735" s="204">
        <v>0.47681012467660538</v>
      </c>
      <c r="H735" s="154"/>
      <c r="I735" s="140"/>
      <c r="J735" s="237"/>
    </row>
    <row r="736" spans="1:10" s="141" customFormat="1" ht="18" customHeight="1">
      <c r="A736" s="197"/>
      <c r="B736" s="139"/>
      <c r="C736" s="148"/>
      <c r="D736" s="149"/>
      <c r="E736" s="150" t="s">
        <v>281</v>
      </c>
      <c r="F736" s="151">
        <v>47</v>
      </c>
      <c r="G736" s="204">
        <v>0.3502098724755266</v>
      </c>
      <c r="H736" s="154"/>
      <c r="I736" s="140"/>
      <c r="J736" s="237"/>
    </row>
    <row r="737" spans="1:10" s="141" customFormat="1" ht="15" customHeight="1">
      <c r="A737" s="197"/>
      <c r="B737" s="160"/>
      <c r="C737" s="148"/>
      <c r="D737" s="149"/>
      <c r="E737" s="161"/>
      <c r="F737" s="151"/>
      <c r="G737" s="149"/>
      <c r="H737" s="154"/>
      <c r="I737" s="140"/>
      <c r="J737" s="237"/>
    </row>
    <row r="738" spans="1:10" s="141" customFormat="1" ht="9.75" customHeight="1">
      <c r="A738" s="197"/>
      <c r="B738" s="160"/>
      <c r="C738" s="143"/>
      <c r="D738" s="144"/>
      <c r="E738" s="144"/>
      <c r="F738" s="162"/>
      <c r="G738" s="144"/>
      <c r="H738" s="147"/>
      <c r="I738" s="140"/>
      <c r="J738" s="237"/>
    </row>
    <row r="739" spans="1:10" s="141" customFormat="1" ht="18" customHeight="1">
      <c r="A739" s="197"/>
      <c r="B739" s="160"/>
      <c r="C739" s="168" t="s">
        <v>398</v>
      </c>
      <c r="D739" s="149"/>
      <c r="E739" s="149"/>
      <c r="F739" s="163"/>
      <c r="G739" s="149"/>
      <c r="H739" s="154"/>
      <c r="I739" s="140"/>
      <c r="J739" s="237"/>
    </row>
    <row r="740" spans="1:10" s="141" customFormat="1" ht="18" customHeight="1">
      <c r="A740" s="197"/>
      <c r="B740" s="160"/>
      <c r="C740" s="148" t="s">
        <v>399</v>
      </c>
      <c r="D740" s="185"/>
      <c r="E740" s="149"/>
      <c r="F740" s="163"/>
      <c r="G740" s="149"/>
      <c r="H740" s="154"/>
      <c r="I740" s="140"/>
      <c r="J740" s="237"/>
    </row>
    <row r="741" spans="1:10" s="141" customFormat="1" ht="18" customHeight="1">
      <c r="A741" s="197"/>
      <c r="B741" s="160"/>
      <c r="C741" s="148" t="s">
        <v>346</v>
      </c>
      <c r="D741" s="149"/>
      <c r="E741" s="149"/>
      <c r="F741" s="163"/>
      <c r="G741" s="149"/>
      <c r="H741" s="154"/>
      <c r="I741" s="140"/>
      <c r="J741" s="237"/>
    </row>
    <row r="742" spans="1:10" s="141" customFormat="1" ht="18" customHeight="1">
      <c r="A742" s="197"/>
      <c r="B742" s="160"/>
      <c r="C742" s="168"/>
      <c r="D742" s="149" t="s">
        <v>347</v>
      </c>
      <c r="E742" s="149"/>
      <c r="F742" s="163"/>
      <c r="G742" s="149"/>
      <c r="H742" s="154"/>
      <c r="I742" s="140"/>
      <c r="J742" s="237"/>
    </row>
    <row r="743" spans="1:10" s="141" customFormat="1" ht="18" customHeight="1">
      <c r="A743" s="197"/>
      <c r="B743" s="139"/>
      <c r="C743" s="148"/>
      <c r="D743" s="149"/>
      <c r="E743" s="149"/>
      <c r="F743" s="163"/>
      <c r="G743" s="149"/>
      <c r="H743" s="154"/>
      <c r="I743" s="140"/>
      <c r="J743" s="237"/>
    </row>
    <row r="744" spans="1:10" s="141" customFormat="1" ht="18" customHeight="1">
      <c r="A744" s="197"/>
      <c r="B744" s="139"/>
      <c r="C744" s="169"/>
      <c r="D744" s="170"/>
      <c r="E744" s="170"/>
      <c r="F744" s="171"/>
      <c r="G744" s="170"/>
      <c r="H744" s="172"/>
      <c r="I744" s="140"/>
      <c r="J744" s="237"/>
    </row>
    <row r="745" spans="1:10" s="141" customFormat="1" ht="18" customHeight="1">
      <c r="A745" s="197"/>
      <c r="B745" s="139"/>
      <c r="C745" s="149"/>
      <c r="D745" s="149"/>
      <c r="E745" s="149"/>
      <c r="F745" s="163"/>
      <c r="G745" s="149"/>
      <c r="H745" s="149"/>
      <c r="I745" s="140"/>
      <c r="J745" s="237"/>
    </row>
    <row r="746" spans="1:10" s="141" customFormat="1" ht="26.45" customHeight="1">
      <c r="A746" s="197"/>
      <c r="B746" s="139"/>
      <c r="C746" s="618" t="s">
        <v>400</v>
      </c>
      <c r="D746" s="618"/>
      <c r="E746" s="618"/>
      <c r="F746" s="618"/>
      <c r="G746" s="618"/>
      <c r="H746" s="618"/>
      <c r="I746" s="140"/>
      <c r="J746" s="237"/>
    </row>
    <row r="747" spans="1:10" s="141" customFormat="1" ht="12" customHeight="1">
      <c r="A747" s="197"/>
      <c r="B747" s="139"/>
      <c r="C747" s="140"/>
      <c r="D747" s="140"/>
      <c r="E747" s="140"/>
      <c r="F747" s="142"/>
      <c r="G747" s="140"/>
      <c r="H747" s="140"/>
      <c r="I747" s="140"/>
      <c r="J747" s="237"/>
    </row>
    <row r="748" spans="1:10" s="141" customFormat="1" ht="22.5" customHeight="1">
      <c r="A748" s="197"/>
      <c r="B748" s="139"/>
      <c r="C748" s="619" t="s">
        <v>210</v>
      </c>
      <c r="D748" s="620"/>
      <c r="E748" s="621" t="s">
        <v>211</v>
      </c>
      <c r="F748" s="623" t="s">
        <v>327</v>
      </c>
      <c r="G748" s="625" t="s">
        <v>401</v>
      </c>
      <c r="H748" s="626"/>
      <c r="I748" s="140"/>
      <c r="J748" s="237"/>
    </row>
    <row r="749" spans="1:10" s="141" customFormat="1" ht="23.25" customHeight="1">
      <c r="A749" s="197"/>
      <c r="B749" s="139"/>
      <c r="C749" s="631" t="s">
        <v>348</v>
      </c>
      <c r="D749" s="630"/>
      <c r="E749" s="622"/>
      <c r="F749" s="624"/>
      <c r="G749" s="627"/>
      <c r="H749" s="628"/>
      <c r="I749" s="140"/>
      <c r="J749" s="237"/>
    </row>
    <row r="750" spans="1:10" s="141" customFormat="1" ht="15" customHeight="1">
      <c r="A750" s="197"/>
      <c r="B750" s="139"/>
      <c r="C750" s="143"/>
      <c r="D750" s="144"/>
      <c r="E750" s="145"/>
      <c r="F750" s="146"/>
      <c r="G750" s="143"/>
      <c r="H750" s="147"/>
      <c r="I750" s="140"/>
      <c r="J750" s="237"/>
    </row>
    <row r="751" spans="1:10" s="141" customFormat="1" ht="18" customHeight="1">
      <c r="A751" s="197"/>
      <c r="B751" s="139"/>
      <c r="C751" s="148"/>
      <c r="D751" s="149"/>
      <c r="E751" s="150" t="s">
        <v>239</v>
      </c>
      <c r="F751" s="151">
        <v>1</v>
      </c>
      <c r="G751" s="204">
        <v>10.398760547488486</v>
      </c>
      <c r="H751" s="153" t="s">
        <v>39</v>
      </c>
      <c r="I751" s="140"/>
      <c r="J751" s="237"/>
    </row>
    <row r="752" spans="1:10" s="141" customFormat="1" ht="18" customHeight="1">
      <c r="A752" s="197"/>
      <c r="B752" s="139"/>
      <c r="C752" s="148"/>
      <c r="D752" s="149"/>
      <c r="E752" s="150" t="s">
        <v>252</v>
      </c>
      <c r="F752" s="151">
        <v>2</v>
      </c>
      <c r="G752" s="204">
        <v>10.016780711156716</v>
      </c>
      <c r="H752" s="154"/>
      <c r="I752" s="140"/>
      <c r="J752" s="237"/>
    </row>
    <row r="753" spans="1:10" s="141" customFormat="1" ht="18" customHeight="1">
      <c r="A753" s="197"/>
      <c r="B753" s="139"/>
      <c r="C753" s="148"/>
      <c r="D753" s="149"/>
      <c r="E753" s="150" t="s">
        <v>242</v>
      </c>
      <c r="F753" s="151">
        <v>3</v>
      </c>
      <c r="G753" s="204">
        <v>9.6857022066747351</v>
      </c>
      <c r="H753" s="154"/>
      <c r="I753" s="140"/>
      <c r="J753" s="237"/>
    </row>
    <row r="754" spans="1:10" s="141" customFormat="1" ht="18" customHeight="1">
      <c r="A754" s="197"/>
      <c r="B754" s="139"/>
      <c r="C754" s="148"/>
      <c r="D754" s="149"/>
      <c r="E754" s="150" t="s">
        <v>244</v>
      </c>
      <c r="F754" s="151">
        <v>4</v>
      </c>
      <c r="G754" s="204">
        <v>9.6842317780729594</v>
      </c>
      <c r="H754" s="154"/>
      <c r="I754" s="140"/>
      <c r="J754" s="237"/>
    </row>
    <row r="755" spans="1:10" s="141" customFormat="1" ht="18" customHeight="1">
      <c r="A755" s="197"/>
      <c r="B755" s="139"/>
      <c r="C755" s="148"/>
      <c r="D755" s="149"/>
      <c r="E755" s="150" t="s">
        <v>241</v>
      </c>
      <c r="F755" s="151">
        <v>5</v>
      </c>
      <c r="G755" s="204">
        <v>9.6742993228650533</v>
      </c>
      <c r="H755" s="154"/>
      <c r="I755" s="140"/>
      <c r="J755" s="237"/>
    </row>
    <row r="756" spans="1:10" s="141" customFormat="1" ht="18" customHeight="1">
      <c r="A756" s="197"/>
      <c r="B756" s="139"/>
      <c r="C756" s="148"/>
      <c r="D756" s="149"/>
      <c r="E756" s="150" t="s">
        <v>280</v>
      </c>
      <c r="F756" s="151">
        <v>6</v>
      </c>
      <c r="G756" s="204">
        <v>9.4941678956541722</v>
      </c>
      <c r="H756" s="154"/>
      <c r="I756" s="140"/>
      <c r="J756" s="237"/>
    </row>
    <row r="757" spans="1:10" s="141" customFormat="1" ht="18" customHeight="1">
      <c r="A757" s="197"/>
      <c r="B757" s="139"/>
      <c r="C757" s="148"/>
      <c r="D757" s="149"/>
      <c r="E757" s="155" t="s">
        <v>270</v>
      </c>
      <c r="F757" s="156">
        <v>7</v>
      </c>
      <c r="G757" s="206">
        <v>9.4785348486527372</v>
      </c>
      <c r="H757" s="154"/>
      <c r="I757" s="140"/>
      <c r="J757" s="237"/>
    </row>
    <row r="758" spans="1:10" s="141" customFormat="1" ht="18" customHeight="1">
      <c r="A758" s="197"/>
      <c r="B758" s="139"/>
      <c r="C758" s="148"/>
      <c r="D758" s="149"/>
      <c r="E758" s="150" t="s">
        <v>238</v>
      </c>
      <c r="F758" s="151">
        <v>8</v>
      </c>
      <c r="G758" s="204">
        <v>9.4181207796683726</v>
      </c>
      <c r="H758" s="154"/>
      <c r="I758" s="140"/>
      <c r="J758" s="237"/>
    </row>
    <row r="759" spans="1:10" s="141" customFormat="1" ht="18" customHeight="1">
      <c r="A759" s="197"/>
      <c r="B759" s="139"/>
      <c r="C759" s="148"/>
      <c r="D759" s="149"/>
      <c r="E759" s="150" t="s">
        <v>255</v>
      </c>
      <c r="F759" s="151">
        <v>9</v>
      </c>
      <c r="G759" s="204">
        <v>9.1023203175715661</v>
      </c>
      <c r="H759" s="154"/>
      <c r="I759" s="140"/>
      <c r="J759" s="237"/>
    </row>
    <row r="760" spans="1:10" s="141" customFormat="1" ht="18" customHeight="1">
      <c r="A760" s="197"/>
      <c r="B760" s="139"/>
      <c r="C760" s="148"/>
      <c r="D760" s="149"/>
      <c r="E760" s="150" t="s">
        <v>259</v>
      </c>
      <c r="F760" s="151">
        <v>10</v>
      </c>
      <c r="G760" s="204">
        <v>9.0356227832635838</v>
      </c>
      <c r="H760" s="154"/>
      <c r="I760" s="140"/>
      <c r="J760" s="237"/>
    </row>
    <row r="761" spans="1:10" s="141" customFormat="1" ht="18" customHeight="1">
      <c r="A761" s="197"/>
      <c r="B761" s="139"/>
      <c r="C761" s="148"/>
      <c r="D761" s="149"/>
      <c r="E761" s="150" t="s">
        <v>258</v>
      </c>
      <c r="F761" s="151">
        <v>11</v>
      </c>
      <c r="G761" s="204">
        <v>8.8795394556377261</v>
      </c>
      <c r="H761" s="154"/>
      <c r="I761" s="140"/>
      <c r="J761" s="237"/>
    </row>
    <row r="762" spans="1:10" s="141" customFormat="1" ht="18" customHeight="1">
      <c r="A762" s="197"/>
      <c r="B762" s="139"/>
      <c r="C762" s="148"/>
      <c r="D762" s="149"/>
      <c r="E762" s="150" t="s">
        <v>237</v>
      </c>
      <c r="F762" s="151">
        <v>12</v>
      </c>
      <c r="G762" s="204">
        <v>8.7648625771003292</v>
      </c>
      <c r="H762" s="154"/>
      <c r="I762" s="140"/>
      <c r="J762" s="237"/>
    </row>
    <row r="763" spans="1:10" s="141" customFormat="1" ht="18" customHeight="1">
      <c r="A763" s="197"/>
      <c r="B763" s="139"/>
      <c r="C763" s="148"/>
      <c r="D763" s="149"/>
      <c r="E763" s="150" t="s">
        <v>245</v>
      </c>
      <c r="F763" s="151">
        <v>13</v>
      </c>
      <c r="G763" s="204">
        <v>8.6804394979198527</v>
      </c>
      <c r="H763" s="154"/>
      <c r="I763" s="140"/>
      <c r="J763" s="237"/>
    </row>
    <row r="764" spans="1:10" s="141" customFormat="1" ht="18" customHeight="1">
      <c r="A764" s="197"/>
      <c r="B764" s="139"/>
      <c r="C764" s="148"/>
      <c r="D764" s="149"/>
      <c r="E764" s="150" t="s">
        <v>250</v>
      </c>
      <c r="F764" s="151">
        <v>14</v>
      </c>
      <c r="G764" s="204">
        <v>8.5194412731264073</v>
      </c>
      <c r="H764" s="154"/>
      <c r="I764" s="140"/>
      <c r="J764" s="237"/>
    </row>
    <row r="765" spans="1:10" s="141" customFormat="1" ht="18" customHeight="1">
      <c r="A765" s="197"/>
      <c r="B765" s="139"/>
      <c r="C765" s="148"/>
      <c r="D765" s="149"/>
      <c r="E765" s="150" t="s">
        <v>273</v>
      </c>
      <c r="F765" s="151">
        <v>15</v>
      </c>
      <c r="G765" s="204">
        <v>8.4883157599153272</v>
      </c>
      <c r="H765" s="154"/>
      <c r="I765" s="140"/>
      <c r="J765" s="237"/>
    </row>
    <row r="766" spans="1:10" s="141" customFormat="1" ht="18" customHeight="1">
      <c r="A766" s="197"/>
      <c r="B766" s="139"/>
      <c r="C766" s="148"/>
      <c r="D766" s="149"/>
      <c r="E766" s="155" t="s">
        <v>269</v>
      </c>
      <c r="F766" s="156">
        <v>16</v>
      </c>
      <c r="G766" s="206">
        <v>8.4298646583037637</v>
      </c>
      <c r="H766" s="154"/>
      <c r="I766" s="140"/>
      <c r="J766" s="237"/>
    </row>
    <row r="767" spans="1:10" s="141" customFormat="1" ht="18" customHeight="1">
      <c r="A767" s="197"/>
      <c r="B767" s="139"/>
      <c r="C767" s="148"/>
      <c r="D767" s="149"/>
      <c r="E767" s="150" t="s">
        <v>254</v>
      </c>
      <c r="F767" s="151">
        <v>17</v>
      </c>
      <c r="G767" s="204">
        <v>8.3976397140735237</v>
      </c>
      <c r="H767" s="154"/>
      <c r="I767" s="140"/>
      <c r="J767" s="237"/>
    </row>
    <row r="768" spans="1:10" s="141" customFormat="1" ht="18" customHeight="1">
      <c r="A768" s="197"/>
      <c r="B768" s="139"/>
      <c r="C768" s="148"/>
      <c r="D768" s="149"/>
      <c r="E768" s="150" t="s">
        <v>278</v>
      </c>
      <c r="F768" s="151">
        <v>18</v>
      </c>
      <c r="G768" s="204">
        <v>8.3861085675658842</v>
      </c>
      <c r="H768" s="154"/>
      <c r="I768" s="140"/>
      <c r="J768" s="237"/>
    </row>
    <row r="769" spans="1:10" s="141" customFormat="1" ht="18" customHeight="1">
      <c r="A769" s="197"/>
      <c r="B769" s="139"/>
      <c r="C769" s="148"/>
      <c r="D769" s="149"/>
      <c r="E769" s="150" t="s">
        <v>246</v>
      </c>
      <c r="F769" s="151">
        <v>19</v>
      </c>
      <c r="G769" s="204">
        <v>8.3187794788701446</v>
      </c>
      <c r="H769" s="154"/>
      <c r="I769" s="140"/>
      <c r="J769" s="237"/>
    </row>
    <row r="770" spans="1:10" s="141" customFormat="1" ht="18" customHeight="1">
      <c r="A770" s="197"/>
      <c r="B770" s="139"/>
      <c r="C770" s="148"/>
      <c r="D770" s="149"/>
      <c r="E770" s="150" t="s">
        <v>251</v>
      </c>
      <c r="F770" s="151">
        <v>20</v>
      </c>
      <c r="G770" s="204">
        <v>8.3183738060010377</v>
      </c>
      <c r="H770" s="154"/>
      <c r="I770" s="140"/>
      <c r="J770" s="237"/>
    </row>
    <row r="771" spans="1:10" s="141" customFormat="1" ht="18" customHeight="1">
      <c r="A771" s="197"/>
      <c r="B771" s="139"/>
      <c r="C771" s="148"/>
      <c r="D771" s="149"/>
      <c r="E771" s="155" t="s">
        <v>271</v>
      </c>
      <c r="F771" s="156">
        <v>21</v>
      </c>
      <c r="G771" s="206">
        <v>8.2735247877229625</v>
      </c>
      <c r="H771" s="154"/>
      <c r="I771" s="140"/>
      <c r="J771" s="237"/>
    </row>
    <row r="772" spans="1:10" s="141" customFormat="1" ht="18" customHeight="1">
      <c r="A772" s="197"/>
      <c r="B772" s="139"/>
      <c r="C772" s="148"/>
      <c r="D772" s="149"/>
      <c r="E772" s="150" t="s">
        <v>265</v>
      </c>
      <c r="F772" s="151">
        <v>22</v>
      </c>
      <c r="G772" s="204">
        <v>8.2047411558845056</v>
      </c>
      <c r="H772" s="154"/>
      <c r="I772" s="140"/>
      <c r="J772" s="237"/>
    </row>
    <row r="773" spans="1:10" s="141" customFormat="1" ht="18" customHeight="1">
      <c r="A773" s="197"/>
      <c r="B773" s="139"/>
      <c r="C773" s="148"/>
      <c r="D773" s="149"/>
      <c r="E773" s="150" t="s">
        <v>262</v>
      </c>
      <c r="F773" s="151">
        <v>23</v>
      </c>
      <c r="G773" s="204">
        <v>8.0629682041438837</v>
      </c>
      <c r="H773" s="154"/>
      <c r="I773" s="140"/>
      <c r="J773" s="237"/>
    </row>
    <row r="774" spans="1:10" s="141" customFormat="1" ht="18" customHeight="1">
      <c r="A774" s="197"/>
      <c r="B774" s="139"/>
      <c r="C774" s="148"/>
      <c r="D774" s="149"/>
      <c r="E774" s="150" t="s">
        <v>243</v>
      </c>
      <c r="F774" s="151">
        <v>24</v>
      </c>
      <c r="G774" s="204">
        <v>7.9879604003380082</v>
      </c>
      <c r="H774" s="154"/>
      <c r="I774" s="140"/>
      <c r="J774" s="237"/>
    </row>
    <row r="775" spans="1:10" s="141" customFormat="1" ht="18" customHeight="1">
      <c r="A775" s="197"/>
      <c r="B775" s="139"/>
      <c r="C775" s="148"/>
      <c r="D775" s="149"/>
      <c r="E775" s="150" t="s">
        <v>253</v>
      </c>
      <c r="F775" s="151">
        <v>25</v>
      </c>
      <c r="G775" s="204">
        <v>7.9840876611985383</v>
      </c>
      <c r="H775" s="154"/>
      <c r="I775" s="140"/>
      <c r="J775" s="237"/>
    </row>
    <row r="776" spans="1:10" s="141" customFormat="1" ht="18" customHeight="1">
      <c r="A776" s="197"/>
      <c r="B776" s="139"/>
      <c r="C776" s="148"/>
      <c r="D776" s="149"/>
      <c r="E776" s="150" t="s">
        <v>272</v>
      </c>
      <c r="F776" s="151">
        <v>26</v>
      </c>
      <c r="G776" s="204">
        <v>7.8972075353236457</v>
      </c>
      <c r="H776" s="154"/>
      <c r="I776" s="140"/>
      <c r="J776" s="237"/>
    </row>
    <row r="777" spans="1:10" s="141" customFormat="1" ht="18" customHeight="1">
      <c r="A777" s="197"/>
      <c r="B777" s="139"/>
      <c r="C777" s="148"/>
      <c r="D777" s="149"/>
      <c r="E777" s="150" t="s">
        <v>277</v>
      </c>
      <c r="F777" s="151">
        <v>27</v>
      </c>
      <c r="G777" s="204">
        <v>7.8893342457718258</v>
      </c>
      <c r="H777" s="154"/>
      <c r="I777" s="140"/>
      <c r="J777" s="237"/>
    </row>
    <row r="778" spans="1:10" s="141" customFormat="1" ht="18" customHeight="1">
      <c r="A778" s="197"/>
      <c r="B778" s="139"/>
      <c r="C778" s="148"/>
      <c r="D778" s="149"/>
      <c r="E778" s="150" t="s">
        <v>283</v>
      </c>
      <c r="F778" s="151">
        <v>28</v>
      </c>
      <c r="G778" s="204">
        <v>7.8378208617729577</v>
      </c>
      <c r="H778" s="154"/>
      <c r="I778" s="140"/>
      <c r="J778" s="237"/>
    </row>
    <row r="779" spans="1:10" s="141" customFormat="1" ht="18" customHeight="1">
      <c r="A779" s="197"/>
      <c r="B779" s="139"/>
      <c r="C779" s="148"/>
      <c r="D779" s="149"/>
      <c r="E779" s="150" t="s">
        <v>260</v>
      </c>
      <c r="F779" s="151">
        <v>29</v>
      </c>
      <c r="G779" s="204">
        <v>7.8040314087609852</v>
      </c>
      <c r="H779" s="154"/>
      <c r="I779" s="140"/>
      <c r="J779" s="237"/>
    </row>
    <row r="780" spans="1:10" s="141" customFormat="1" ht="18" customHeight="1">
      <c r="A780" s="197"/>
      <c r="B780" s="139"/>
      <c r="C780" s="148"/>
      <c r="D780" s="149"/>
      <c r="E780" s="150" t="s">
        <v>266</v>
      </c>
      <c r="F780" s="151">
        <v>30</v>
      </c>
      <c r="G780" s="204">
        <v>7.7303626030024013</v>
      </c>
      <c r="H780" s="154"/>
      <c r="I780" s="140"/>
      <c r="J780" s="237"/>
    </row>
    <row r="781" spans="1:10" s="141" customFormat="1" ht="18" customHeight="1">
      <c r="A781" s="197"/>
      <c r="B781" s="139"/>
      <c r="C781" s="148"/>
      <c r="D781" s="149"/>
      <c r="E781" s="150" t="s">
        <v>247</v>
      </c>
      <c r="F781" s="151">
        <v>31</v>
      </c>
      <c r="G781" s="204">
        <v>7.7126053802634225</v>
      </c>
      <c r="H781" s="154"/>
      <c r="I781" s="140"/>
      <c r="J781" s="237"/>
    </row>
    <row r="782" spans="1:10" s="141" customFormat="1" ht="18" customHeight="1">
      <c r="A782" s="197"/>
      <c r="B782" s="139"/>
      <c r="C782" s="148"/>
      <c r="D782" s="149"/>
      <c r="E782" s="150" t="s">
        <v>268</v>
      </c>
      <c r="F782" s="151">
        <v>32</v>
      </c>
      <c r="G782" s="204">
        <v>7.6408407674447023</v>
      </c>
      <c r="H782" s="154"/>
      <c r="I782" s="140"/>
      <c r="J782" s="237"/>
    </row>
    <row r="783" spans="1:10" s="141" customFormat="1" ht="18" customHeight="1">
      <c r="A783" s="197"/>
      <c r="B783" s="139"/>
      <c r="C783" s="148"/>
      <c r="D783" s="149"/>
      <c r="E783" s="150" t="s">
        <v>275</v>
      </c>
      <c r="F783" s="151">
        <v>33</v>
      </c>
      <c r="G783" s="204">
        <v>7.5691818802730859</v>
      </c>
      <c r="H783" s="154"/>
      <c r="I783" s="140"/>
      <c r="J783" s="237"/>
    </row>
    <row r="784" spans="1:10" s="141" customFormat="1" ht="18" customHeight="1">
      <c r="A784" s="197"/>
      <c r="B784" s="139"/>
      <c r="C784" s="148"/>
      <c r="D784" s="149"/>
      <c r="E784" s="150" t="s">
        <v>264</v>
      </c>
      <c r="F784" s="151">
        <v>34</v>
      </c>
      <c r="G784" s="204">
        <v>7.5098625304217741</v>
      </c>
      <c r="H784" s="154"/>
      <c r="I784" s="140"/>
      <c r="J784" s="237"/>
    </row>
    <row r="785" spans="1:10" s="141" customFormat="1" ht="18" customHeight="1">
      <c r="A785" s="197"/>
      <c r="B785" s="139"/>
      <c r="C785" s="148"/>
      <c r="D785" s="149"/>
      <c r="E785" s="150" t="s">
        <v>240</v>
      </c>
      <c r="F785" s="151" t="s">
        <v>285</v>
      </c>
      <c r="G785" s="204">
        <v>7.4464679028224765</v>
      </c>
      <c r="H785" s="154"/>
      <c r="I785" s="140"/>
      <c r="J785" s="237"/>
    </row>
    <row r="786" spans="1:10" s="141" customFormat="1" ht="18" customHeight="1">
      <c r="A786" s="197"/>
      <c r="B786" s="139"/>
      <c r="C786" s="148"/>
      <c r="D786" s="149"/>
      <c r="E786" s="155" t="s">
        <v>378</v>
      </c>
      <c r="F786" s="156">
        <v>35</v>
      </c>
      <c r="G786" s="206">
        <v>7.4194150598007251</v>
      </c>
      <c r="H786" s="154"/>
      <c r="I786" s="140"/>
      <c r="J786" s="237"/>
    </row>
    <row r="787" spans="1:10" s="141" customFormat="1" ht="18" customHeight="1">
      <c r="A787" s="197"/>
      <c r="B787" s="139"/>
      <c r="C787" s="148"/>
      <c r="D787" s="149"/>
      <c r="E787" s="150" t="s">
        <v>249</v>
      </c>
      <c r="F787" s="151">
        <v>36</v>
      </c>
      <c r="G787" s="204">
        <v>7.2643838250502801</v>
      </c>
      <c r="H787" s="154"/>
      <c r="I787" s="140"/>
      <c r="J787" s="237"/>
    </row>
    <row r="788" spans="1:10" s="141" customFormat="1" ht="18" customHeight="1">
      <c r="A788" s="197"/>
      <c r="B788" s="139"/>
      <c r="C788" s="148"/>
      <c r="D788" s="149"/>
      <c r="E788" s="150" t="s">
        <v>257</v>
      </c>
      <c r="F788" s="151">
        <v>37</v>
      </c>
      <c r="G788" s="204">
        <v>7.2409116568300345</v>
      </c>
      <c r="H788" s="154"/>
      <c r="I788" s="140"/>
      <c r="J788" s="237"/>
    </row>
    <row r="789" spans="1:10" s="141" customFormat="1" ht="18" customHeight="1">
      <c r="A789" s="197"/>
      <c r="B789" s="139"/>
      <c r="C789" s="148"/>
      <c r="D789" s="149"/>
      <c r="E789" s="150" t="s">
        <v>256</v>
      </c>
      <c r="F789" s="151">
        <v>38</v>
      </c>
      <c r="G789" s="204">
        <v>7.0731608366836234</v>
      </c>
      <c r="H789" s="154"/>
      <c r="I789" s="140"/>
      <c r="J789" s="237"/>
    </row>
    <row r="790" spans="1:10" s="141" customFormat="1" ht="18" customHeight="1">
      <c r="A790" s="197"/>
      <c r="B790" s="139"/>
      <c r="C790" s="148"/>
      <c r="D790" s="149"/>
      <c r="E790" s="150" t="s">
        <v>261</v>
      </c>
      <c r="F790" s="151">
        <v>39</v>
      </c>
      <c r="G790" s="204">
        <v>6.9704913040167931</v>
      </c>
      <c r="H790" s="154"/>
      <c r="I790" s="140"/>
      <c r="J790" s="237"/>
    </row>
    <row r="791" spans="1:10" s="141" customFormat="1" ht="18" customHeight="1">
      <c r="A791" s="197"/>
      <c r="B791" s="139"/>
      <c r="C791" s="148"/>
      <c r="D791" s="149"/>
      <c r="E791" s="150" t="s">
        <v>282</v>
      </c>
      <c r="F791" s="151">
        <v>40</v>
      </c>
      <c r="G791" s="204">
        <v>6.840900197917402</v>
      </c>
      <c r="H791" s="154"/>
      <c r="I791" s="140"/>
      <c r="J791" s="237"/>
    </row>
    <row r="792" spans="1:10" s="141" customFormat="1" ht="18" customHeight="1">
      <c r="A792" s="197"/>
      <c r="B792" s="139"/>
      <c r="C792" s="148"/>
      <c r="D792" s="149"/>
      <c r="E792" s="150" t="s">
        <v>263</v>
      </c>
      <c r="F792" s="151">
        <v>41</v>
      </c>
      <c r="G792" s="204">
        <v>6.7941406051398312</v>
      </c>
      <c r="H792" s="154"/>
      <c r="I792" s="140"/>
      <c r="J792" s="237"/>
    </row>
    <row r="793" spans="1:10" s="141" customFormat="1" ht="18" customHeight="1">
      <c r="A793" s="197"/>
      <c r="B793" s="139"/>
      <c r="C793" s="148"/>
      <c r="D793" s="149"/>
      <c r="E793" s="150" t="s">
        <v>279</v>
      </c>
      <c r="F793" s="151">
        <v>42</v>
      </c>
      <c r="G793" s="204">
        <v>6.7802696885269311</v>
      </c>
      <c r="H793" s="154"/>
      <c r="I793" s="140"/>
      <c r="J793" s="237"/>
    </row>
    <row r="794" spans="1:10" s="141" customFormat="1" ht="18" customHeight="1">
      <c r="A794" s="197"/>
      <c r="B794" s="139"/>
      <c r="C794" s="148"/>
      <c r="D794" s="149"/>
      <c r="E794" s="150" t="s">
        <v>248</v>
      </c>
      <c r="F794" s="151">
        <v>43</v>
      </c>
      <c r="G794" s="204">
        <v>6.398204684650989</v>
      </c>
      <c r="H794" s="154"/>
      <c r="I794" s="140"/>
      <c r="J794" s="237"/>
    </row>
    <row r="795" spans="1:10" s="141" customFormat="1" ht="18" customHeight="1">
      <c r="A795" s="197"/>
      <c r="B795" s="139"/>
      <c r="C795" s="148"/>
      <c r="D795" s="149"/>
      <c r="E795" s="150" t="s">
        <v>276</v>
      </c>
      <c r="F795" s="151">
        <v>44</v>
      </c>
      <c r="G795" s="204">
        <v>5.9880666216948057</v>
      </c>
      <c r="H795" s="154"/>
      <c r="I795" s="140"/>
      <c r="J795" s="237"/>
    </row>
    <row r="796" spans="1:10" s="141" customFormat="1" ht="18" customHeight="1">
      <c r="A796" s="197"/>
      <c r="B796" s="139"/>
      <c r="C796" s="148"/>
      <c r="D796" s="149"/>
      <c r="E796" s="150" t="s">
        <v>267</v>
      </c>
      <c r="F796" s="151">
        <v>45</v>
      </c>
      <c r="G796" s="204">
        <v>5.8809104074994334</v>
      </c>
      <c r="H796" s="154"/>
      <c r="I796" s="140"/>
      <c r="J796" s="237"/>
    </row>
    <row r="797" spans="1:10" s="141" customFormat="1" ht="18" customHeight="1">
      <c r="A797" s="197"/>
      <c r="B797" s="139"/>
      <c r="C797" s="148"/>
      <c r="D797" s="149"/>
      <c r="E797" s="150" t="s">
        <v>274</v>
      </c>
      <c r="F797" s="151">
        <v>46</v>
      </c>
      <c r="G797" s="204">
        <v>5.8293979957774216</v>
      </c>
      <c r="H797" s="154"/>
      <c r="I797" s="140"/>
      <c r="J797" s="237"/>
    </row>
    <row r="798" spans="1:10" s="141" customFormat="1" ht="18" customHeight="1">
      <c r="A798" s="197"/>
      <c r="B798" s="139"/>
      <c r="C798" s="148"/>
      <c r="D798" s="149"/>
      <c r="E798" s="150" t="s">
        <v>281</v>
      </c>
      <c r="F798" s="151">
        <v>47</v>
      </c>
      <c r="G798" s="204">
        <v>5.4454423156210012</v>
      </c>
      <c r="H798" s="154"/>
      <c r="I798" s="140"/>
      <c r="J798" s="237"/>
    </row>
    <row r="799" spans="1:10" s="141" customFormat="1" ht="15" customHeight="1">
      <c r="A799" s="197"/>
      <c r="B799" s="160"/>
      <c r="C799" s="148"/>
      <c r="D799" s="149"/>
      <c r="E799" s="161"/>
      <c r="F799" s="151"/>
      <c r="G799" s="149"/>
      <c r="H799" s="154"/>
      <c r="I799" s="140"/>
      <c r="J799" s="237"/>
    </row>
    <row r="800" spans="1:10" s="141" customFormat="1" ht="9.75" customHeight="1">
      <c r="A800" s="197"/>
      <c r="B800" s="160"/>
      <c r="C800" s="143"/>
      <c r="D800" s="144"/>
      <c r="E800" s="144"/>
      <c r="F800" s="162"/>
      <c r="G800" s="144"/>
      <c r="H800" s="147"/>
      <c r="I800" s="140"/>
      <c r="J800" s="237"/>
    </row>
    <row r="801" spans="1:10" s="141" customFormat="1" ht="18" customHeight="1">
      <c r="A801" s="197"/>
      <c r="B801" s="160"/>
      <c r="C801" s="148" t="s">
        <v>398</v>
      </c>
      <c r="D801" s="149"/>
      <c r="E801" s="149"/>
      <c r="F801" s="163"/>
      <c r="G801" s="149"/>
      <c r="H801" s="154"/>
      <c r="I801" s="140"/>
      <c r="J801" s="237"/>
    </row>
    <row r="802" spans="1:10" s="141" customFormat="1" ht="18" customHeight="1">
      <c r="A802" s="197"/>
      <c r="B802" s="160"/>
      <c r="C802" s="148" t="s">
        <v>399</v>
      </c>
      <c r="D802" s="185"/>
      <c r="E802" s="149"/>
      <c r="F802" s="163"/>
      <c r="G802" s="149"/>
      <c r="H802" s="154"/>
      <c r="I802" s="140"/>
      <c r="J802" s="237"/>
    </row>
    <row r="803" spans="1:10" s="141" customFormat="1" ht="18" customHeight="1">
      <c r="A803" s="197"/>
      <c r="B803" s="160"/>
      <c r="C803" s="148" t="s">
        <v>349</v>
      </c>
      <c r="D803" s="149"/>
      <c r="E803" s="149"/>
      <c r="F803" s="163"/>
      <c r="G803" s="149"/>
      <c r="H803" s="154"/>
      <c r="I803" s="140"/>
      <c r="J803" s="237"/>
    </row>
    <row r="804" spans="1:10" s="141" customFormat="1" ht="18" customHeight="1">
      <c r="A804" s="197"/>
      <c r="B804" s="160"/>
      <c r="C804" s="148"/>
      <c r="D804" s="149" t="s">
        <v>347</v>
      </c>
      <c r="E804" s="149"/>
      <c r="F804" s="163"/>
      <c r="G804" s="149"/>
      <c r="H804" s="154"/>
      <c r="I804" s="140"/>
      <c r="J804" s="237"/>
    </row>
    <row r="805" spans="1:10" s="141" customFormat="1" ht="18" customHeight="1">
      <c r="A805" s="197"/>
      <c r="B805" s="139"/>
      <c r="C805" s="148"/>
      <c r="D805" s="149"/>
      <c r="E805" s="149"/>
      <c r="F805" s="163"/>
      <c r="G805" s="149"/>
      <c r="H805" s="154"/>
      <c r="I805" s="140"/>
      <c r="J805" s="237"/>
    </row>
    <row r="806" spans="1:10" s="141" customFormat="1" ht="18" customHeight="1">
      <c r="A806" s="197"/>
      <c r="B806" s="139"/>
      <c r="C806" s="169"/>
      <c r="D806" s="170"/>
      <c r="E806" s="170"/>
      <c r="F806" s="171"/>
      <c r="G806" s="170"/>
      <c r="H806" s="172"/>
      <c r="I806" s="140"/>
      <c r="J806" s="237"/>
    </row>
    <row r="807" spans="1:10" s="141" customFormat="1" ht="18" customHeight="1">
      <c r="A807" s="197"/>
      <c r="B807" s="139"/>
      <c r="C807" s="149"/>
      <c r="D807" s="149"/>
      <c r="E807" s="149"/>
      <c r="F807" s="163"/>
      <c r="G807" s="149"/>
      <c r="H807" s="149"/>
      <c r="I807" s="140"/>
      <c r="J807" s="237"/>
    </row>
    <row r="808" spans="1:10" s="141" customFormat="1" ht="26.45" customHeight="1">
      <c r="A808" s="197"/>
      <c r="B808" s="139"/>
      <c r="C808" s="618" t="s">
        <v>402</v>
      </c>
      <c r="D808" s="618"/>
      <c r="E808" s="618"/>
      <c r="F808" s="618"/>
      <c r="G808" s="618"/>
      <c r="H808" s="618"/>
      <c r="I808" s="140"/>
      <c r="J808" s="237"/>
    </row>
    <row r="809" spans="1:10" s="141" customFormat="1" ht="12" customHeight="1">
      <c r="A809" s="197"/>
      <c r="B809" s="139"/>
      <c r="C809" s="140"/>
      <c r="D809" s="140"/>
      <c r="E809" s="140"/>
      <c r="F809" s="142"/>
      <c r="G809" s="140"/>
      <c r="H809" s="140"/>
      <c r="I809" s="140"/>
      <c r="J809" s="237"/>
    </row>
    <row r="810" spans="1:10" s="141" customFormat="1" ht="22.5" customHeight="1">
      <c r="A810" s="197"/>
      <c r="B810" s="139"/>
      <c r="C810" s="619" t="s">
        <v>210</v>
      </c>
      <c r="D810" s="620"/>
      <c r="E810" s="621" t="s">
        <v>211</v>
      </c>
      <c r="F810" s="623" t="s">
        <v>327</v>
      </c>
      <c r="G810" s="625" t="s">
        <v>403</v>
      </c>
      <c r="H810" s="626"/>
      <c r="I810" s="140"/>
      <c r="J810" s="237"/>
    </row>
    <row r="811" spans="1:10" s="141" customFormat="1" ht="23.25" customHeight="1">
      <c r="A811" s="197"/>
      <c r="B811" s="139"/>
      <c r="C811" s="631" t="s">
        <v>350</v>
      </c>
      <c r="D811" s="630"/>
      <c r="E811" s="622"/>
      <c r="F811" s="624"/>
      <c r="G811" s="627"/>
      <c r="H811" s="628"/>
      <c r="I811" s="140"/>
      <c r="J811" s="237"/>
    </row>
    <row r="812" spans="1:10" s="141" customFormat="1" ht="15" customHeight="1">
      <c r="A812" s="197"/>
      <c r="B812" s="139"/>
      <c r="C812" s="143"/>
      <c r="D812" s="144"/>
      <c r="E812" s="145"/>
      <c r="F812" s="146"/>
      <c r="G812" s="143"/>
      <c r="H812" s="147"/>
      <c r="I812" s="140"/>
      <c r="J812" s="237"/>
    </row>
    <row r="813" spans="1:10" s="141" customFormat="1" ht="18" customHeight="1">
      <c r="A813" s="197"/>
      <c r="B813" s="139"/>
      <c r="C813" s="148"/>
      <c r="D813" s="149"/>
      <c r="E813" s="150" t="s">
        <v>274</v>
      </c>
      <c r="F813" s="151">
        <v>1</v>
      </c>
      <c r="G813" s="204">
        <v>27.104665867308338</v>
      </c>
      <c r="H813" s="153" t="s">
        <v>39</v>
      </c>
      <c r="I813" s="140"/>
      <c r="J813" s="237"/>
    </row>
    <row r="814" spans="1:10" s="141" customFormat="1" ht="18" customHeight="1">
      <c r="A814" s="197"/>
      <c r="B814" s="139"/>
      <c r="C814" s="148"/>
      <c r="D814" s="149"/>
      <c r="E814" s="150" t="s">
        <v>263</v>
      </c>
      <c r="F814" s="151">
        <v>2</v>
      </c>
      <c r="G814" s="204">
        <v>25.625357015752058</v>
      </c>
      <c r="H814" s="154"/>
      <c r="I814" s="140"/>
      <c r="J814" s="237"/>
    </row>
    <row r="815" spans="1:10" s="141" customFormat="1" ht="18" customHeight="1">
      <c r="A815" s="197"/>
      <c r="B815" s="139"/>
      <c r="C815" s="148"/>
      <c r="D815" s="149"/>
      <c r="E815" s="150" t="s">
        <v>249</v>
      </c>
      <c r="F815" s="151">
        <v>3</v>
      </c>
      <c r="G815" s="204">
        <v>25.408609247431414</v>
      </c>
      <c r="H815" s="154"/>
      <c r="I815" s="140"/>
      <c r="J815" s="237"/>
    </row>
    <row r="816" spans="1:10" s="141" customFormat="1" ht="18" customHeight="1">
      <c r="A816" s="197"/>
      <c r="B816" s="139"/>
      <c r="C816" s="148"/>
      <c r="D816" s="149"/>
      <c r="E816" s="150" t="s">
        <v>261</v>
      </c>
      <c r="F816" s="151">
        <v>4</v>
      </c>
      <c r="G816" s="204">
        <v>25.019632582473161</v>
      </c>
      <c r="H816" s="154"/>
      <c r="I816" s="140"/>
      <c r="J816" s="237"/>
    </row>
    <row r="817" spans="1:10" s="141" customFormat="1" ht="18" customHeight="1">
      <c r="A817" s="197"/>
      <c r="B817" s="139"/>
      <c r="C817" s="148"/>
      <c r="D817" s="149"/>
      <c r="E817" s="155" t="s">
        <v>269</v>
      </c>
      <c r="F817" s="156">
        <v>5</v>
      </c>
      <c r="G817" s="206">
        <v>24.759074979409288</v>
      </c>
      <c r="H817" s="154"/>
      <c r="I817" s="140"/>
      <c r="J817" s="237"/>
    </row>
    <row r="818" spans="1:10" s="141" customFormat="1" ht="18" customHeight="1">
      <c r="A818" s="197"/>
      <c r="B818" s="139"/>
      <c r="C818" s="148"/>
      <c r="D818" s="149"/>
      <c r="E818" s="150" t="s">
        <v>243</v>
      </c>
      <c r="F818" s="151">
        <v>6</v>
      </c>
      <c r="G818" s="204">
        <v>24.680113341240862</v>
      </c>
      <c r="H818" s="154"/>
      <c r="I818" s="140"/>
      <c r="J818" s="237"/>
    </row>
    <row r="819" spans="1:10" s="141" customFormat="1" ht="18" customHeight="1">
      <c r="A819" s="197"/>
      <c r="B819" s="139"/>
      <c r="C819" s="148"/>
      <c r="D819" s="149"/>
      <c r="E819" s="150" t="s">
        <v>257</v>
      </c>
      <c r="F819" s="151">
        <v>7</v>
      </c>
      <c r="G819" s="204">
        <v>24.132734504205001</v>
      </c>
      <c r="H819" s="154"/>
      <c r="I819" s="140"/>
      <c r="J819" s="237"/>
    </row>
    <row r="820" spans="1:10" s="141" customFormat="1" ht="18" customHeight="1">
      <c r="A820" s="197"/>
      <c r="B820" s="139"/>
      <c r="C820" s="148"/>
      <c r="D820" s="149"/>
      <c r="E820" s="150" t="s">
        <v>256</v>
      </c>
      <c r="F820" s="151">
        <v>8</v>
      </c>
      <c r="G820" s="204">
        <v>24.128718426216274</v>
      </c>
      <c r="H820" s="154"/>
      <c r="I820" s="140"/>
      <c r="J820" s="237"/>
    </row>
    <row r="821" spans="1:10" s="141" customFormat="1" ht="18" customHeight="1">
      <c r="A821" s="197"/>
      <c r="B821" s="139"/>
      <c r="C821" s="148"/>
      <c r="D821" s="149"/>
      <c r="E821" s="155" t="s">
        <v>270</v>
      </c>
      <c r="F821" s="156">
        <v>9</v>
      </c>
      <c r="G821" s="206">
        <v>22.141312045633018</v>
      </c>
      <c r="H821" s="154"/>
      <c r="I821" s="140"/>
      <c r="J821" s="237"/>
    </row>
    <row r="822" spans="1:10" s="141" customFormat="1" ht="18" customHeight="1">
      <c r="A822" s="197"/>
      <c r="B822" s="139"/>
      <c r="C822" s="148"/>
      <c r="D822" s="149"/>
      <c r="E822" s="150" t="s">
        <v>240</v>
      </c>
      <c r="F822" s="151">
        <v>10</v>
      </c>
      <c r="G822" s="204">
        <v>21.249717089973668</v>
      </c>
      <c r="H822" s="154"/>
      <c r="I822" s="140"/>
      <c r="J822" s="237"/>
    </row>
    <row r="823" spans="1:10" s="141" customFormat="1" ht="18" customHeight="1">
      <c r="A823" s="197"/>
      <c r="B823" s="139"/>
      <c r="C823" s="148"/>
      <c r="D823" s="149"/>
      <c r="E823" s="150" t="s">
        <v>260</v>
      </c>
      <c r="F823" s="151">
        <v>11</v>
      </c>
      <c r="G823" s="204">
        <v>21.113253758519953</v>
      </c>
      <c r="H823" s="154"/>
      <c r="I823" s="140"/>
      <c r="J823" s="237"/>
    </row>
    <row r="824" spans="1:10" s="141" customFormat="1" ht="18" customHeight="1">
      <c r="A824" s="197"/>
      <c r="B824" s="139"/>
      <c r="C824" s="148"/>
      <c r="D824" s="149"/>
      <c r="E824" s="150" t="s">
        <v>268</v>
      </c>
      <c r="F824" s="151">
        <v>12</v>
      </c>
      <c r="G824" s="204">
        <v>20.237781893042801</v>
      </c>
      <c r="H824" s="154"/>
      <c r="I824" s="140"/>
      <c r="J824" s="237"/>
    </row>
    <row r="825" spans="1:10" s="141" customFormat="1" ht="18" customHeight="1">
      <c r="A825" s="197"/>
      <c r="B825" s="139"/>
      <c r="C825" s="148"/>
      <c r="D825" s="149"/>
      <c r="E825" s="150" t="s">
        <v>245</v>
      </c>
      <c r="F825" s="151">
        <v>13</v>
      </c>
      <c r="G825" s="204">
        <v>19.826120968602211</v>
      </c>
      <c r="H825" s="154"/>
      <c r="I825" s="140"/>
      <c r="J825" s="237"/>
    </row>
    <row r="826" spans="1:10" s="141" customFormat="1" ht="18" customHeight="1">
      <c r="A826" s="197"/>
      <c r="B826" s="139"/>
      <c r="C826" s="148"/>
      <c r="D826" s="149"/>
      <c r="E826" s="155" t="s">
        <v>271</v>
      </c>
      <c r="F826" s="156">
        <v>14</v>
      </c>
      <c r="G826" s="206">
        <v>19.511888519776207</v>
      </c>
      <c r="H826" s="154"/>
      <c r="I826" s="140"/>
      <c r="J826" s="237"/>
    </row>
    <row r="827" spans="1:10" s="141" customFormat="1" ht="18" customHeight="1">
      <c r="A827" s="197"/>
      <c r="B827" s="139"/>
      <c r="C827" s="148"/>
      <c r="D827" s="149"/>
      <c r="E827" s="150" t="s">
        <v>239</v>
      </c>
      <c r="F827" s="151">
        <v>15</v>
      </c>
      <c r="G827" s="204">
        <v>19.152765067121106</v>
      </c>
      <c r="H827" s="154"/>
      <c r="I827" s="140"/>
      <c r="J827" s="237"/>
    </row>
    <row r="828" spans="1:10" s="141" customFormat="1" ht="18" customHeight="1">
      <c r="A828" s="197"/>
      <c r="B828" s="139"/>
      <c r="C828" s="148"/>
      <c r="D828" s="149"/>
      <c r="E828" s="150" t="s">
        <v>253</v>
      </c>
      <c r="F828" s="151">
        <v>16</v>
      </c>
      <c r="G828" s="204">
        <v>18.927617898493057</v>
      </c>
      <c r="H828" s="154"/>
      <c r="I828" s="140"/>
      <c r="J828" s="237"/>
    </row>
    <row r="829" spans="1:10" s="141" customFormat="1" ht="18" customHeight="1">
      <c r="A829" s="197"/>
      <c r="B829" s="139"/>
      <c r="C829" s="148"/>
      <c r="D829" s="149"/>
      <c r="E829" s="150" t="s">
        <v>241</v>
      </c>
      <c r="F829" s="151">
        <v>17</v>
      </c>
      <c r="G829" s="204">
        <v>18.58900003344311</v>
      </c>
      <c r="H829" s="154"/>
      <c r="I829" s="140"/>
      <c r="J829" s="237"/>
    </row>
    <row r="830" spans="1:10" s="141" customFormat="1" ht="18" customHeight="1">
      <c r="A830" s="197"/>
      <c r="B830" s="139"/>
      <c r="C830" s="148"/>
      <c r="D830" s="149"/>
      <c r="E830" s="150" t="s">
        <v>248</v>
      </c>
      <c r="F830" s="151">
        <v>18</v>
      </c>
      <c r="G830" s="204">
        <v>18.410921501706483</v>
      </c>
      <c r="H830" s="154"/>
      <c r="I830" s="140"/>
      <c r="J830" s="237"/>
    </row>
    <row r="831" spans="1:10" s="141" customFormat="1" ht="18" customHeight="1">
      <c r="A831" s="197"/>
      <c r="B831" s="139"/>
      <c r="C831" s="148"/>
      <c r="D831" s="149"/>
      <c r="E831" s="150" t="s">
        <v>247</v>
      </c>
      <c r="F831" s="151">
        <v>19</v>
      </c>
      <c r="G831" s="204">
        <v>18.375718374740043</v>
      </c>
      <c r="H831" s="154"/>
      <c r="I831" s="140"/>
      <c r="J831" s="237"/>
    </row>
    <row r="832" spans="1:10" s="141" customFormat="1" ht="18" customHeight="1">
      <c r="A832" s="197"/>
      <c r="B832" s="139"/>
      <c r="C832" s="148"/>
      <c r="D832" s="149"/>
      <c r="E832" s="150" t="s">
        <v>259</v>
      </c>
      <c r="F832" s="151">
        <v>20</v>
      </c>
      <c r="G832" s="204">
        <v>17.327394683175747</v>
      </c>
      <c r="H832" s="154"/>
      <c r="I832" s="140"/>
      <c r="J832" s="237"/>
    </row>
    <row r="833" spans="1:10" s="141" customFormat="1" ht="18" customHeight="1">
      <c r="A833" s="197"/>
      <c r="B833" s="139"/>
      <c r="C833" s="148"/>
      <c r="D833" s="149"/>
      <c r="E833" s="150" t="s">
        <v>283</v>
      </c>
      <c r="F833" s="151">
        <v>21</v>
      </c>
      <c r="G833" s="204">
        <v>17.265818014321006</v>
      </c>
      <c r="H833" s="154"/>
      <c r="I833" s="140"/>
      <c r="J833" s="237"/>
    </row>
    <row r="834" spans="1:10" s="141" customFormat="1" ht="18" customHeight="1">
      <c r="A834" s="197"/>
      <c r="B834" s="139"/>
      <c r="C834" s="148"/>
      <c r="D834" s="149"/>
      <c r="E834" s="150" t="s">
        <v>267</v>
      </c>
      <c r="F834" s="151">
        <v>22</v>
      </c>
      <c r="G834" s="204">
        <v>16.459608648778705</v>
      </c>
      <c r="H834" s="154"/>
      <c r="I834" s="140"/>
      <c r="J834" s="237"/>
    </row>
    <row r="835" spans="1:10" s="141" customFormat="1" ht="18" customHeight="1">
      <c r="A835" s="197"/>
      <c r="B835" s="139"/>
      <c r="C835" s="148"/>
      <c r="D835" s="149"/>
      <c r="E835" s="150" t="s">
        <v>276</v>
      </c>
      <c r="F835" s="151">
        <v>23</v>
      </c>
      <c r="G835" s="204">
        <v>16.094383901340606</v>
      </c>
      <c r="H835" s="154"/>
      <c r="I835" s="140"/>
      <c r="J835" s="237"/>
    </row>
    <row r="836" spans="1:10" s="141" customFormat="1" ht="18" customHeight="1">
      <c r="A836" s="197"/>
      <c r="B836" s="139"/>
      <c r="C836" s="148"/>
      <c r="D836" s="149"/>
      <c r="E836" s="155" t="s">
        <v>378</v>
      </c>
      <c r="F836" s="156" t="s">
        <v>285</v>
      </c>
      <c r="G836" s="206">
        <v>15.945800202100443</v>
      </c>
      <c r="H836" s="154"/>
      <c r="I836" s="140"/>
      <c r="J836" s="237"/>
    </row>
    <row r="837" spans="1:10" s="141" customFormat="1" ht="18" customHeight="1">
      <c r="A837" s="197"/>
      <c r="B837" s="139"/>
      <c r="C837" s="148"/>
      <c r="D837" s="149"/>
      <c r="E837" s="150" t="s">
        <v>262</v>
      </c>
      <c r="F837" s="151">
        <v>24</v>
      </c>
      <c r="G837" s="204">
        <v>15.708277681161192</v>
      </c>
      <c r="H837" s="154"/>
      <c r="I837" s="140"/>
      <c r="J837" s="237"/>
    </row>
    <row r="838" spans="1:10" s="141" customFormat="1" ht="18" customHeight="1">
      <c r="A838" s="197"/>
      <c r="B838" s="139"/>
      <c r="C838" s="148"/>
      <c r="D838" s="149"/>
      <c r="E838" s="150" t="s">
        <v>282</v>
      </c>
      <c r="F838" s="151">
        <v>25</v>
      </c>
      <c r="G838" s="204">
        <v>15.672399152208882</v>
      </c>
      <c r="H838" s="154"/>
      <c r="I838" s="140"/>
      <c r="J838" s="237"/>
    </row>
    <row r="839" spans="1:10" s="141" customFormat="1" ht="18" customHeight="1">
      <c r="A839" s="197"/>
      <c r="B839" s="139"/>
      <c r="C839" s="148"/>
      <c r="D839" s="149"/>
      <c r="E839" s="150" t="s">
        <v>278</v>
      </c>
      <c r="F839" s="151">
        <v>26</v>
      </c>
      <c r="G839" s="204">
        <v>15.628101194214461</v>
      </c>
      <c r="H839" s="154"/>
      <c r="I839" s="140"/>
      <c r="J839" s="237"/>
    </row>
    <row r="840" spans="1:10" s="141" customFormat="1" ht="18" customHeight="1">
      <c r="A840" s="197"/>
      <c r="B840" s="139"/>
      <c r="C840" s="148"/>
      <c r="D840" s="149"/>
      <c r="E840" s="150" t="s">
        <v>272</v>
      </c>
      <c r="F840" s="151">
        <v>27</v>
      </c>
      <c r="G840" s="204">
        <v>15.522057477044354</v>
      </c>
      <c r="H840" s="154"/>
      <c r="I840" s="140"/>
      <c r="J840" s="237"/>
    </row>
    <row r="841" spans="1:10" s="141" customFormat="1" ht="18" customHeight="1">
      <c r="A841" s="197"/>
      <c r="B841" s="139"/>
      <c r="C841" s="148"/>
      <c r="D841" s="149"/>
      <c r="E841" s="150" t="s">
        <v>275</v>
      </c>
      <c r="F841" s="151">
        <v>28</v>
      </c>
      <c r="G841" s="204">
        <v>15.411330453598662</v>
      </c>
      <c r="H841" s="154"/>
      <c r="I841" s="140"/>
      <c r="J841" s="237"/>
    </row>
    <row r="842" spans="1:10" s="141" customFormat="1" ht="18" customHeight="1">
      <c r="A842" s="197"/>
      <c r="B842" s="139"/>
      <c r="C842" s="148"/>
      <c r="D842" s="149"/>
      <c r="E842" s="150" t="s">
        <v>238</v>
      </c>
      <c r="F842" s="151">
        <v>29</v>
      </c>
      <c r="G842" s="204">
        <v>15.330254911221456</v>
      </c>
      <c r="H842" s="154"/>
      <c r="I842" s="140"/>
      <c r="J842" s="237"/>
    </row>
    <row r="843" spans="1:10" s="141" customFormat="1" ht="18" customHeight="1">
      <c r="A843" s="197"/>
      <c r="B843" s="139"/>
      <c r="C843" s="148"/>
      <c r="D843" s="149"/>
      <c r="E843" s="150" t="s">
        <v>266</v>
      </c>
      <c r="F843" s="151">
        <v>30</v>
      </c>
      <c r="G843" s="204">
        <v>14.569549294314784</v>
      </c>
      <c r="H843" s="154"/>
      <c r="I843" s="140"/>
      <c r="J843" s="237"/>
    </row>
    <row r="844" spans="1:10" s="141" customFormat="1" ht="18" customHeight="1">
      <c r="A844" s="197"/>
      <c r="B844" s="139"/>
      <c r="C844" s="148"/>
      <c r="D844" s="149"/>
      <c r="E844" s="150" t="s">
        <v>255</v>
      </c>
      <c r="F844" s="151">
        <v>31</v>
      </c>
      <c r="G844" s="204">
        <v>14.348742754393323</v>
      </c>
      <c r="H844" s="154"/>
      <c r="I844" s="140"/>
      <c r="J844" s="237"/>
    </row>
    <row r="845" spans="1:10" s="141" customFormat="1" ht="18" customHeight="1">
      <c r="A845" s="197"/>
      <c r="B845" s="139"/>
      <c r="C845" s="148"/>
      <c r="D845" s="149"/>
      <c r="E845" s="150" t="s">
        <v>258</v>
      </c>
      <c r="F845" s="151">
        <v>32</v>
      </c>
      <c r="G845" s="204">
        <v>14.196000210725568</v>
      </c>
      <c r="H845" s="154"/>
      <c r="I845" s="140"/>
      <c r="J845" s="237"/>
    </row>
    <row r="846" spans="1:10" s="141" customFormat="1" ht="18" customHeight="1">
      <c r="A846" s="197"/>
      <c r="B846" s="139"/>
      <c r="C846" s="148"/>
      <c r="D846" s="149"/>
      <c r="E846" s="150" t="s">
        <v>242</v>
      </c>
      <c r="F846" s="151">
        <v>33</v>
      </c>
      <c r="G846" s="204">
        <v>14.104854352835849</v>
      </c>
      <c r="H846" s="154"/>
      <c r="I846" s="140"/>
      <c r="J846" s="237"/>
    </row>
    <row r="847" spans="1:10" s="141" customFormat="1" ht="18" customHeight="1">
      <c r="A847" s="197"/>
      <c r="B847" s="139"/>
      <c r="C847" s="148"/>
      <c r="D847" s="149"/>
      <c r="E847" s="150" t="s">
        <v>277</v>
      </c>
      <c r="F847" s="151">
        <v>34</v>
      </c>
      <c r="G847" s="204">
        <v>13.773515076183958</v>
      </c>
      <c r="H847" s="154"/>
      <c r="I847" s="140"/>
      <c r="J847" s="237"/>
    </row>
    <row r="848" spans="1:10" s="141" customFormat="1" ht="18" customHeight="1">
      <c r="A848" s="197"/>
      <c r="B848" s="139"/>
      <c r="C848" s="148"/>
      <c r="D848" s="149"/>
      <c r="E848" s="150" t="s">
        <v>279</v>
      </c>
      <c r="F848" s="151">
        <v>35</v>
      </c>
      <c r="G848" s="204">
        <v>13.493373611003584</v>
      </c>
      <c r="H848" s="154"/>
      <c r="I848" s="140"/>
      <c r="J848" s="237"/>
    </row>
    <row r="849" spans="1:10" s="141" customFormat="1" ht="18" customHeight="1">
      <c r="A849" s="197"/>
      <c r="B849" s="139"/>
      <c r="C849" s="148"/>
      <c r="D849" s="149"/>
      <c r="E849" s="150" t="s">
        <v>251</v>
      </c>
      <c r="F849" s="151">
        <v>36</v>
      </c>
      <c r="G849" s="204">
        <v>12.762553997223817</v>
      </c>
      <c r="H849" s="154"/>
      <c r="I849" s="140"/>
      <c r="J849" s="237"/>
    </row>
    <row r="850" spans="1:10" s="141" customFormat="1" ht="18" customHeight="1">
      <c r="A850" s="197"/>
      <c r="B850" s="139"/>
      <c r="C850" s="148"/>
      <c r="D850" s="149"/>
      <c r="E850" s="150" t="s">
        <v>252</v>
      </c>
      <c r="F850" s="151">
        <v>37</v>
      </c>
      <c r="G850" s="204">
        <v>12.238912623463532</v>
      </c>
      <c r="H850" s="154"/>
      <c r="I850" s="140"/>
      <c r="J850" s="237"/>
    </row>
    <row r="851" spans="1:10" s="141" customFormat="1" ht="18" customHeight="1">
      <c r="A851" s="197"/>
      <c r="B851" s="139"/>
      <c r="C851" s="148"/>
      <c r="D851" s="149"/>
      <c r="E851" s="150" t="s">
        <v>250</v>
      </c>
      <c r="F851" s="151">
        <v>38</v>
      </c>
      <c r="G851" s="204">
        <v>12.128369955026647</v>
      </c>
      <c r="H851" s="154"/>
      <c r="I851" s="140"/>
      <c r="J851" s="237"/>
    </row>
    <row r="852" spans="1:10" s="141" customFormat="1" ht="18" customHeight="1">
      <c r="A852" s="197"/>
      <c r="B852" s="139"/>
      <c r="C852" s="148"/>
      <c r="D852" s="149"/>
      <c r="E852" s="150" t="s">
        <v>265</v>
      </c>
      <c r="F852" s="151">
        <v>39</v>
      </c>
      <c r="G852" s="204">
        <v>11.664949311853832</v>
      </c>
      <c r="H852" s="154"/>
      <c r="I852" s="140"/>
      <c r="J852" s="237"/>
    </row>
    <row r="853" spans="1:10" s="141" customFormat="1" ht="18" customHeight="1">
      <c r="A853" s="197"/>
      <c r="B853" s="139"/>
      <c r="C853" s="148"/>
      <c r="D853" s="149"/>
      <c r="E853" s="150" t="s">
        <v>264</v>
      </c>
      <c r="F853" s="151">
        <v>40</v>
      </c>
      <c r="G853" s="204">
        <v>11.574126224558203</v>
      </c>
      <c r="H853" s="154"/>
      <c r="I853" s="140"/>
      <c r="J853" s="237"/>
    </row>
    <row r="854" spans="1:10" s="141" customFormat="1" ht="18" customHeight="1">
      <c r="A854" s="197"/>
      <c r="B854" s="139"/>
      <c r="C854" s="148"/>
      <c r="D854" s="149"/>
      <c r="E854" s="150" t="s">
        <v>273</v>
      </c>
      <c r="F854" s="151">
        <v>41</v>
      </c>
      <c r="G854" s="204">
        <v>10.818837963520114</v>
      </c>
      <c r="H854" s="154"/>
      <c r="I854" s="140"/>
      <c r="J854" s="237"/>
    </row>
    <row r="855" spans="1:10" s="141" customFormat="1" ht="18" customHeight="1">
      <c r="A855" s="197"/>
      <c r="B855" s="139"/>
      <c r="C855" s="148"/>
      <c r="D855" s="149"/>
      <c r="E855" s="150" t="s">
        <v>246</v>
      </c>
      <c r="F855" s="151">
        <v>42</v>
      </c>
      <c r="G855" s="204">
        <v>10.798548212379206</v>
      </c>
      <c r="H855" s="154"/>
      <c r="I855" s="140"/>
      <c r="J855" s="237"/>
    </row>
    <row r="856" spans="1:10" s="141" customFormat="1" ht="18" customHeight="1">
      <c r="A856" s="197"/>
      <c r="B856" s="139"/>
      <c r="C856" s="148"/>
      <c r="D856" s="149"/>
      <c r="E856" s="150" t="s">
        <v>244</v>
      </c>
      <c r="F856" s="151">
        <v>43</v>
      </c>
      <c r="G856" s="204">
        <v>10.286061301368218</v>
      </c>
      <c r="H856" s="154"/>
      <c r="I856" s="140"/>
      <c r="J856" s="237"/>
    </row>
    <row r="857" spans="1:10" s="141" customFormat="1" ht="18" customHeight="1">
      <c r="A857" s="197"/>
      <c r="B857" s="139"/>
      <c r="C857" s="148"/>
      <c r="D857" s="149"/>
      <c r="E857" s="150" t="s">
        <v>281</v>
      </c>
      <c r="F857" s="151">
        <v>44</v>
      </c>
      <c r="G857" s="204">
        <v>9.5753266153731484</v>
      </c>
      <c r="H857" s="154"/>
      <c r="I857" s="140"/>
      <c r="J857" s="237"/>
    </row>
    <row r="858" spans="1:10" s="141" customFormat="1" ht="18" customHeight="1">
      <c r="A858" s="197"/>
      <c r="B858" s="139"/>
      <c r="C858" s="148"/>
      <c r="D858" s="149"/>
      <c r="E858" s="150" t="s">
        <v>254</v>
      </c>
      <c r="F858" s="151">
        <v>45</v>
      </c>
      <c r="G858" s="204">
        <v>8.4188173041217986</v>
      </c>
      <c r="H858" s="154"/>
      <c r="I858" s="140"/>
      <c r="J858" s="237"/>
    </row>
    <row r="859" spans="1:10" s="141" customFormat="1" ht="18" customHeight="1">
      <c r="A859" s="197"/>
      <c r="B859" s="139"/>
      <c r="C859" s="148"/>
      <c r="D859" s="149"/>
      <c r="E859" s="150" t="s">
        <v>237</v>
      </c>
      <c r="F859" s="151">
        <v>46</v>
      </c>
      <c r="G859" s="204">
        <v>8.0889737047296286</v>
      </c>
      <c r="H859" s="154"/>
      <c r="I859" s="140"/>
      <c r="J859" s="237"/>
    </row>
    <row r="860" spans="1:10" s="141" customFormat="1" ht="18" customHeight="1">
      <c r="A860" s="197"/>
      <c r="B860" s="139"/>
      <c r="C860" s="148"/>
      <c r="D860" s="149"/>
      <c r="E860" s="150" t="s">
        <v>280</v>
      </c>
      <c r="F860" s="151">
        <v>47</v>
      </c>
      <c r="G860" s="204">
        <v>4.874862166429077</v>
      </c>
      <c r="H860" s="154"/>
      <c r="I860" s="140"/>
      <c r="J860" s="237"/>
    </row>
    <row r="861" spans="1:10" s="141" customFormat="1" ht="15" customHeight="1">
      <c r="A861" s="197"/>
      <c r="B861" s="160"/>
      <c r="C861" s="148"/>
      <c r="D861" s="149"/>
      <c r="E861" s="161"/>
      <c r="F861" s="151"/>
      <c r="G861" s="149"/>
      <c r="H861" s="154"/>
      <c r="I861" s="140"/>
      <c r="J861" s="237"/>
    </row>
    <row r="862" spans="1:10" s="141" customFormat="1" ht="9.75" customHeight="1">
      <c r="A862" s="197"/>
      <c r="B862" s="160"/>
      <c r="C862" s="143"/>
      <c r="D862" s="144"/>
      <c r="E862" s="144"/>
      <c r="F862" s="162"/>
      <c r="G862" s="144"/>
      <c r="H862" s="147"/>
      <c r="I862" s="140"/>
      <c r="J862" s="237"/>
    </row>
    <row r="863" spans="1:10" s="141" customFormat="1" ht="18" customHeight="1">
      <c r="A863" s="197"/>
      <c r="B863" s="160"/>
      <c r="C863" s="148" t="s">
        <v>398</v>
      </c>
      <c r="D863" s="149"/>
      <c r="E863" s="149"/>
      <c r="F863" s="163"/>
      <c r="G863" s="149"/>
      <c r="H863" s="154"/>
      <c r="I863" s="140"/>
      <c r="J863" s="237"/>
    </row>
    <row r="864" spans="1:10" s="141" customFormat="1" ht="18" customHeight="1">
      <c r="A864" s="197"/>
      <c r="B864" s="160"/>
      <c r="C864" s="148" t="s">
        <v>399</v>
      </c>
      <c r="D864" s="185"/>
      <c r="E864" s="149"/>
      <c r="F864" s="163"/>
      <c r="G864" s="149"/>
      <c r="H864" s="154"/>
      <c r="I864" s="140"/>
      <c r="J864" s="237"/>
    </row>
    <row r="865" spans="1:10" s="141" customFormat="1" ht="18" customHeight="1">
      <c r="A865" s="197"/>
      <c r="B865" s="160"/>
      <c r="C865" s="148" t="s">
        <v>351</v>
      </c>
      <c r="D865" s="149"/>
      <c r="E865" s="149"/>
      <c r="F865" s="163"/>
      <c r="G865" s="149"/>
      <c r="H865" s="154"/>
      <c r="I865" s="140"/>
      <c r="J865" s="237"/>
    </row>
    <row r="866" spans="1:10" s="141" customFormat="1" ht="18" customHeight="1">
      <c r="A866" s="197"/>
      <c r="B866" s="160"/>
      <c r="C866" s="148"/>
      <c r="D866" s="149" t="s">
        <v>347</v>
      </c>
      <c r="E866" s="149"/>
      <c r="F866" s="163"/>
      <c r="G866" s="149"/>
      <c r="H866" s="154"/>
      <c r="I866" s="140"/>
      <c r="J866" s="237"/>
    </row>
    <row r="867" spans="1:10" s="141" customFormat="1" ht="18" customHeight="1">
      <c r="A867" s="197"/>
      <c r="B867" s="139"/>
      <c r="C867" s="148"/>
      <c r="D867" s="149"/>
      <c r="E867" s="149"/>
      <c r="F867" s="163"/>
      <c r="G867" s="149"/>
      <c r="H867" s="154"/>
      <c r="I867" s="140"/>
      <c r="J867" s="237"/>
    </row>
    <row r="868" spans="1:10" s="141" customFormat="1" ht="18" customHeight="1">
      <c r="A868" s="197"/>
      <c r="B868" s="139"/>
      <c r="C868" s="169"/>
      <c r="D868" s="170"/>
      <c r="E868" s="170"/>
      <c r="F868" s="171"/>
      <c r="G868" s="170"/>
      <c r="H868" s="172"/>
      <c r="I868" s="140"/>
      <c r="J868" s="237"/>
    </row>
    <row r="869" spans="1:10" s="141" customFormat="1" ht="18" customHeight="1">
      <c r="A869" s="197"/>
      <c r="B869" s="139"/>
      <c r="C869" s="149"/>
      <c r="D869" s="149"/>
      <c r="E869" s="149"/>
      <c r="F869" s="163"/>
      <c r="G869" s="149"/>
      <c r="H869" s="149"/>
      <c r="I869" s="140"/>
      <c r="J869" s="237"/>
    </row>
    <row r="870" spans="1:10" s="141" customFormat="1" ht="26.45" customHeight="1">
      <c r="A870" s="197"/>
      <c r="B870" s="139"/>
      <c r="C870" s="618" t="s">
        <v>404</v>
      </c>
      <c r="D870" s="618"/>
      <c r="E870" s="618"/>
      <c r="F870" s="618"/>
      <c r="G870" s="618"/>
      <c r="H870" s="618"/>
      <c r="I870" s="140"/>
      <c r="J870" s="237"/>
    </row>
    <row r="871" spans="1:10" s="141" customFormat="1" ht="12" customHeight="1">
      <c r="A871" s="197"/>
      <c r="B871" s="139"/>
      <c r="C871" s="140"/>
      <c r="D871" s="140"/>
      <c r="E871" s="140"/>
      <c r="F871" s="142"/>
      <c r="G871" s="140"/>
      <c r="H871" s="140"/>
      <c r="I871" s="140"/>
      <c r="J871" s="237"/>
    </row>
    <row r="872" spans="1:10" s="141" customFormat="1" ht="22.5" customHeight="1">
      <c r="A872" s="197"/>
      <c r="B872" s="139"/>
      <c r="C872" s="619" t="s">
        <v>210</v>
      </c>
      <c r="D872" s="620"/>
      <c r="E872" s="621" t="s">
        <v>211</v>
      </c>
      <c r="F872" s="623" t="s">
        <v>327</v>
      </c>
      <c r="G872" s="625" t="s">
        <v>405</v>
      </c>
      <c r="H872" s="626"/>
      <c r="I872" s="140"/>
      <c r="J872" s="237"/>
    </row>
    <row r="873" spans="1:10" s="141" customFormat="1" ht="23.25" customHeight="1">
      <c r="A873" s="197"/>
      <c r="B873" s="139"/>
      <c r="C873" s="631" t="s">
        <v>352</v>
      </c>
      <c r="D873" s="630"/>
      <c r="E873" s="622"/>
      <c r="F873" s="624"/>
      <c r="G873" s="627"/>
      <c r="H873" s="628"/>
      <c r="I873" s="140"/>
      <c r="J873" s="237"/>
    </row>
    <row r="874" spans="1:10" s="141" customFormat="1" ht="15" customHeight="1">
      <c r="A874" s="197"/>
      <c r="B874" s="139"/>
      <c r="C874" s="143"/>
      <c r="D874" s="144"/>
      <c r="E874" s="145"/>
      <c r="F874" s="146"/>
      <c r="G874" s="143"/>
      <c r="H874" s="147"/>
      <c r="I874" s="140"/>
      <c r="J874" s="237"/>
    </row>
    <row r="875" spans="1:10" s="141" customFormat="1" ht="18" customHeight="1">
      <c r="A875" s="197"/>
      <c r="B875" s="139"/>
      <c r="C875" s="148"/>
      <c r="D875" s="149"/>
      <c r="E875" s="150" t="s">
        <v>265</v>
      </c>
      <c r="F875" s="151">
        <v>1</v>
      </c>
      <c r="G875" s="204">
        <v>17.540973049048279</v>
      </c>
      <c r="H875" s="153" t="s">
        <v>39</v>
      </c>
      <c r="I875" s="140"/>
      <c r="J875" s="237"/>
    </row>
    <row r="876" spans="1:10" s="141" customFormat="1" ht="18" customHeight="1">
      <c r="A876" s="197"/>
      <c r="B876" s="139"/>
      <c r="C876" s="148"/>
      <c r="D876" s="149"/>
      <c r="E876" s="150" t="s">
        <v>282</v>
      </c>
      <c r="F876" s="151">
        <v>2</v>
      </c>
      <c r="G876" s="204">
        <v>17.43142987138598</v>
      </c>
      <c r="H876" s="154"/>
      <c r="I876" s="140"/>
      <c r="J876" s="237"/>
    </row>
    <row r="877" spans="1:10" s="141" customFormat="1" ht="18" customHeight="1">
      <c r="A877" s="197"/>
      <c r="B877" s="139"/>
      <c r="C877" s="148"/>
      <c r="D877" s="149"/>
      <c r="E877" s="150" t="s">
        <v>252</v>
      </c>
      <c r="F877" s="151">
        <v>3</v>
      </c>
      <c r="G877" s="204">
        <v>17.301827590469369</v>
      </c>
      <c r="H877" s="154"/>
      <c r="I877" s="140"/>
      <c r="J877" s="237"/>
    </row>
    <row r="878" spans="1:10" s="141" customFormat="1" ht="18" customHeight="1">
      <c r="A878" s="197"/>
      <c r="B878" s="139"/>
      <c r="C878" s="148"/>
      <c r="D878" s="149"/>
      <c r="E878" s="150" t="s">
        <v>276</v>
      </c>
      <c r="F878" s="151">
        <v>4</v>
      </c>
      <c r="G878" s="204">
        <v>17.10593406871827</v>
      </c>
      <c r="H878" s="154"/>
      <c r="I878" s="140"/>
      <c r="J878" s="237"/>
    </row>
    <row r="879" spans="1:10" s="141" customFormat="1" ht="18" customHeight="1">
      <c r="A879" s="197"/>
      <c r="B879" s="139"/>
      <c r="C879" s="148"/>
      <c r="D879" s="149"/>
      <c r="E879" s="150" t="s">
        <v>267</v>
      </c>
      <c r="F879" s="151">
        <v>5</v>
      </c>
      <c r="G879" s="204">
        <v>16.678851086341265</v>
      </c>
      <c r="H879" s="154"/>
      <c r="I879" s="140"/>
      <c r="J879" s="237"/>
    </row>
    <row r="880" spans="1:10" s="141" customFormat="1" ht="18" customHeight="1">
      <c r="A880" s="197"/>
      <c r="B880" s="139"/>
      <c r="C880" s="148"/>
      <c r="D880" s="149"/>
      <c r="E880" s="150" t="s">
        <v>247</v>
      </c>
      <c r="F880" s="151">
        <v>6</v>
      </c>
      <c r="G880" s="204">
        <v>16.559166685301548</v>
      </c>
      <c r="H880" s="154"/>
      <c r="I880" s="140"/>
      <c r="J880" s="237"/>
    </row>
    <row r="881" spans="1:10" s="141" customFormat="1" ht="18" customHeight="1">
      <c r="A881" s="197"/>
      <c r="B881" s="139"/>
      <c r="C881" s="148"/>
      <c r="D881" s="149"/>
      <c r="E881" s="155" t="s">
        <v>271</v>
      </c>
      <c r="F881" s="156">
        <v>7</v>
      </c>
      <c r="G881" s="206">
        <v>16.538669115995617</v>
      </c>
      <c r="H881" s="154"/>
      <c r="I881" s="140"/>
      <c r="J881" s="237"/>
    </row>
    <row r="882" spans="1:10" s="141" customFormat="1" ht="18" customHeight="1">
      <c r="A882" s="197"/>
      <c r="B882" s="139"/>
      <c r="C882" s="148"/>
      <c r="D882" s="149"/>
      <c r="E882" s="150" t="s">
        <v>275</v>
      </c>
      <c r="F882" s="151">
        <v>8</v>
      </c>
      <c r="G882" s="204">
        <v>16.437532802850399</v>
      </c>
      <c r="H882" s="154"/>
      <c r="I882" s="140"/>
      <c r="J882" s="237"/>
    </row>
    <row r="883" spans="1:10" s="141" customFormat="1" ht="18" customHeight="1">
      <c r="A883" s="197"/>
      <c r="B883" s="139"/>
      <c r="C883" s="148"/>
      <c r="D883" s="149"/>
      <c r="E883" s="150" t="s">
        <v>237</v>
      </c>
      <c r="F883" s="151">
        <v>9</v>
      </c>
      <c r="G883" s="204">
        <v>16.43700906848542</v>
      </c>
      <c r="H883" s="154"/>
      <c r="I883" s="140"/>
      <c r="J883" s="237"/>
    </row>
    <row r="884" spans="1:10" s="141" customFormat="1" ht="18" customHeight="1">
      <c r="A884" s="197"/>
      <c r="B884" s="139"/>
      <c r="C884" s="148"/>
      <c r="D884" s="149"/>
      <c r="E884" s="150" t="s">
        <v>264</v>
      </c>
      <c r="F884" s="151">
        <v>10</v>
      </c>
      <c r="G884" s="204">
        <v>16.360140215681774</v>
      </c>
      <c r="H884" s="154"/>
      <c r="I884" s="140"/>
      <c r="J884" s="237"/>
    </row>
    <row r="885" spans="1:10" s="141" customFormat="1" ht="18" customHeight="1">
      <c r="A885" s="197"/>
      <c r="B885" s="139"/>
      <c r="C885" s="148"/>
      <c r="D885" s="149"/>
      <c r="E885" s="150" t="s">
        <v>248</v>
      </c>
      <c r="F885" s="151">
        <v>11</v>
      </c>
      <c r="G885" s="204">
        <v>16.263873953901538</v>
      </c>
      <c r="H885" s="154"/>
      <c r="I885" s="140"/>
      <c r="J885" s="237"/>
    </row>
    <row r="886" spans="1:10" s="141" customFormat="1" ht="18" customHeight="1">
      <c r="A886" s="197"/>
      <c r="B886" s="139"/>
      <c r="C886" s="148"/>
      <c r="D886" s="149"/>
      <c r="E886" s="150" t="s">
        <v>283</v>
      </c>
      <c r="F886" s="151">
        <v>12</v>
      </c>
      <c r="G886" s="204">
        <v>16.244085256061304</v>
      </c>
      <c r="H886" s="154"/>
      <c r="I886" s="140"/>
      <c r="J886" s="237"/>
    </row>
    <row r="887" spans="1:10" s="141" customFormat="1" ht="18" customHeight="1">
      <c r="A887" s="197"/>
      <c r="B887" s="139"/>
      <c r="C887" s="148"/>
      <c r="D887" s="149"/>
      <c r="E887" s="150" t="s">
        <v>241</v>
      </c>
      <c r="F887" s="151">
        <v>13</v>
      </c>
      <c r="G887" s="204">
        <v>16.203714297281074</v>
      </c>
      <c r="H887" s="154"/>
      <c r="I887" s="140"/>
      <c r="J887" s="237"/>
    </row>
    <row r="888" spans="1:10" s="141" customFormat="1" ht="18" customHeight="1">
      <c r="A888" s="197"/>
      <c r="B888" s="139"/>
      <c r="C888" s="148"/>
      <c r="D888" s="149"/>
      <c r="E888" s="150" t="s">
        <v>244</v>
      </c>
      <c r="F888" s="151">
        <v>14</v>
      </c>
      <c r="G888" s="204">
        <v>15.781040447238171</v>
      </c>
      <c r="H888" s="154"/>
      <c r="I888" s="140"/>
      <c r="J888" s="237"/>
    </row>
    <row r="889" spans="1:10" s="141" customFormat="1" ht="18" customHeight="1">
      <c r="A889" s="197"/>
      <c r="B889" s="139"/>
      <c r="C889" s="148"/>
      <c r="D889" s="149"/>
      <c r="E889" s="150" t="s">
        <v>253</v>
      </c>
      <c r="F889" s="151">
        <v>15</v>
      </c>
      <c r="G889" s="204">
        <v>15.778309757913384</v>
      </c>
      <c r="H889" s="154"/>
      <c r="I889" s="140"/>
      <c r="J889" s="237"/>
    </row>
    <row r="890" spans="1:10" s="141" customFormat="1" ht="18" customHeight="1">
      <c r="A890" s="197"/>
      <c r="B890" s="139"/>
      <c r="C890" s="148"/>
      <c r="D890" s="149"/>
      <c r="E890" s="155" t="s">
        <v>378</v>
      </c>
      <c r="F890" s="156" t="s">
        <v>285</v>
      </c>
      <c r="G890" s="206">
        <v>15.763220615198446</v>
      </c>
      <c r="H890" s="154"/>
      <c r="I890" s="140"/>
      <c r="J890" s="237"/>
    </row>
    <row r="891" spans="1:10" s="141" customFormat="1" ht="18" customHeight="1">
      <c r="A891" s="197"/>
      <c r="B891" s="139"/>
      <c r="C891" s="148"/>
      <c r="D891" s="149"/>
      <c r="E891" s="150" t="s">
        <v>254</v>
      </c>
      <c r="F891" s="151">
        <v>16</v>
      </c>
      <c r="G891" s="204">
        <v>15.750034812476793</v>
      </c>
      <c r="H891" s="154"/>
      <c r="I891" s="140"/>
      <c r="J891" s="237"/>
    </row>
    <row r="892" spans="1:10" s="141" customFormat="1" ht="18" customHeight="1">
      <c r="A892" s="197"/>
      <c r="B892" s="139"/>
      <c r="C892" s="148"/>
      <c r="D892" s="149"/>
      <c r="E892" s="150" t="s">
        <v>242</v>
      </c>
      <c r="F892" s="151">
        <v>17</v>
      </c>
      <c r="G892" s="204">
        <v>15.654168808130379</v>
      </c>
      <c r="H892" s="154"/>
      <c r="I892" s="140"/>
      <c r="J892" s="237"/>
    </row>
    <row r="893" spans="1:10" s="141" customFormat="1" ht="18" customHeight="1">
      <c r="A893" s="197"/>
      <c r="B893" s="139"/>
      <c r="C893" s="148"/>
      <c r="D893" s="149"/>
      <c r="E893" s="150" t="s">
        <v>263</v>
      </c>
      <c r="F893" s="151">
        <v>18</v>
      </c>
      <c r="G893" s="204">
        <v>15.571618979829669</v>
      </c>
      <c r="H893" s="154"/>
      <c r="I893" s="140"/>
      <c r="J893" s="237"/>
    </row>
    <row r="894" spans="1:10" s="141" customFormat="1" ht="18" customHeight="1">
      <c r="A894" s="197"/>
      <c r="B894" s="139"/>
      <c r="C894" s="148"/>
      <c r="D894" s="149"/>
      <c r="E894" s="150" t="s">
        <v>279</v>
      </c>
      <c r="F894" s="151">
        <v>19</v>
      </c>
      <c r="G894" s="204">
        <v>15.517661552767104</v>
      </c>
      <c r="H894" s="154"/>
      <c r="I894" s="140"/>
      <c r="J894" s="237"/>
    </row>
    <row r="895" spans="1:10" s="141" customFormat="1" ht="18" customHeight="1">
      <c r="A895" s="197"/>
      <c r="B895" s="139"/>
      <c r="C895" s="148"/>
      <c r="D895" s="149"/>
      <c r="E895" s="150" t="s">
        <v>246</v>
      </c>
      <c r="F895" s="151">
        <v>20</v>
      </c>
      <c r="G895" s="204">
        <v>15.468482398180452</v>
      </c>
      <c r="H895" s="154"/>
      <c r="I895" s="140"/>
      <c r="J895" s="237"/>
    </row>
    <row r="896" spans="1:10" s="141" customFormat="1" ht="18" customHeight="1">
      <c r="A896" s="197"/>
      <c r="B896" s="139"/>
      <c r="C896" s="148"/>
      <c r="D896" s="149"/>
      <c r="E896" s="150" t="s">
        <v>262</v>
      </c>
      <c r="F896" s="151">
        <v>21</v>
      </c>
      <c r="G896" s="204">
        <v>15.461778037233215</v>
      </c>
      <c r="H896" s="154"/>
      <c r="I896" s="140"/>
      <c r="J896" s="237"/>
    </row>
    <row r="897" spans="1:10" s="141" customFormat="1" ht="18" customHeight="1">
      <c r="A897" s="197"/>
      <c r="B897" s="139"/>
      <c r="C897" s="148"/>
      <c r="D897" s="149"/>
      <c r="E897" s="150" t="s">
        <v>259</v>
      </c>
      <c r="F897" s="151">
        <v>22</v>
      </c>
      <c r="G897" s="204">
        <v>15.421495239050422</v>
      </c>
      <c r="H897" s="154"/>
      <c r="I897" s="140"/>
      <c r="J897" s="237"/>
    </row>
    <row r="898" spans="1:10" s="141" customFormat="1" ht="18" customHeight="1">
      <c r="A898" s="197"/>
      <c r="B898" s="139"/>
      <c r="C898" s="148"/>
      <c r="D898" s="149"/>
      <c r="E898" s="150" t="s">
        <v>266</v>
      </c>
      <c r="F898" s="151">
        <v>23</v>
      </c>
      <c r="G898" s="204">
        <v>15.254072589700623</v>
      </c>
      <c r="H898" s="154"/>
      <c r="I898" s="140"/>
      <c r="J898" s="237"/>
    </row>
    <row r="899" spans="1:10" s="141" customFormat="1" ht="18" customHeight="1">
      <c r="A899" s="197"/>
      <c r="B899" s="139"/>
      <c r="C899" s="148"/>
      <c r="D899" s="149"/>
      <c r="E899" s="150" t="s">
        <v>243</v>
      </c>
      <c r="F899" s="151">
        <v>24</v>
      </c>
      <c r="G899" s="204">
        <v>15.247284694280996</v>
      </c>
      <c r="H899" s="154"/>
      <c r="I899" s="140"/>
      <c r="J899" s="237"/>
    </row>
    <row r="900" spans="1:10" s="141" customFormat="1" ht="18" customHeight="1">
      <c r="A900" s="197"/>
      <c r="B900" s="139"/>
      <c r="C900" s="148"/>
      <c r="D900" s="149"/>
      <c r="E900" s="150" t="s">
        <v>273</v>
      </c>
      <c r="F900" s="151">
        <v>25</v>
      </c>
      <c r="G900" s="204">
        <v>15.229781312004542</v>
      </c>
      <c r="H900" s="154"/>
      <c r="I900" s="140"/>
      <c r="J900" s="237"/>
    </row>
    <row r="901" spans="1:10" s="141" customFormat="1" ht="18" customHeight="1">
      <c r="A901" s="197"/>
      <c r="B901" s="139"/>
      <c r="C901" s="148"/>
      <c r="D901" s="149"/>
      <c r="E901" s="150" t="s">
        <v>251</v>
      </c>
      <c r="F901" s="151">
        <v>26</v>
      </c>
      <c r="G901" s="204">
        <v>15.12722649219856</v>
      </c>
      <c r="H901" s="154"/>
      <c r="I901" s="140"/>
      <c r="J901" s="237"/>
    </row>
    <row r="902" spans="1:10" s="141" customFormat="1" ht="18" customHeight="1">
      <c r="A902" s="197"/>
      <c r="B902" s="139"/>
      <c r="C902" s="148"/>
      <c r="D902" s="149"/>
      <c r="E902" s="150" t="s">
        <v>258</v>
      </c>
      <c r="F902" s="151">
        <v>27</v>
      </c>
      <c r="G902" s="204">
        <v>15.078686017086937</v>
      </c>
      <c r="H902" s="154"/>
      <c r="I902" s="140"/>
      <c r="J902" s="237"/>
    </row>
    <row r="903" spans="1:10" s="141" customFormat="1" ht="18" customHeight="1">
      <c r="A903" s="197"/>
      <c r="B903" s="139"/>
      <c r="C903" s="148"/>
      <c r="D903" s="149"/>
      <c r="E903" s="150" t="s">
        <v>238</v>
      </c>
      <c r="F903" s="151">
        <v>28</v>
      </c>
      <c r="G903" s="204">
        <v>15.077673249001162</v>
      </c>
      <c r="H903" s="154"/>
      <c r="I903" s="140"/>
      <c r="J903" s="237"/>
    </row>
    <row r="904" spans="1:10" s="141" customFormat="1" ht="18" customHeight="1">
      <c r="A904" s="197"/>
      <c r="B904" s="139"/>
      <c r="C904" s="148"/>
      <c r="D904" s="149"/>
      <c r="E904" s="150" t="s">
        <v>249</v>
      </c>
      <c r="F904" s="151">
        <v>29</v>
      </c>
      <c r="G904" s="204">
        <v>15.051839456192411</v>
      </c>
      <c r="H904" s="154"/>
      <c r="I904" s="140"/>
      <c r="J904" s="237"/>
    </row>
    <row r="905" spans="1:10" s="141" customFormat="1" ht="18" customHeight="1">
      <c r="A905" s="197"/>
      <c r="B905" s="139"/>
      <c r="C905" s="148"/>
      <c r="D905" s="149"/>
      <c r="E905" s="150" t="s">
        <v>277</v>
      </c>
      <c r="F905" s="151">
        <v>30</v>
      </c>
      <c r="G905" s="204">
        <v>15.001815566386883</v>
      </c>
      <c r="H905" s="154"/>
      <c r="I905" s="140"/>
      <c r="J905" s="237"/>
    </row>
    <row r="906" spans="1:10" s="141" customFormat="1" ht="18" customHeight="1">
      <c r="A906" s="197"/>
      <c r="B906" s="139"/>
      <c r="C906" s="148"/>
      <c r="D906" s="149"/>
      <c r="E906" s="150" t="s">
        <v>281</v>
      </c>
      <c r="F906" s="151">
        <v>31</v>
      </c>
      <c r="G906" s="204">
        <v>14.988322573505556</v>
      </c>
      <c r="H906" s="154"/>
      <c r="I906" s="140"/>
      <c r="J906" s="237"/>
    </row>
    <row r="907" spans="1:10" s="141" customFormat="1" ht="18" customHeight="1">
      <c r="A907" s="197"/>
      <c r="B907" s="139"/>
      <c r="C907" s="148"/>
      <c r="D907" s="149"/>
      <c r="E907" s="150" t="s">
        <v>250</v>
      </c>
      <c r="F907" s="151">
        <v>32</v>
      </c>
      <c r="G907" s="204">
        <v>14.957435600372685</v>
      </c>
      <c r="H907" s="154"/>
      <c r="I907" s="140"/>
      <c r="J907" s="237"/>
    </row>
    <row r="908" spans="1:10" s="141" customFormat="1" ht="18" customHeight="1">
      <c r="A908" s="197"/>
      <c r="B908" s="139"/>
      <c r="C908" s="148"/>
      <c r="D908" s="149"/>
      <c r="E908" s="150" t="s">
        <v>272</v>
      </c>
      <c r="F908" s="151">
        <v>33</v>
      </c>
      <c r="G908" s="204">
        <v>14.859039685146483</v>
      </c>
      <c r="H908" s="154"/>
      <c r="I908" s="140"/>
      <c r="J908" s="237"/>
    </row>
    <row r="909" spans="1:10" s="141" customFormat="1" ht="18" customHeight="1">
      <c r="A909" s="197"/>
      <c r="B909" s="139"/>
      <c r="C909" s="148"/>
      <c r="D909" s="149"/>
      <c r="E909" s="155" t="s">
        <v>270</v>
      </c>
      <c r="F909" s="156">
        <v>34</v>
      </c>
      <c r="G909" s="206">
        <v>14.828563032051992</v>
      </c>
      <c r="H909" s="154"/>
      <c r="I909" s="140"/>
      <c r="J909" s="237"/>
    </row>
    <row r="910" spans="1:10" s="141" customFormat="1" ht="18" customHeight="1">
      <c r="A910" s="197"/>
      <c r="B910" s="139"/>
      <c r="C910" s="148"/>
      <c r="D910" s="149"/>
      <c r="E910" s="155" t="s">
        <v>269</v>
      </c>
      <c r="F910" s="156">
        <v>35</v>
      </c>
      <c r="G910" s="206">
        <v>14.818007330475897</v>
      </c>
      <c r="H910" s="154"/>
      <c r="I910" s="140"/>
      <c r="J910" s="237"/>
    </row>
    <row r="911" spans="1:10" s="141" customFormat="1" ht="18" customHeight="1">
      <c r="A911" s="197"/>
      <c r="B911" s="139"/>
      <c r="C911" s="148"/>
      <c r="D911" s="149"/>
      <c r="E911" s="150" t="s">
        <v>280</v>
      </c>
      <c r="F911" s="151">
        <v>36</v>
      </c>
      <c r="G911" s="204">
        <v>14.814201714471773</v>
      </c>
      <c r="H911" s="154"/>
      <c r="I911" s="140"/>
      <c r="J911" s="237"/>
    </row>
    <row r="912" spans="1:10" s="141" customFormat="1" ht="18" customHeight="1">
      <c r="A912" s="197"/>
      <c r="B912" s="139"/>
      <c r="C912" s="148"/>
      <c r="D912" s="149"/>
      <c r="E912" s="150" t="s">
        <v>257</v>
      </c>
      <c r="F912" s="151">
        <v>37</v>
      </c>
      <c r="G912" s="204">
        <v>14.787587292044282</v>
      </c>
      <c r="H912" s="154"/>
      <c r="I912" s="140"/>
      <c r="J912" s="237"/>
    </row>
    <row r="913" spans="1:10" s="141" customFormat="1" ht="18" customHeight="1">
      <c r="A913" s="197"/>
      <c r="B913" s="139"/>
      <c r="C913" s="148"/>
      <c r="D913" s="149"/>
      <c r="E913" s="150" t="s">
        <v>245</v>
      </c>
      <c r="F913" s="151">
        <v>38</v>
      </c>
      <c r="G913" s="204">
        <v>14.750737830245706</v>
      </c>
      <c r="H913" s="154"/>
      <c r="I913" s="140"/>
      <c r="J913" s="237"/>
    </row>
    <row r="914" spans="1:10" s="141" customFormat="1" ht="18" customHeight="1">
      <c r="A914" s="197"/>
      <c r="B914" s="139"/>
      <c r="C914" s="148"/>
      <c r="D914" s="149"/>
      <c r="E914" s="150" t="s">
        <v>278</v>
      </c>
      <c r="F914" s="151">
        <v>39</v>
      </c>
      <c r="G914" s="204">
        <v>14.627569047265196</v>
      </c>
      <c r="H914" s="154"/>
      <c r="I914" s="140"/>
      <c r="J914" s="237"/>
    </row>
    <row r="915" spans="1:10" s="141" customFormat="1" ht="18" customHeight="1">
      <c r="A915" s="197"/>
      <c r="B915" s="139"/>
      <c r="C915" s="148"/>
      <c r="D915" s="149"/>
      <c r="E915" s="150" t="s">
        <v>260</v>
      </c>
      <c r="F915" s="151">
        <v>40</v>
      </c>
      <c r="G915" s="204">
        <v>14.626758862883266</v>
      </c>
      <c r="H915" s="154"/>
      <c r="I915" s="140"/>
      <c r="J915" s="237"/>
    </row>
    <row r="916" spans="1:10" s="141" customFormat="1" ht="18" customHeight="1">
      <c r="A916" s="197"/>
      <c r="B916" s="139"/>
      <c r="C916" s="148"/>
      <c r="D916" s="149"/>
      <c r="E916" s="150" t="s">
        <v>239</v>
      </c>
      <c r="F916" s="151">
        <v>41</v>
      </c>
      <c r="G916" s="204">
        <v>14.611287204519208</v>
      </c>
      <c r="H916" s="154"/>
      <c r="I916" s="140"/>
      <c r="J916" s="237"/>
    </row>
    <row r="917" spans="1:10" s="141" customFormat="1" ht="18" customHeight="1">
      <c r="A917" s="197"/>
      <c r="B917" s="139"/>
      <c r="C917" s="148"/>
      <c r="D917" s="149"/>
      <c r="E917" s="150" t="s">
        <v>256</v>
      </c>
      <c r="F917" s="151">
        <v>42</v>
      </c>
      <c r="G917" s="204">
        <v>14.600899061852804</v>
      </c>
      <c r="H917" s="154"/>
      <c r="I917" s="140"/>
      <c r="J917" s="237"/>
    </row>
    <row r="918" spans="1:10" s="141" customFormat="1" ht="18" customHeight="1">
      <c r="A918" s="197"/>
      <c r="B918" s="139"/>
      <c r="C918" s="148"/>
      <c r="D918" s="149"/>
      <c r="E918" s="150" t="s">
        <v>268</v>
      </c>
      <c r="F918" s="151">
        <v>43</v>
      </c>
      <c r="G918" s="204">
        <v>14.547984094605138</v>
      </c>
      <c r="H918" s="154"/>
      <c r="I918" s="140"/>
      <c r="J918" s="237"/>
    </row>
    <row r="919" spans="1:10" s="141" customFormat="1" ht="18" customHeight="1">
      <c r="A919" s="197"/>
      <c r="B919" s="139"/>
      <c r="C919" s="148"/>
      <c r="D919" s="149"/>
      <c r="E919" s="150" t="s">
        <v>255</v>
      </c>
      <c r="F919" s="151">
        <v>44</v>
      </c>
      <c r="G919" s="204">
        <v>14.546650504679127</v>
      </c>
      <c r="H919" s="154"/>
      <c r="I919" s="140"/>
      <c r="J919" s="237"/>
    </row>
    <row r="920" spans="1:10" s="141" customFormat="1" ht="18" customHeight="1">
      <c r="A920" s="197"/>
      <c r="B920" s="139"/>
      <c r="C920" s="148"/>
      <c r="D920" s="149"/>
      <c r="E920" s="150" t="s">
        <v>261</v>
      </c>
      <c r="F920" s="151">
        <v>45</v>
      </c>
      <c r="G920" s="204">
        <v>14.509402973710831</v>
      </c>
      <c r="H920" s="154"/>
      <c r="I920" s="140"/>
      <c r="J920" s="237"/>
    </row>
    <row r="921" spans="1:10" s="141" customFormat="1" ht="18" customHeight="1">
      <c r="A921" s="197"/>
      <c r="B921" s="139"/>
      <c r="C921" s="148"/>
      <c r="D921" s="149"/>
      <c r="E921" s="150" t="s">
        <v>274</v>
      </c>
      <c r="F921" s="151">
        <v>46</v>
      </c>
      <c r="G921" s="204">
        <v>14.422044809587931</v>
      </c>
      <c r="H921" s="154"/>
      <c r="I921" s="140"/>
      <c r="J921" s="237"/>
    </row>
    <row r="922" spans="1:10" s="141" customFormat="1" ht="18" customHeight="1">
      <c r="A922" s="197"/>
      <c r="B922" s="139"/>
      <c r="C922" s="148"/>
      <c r="D922" s="149"/>
      <c r="E922" s="150" t="s">
        <v>240</v>
      </c>
      <c r="F922" s="151">
        <v>47</v>
      </c>
      <c r="G922" s="204">
        <v>14.302918895445654</v>
      </c>
      <c r="H922" s="154"/>
      <c r="I922" s="140"/>
      <c r="J922" s="237"/>
    </row>
    <row r="923" spans="1:10" s="141" customFormat="1" ht="15" customHeight="1">
      <c r="A923" s="197"/>
      <c r="B923" s="160"/>
      <c r="C923" s="148"/>
      <c r="D923" s="149"/>
      <c r="E923" s="161"/>
      <c r="F923" s="151"/>
      <c r="G923" s="149"/>
      <c r="H923" s="154"/>
      <c r="I923" s="140"/>
      <c r="J923" s="237"/>
    </row>
    <row r="924" spans="1:10" s="141" customFormat="1" ht="9.75" customHeight="1">
      <c r="A924" s="197"/>
      <c r="B924" s="160"/>
      <c r="C924" s="143"/>
      <c r="D924" s="144"/>
      <c r="E924" s="144"/>
      <c r="F924" s="162"/>
      <c r="G924" s="144"/>
      <c r="H924" s="147"/>
      <c r="I924" s="140"/>
      <c r="J924" s="237"/>
    </row>
    <row r="925" spans="1:10" s="141" customFormat="1" ht="18" customHeight="1">
      <c r="A925" s="197"/>
      <c r="B925" s="160"/>
      <c r="C925" s="148" t="s">
        <v>398</v>
      </c>
      <c r="D925" s="149"/>
      <c r="E925" s="149"/>
      <c r="F925" s="163"/>
      <c r="G925" s="149"/>
      <c r="H925" s="154"/>
      <c r="I925" s="140"/>
      <c r="J925" s="237"/>
    </row>
    <row r="926" spans="1:10" s="141" customFormat="1" ht="18" customHeight="1">
      <c r="A926" s="197"/>
      <c r="B926" s="160"/>
      <c r="C926" s="148" t="s">
        <v>399</v>
      </c>
      <c r="D926" s="185"/>
      <c r="E926" s="149"/>
      <c r="F926" s="163"/>
      <c r="G926" s="149"/>
      <c r="H926" s="154"/>
      <c r="I926" s="140"/>
      <c r="J926" s="237"/>
    </row>
    <row r="927" spans="1:10" s="141" customFormat="1" ht="18" customHeight="1">
      <c r="A927" s="197"/>
      <c r="B927" s="160"/>
      <c r="C927" s="148" t="s">
        <v>353</v>
      </c>
      <c r="D927" s="149"/>
      <c r="E927" s="149"/>
      <c r="F927" s="163"/>
      <c r="G927" s="149"/>
      <c r="H927" s="154"/>
      <c r="I927" s="140"/>
      <c r="J927" s="237"/>
    </row>
    <row r="928" spans="1:10" s="141" customFormat="1" ht="18" customHeight="1">
      <c r="A928" s="197"/>
      <c r="B928" s="160"/>
      <c r="C928" s="148"/>
      <c r="D928" s="149" t="s">
        <v>347</v>
      </c>
      <c r="E928" s="149"/>
      <c r="F928" s="163"/>
      <c r="G928" s="149"/>
      <c r="H928" s="154"/>
      <c r="I928" s="140"/>
      <c r="J928" s="237"/>
    </row>
    <row r="929" spans="1:10" s="141" customFormat="1" ht="18" customHeight="1">
      <c r="A929" s="197"/>
      <c r="B929" s="139"/>
      <c r="C929" s="148"/>
      <c r="D929" s="149"/>
      <c r="E929" s="149"/>
      <c r="F929" s="163"/>
      <c r="G929" s="149"/>
      <c r="H929" s="154"/>
      <c r="I929" s="140"/>
      <c r="J929" s="237"/>
    </row>
    <row r="930" spans="1:10" s="141" customFormat="1" ht="18" customHeight="1">
      <c r="A930" s="197"/>
      <c r="B930" s="139"/>
      <c r="C930" s="169"/>
      <c r="D930" s="170"/>
      <c r="E930" s="170"/>
      <c r="F930" s="171"/>
      <c r="G930" s="170"/>
      <c r="H930" s="172"/>
      <c r="I930" s="140"/>
      <c r="J930" s="237"/>
    </row>
    <row r="931" spans="1:10" s="141" customFormat="1" ht="18" customHeight="1">
      <c r="A931" s="197"/>
      <c r="B931" s="139"/>
      <c r="C931" s="149"/>
      <c r="D931" s="149"/>
      <c r="E931" s="149"/>
      <c r="F931" s="163"/>
      <c r="G931" s="149"/>
      <c r="H931" s="149"/>
      <c r="I931" s="140"/>
      <c r="J931" s="237"/>
    </row>
    <row r="932" spans="1:10" s="141" customFormat="1" ht="26.45" customHeight="1">
      <c r="A932" s="197"/>
      <c r="B932" s="139"/>
      <c r="C932" s="618" t="s">
        <v>406</v>
      </c>
      <c r="D932" s="618"/>
      <c r="E932" s="618"/>
      <c r="F932" s="618"/>
      <c r="G932" s="618"/>
      <c r="H932" s="618"/>
      <c r="I932" s="140"/>
      <c r="J932" s="237"/>
    </row>
    <row r="933" spans="1:10" s="141" customFormat="1" ht="12" customHeight="1">
      <c r="A933" s="197"/>
      <c r="B933" s="139"/>
      <c r="C933" s="140"/>
      <c r="D933" s="140"/>
      <c r="E933" s="140"/>
      <c r="F933" s="142"/>
      <c r="G933" s="140"/>
      <c r="H933" s="140"/>
      <c r="I933" s="140"/>
      <c r="J933" s="237"/>
    </row>
    <row r="934" spans="1:10" s="141" customFormat="1" ht="22.5" customHeight="1">
      <c r="A934" s="197"/>
      <c r="B934" s="139"/>
      <c r="C934" s="619" t="s">
        <v>210</v>
      </c>
      <c r="D934" s="620"/>
      <c r="E934" s="621" t="s">
        <v>211</v>
      </c>
      <c r="F934" s="623" t="s">
        <v>327</v>
      </c>
      <c r="G934" s="625" t="s">
        <v>407</v>
      </c>
      <c r="H934" s="626"/>
      <c r="I934" s="140"/>
      <c r="J934" s="237"/>
    </row>
    <row r="935" spans="1:10" s="141" customFormat="1" ht="23.25" customHeight="1">
      <c r="A935" s="197"/>
      <c r="B935" s="139"/>
      <c r="C935" s="631" t="s">
        <v>354</v>
      </c>
      <c r="D935" s="630"/>
      <c r="E935" s="622"/>
      <c r="F935" s="624"/>
      <c r="G935" s="627"/>
      <c r="H935" s="628"/>
      <c r="I935" s="140"/>
      <c r="J935" s="237"/>
    </row>
    <row r="936" spans="1:10" s="141" customFormat="1" ht="15" customHeight="1">
      <c r="A936" s="197"/>
      <c r="B936" s="139"/>
      <c r="C936" s="143"/>
      <c r="D936" s="144"/>
      <c r="E936" s="145"/>
      <c r="F936" s="146"/>
      <c r="G936" s="143"/>
      <c r="H936" s="147"/>
      <c r="I936" s="140"/>
      <c r="J936" s="237"/>
    </row>
    <row r="937" spans="1:10" s="141" customFormat="1" ht="18" customHeight="1">
      <c r="A937" s="197"/>
      <c r="B937" s="139"/>
      <c r="C937" s="148"/>
      <c r="D937" s="149"/>
      <c r="E937" s="150" t="s">
        <v>280</v>
      </c>
      <c r="F937" s="151">
        <v>1</v>
      </c>
      <c r="G937" s="204">
        <v>8.4932841191100952</v>
      </c>
      <c r="H937" s="153" t="s">
        <v>39</v>
      </c>
      <c r="I937" s="140"/>
      <c r="J937" s="237"/>
    </row>
    <row r="938" spans="1:10" s="141" customFormat="1" ht="18" customHeight="1">
      <c r="A938" s="197"/>
      <c r="B938" s="139"/>
      <c r="C938" s="148"/>
      <c r="D938" s="149"/>
      <c r="E938" s="150" t="s">
        <v>267</v>
      </c>
      <c r="F938" s="151">
        <v>2</v>
      </c>
      <c r="G938" s="204">
        <v>7.1654412842069872</v>
      </c>
      <c r="H938" s="154"/>
      <c r="I938" s="140"/>
      <c r="J938" s="237"/>
    </row>
    <row r="939" spans="1:10" s="141" customFormat="1" ht="18" customHeight="1">
      <c r="A939" s="197"/>
      <c r="B939" s="139"/>
      <c r="C939" s="148"/>
      <c r="D939" s="149"/>
      <c r="E939" s="150" t="s">
        <v>268</v>
      </c>
      <c r="F939" s="151">
        <v>3</v>
      </c>
      <c r="G939" s="204">
        <v>6.7365269461077846</v>
      </c>
      <c r="H939" s="154"/>
      <c r="I939" s="140"/>
      <c r="J939" s="237"/>
    </row>
    <row r="940" spans="1:10" s="141" customFormat="1" ht="18" customHeight="1">
      <c r="A940" s="197"/>
      <c r="B940" s="139"/>
      <c r="C940" s="148"/>
      <c r="D940" s="149"/>
      <c r="E940" s="155" t="s">
        <v>271</v>
      </c>
      <c r="F940" s="156">
        <v>4</v>
      </c>
      <c r="G940" s="206">
        <v>6.2151163375380891</v>
      </c>
      <c r="H940" s="154"/>
      <c r="I940" s="140"/>
      <c r="J940" s="237"/>
    </row>
    <row r="941" spans="1:10" s="141" customFormat="1" ht="18" customHeight="1">
      <c r="A941" s="197"/>
      <c r="B941" s="139"/>
      <c r="C941" s="148"/>
      <c r="D941" s="149"/>
      <c r="E941" s="150" t="s">
        <v>237</v>
      </c>
      <c r="F941" s="151">
        <v>5</v>
      </c>
      <c r="G941" s="204">
        <v>6.1709844873984769</v>
      </c>
      <c r="H941" s="154"/>
      <c r="I941" s="140"/>
      <c r="J941" s="237"/>
    </row>
    <row r="942" spans="1:10" s="141" customFormat="1" ht="18" customHeight="1">
      <c r="A942" s="197"/>
      <c r="B942" s="139"/>
      <c r="C942" s="148"/>
      <c r="D942" s="149"/>
      <c r="E942" s="150" t="s">
        <v>282</v>
      </c>
      <c r="F942" s="151">
        <v>6</v>
      </c>
      <c r="G942" s="204">
        <v>6.0868008223137338</v>
      </c>
      <c r="H942" s="154"/>
      <c r="I942" s="140"/>
      <c r="J942" s="237"/>
    </row>
    <row r="943" spans="1:10" s="141" customFormat="1" ht="18" customHeight="1">
      <c r="A943" s="197"/>
      <c r="B943" s="139"/>
      <c r="C943" s="148"/>
      <c r="D943" s="149"/>
      <c r="E943" s="150" t="s">
        <v>240</v>
      </c>
      <c r="F943" s="151">
        <v>7</v>
      </c>
      <c r="G943" s="204">
        <v>6.0672470232345033</v>
      </c>
      <c r="H943" s="154"/>
      <c r="I943" s="140"/>
      <c r="J943" s="237"/>
    </row>
    <row r="944" spans="1:10" s="141" customFormat="1" ht="18" customHeight="1">
      <c r="A944" s="197"/>
      <c r="B944" s="139"/>
      <c r="C944" s="148"/>
      <c r="D944" s="149"/>
      <c r="E944" s="150" t="s">
        <v>258</v>
      </c>
      <c r="F944" s="151">
        <v>8</v>
      </c>
      <c r="G944" s="204">
        <v>5.9063106857845629</v>
      </c>
      <c r="H944" s="154"/>
      <c r="I944" s="140"/>
      <c r="J944" s="237"/>
    </row>
    <row r="945" spans="1:10" s="141" customFormat="1" ht="18" customHeight="1">
      <c r="A945" s="197"/>
      <c r="B945" s="139"/>
      <c r="C945" s="148"/>
      <c r="D945" s="149"/>
      <c r="E945" s="150" t="s">
        <v>273</v>
      </c>
      <c r="F945" s="151">
        <v>9</v>
      </c>
      <c r="G945" s="204">
        <v>5.8498344488365133</v>
      </c>
      <c r="H945" s="154"/>
      <c r="I945" s="140"/>
      <c r="J945" s="237"/>
    </row>
    <row r="946" spans="1:10" s="141" customFormat="1" ht="18" customHeight="1">
      <c r="A946" s="197"/>
      <c r="B946" s="139"/>
      <c r="C946" s="148"/>
      <c r="D946" s="149"/>
      <c r="E946" s="150" t="s">
        <v>254</v>
      </c>
      <c r="F946" s="151">
        <v>10</v>
      </c>
      <c r="G946" s="204">
        <v>5.8482059970293356</v>
      </c>
      <c r="H946" s="154"/>
      <c r="I946" s="140"/>
      <c r="J946" s="237"/>
    </row>
    <row r="947" spans="1:10" s="141" customFormat="1" ht="18" customHeight="1">
      <c r="A947" s="197"/>
      <c r="B947" s="139"/>
      <c r="C947" s="148"/>
      <c r="D947" s="149"/>
      <c r="E947" s="150" t="s">
        <v>281</v>
      </c>
      <c r="F947" s="151">
        <v>11</v>
      </c>
      <c r="G947" s="204">
        <v>5.8167184812996808</v>
      </c>
      <c r="H947" s="154"/>
      <c r="I947" s="140"/>
      <c r="J947" s="237"/>
    </row>
    <row r="948" spans="1:10" s="141" customFormat="1" ht="18" customHeight="1">
      <c r="A948" s="197"/>
      <c r="B948" s="139"/>
      <c r="C948" s="148"/>
      <c r="D948" s="149"/>
      <c r="E948" s="150" t="s">
        <v>246</v>
      </c>
      <c r="F948" s="151">
        <v>12</v>
      </c>
      <c r="G948" s="204">
        <v>5.7811421058723012</v>
      </c>
      <c r="H948" s="154"/>
      <c r="I948" s="140"/>
      <c r="J948" s="237"/>
    </row>
    <row r="949" spans="1:10" s="141" customFormat="1" ht="18" customHeight="1">
      <c r="A949" s="197"/>
      <c r="B949" s="139"/>
      <c r="C949" s="148"/>
      <c r="D949" s="149"/>
      <c r="E949" s="150" t="s">
        <v>249</v>
      </c>
      <c r="F949" s="151">
        <v>13</v>
      </c>
      <c r="G949" s="204">
        <v>5.7694326502824538</v>
      </c>
      <c r="H949" s="154"/>
      <c r="I949" s="140"/>
      <c r="J949" s="237"/>
    </row>
    <row r="950" spans="1:10" s="141" customFormat="1" ht="18" customHeight="1">
      <c r="A950" s="197"/>
      <c r="B950" s="139"/>
      <c r="C950" s="148"/>
      <c r="D950" s="149"/>
      <c r="E950" s="150" t="s">
        <v>265</v>
      </c>
      <c r="F950" s="151">
        <v>14</v>
      </c>
      <c r="G950" s="204">
        <v>5.7613588884106823</v>
      </c>
      <c r="H950" s="154"/>
      <c r="I950" s="140"/>
      <c r="J950" s="237"/>
    </row>
    <row r="951" spans="1:10" s="141" customFormat="1" ht="18" customHeight="1">
      <c r="A951" s="197"/>
      <c r="B951" s="139"/>
      <c r="C951" s="148"/>
      <c r="D951" s="149"/>
      <c r="E951" s="150" t="s">
        <v>266</v>
      </c>
      <c r="F951" s="151">
        <v>15</v>
      </c>
      <c r="G951" s="204">
        <v>5.6601654948434019</v>
      </c>
      <c r="H951" s="154"/>
      <c r="I951" s="140"/>
      <c r="J951" s="237"/>
    </row>
    <row r="952" spans="1:10" s="141" customFormat="1" ht="18" customHeight="1">
      <c r="A952" s="197"/>
      <c r="B952" s="139"/>
      <c r="C952" s="148"/>
      <c r="D952" s="149"/>
      <c r="E952" s="150" t="s">
        <v>248</v>
      </c>
      <c r="F952" s="151">
        <v>16</v>
      </c>
      <c r="G952" s="204">
        <v>5.6087521623264296</v>
      </c>
      <c r="H952" s="154"/>
      <c r="I952" s="140"/>
      <c r="J952" s="237"/>
    </row>
    <row r="953" spans="1:10" s="141" customFormat="1" ht="18" customHeight="1">
      <c r="A953" s="197"/>
      <c r="B953" s="139"/>
      <c r="C953" s="148"/>
      <c r="D953" s="149"/>
      <c r="E953" s="150" t="s">
        <v>279</v>
      </c>
      <c r="F953" s="151">
        <v>17</v>
      </c>
      <c r="G953" s="204">
        <v>5.6080759071208579</v>
      </c>
      <c r="H953" s="154"/>
      <c r="I953" s="140"/>
      <c r="J953" s="237"/>
    </row>
    <row r="954" spans="1:10" s="141" customFormat="1" ht="18" customHeight="1">
      <c r="A954" s="197"/>
      <c r="B954" s="139"/>
      <c r="C954" s="148"/>
      <c r="D954" s="149"/>
      <c r="E954" s="155" t="s">
        <v>378</v>
      </c>
      <c r="F954" s="156" t="s">
        <v>285</v>
      </c>
      <c r="G954" s="206">
        <v>5.606414669811266</v>
      </c>
      <c r="H954" s="154"/>
      <c r="I954" s="140"/>
      <c r="J954" s="237"/>
    </row>
    <row r="955" spans="1:10" s="141" customFormat="1" ht="18" customHeight="1">
      <c r="A955" s="197"/>
      <c r="B955" s="139"/>
      <c r="C955" s="148"/>
      <c r="D955" s="149"/>
      <c r="E955" s="150" t="s">
        <v>264</v>
      </c>
      <c r="F955" s="151">
        <v>18</v>
      </c>
      <c r="G955" s="204">
        <v>5.5752599817210573</v>
      </c>
      <c r="H955" s="154"/>
      <c r="I955" s="140"/>
      <c r="J955" s="237"/>
    </row>
    <row r="956" spans="1:10" s="141" customFormat="1" ht="18" customHeight="1">
      <c r="A956" s="197"/>
      <c r="B956" s="139"/>
      <c r="C956" s="148"/>
      <c r="D956" s="149"/>
      <c r="E956" s="150" t="s">
        <v>276</v>
      </c>
      <c r="F956" s="151">
        <v>19</v>
      </c>
      <c r="G956" s="204">
        <v>5.46360604649837</v>
      </c>
      <c r="H956" s="154"/>
      <c r="I956" s="140"/>
      <c r="J956" s="237"/>
    </row>
    <row r="957" spans="1:10" s="141" customFormat="1" ht="18" customHeight="1">
      <c r="A957" s="197"/>
      <c r="B957" s="139"/>
      <c r="C957" s="148"/>
      <c r="D957" s="149"/>
      <c r="E957" s="150" t="s">
        <v>252</v>
      </c>
      <c r="F957" s="151">
        <v>20</v>
      </c>
      <c r="G957" s="204">
        <v>5.4624516771397946</v>
      </c>
      <c r="H957" s="154"/>
      <c r="I957" s="140"/>
      <c r="J957" s="237"/>
    </row>
    <row r="958" spans="1:10" s="141" customFormat="1" ht="18" customHeight="1">
      <c r="A958" s="197"/>
      <c r="B958" s="139"/>
      <c r="C958" s="148"/>
      <c r="D958" s="149"/>
      <c r="E958" s="150" t="s">
        <v>256</v>
      </c>
      <c r="F958" s="151">
        <v>21</v>
      </c>
      <c r="G958" s="204">
        <v>5.459678273199625</v>
      </c>
      <c r="H958" s="154"/>
      <c r="I958" s="140"/>
      <c r="J958" s="237"/>
    </row>
    <row r="959" spans="1:10" s="141" customFormat="1" ht="18" customHeight="1">
      <c r="A959" s="197"/>
      <c r="B959" s="139"/>
      <c r="C959" s="148"/>
      <c r="D959" s="149"/>
      <c r="E959" s="150" t="s">
        <v>243</v>
      </c>
      <c r="F959" s="151">
        <v>22</v>
      </c>
      <c r="G959" s="204">
        <v>5.4363288911629493</v>
      </c>
      <c r="H959" s="154"/>
      <c r="I959" s="140"/>
      <c r="J959" s="237"/>
    </row>
    <row r="960" spans="1:10" s="141" customFormat="1" ht="18" customHeight="1">
      <c r="A960" s="197"/>
      <c r="B960" s="139"/>
      <c r="C960" s="148"/>
      <c r="D960" s="149"/>
      <c r="E960" s="150" t="s">
        <v>261</v>
      </c>
      <c r="F960" s="151">
        <v>23</v>
      </c>
      <c r="G960" s="204">
        <v>5.4194629047520637</v>
      </c>
      <c r="H960" s="154"/>
      <c r="I960" s="140"/>
      <c r="J960" s="237"/>
    </row>
    <row r="961" spans="1:10" s="141" customFormat="1" ht="18" customHeight="1">
      <c r="A961" s="197"/>
      <c r="B961" s="139"/>
      <c r="C961" s="148"/>
      <c r="D961" s="149"/>
      <c r="E961" s="150" t="s">
        <v>263</v>
      </c>
      <c r="F961" s="151">
        <v>24</v>
      </c>
      <c r="G961" s="204">
        <v>5.3714857936391631</v>
      </c>
      <c r="H961" s="154"/>
      <c r="I961" s="140"/>
      <c r="J961" s="237"/>
    </row>
    <row r="962" spans="1:10" s="141" customFormat="1" ht="18" customHeight="1">
      <c r="A962" s="197"/>
      <c r="B962" s="139"/>
      <c r="C962" s="148"/>
      <c r="D962" s="149"/>
      <c r="E962" s="150" t="s">
        <v>277</v>
      </c>
      <c r="F962" s="151">
        <v>25</v>
      </c>
      <c r="G962" s="204">
        <v>5.3475413041353015</v>
      </c>
      <c r="H962" s="154"/>
      <c r="I962" s="140"/>
      <c r="J962" s="237"/>
    </row>
    <row r="963" spans="1:10" s="141" customFormat="1" ht="18" customHeight="1">
      <c r="A963" s="197"/>
      <c r="B963" s="139"/>
      <c r="C963" s="148"/>
      <c r="D963" s="149"/>
      <c r="E963" s="150" t="s">
        <v>251</v>
      </c>
      <c r="F963" s="151">
        <v>26</v>
      </c>
      <c r="G963" s="204">
        <v>5.3324902639203646</v>
      </c>
      <c r="H963" s="154"/>
      <c r="I963" s="140"/>
      <c r="J963" s="237"/>
    </row>
    <row r="964" spans="1:10" s="141" customFormat="1" ht="18" customHeight="1">
      <c r="A964" s="197"/>
      <c r="B964" s="139"/>
      <c r="C964" s="148"/>
      <c r="D964" s="149"/>
      <c r="E964" s="150" t="s">
        <v>275</v>
      </c>
      <c r="F964" s="151">
        <v>27</v>
      </c>
      <c r="G964" s="204">
        <v>5.2441758710388315</v>
      </c>
      <c r="H964" s="154"/>
      <c r="I964" s="140"/>
      <c r="J964" s="237"/>
    </row>
    <row r="965" spans="1:10" s="141" customFormat="1" ht="18" customHeight="1">
      <c r="A965" s="197"/>
      <c r="B965" s="139"/>
      <c r="C965" s="148"/>
      <c r="D965" s="149"/>
      <c r="E965" s="150" t="s">
        <v>274</v>
      </c>
      <c r="F965" s="151">
        <v>28</v>
      </c>
      <c r="G965" s="204">
        <v>5.2300158141846955</v>
      </c>
      <c r="H965" s="154"/>
      <c r="I965" s="140"/>
      <c r="J965" s="237"/>
    </row>
    <row r="966" spans="1:10" s="141" customFormat="1" ht="18" customHeight="1">
      <c r="A966" s="197"/>
      <c r="B966" s="139"/>
      <c r="C966" s="148"/>
      <c r="D966" s="149"/>
      <c r="E966" s="150" t="s">
        <v>257</v>
      </c>
      <c r="F966" s="151">
        <v>29</v>
      </c>
      <c r="G966" s="204">
        <v>5.218027971153818</v>
      </c>
      <c r="H966" s="154"/>
      <c r="I966" s="140"/>
      <c r="J966" s="237"/>
    </row>
    <row r="967" spans="1:10" s="141" customFormat="1" ht="18" customHeight="1">
      <c r="A967" s="197"/>
      <c r="B967" s="139"/>
      <c r="C967" s="148"/>
      <c r="D967" s="149"/>
      <c r="E967" s="155" t="s">
        <v>270</v>
      </c>
      <c r="F967" s="156">
        <v>30</v>
      </c>
      <c r="G967" s="206">
        <v>5.1881543004976658</v>
      </c>
      <c r="H967" s="154"/>
      <c r="I967" s="140"/>
      <c r="J967" s="237"/>
    </row>
    <row r="968" spans="1:10" s="141" customFormat="1" ht="18" customHeight="1">
      <c r="A968" s="197"/>
      <c r="B968" s="139"/>
      <c r="C968" s="148"/>
      <c r="D968" s="149"/>
      <c r="E968" s="150" t="s">
        <v>250</v>
      </c>
      <c r="F968" s="151">
        <v>31</v>
      </c>
      <c r="G968" s="204">
        <v>5.1834646540201375</v>
      </c>
      <c r="H968" s="154"/>
      <c r="I968" s="140"/>
      <c r="J968" s="237"/>
    </row>
    <row r="969" spans="1:10" s="141" customFormat="1" ht="18" customHeight="1">
      <c r="A969" s="197"/>
      <c r="B969" s="139"/>
      <c r="C969" s="148"/>
      <c r="D969" s="149"/>
      <c r="E969" s="150" t="s">
        <v>283</v>
      </c>
      <c r="F969" s="151">
        <v>32</v>
      </c>
      <c r="G969" s="204">
        <v>5.1811063188308699</v>
      </c>
      <c r="H969" s="154"/>
      <c r="I969" s="140"/>
      <c r="J969" s="237"/>
    </row>
    <row r="970" spans="1:10" s="141" customFormat="1" ht="18" customHeight="1">
      <c r="A970" s="197"/>
      <c r="B970" s="139"/>
      <c r="C970" s="148"/>
      <c r="D970" s="149"/>
      <c r="E970" s="150" t="s">
        <v>247</v>
      </c>
      <c r="F970" s="151">
        <v>33</v>
      </c>
      <c r="G970" s="204">
        <v>5.1420397370245308</v>
      </c>
      <c r="H970" s="154"/>
      <c r="I970" s="140"/>
      <c r="J970" s="237"/>
    </row>
    <row r="971" spans="1:10" s="141" customFormat="1" ht="18" customHeight="1">
      <c r="A971" s="197"/>
      <c r="B971" s="139"/>
      <c r="C971" s="148"/>
      <c r="D971" s="149"/>
      <c r="E971" s="150" t="s">
        <v>278</v>
      </c>
      <c r="F971" s="151">
        <v>34</v>
      </c>
      <c r="G971" s="204">
        <v>5.1352180603962818</v>
      </c>
      <c r="H971" s="154"/>
      <c r="I971" s="140"/>
      <c r="J971" s="237"/>
    </row>
    <row r="972" spans="1:10" s="141" customFormat="1" ht="18" customHeight="1">
      <c r="A972" s="197"/>
      <c r="B972" s="139"/>
      <c r="C972" s="148"/>
      <c r="D972" s="149"/>
      <c r="E972" s="150" t="s">
        <v>239</v>
      </c>
      <c r="F972" s="151">
        <v>35</v>
      </c>
      <c r="G972" s="204">
        <v>5.1293906555376108</v>
      </c>
      <c r="H972" s="154"/>
      <c r="I972" s="140"/>
      <c r="J972" s="237"/>
    </row>
    <row r="973" spans="1:10" s="141" customFormat="1" ht="18" customHeight="1">
      <c r="A973" s="197"/>
      <c r="B973" s="139"/>
      <c r="C973" s="148"/>
      <c r="D973" s="149"/>
      <c r="E973" s="150" t="s">
        <v>259</v>
      </c>
      <c r="F973" s="151">
        <v>36</v>
      </c>
      <c r="G973" s="204">
        <v>5.120794089310734</v>
      </c>
      <c r="H973" s="154"/>
      <c r="I973" s="140"/>
      <c r="J973" s="237"/>
    </row>
    <row r="974" spans="1:10" s="141" customFormat="1" ht="18" customHeight="1">
      <c r="A974" s="197"/>
      <c r="B974" s="139"/>
      <c r="C974" s="148"/>
      <c r="D974" s="149"/>
      <c r="E974" s="150" t="s">
        <v>241</v>
      </c>
      <c r="F974" s="151">
        <v>37</v>
      </c>
      <c r="G974" s="204">
        <v>5.101218209244732</v>
      </c>
      <c r="H974" s="154"/>
      <c r="I974" s="140"/>
      <c r="J974" s="237"/>
    </row>
    <row r="975" spans="1:10" s="141" customFormat="1" ht="18" customHeight="1">
      <c r="A975" s="197"/>
      <c r="B975" s="139"/>
      <c r="C975" s="148"/>
      <c r="D975" s="149"/>
      <c r="E975" s="150" t="s">
        <v>255</v>
      </c>
      <c r="F975" s="151">
        <v>38</v>
      </c>
      <c r="G975" s="204">
        <v>5.0973453360984884</v>
      </c>
      <c r="H975" s="154"/>
      <c r="I975" s="140"/>
      <c r="J975" s="237"/>
    </row>
    <row r="976" spans="1:10" s="141" customFormat="1" ht="18" customHeight="1">
      <c r="A976" s="197"/>
      <c r="B976" s="139"/>
      <c r="C976" s="148"/>
      <c r="D976" s="149"/>
      <c r="E976" s="150" t="s">
        <v>262</v>
      </c>
      <c r="F976" s="151">
        <v>39</v>
      </c>
      <c r="G976" s="204">
        <v>5.0767006641583716</v>
      </c>
      <c r="H976" s="154"/>
      <c r="I976" s="140"/>
      <c r="J976" s="237"/>
    </row>
    <row r="977" spans="1:10" s="141" customFormat="1" ht="18" customHeight="1">
      <c r="A977" s="197"/>
      <c r="B977" s="139"/>
      <c r="C977" s="148"/>
      <c r="D977" s="149"/>
      <c r="E977" s="150" t="s">
        <v>238</v>
      </c>
      <c r="F977" s="151">
        <v>40</v>
      </c>
      <c r="G977" s="204">
        <v>5.0736523659386528</v>
      </c>
      <c r="H977" s="154"/>
      <c r="I977" s="140"/>
      <c r="J977" s="237"/>
    </row>
    <row r="978" spans="1:10" s="141" customFormat="1" ht="18" customHeight="1">
      <c r="A978" s="197"/>
      <c r="B978" s="139"/>
      <c r="C978" s="148"/>
      <c r="D978" s="149"/>
      <c r="E978" s="150" t="s">
        <v>245</v>
      </c>
      <c r="F978" s="151">
        <v>41</v>
      </c>
      <c r="G978" s="204">
        <v>4.9596415745119655</v>
      </c>
      <c r="H978" s="154"/>
      <c r="I978" s="140"/>
      <c r="J978" s="237"/>
    </row>
    <row r="979" spans="1:10" s="141" customFormat="1" ht="18" customHeight="1">
      <c r="A979" s="197"/>
      <c r="B979" s="139"/>
      <c r="C979" s="148"/>
      <c r="D979" s="149"/>
      <c r="E979" s="150" t="s">
        <v>244</v>
      </c>
      <c r="F979" s="151">
        <v>42</v>
      </c>
      <c r="G979" s="204">
        <v>4.868954665701005</v>
      </c>
      <c r="H979" s="154"/>
      <c r="I979" s="140"/>
      <c r="J979" s="237"/>
    </row>
    <row r="980" spans="1:10" s="141" customFormat="1" ht="18" customHeight="1">
      <c r="A980" s="197"/>
      <c r="B980" s="139"/>
      <c r="C980" s="148"/>
      <c r="D980" s="149"/>
      <c r="E980" s="150" t="s">
        <v>272</v>
      </c>
      <c r="F980" s="151">
        <v>43</v>
      </c>
      <c r="G980" s="204">
        <v>4.8655216214723591</v>
      </c>
      <c r="H980" s="154"/>
      <c r="I980" s="140"/>
      <c r="J980" s="237"/>
    </row>
    <row r="981" spans="1:10" s="141" customFormat="1" ht="18" customHeight="1">
      <c r="A981" s="197"/>
      <c r="B981" s="139"/>
      <c r="C981" s="148"/>
      <c r="D981" s="149"/>
      <c r="E981" s="150" t="s">
        <v>242</v>
      </c>
      <c r="F981" s="151">
        <v>44</v>
      </c>
      <c r="G981" s="204">
        <v>4.8064807599847468</v>
      </c>
      <c r="H981" s="154"/>
      <c r="I981" s="140"/>
      <c r="J981" s="237"/>
    </row>
    <row r="982" spans="1:10" s="141" customFormat="1" ht="18" customHeight="1">
      <c r="A982" s="197"/>
      <c r="B982" s="139"/>
      <c r="C982" s="148"/>
      <c r="D982" s="149"/>
      <c r="E982" s="150" t="s">
        <v>253</v>
      </c>
      <c r="F982" s="151">
        <v>45</v>
      </c>
      <c r="G982" s="204">
        <v>4.7773385019553478</v>
      </c>
      <c r="H982" s="154"/>
      <c r="I982" s="140"/>
      <c r="J982" s="237"/>
    </row>
    <row r="983" spans="1:10" s="141" customFormat="1" ht="18" customHeight="1">
      <c r="A983" s="197"/>
      <c r="B983" s="139"/>
      <c r="C983" s="148"/>
      <c r="D983" s="149"/>
      <c r="E983" s="155" t="s">
        <v>269</v>
      </c>
      <c r="F983" s="156">
        <v>46</v>
      </c>
      <c r="G983" s="206">
        <v>4.7264585619921942</v>
      </c>
      <c r="H983" s="154"/>
      <c r="I983" s="140"/>
      <c r="J983" s="237"/>
    </row>
    <row r="984" spans="1:10" s="141" customFormat="1" ht="18" customHeight="1">
      <c r="A984" s="197"/>
      <c r="B984" s="139"/>
      <c r="C984" s="148"/>
      <c r="D984" s="149"/>
      <c r="E984" s="150" t="s">
        <v>260</v>
      </c>
      <c r="F984" s="151">
        <v>47</v>
      </c>
      <c r="G984" s="204">
        <v>4.5711665193267779</v>
      </c>
      <c r="H984" s="154"/>
      <c r="I984" s="140"/>
      <c r="J984" s="237"/>
    </row>
    <row r="985" spans="1:10" s="141" customFormat="1" ht="15" customHeight="1">
      <c r="A985" s="197"/>
      <c r="B985" s="160"/>
      <c r="C985" s="148"/>
      <c r="D985" s="149"/>
      <c r="E985" s="161"/>
      <c r="F985" s="151"/>
      <c r="G985" s="149"/>
      <c r="H985" s="154"/>
      <c r="I985" s="140"/>
      <c r="J985" s="237"/>
    </row>
    <row r="986" spans="1:10" s="141" customFormat="1" ht="9.75" customHeight="1">
      <c r="A986" s="197"/>
      <c r="B986" s="160"/>
      <c r="C986" s="143"/>
      <c r="D986" s="144"/>
      <c r="E986" s="144"/>
      <c r="F986" s="162"/>
      <c r="G986" s="144"/>
      <c r="H986" s="147"/>
      <c r="I986" s="140"/>
      <c r="J986" s="237"/>
    </row>
    <row r="987" spans="1:10" s="141" customFormat="1" ht="18" customHeight="1">
      <c r="A987" s="197"/>
      <c r="B987" s="160"/>
      <c r="C987" s="148" t="s">
        <v>398</v>
      </c>
      <c r="D987" s="149"/>
      <c r="E987" s="149"/>
      <c r="F987" s="163"/>
      <c r="G987" s="149"/>
      <c r="H987" s="154"/>
      <c r="I987" s="140"/>
      <c r="J987" s="237"/>
    </row>
    <row r="988" spans="1:10" s="141" customFormat="1" ht="18" customHeight="1">
      <c r="A988" s="197"/>
      <c r="B988" s="160"/>
      <c r="C988" s="148" t="s">
        <v>399</v>
      </c>
      <c r="D988" s="185"/>
      <c r="E988" s="149"/>
      <c r="F988" s="163"/>
      <c r="G988" s="149"/>
      <c r="H988" s="154"/>
      <c r="I988" s="140"/>
      <c r="J988" s="237"/>
    </row>
    <row r="989" spans="1:10" s="141" customFormat="1" ht="18" customHeight="1">
      <c r="A989" s="197"/>
      <c r="B989" s="160"/>
      <c r="C989" s="148" t="s">
        <v>355</v>
      </c>
      <c r="D989" s="149"/>
      <c r="E989" s="149"/>
      <c r="F989" s="163"/>
      <c r="G989" s="149"/>
      <c r="H989" s="154"/>
      <c r="I989" s="140"/>
      <c r="J989" s="237"/>
    </row>
    <row r="990" spans="1:10" s="141" customFormat="1" ht="18" customHeight="1">
      <c r="A990" s="197"/>
      <c r="B990" s="160"/>
      <c r="C990" s="148"/>
      <c r="D990" s="149" t="s">
        <v>347</v>
      </c>
      <c r="E990" s="149"/>
      <c r="F990" s="163"/>
      <c r="G990" s="149"/>
      <c r="H990" s="154"/>
      <c r="I990" s="140"/>
      <c r="J990" s="237"/>
    </row>
    <row r="991" spans="1:10" s="141" customFormat="1" ht="18" customHeight="1">
      <c r="A991" s="197"/>
      <c r="B991" s="139"/>
      <c r="C991" s="148"/>
      <c r="D991" s="149"/>
      <c r="E991" s="149"/>
      <c r="F991" s="163"/>
      <c r="G991" s="149"/>
      <c r="H991" s="154"/>
      <c r="I991" s="140"/>
      <c r="J991" s="237"/>
    </row>
    <row r="992" spans="1:10" s="141" customFormat="1" ht="18" customHeight="1">
      <c r="A992" s="197"/>
      <c r="B992" s="139"/>
      <c r="C992" s="169"/>
      <c r="D992" s="170"/>
      <c r="E992" s="170"/>
      <c r="F992" s="171"/>
      <c r="G992" s="170"/>
      <c r="H992" s="172"/>
      <c r="I992" s="140"/>
      <c r="J992" s="237"/>
    </row>
    <row r="993" spans="1:10" s="141" customFormat="1" ht="18" customHeight="1">
      <c r="A993" s="197"/>
      <c r="B993" s="139"/>
      <c r="C993" s="149"/>
      <c r="D993" s="149"/>
      <c r="E993" s="149"/>
      <c r="F993" s="163"/>
      <c r="G993" s="149"/>
      <c r="H993" s="149"/>
      <c r="I993" s="140"/>
      <c r="J993" s="237"/>
    </row>
    <row r="994" spans="1:10" s="141" customFormat="1" ht="26.45" customHeight="1">
      <c r="A994" s="197"/>
      <c r="B994" s="139"/>
      <c r="C994" s="618" t="s">
        <v>408</v>
      </c>
      <c r="D994" s="618"/>
      <c r="E994" s="618"/>
      <c r="F994" s="618"/>
      <c r="G994" s="618"/>
      <c r="H994" s="618"/>
      <c r="I994" s="140"/>
      <c r="J994" s="237"/>
    </row>
    <row r="995" spans="1:10" s="141" customFormat="1" ht="12" customHeight="1">
      <c r="A995" s="197"/>
      <c r="B995" s="139"/>
      <c r="C995" s="140"/>
      <c r="D995" s="140"/>
      <c r="E995" s="140"/>
      <c r="F995" s="142"/>
      <c r="G995" s="140"/>
      <c r="H995" s="140"/>
      <c r="I995" s="140"/>
      <c r="J995" s="237"/>
    </row>
    <row r="996" spans="1:10" s="141" customFormat="1" ht="22.5" customHeight="1">
      <c r="A996" s="197"/>
      <c r="B996" s="139"/>
      <c r="C996" s="619" t="s">
        <v>210</v>
      </c>
      <c r="D996" s="620"/>
      <c r="E996" s="621" t="s">
        <v>211</v>
      </c>
      <c r="F996" s="623" t="s">
        <v>327</v>
      </c>
      <c r="G996" s="625" t="s">
        <v>409</v>
      </c>
      <c r="H996" s="626"/>
      <c r="I996" s="140"/>
      <c r="J996" s="237"/>
    </row>
    <row r="997" spans="1:10" s="141" customFormat="1" ht="23.25" customHeight="1">
      <c r="A997" s="197"/>
      <c r="B997" s="139"/>
      <c r="C997" s="629">
        <v>0.65</v>
      </c>
      <c r="D997" s="630"/>
      <c r="E997" s="622"/>
      <c r="F997" s="624"/>
      <c r="G997" s="627"/>
      <c r="H997" s="628"/>
      <c r="I997" s="140"/>
      <c r="J997" s="237"/>
    </row>
    <row r="998" spans="1:10" s="141" customFormat="1" ht="15" customHeight="1">
      <c r="A998" s="197"/>
      <c r="B998" s="139"/>
      <c r="C998" s="143"/>
      <c r="D998" s="144"/>
      <c r="E998" s="145"/>
      <c r="F998" s="146"/>
      <c r="G998" s="143"/>
      <c r="H998" s="147"/>
      <c r="I998" s="140"/>
      <c r="J998" s="237"/>
    </row>
    <row r="999" spans="1:10" s="141" customFormat="1" ht="18" customHeight="1">
      <c r="A999" s="197"/>
      <c r="B999" s="139"/>
      <c r="C999" s="148"/>
      <c r="D999" s="149"/>
      <c r="E999" s="150" t="s">
        <v>281</v>
      </c>
      <c r="F999" s="151">
        <v>1</v>
      </c>
      <c r="G999" s="202">
        <v>64.287053594774093</v>
      </c>
      <c r="H999" s="153" t="s">
        <v>39</v>
      </c>
      <c r="I999" s="140"/>
      <c r="J999" s="237"/>
    </row>
    <row r="1000" spans="1:10" s="141" customFormat="1" ht="18" customHeight="1">
      <c r="A1000" s="197"/>
      <c r="B1000" s="139"/>
      <c r="C1000" s="148"/>
      <c r="D1000" s="149"/>
      <c r="E1000" s="155" t="s">
        <v>270</v>
      </c>
      <c r="F1000" s="156">
        <v>2</v>
      </c>
      <c r="G1000" s="203">
        <v>62.604006504558882</v>
      </c>
      <c r="H1000" s="154"/>
      <c r="I1000" s="140"/>
      <c r="J1000" s="237"/>
    </row>
    <row r="1001" spans="1:10" s="141" customFormat="1" ht="18" customHeight="1">
      <c r="A1001" s="197"/>
      <c r="B1001" s="139"/>
      <c r="C1001" s="148"/>
      <c r="D1001" s="149"/>
      <c r="E1001" s="150" t="s">
        <v>263</v>
      </c>
      <c r="F1001" s="151">
        <v>3</v>
      </c>
      <c r="G1001" s="202">
        <v>62.559556663657347</v>
      </c>
      <c r="H1001" s="154"/>
      <c r="I1001" s="140"/>
      <c r="J1001" s="237"/>
    </row>
    <row r="1002" spans="1:10" s="141" customFormat="1" ht="18" customHeight="1">
      <c r="A1002" s="197"/>
      <c r="B1002" s="139"/>
      <c r="C1002" s="148"/>
      <c r="D1002" s="149"/>
      <c r="E1002" s="150" t="s">
        <v>240</v>
      </c>
      <c r="F1002" s="151">
        <v>4</v>
      </c>
      <c r="G1002" s="202">
        <v>61.419935271237271</v>
      </c>
      <c r="H1002" s="154"/>
      <c r="I1002" s="140"/>
      <c r="J1002" s="237"/>
    </row>
    <row r="1003" spans="1:10" s="141" customFormat="1" ht="18" customHeight="1">
      <c r="A1003" s="197"/>
      <c r="B1003" s="139"/>
      <c r="C1003" s="148"/>
      <c r="D1003" s="149"/>
      <c r="E1003" s="150" t="s">
        <v>274</v>
      </c>
      <c r="F1003" s="151">
        <v>5</v>
      </c>
      <c r="G1003" s="202">
        <v>61.110790248338617</v>
      </c>
      <c r="H1003" s="154"/>
      <c r="I1003" s="140"/>
      <c r="J1003" s="237"/>
    </row>
    <row r="1004" spans="1:10" s="141" customFormat="1" ht="18" customHeight="1">
      <c r="A1004" s="197"/>
      <c r="B1004" s="139"/>
      <c r="C1004" s="148"/>
      <c r="D1004" s="149"/>
      <c r="E1004" s="155" t="s">
        <v>271</v>
      </c>
      <c r="F1004" s="156">
        <v>6</v>
      </c>
      <c r="G1004" s="203">
        <v>60.892824723574165</v>
      </c>
      <c r="H1004" s="154"/>
      <c r="I1004" s="140"/>
      <c r="J1004" s="237"/>
    </row>
    <row r="1005" spans="1:10" s="141" customFormat="1" ht="18" customHeight="1">
      <c r="A1005" s="197"/>
      <c r="B1005" s="139"/>
      <c r="C1005" s="148"/>
      <c r="D1005" s="149"/>
      <c r="E1005" s="155" t="s">
        <v>269</v>
      </c>
      <c r="F1005" s="156">
        <v>7</v>
      </c>
      <c r="G1005" s="203">
        <v>60.771894430632209</v>
      </c>
      <c r="H1005" s="154"/>
      <c r="I1005" s="140"/>
      <c r="J1005" s="237"/>
    </row>
    <row r="1006" spans="1:10" s="141" customFormat="1" ht="18" customHeight="1">
      <c r="A1006" s="197"/>
      <c r="B1006" s="139"/>
      <c r="C1006" s="148"/>
      <c r="D1006" s="149"/>
      <c r="E1006" s="150" t="s">
        <v>279</v>
      </c>
      <c r="F1006" s="151">
        <v>8</v>
      </c>
      <c r="G1006" s="202">
        <v>60.76779468741573</v>
      </c>
      <c r="H1006" s="154"/>
      <c r="I1006" s="140"/>
      <c r="J1006" s="237"/>
    </row>
    <row r="1007" spans="1:10" s="141" customFormat="1" ht="18" customHeight="1">
      <c r="A1007" s="197"/>
      <c r="B1007" s="139"/>
      <c r="C1007" s="148"/>
      <c r="D1007" s="149"/>
      <c r="E1007" s="150" t="s">
        <v>249</v>
      </c>
      <c r="F1007" s="151">
        <v>9</v>
      </c>
      <c r="G1007" s="202">
        <v>60.587977955494857</v>
      </c>
      <c r="H1007" s="154"/>
      <c r="I1007" s="140"/>
      <c r="J1007" s="237"/>
    </row>
    <row r="1008" spans="1:10" s="141" customFormat="1" ht="18" customHeight="1">
      <c r="A1008" s="197"/>
      <c r="B1008" s="139"/>
      <c r="C1008" s="148"/>
      <c r="D1008" s="149"/>
      <c r="E1008" s="150" t="s">
        <v>268</v>
      </c>
      <c r="F1008" s="151">
        <v>10</v>
      </c>
      <c r="G1008" s="202">
        <v>60.516039305712447</v>
      </c>
      <c r="H1008" s="154"/>
      <c r="I1008" s="140"/>
      <c r="J1008" s="237"/>
    </row>
    <row r="1009" spans="1:10" s="141" customFormat="1" ht="18" customHeight="1">
      <c r="A1009" s="197"/>
      <c r="B1009" s="139"/>
      <c r="C1009" s="148"/>
      <c r="D1009" s="149"/>
      <c r="E1009" s="150" t="s">
        <v>243</v>
      </c>
      <c r="F1009" s="151">
        <v>11</v>
      </c>
      <c r="G1009" s="202">
        <v>60.495517850857063</v>
      </c>
      <c r="H1009" s="154"/>
      <c r="I1009" s="140"/>
      <c r="J1009" s="237"/>
    </row>
    <row r="1010" spans="1:10" s="141" customFormat="1" ht="18" customHeight="1">
      <c r="A1010" s="197"/>
      <c r="B1010" s="139"/>
      <c r="C1010" s="148"/>
      <c r="D1010" s="149"/>
      <c r="E1010" s="150" t="s">
        <v>275</v>
      </c>
      <c r="F1010" s="151">
        <v>12</v>
      </c>
      <c r="G1010" s="202">
        <v>60.431288065298794</v>
      </c>
      <c r="H1010" s="154"/>
      <c r="I1010" s="140"/>
      <c r="J1010" s="237"/>
    </row>
    <row r="1011" spans="1:10" s="141" customFormat="1" ht="18" customHeight="1">
      <c r="A1011" s="197"/>
      <c r="B1011" s="139"/>
      <c r="C1011" s="148"/>
      <c r="D1011" s="149"/>
      <c r="E1011" s="150" t="s">
        <v>261</v>
      </c>
      <c r="F1011" s="151">
        <v>13</v>
      </c>
      <c r="G1011" s="202">
        <v>60.290686525754964</v>
      </c>
      <c r="H1011" s="154"/>
      <c r="I1011" s="140"/>
      <c r="J1011" s="237"/>
    </row>
    <row r="1012" spans="1:10" s="141" customFormat="1" ht="18" customHeight="1">
      <c r="A1012" s="197"/>
      <c r="B1012" s="139"/>
      <c r="C1012" s="148"/>
      <c r="D1012" s="149"/>
      <c r="E1012" s="150" t="s">
        <v>278</v>
      </c>
      <c r="F1012" s="151">
        <v>14</v>
      </c>
      <c r="G1012" s="202">
        <v>60.278362594235766</v>
      </c>
      <c r="H1012" s="154"/>
      <c r="I1012" s="140"/>
      <c r="J1012" s="237"/>
    </row>
    <row r="1013" spans="1:10" s="141" customFormat="1" ht="18" customHeight="1">
      <c r="A1013" s="197"/>
      <c r="B1013" s="139"/>
      <c r="C1013" s="148"/>
      <c r="D1013" s="149"/>
      <c r="E1013" s="150" t="s">
        <v>280</v>
      </c>
      <c r="F1013" s="151">
        <v>15</v>
      </c>
      <c r="G1013" s="202">
        <v>60.097856157069444</v>
      </c>
      <c r="H1013" s="154"/>
      <c r="I1013" s="140"/>
      <c r="J1013" s="237"/>
    </row>
    <row r="1014" spans="1:10" s="141" customFormat="1" ht="18" customHeight="1">
      <c r="A1014" s="197"/>
      <c r="B1014" s="139"/>
      <c r="C1014" s="148"/>
      <c r="D1014" s="149"/>
      <c r="E1014" s="150" t="s">
        <v>256</v>
      </c>
      <c r="F1014" s="151">
        <v>16</v>
      </c>
      <c r="G1014" s="202">
        <v>60.059346680935107</v>
      </c>
      <c r="H1014" s="154"/>
      <c r="I1014" s="140"/>
      <c r="J1014" s="237"/>
    </row>
    <row r="1015" spans="1:10" s="141" customFormat="1" ht="18" customHeight="1">
      <c r="A1015" s="197"/>
      <c r="B1015" s="139"/>
      <c r="C1015" s="148"/>
      <c r="D1015" s="149"/>
      <c r="E1015" s="150" t="s">
        <v>257</v>
      </c>
      <c r="F1015" s="151">
        <v>17</v>
      </c>
      <c r="G1015" s="202">
        <v>60.034683096477522</v>
      </c>
      <c r="H1015" s="154"/>
      <c r="I1015" s="140"/>
      <c r="J1015" s="237"/>
    </row>
    <row r="1016" spans="1:10" s="141" customFormat="1" ht="18" customHeight="1">
      <c r="A1016" s="197"/>
      <c r="B1016" s="139"/>
      <c r="C1016" s="148"/>
      <c r="D1016" s="149"/>
      <c r="E1016" s="150" t="s">
        <v>264</v>
      </c>
      <c r="F1016" s="151">
        <v>18</v>
      </c>
      <c r="G1016" s="202">
        <v>59.866505245288401</v>
      </c>
      <c r="H1016" s="154"/>
      <c r="I1016" s="140"/>
      <c r="J1016" s="237"/>
    </row>
    <row r="1017" spans="1:10" s="141" customFormat="1" ht="18" customHeight="1">
      <c r="A1017" s="197"/>
      <c r="B1017" s="139"/>
      <c r="C1017" s="148"/>
      <c r="D1017" s="149"/>
      <c r="E1017" s="150" t="s">
        <v>277</v>
      </c>
      <c r="F1017" s="151">
        <v>19</v>
      </c>
      <c r="G1017" s="202">
        <v>59.755302156358148</v>
      </c>
      <c r="H1017" s="154"/>
      <c r="I1017" s="140"/>
      <c r="J1017" s="237"/>
    </row>
    <row r="1018" spans="1:10" s="141" customFormat="1" ht="18" customHeight="1">
      <c r="A1018" s="197"/>
      <c r="B1018" s="139"/>
      <c r="C1018" s="148"/>
      <c r="D1018" s="149"/>
      <c r="E1018" s="150" t="s">
        <v>245</v>
      </c>
      <c r="F1018" s="151">
        <v>20</v>
      </c>
      <c r="G1018" s="202">
        <v>59.726829052845446</v>
      </c>
      <c r="H1018" s="154"/>
      <c r="I1018" s="140"/>
      <c r="J1018" s="237"/>
    </row>
    <row r="1019" spans="1:10" s="141" customFormat="1" ht="18" customHeight="1">
      <c r="A1019" s="197"/>
      <c r="B1019" s="139"/>
      <c r="C1019" s="148"/>
      <c r="D1019" s="149"/>
      <c r="E1019" s="155" t="s">
        <v>378</v>
      </c>
      <c r="F1019" s="156" t="s">
        <v>25</v>
      </c>
      <c r="G1019" s="203">
        <v>59.700668234118545</v>
      </c>
      <c r="H1019" s="154"/>
      <c r="I1019" s="140"/>
      <c r="J1019" s="237"/>
    </row>
    <row r="1020" spans="1:10" s="141" customFormat="1" ht="18" customHeight="1">
      <c r="A1020" s="197"/>
      <c r="B1020" s="139"/>
      <c r="C1020" s="148"/>
      <c r="D1020" s="149"/>
      <c r="E1020" s="150" t="s">
        <v>255</v>
      </c>
      <c r="F1020" s="151">
        <v>21</v>
      </c>
      <c r="G1020" s="202">
        <v>59.68066665948902</v>
      </c>
      <c r="H1020" s="154"/>
      <c r="I1020" s="140"/>
      <c r="J1020" s="237"/>
    </row>
    <row r="1021" spans="1:10" s="141" customFormat="1" ht="18" customHeight="1">
      <c r="A1021" s="197"/>
      <c r="B1021" s="139"/>
      <c r="C1021" s="148"/>
      <c r="D1021" s="149"/>
      <c r="E1021" s="150" t="s">
        <v>247</v>
      </c>
      <c r="F1021" s="151">
        <v>22</v>
      </c>
      <c r="G1021" s="202">
        <v>59.444365034668003</v>
      </c>
      <c r="H1021" s="154"/>
      <c r="I1021" s="140"/>
      <c r="J1021" s="237"/>
    </row>
    <row r="1022" spans="1:10" s="141" customFormat="1" ht="18" customHeight="1">
      <c r="A1022" s="197"/>
      <c r="B1022" s="139"/>
      <c r="C1022" s="148"/>
      <c r="D1022" s="149"/>
      <c r="E1022" s="150" t="s">
        <v>260</v>
      </c>
      <c r="F1022" s="151">
        <v>23</v>
      </c>
      <c r="G1022" s="202">
        <v>59.161975040694514</v>
      </c>
      <c r="H1022" s="154"/>
      <c r="I1022" s="140"/>
      <c r="J1022" s="237"/>
    </row>
    <row r="1023" spans="1:10" s="141" customFormat="1" ht="18" customHeight="1">
      <c r="A1023" s="197"/>
      <c r="B1023" s="139"/>
      <c r="C1023" s="148"/>
      <c r="D1023" s="149"/>
      <c r="E1023" s="150" t="s">
        <v>252</v>
      </c>
      <c r="F1023" s="151">
        <v>24</v>
      </c>
      <c r="G1023" s="202">
        <v>58.851977492145167</v>
      </c>
      <c r="H1023" s="154"/>
      <c r="I1023" s="140"/>
      <c r="J1023" s="237"/>
    </row>
    <row r="1024" spans="1:10" s="141" customFormat="1" ht="18" customHeight="1">
      <c r="A1024" s="197"/>
      <c r="B1024" s="139"/>
      <c r="C1024" s="148"/>
      <c r="D1024" s="149"/>
      <c r="E1024" s="150" t="s">
        <v>239</v>
      </c>
      <c r="F1024" s="151">
        <v>25</v>
      </c>
      <c r="G1024" s="202">
        <v>58.764961717142171</v>
      </c>
      <c r="H1024" s="154"/>
      <c r="I1024" s="140"/>
      <c r="J1024" s="237"/>
    </row>
    <row r="1025" spans="1:10" s="141" customFormat="1" ht="18" customHeight="1">
      <c r="A1025" s="197"/>
      <c r="B1025" s="139"/>
      <c r="C1025" s="148"/>
      <c r="D1025" s="149"/>
      <c r="E1025" s="150" t="s">
        <v>238</v>
      </c>
      <c r="F1025" s="151">
        <v>26</v>
      </c>
      <c r="G1025" s="202">
        <v>58.721979121479528</v>
      </c>
      <c r="H1025" s="154"/>
      <c r="I1025" s="140"/>
      <c r="J1025" s="237"/>
    </row>
    <row r="1026" spans="1:10" s="141" customFormat="1" ht="18" customHeight="1">
      <c r="A1026" s="197"/>
      <c r="B1026" s="139"/>
      <c r="C1026" s="148"/>
      <c r="D1026" s="149"/>
      <c r="E1026" s="150" t="s">
        <v>241</v>
      </c>
      <c r="F1026" s="151">
        <v>27</v>
      </c>
      <c r="G1026" s="202">
        <v>58.626073548985623</v>
      </c>
      <c r="H1026" s="154"/>
      <c r="I1026" s="140"/>
      <c r="J1026" s="237"/>
    </row>
    <row r="1027" spans="1:10" s="141" customFormat="1" ht="18" customHeight="1">
      <c r="A1027" s="197"/>
      <c r="B1027" s="139"/>
      <c r="C1027" s="148"/>
      <c r="D1027" s="149"/>
      <c r="E1027" s="150" t="s">
        <v>251</v>
      </c>
      <c r="F1027" s="151">
        <v>28</v>
      </c>
      <c r="G1027" s="202">
        <v>58.606619238211742</v>
      </c>
      <c r="H1027" s="154"/>
      <c r="I1027" s="140"/>
      <c r="J1027" s="237"/>
    </row>
    <row r="1028" spans="1:10" s="141" customFormat="1" ht="18" customHeight="1">
      <c r="A1028" s="197"/>
      <c r="B1028" s="139"/>
      <c r="C1028" s="148"/>
      <c r="D1028" s="149"/>
      <c r="E1028" s="150" t="s">
        <v>253</v>
      </c>
      <c r="F1028" s="151">
        <v>29</v>
      </c>
      <c r="G1028" s="202">
        <v>58.502394679927292</v>
      </c>
      <c r="H1028" s="154"/>
      <c r="I1028" s="140"/>
      <c r="J1028" s="237"/>
    </row>
    <row r="1029" spans="1:10" s="141" customFormat="1" ht="18" customHeight="1">
      <c r="A1029" s="197"/>
      <c r="B1029" s="139"/>
      <c r="C1029" s="148"/>
      <c r="D1029" s="149"/>
      <c r="E1029" s="150" t="s">
        <v>282</v>
      </c>
      <c r="F1029" s="151">
        <v>30</v>
      </c>
      <c r="G1029" s="202">
        <v>58.352799547353342</v>
      </c>
      <c r="H1029" s="154"/>
      <c r="I1029" s="140"/>
      <c r="J1029" s="237"/>
    </row>
    <row r="1030" spans="1:10" s="141" customFormat="1" ht="18" customHeight="1">
      <c r="A1030" s="197"/>
      <c r="B1030" s="139"/>
      <c r="C1030" s="148"/>
      <c r="D1030" s="149"/>
      <c r="E1030" s="150" t="s">
        <v>265</v>
      </c>
      <c r="F1030" s="151">
        <v>31</v>
      </c>
      <c r="G1030" s="202">
        <v>58.307707157964636</v>
      </c>
      <c r="H1030" s="154"/>
      <c r="I1030" s="140"/>
      <c r="J1030" s="237"/>
    </row>
    <row r="1031" spans="1:10" s="141" customFormat="1" ht="18" customHeight="1">
      <c r="A1031" s="197"/>
      <c r="B1031" s="139"/>
      <c r="C1031" s="148"/>
      <c r="D1031" s="149"/>
      <c r="E1031" s="150" t="s">
        <v>283</v>
      </c>
      <c r="F1031" s="151">
        <v>32</v>
      </c>
      <c r="G1031" s="202">
        <v>58.24575145188571</v>
      </c>
      <c r="H1031" s="154"/>
      <c r="I1031" s="140"/>
      <c r="J1031" s="237"/>
    </row>
    <row r="1032" spans="1:10" s="141" customFormat="1" ht="18" customHeight="1">
      <c r="A1032" s="197"/>
      <c r="B1032" s="139"/>
      <c r="C1032" s="148"/>
      <c r="D1032" s="149"/>
      <c r="E1032" s="150" t="s">
        <v>267</v>
      </c>
      <c r="F1032" s="151">
        <v>33</v>
      </c>
      <c r="G1032" s="202">
        <v>58.023851995855544</v>
      </c>
      <c r="H1032" s="154"/>
      <c r="I1032" s="140"/>
      <c r="J1032" s="237"/>
    </row>
    <row r="1033" spans="1:10" s="141" customFormat="1" ht="18" customHeight="1">
      <c r="A1033" s="197"/>
      <c r="B1033" s="139"/>
      <c r="C1033" s="148"/>
      <c r="D1033" s="149"/>
      <c r="E1033" s="150" t="s">
        <v>250</v>
      </c>
      <c r="F1033" s="151">
        <v>34</v>
      </c>
      <c r="G1033" s="202">
        <v>57.751723834377536</v>
      </c>
      <c r="H1033" s="154"/>
      <c r="I1033" s="140"/>
      <c r="J1033" s="237"/>
    </row>
    <row r="1034" spans="1:10" s="141" customFormat="1" ht="18" customHeight="1">
      <c r="A1034" s="197"/>
      <c r="B1034" s="139"/>
      <c r="C1034" s="148"/>
      <c r="D1034" s="149"/>
      <c r="E1034" s="150" t="s">
        <v>248</v>
      </c>
      <c r="F1034" s="151">
        <v>35</v>
      </c>
      <c r="G1034" s="202">
        <v>57.430128947929738</v>
      </c>
      <c r="H1034" s="154"/>
      <c r="I1034" s="140"/>
      <c r="J1034" s="237"/>
    </row>
    <row r="1035" spans="1:10" s="141" customFormat="1" ht="18" customHeight="1">
      <c r="A1035" s="197"/>
      <c r="B1035" s="139"/>
      <c r="C1035" s="148"/>
      <c r="D1035" s="149"/>
      <c r="E1035" s="150" t="s">
        <v>244</v>
      </c>
      <c r="F1035" s="151">
        <v>36</v>
      </c>
      <c r="G1035" s="202">
        <v>57.271573423082955</v>
      </c>
      <c r="H1035" s="154"/>
      <c r="I1035" s="140"/>
      <c r="J1035" s="237"/>
    </row>
    <row r="1036" spans="1:10" s="141" customFormat="1" ht="18" customHeight="1">
      <c r="A1036" s="197"/>
      <c r="B1036" s="139"/>
      <c r="C1036" s="148"/>
      <c r="D1036" s="149"/>
      <c r="E1036" s="150" t="s">
        <v>246</v>
      </c>
      <c r="F1036" s="151">
        <v>37</v>
      </c>
      <c r="G1036" s="202">
        <v>57.268210276807373</v>
      </c>
      <c r="H1036" s="154"/>
      <c r="I1036" s="140"/>
      <c r="J1036" s="237"/>
    </row>
    <row r="1037" spans="1:10" s="141" customFormat="1" ht="18" customHeight="1">
      <c r="A1037" s="197"/>
      <c r="B1037" s="139"/>
      <c r="C1037" s="148"/>
      <c r="D1037" s="149"/>
      <c r="E1037" s="150" t="s">
        <v>266</v>
      </c>
      <c r="F1037" s="151">
        <v>38</v>
      </c>
      <c r="G1037" s="202">
        <v>56.944105054025052</v>
      </c>
      <c r="H1037" s="154"/>
      <c r="I1037" s="140"/>
      <c r="J1037" s="237"/>
    </row>
    <row r="1038" spans="1:10" s="141" customFormat="1" ht="18" customHeight="1">
      <c r="A1038" s="197"/>
      <c r="B1038" s="139"/>
      <c r="C1038" s="148"/>
      <c r="D1038" s="149"/>
      <c r="E1038" s="150" t="s">
        <v>262</v>
      </c>
      <c r="F1038" s="151">
        <v>39</v>
      </c>
      <c r="G1038" s="202">
        <v>56.757499129242994</v>
      </c>
      <c r="H1038" s="154"/>
      <c r="I1038" s="140"/>
      <c r="J1038" s="237"/>
    </row>
    <row r="1039" spans="1:10" s="141" customFormat="1" ht="18" customHeight="1">
      <c r="A1039" s="197"/>
      <c r="B1039" s="139"/>
      <c r="C1039" s="148"/>
      <c r="D1039" s="149"/>
      <c r="E1039" s="150" t="s">
        <v>273</v>
      </c>
      <c r="F1039" s="151">
        <v>40</v>
      </c>
      <c r="G1039" s="202">
        <v>56.746323748944697</v>
      </c>
      <c r="H1039" s="154"/>
      <c r="I1039" s="140"/>
      <c r="J1039" s="237"/>
    </row>
    <row r="1040" spans="1:10" s="141" customFormat="1" ht="18" customHeight="1">
      <c r="A1040" s="197"/>
      <c r="B1040" s="139"/>
      <c r="C1040" s="148"/>
      <c r="D1040" s="149"/>
      <c r="E1040" s="150" t="s">
        <v>237</v>
      </c>
      <c r="F1040" s="151">
        <v>41</v>
      </c>
      <c r="G1040" s="202">
        <v>56.653826288020312</v>
      </c>
      <c r="H1040" s="154"/>
      <c r="I1040" s="140"/>
      <c r="J1040" s="237"/>
    </row>
    <row r="1041" spans="1:10" s="141" customFormat="1" ht="18" customHeight="1">
      <c r="A1041" s="197"/>
      <c r="B1041" s="139"/>
      <c r="C1041" s="148"/>
      <c r="D1041" s="149"/>
      <c r="E1041" s="150" t="s">
        <v>254</v>
      </c>
      <c r="F1041" s="151">
        <v>42</v>
      </c>
      <c r="G1041" s="202">
        <v>56.609121596829823</v>
      </c>
      <c r="H1041" s="154"/>
      <c r="I1041" s="140"/>
      <c r="J1041" s="237"/>
    </row>
    <row r="1042" spans="1:10" s="141" customFormat="1" ht="18" customHeight="1">
      <c r="A1042" s="197"/>
      <c r="B1042" s="139"/>
      <c r="C1042" s="148"/>
      <c r="D1042" s="149"/>
      <c r="E1042" s="150" t="s">
        <v>258</v>
      </c>
      <c r="F1042" s="151">
        <v>43</v>
      </c>
      <c r="G1042" s="202">
        <v>56.497416842749892</v>
      </c>
      <c r="H1042" s="154"/>
      <c r="I1042" s="140"/>
      <c r="J1042" s="237"/>
    </row>
    <row r="1043" spans="1:10" s="141" customFormat="1" ht="18" customHeight="1">
      <c r="A1043" s="197"/>
      <c r="B1043" s="139"/>
      <c r="C1043" s="148"/>
      <c r="D1043" s="149"/>
      <c r="E1043" s="150" t="s">
        <v>272</v>
      </c>
      <c r="F1043" s="151">
        <v>44</v>
      </c>
      <c r="G1043" s="202">
        <v>56.037662738912765</v>
      </c>
      <c r="H1043" s="154"/>
      <c r="I1043" s="140"/>
      <c r="J1043" s="237"/>
    </row>
    <row r="1044" spans="1:10" s="141" customFormat="1" ht="18" customHeight="1">
      <c r="A1044" s="197"/>
      <c r="B1044" s="139"/>
      <c r="C1044" s="148"/>
      <c r="D1044" s="149"/>
      <c r="E1044" s="150" t="s">
        <v>242</v>
      </c>
      <c r="F1044" s="151">
        <v>45</v>
      </c>
      <c r="G1044" s="202">
        <v>56.022665380105238</v>
      </c>
      <c r="H1044" s="154"/>
      <c r="I1044" s="140"/>
      <c r="J1044" s="237"/>
    </row>
    <row r="1045" spans="1:10" s="141" customFormat="1" ht="18" customHeight="1">
      <c r="A1045" s="197"/>
      <c r="B1045" s="139"/>
      <c r="C1045" s="148"/>
      <c r="D1045" s="149"/>
      <c r="E1045" s="150" t="s">
        <v>259</v>
      </c>
      <c r="F1045" s="151">
        <v>46</v>
      </c>
      <c r="G1045" s="202">
        <v>55.855544547060418</v>
      </c>
      <c r="H1045" s="154"/>
      <c r="I1045" s="140"/>
      <c r="J1045" s="237"/>
    </row>
    <row r="1046" spans="1:10" s="141" customFormat="1" ht="18" customHeight="1">
      <c r="A1046" s="197"/>
      <c r="B1046" s="139"/>
      <c r="C1046" s="148"/>
      <c r="D1046" s="149"/>
      <c r="E1046" s="150" t="s">
        <v>276</v>
      </c>
      <c r="F1046" s="151">
        <v>47</v>
      </c>
      <c r="G1046" s="202">
        <v>54.31518953535285</v>
      </c>
      <c r="H1046" s="154"/>
      <c r="I1046" s="140"/>
      <c r="J1046" s="237"/>
    </row>
    <row r="1047" spans="1:10" s="141" customFormat="1" ht="15" customHeight="1">
      <c r="A1047" s="197"/>
      <c r="B1047" s="160"/>
      <c r="C1047" s="148"/>
      <c r="D1047" s="149"/>
      <c r="E1047" s="161"/>
      <c r="F1047" s="151"/>
      <c r="G1047" s="149"/>
      <c r="H1047" s="154"/>
      <c r="I1047" s="140"/>
      <c r="J1047" s="237"/>
    </row>
    <row r="1048" spans="1:10" s="141" customFormat="1" ht="9.75" customHeight="1">
      <c r="A1048" s="197"/>
      <c r="B1048" s="160"/>
      <c r="C1048" s="143"/>
      <c r="D1048" s="144"/>
      <c r="E1048" s="144"/>
      <c r="F1048" s="162"/>
      <c r="G1048" s="144"/>
      <c r="H1048" s="147"/>
      <c r="I1048" s="140"/>
      <c r="J1048" s="237"/>
    </row>
    <row r="1049" spans="1:10" s="141" customFormat="1" ht="18" customHeight="1">
      <c r="A1049" s="197"/>
      <c r="B1049" s="160"/>
      <c r="C1049" s="148" t="s">
        <v>398</v>
      </c>
      <c r="D1049" s="149"/>
      <c r="E1049" s="149"/>
      <c r="F1049" s="163"/>
      <c r="G1049" s="149"/>
      <c r="H1049" s="154"/>
      <c r="I1049" s="140"/>
      <c r="J1049" s="237"/>
    </row>
    <row r="1050" spans="1:10" s="141" customFormat="1" ht="18" customHeight="1">
      <c r="A1050" s="197"/>
      <c r="B1050" s="160"/>
      <c r="C1050" s="148" t="s">
        <v>399</v>
      </c>
      <c r="D1050" s="185"/>
      <c r="E1050" s="149"/>
      <c r="F1050" s="163"/>
      <c r="G1050" s="149"/>
      <c r="H1050" s="154"/>
      <c r="I1050" s="140"/>
      <c r="J1050" s="237"/>
    </row>
    <row r="1051" spans="1:10" s="141" customFormat="1" ht="18" customHeight="1">
      <c r="A1051" s="197"/>
      <c r="B1051" s="160"/>
      <c r="C1051" s="148" t="s">
        <v>356</v>
      </c>
      <c r="D1051" s="149"/>
      <c r="E1051" s="149"/>
      <c r="F1051" s="163"/>
      <c r="G1051" s="149"/>
      <c r="H1051" s="154"/>
      <c r="I1051" s="140"/>
      <c r="J1051" s="237"/>
    </row>
    <row r="1052" spans="1:10" s="141" customFormat="1" ht="18" customHeight="1">
      <c r="A1052" s="197"/>
      <c r="B1052" s="160"/>
      <c r="C1052" s="148"/>
      <c r="D1052" s="149"/>
      <c r="E1052" s="149"/>
      <c r="F1052" s="163"/>
      <c r="G1052" s="149"/>
      <c r="H1052" s="154"/>
      <c r="I1052" s="140"/>
      <c r="J1052" s="237"/>
    </row>
    <row r="1053" spans="1:10" s="141" customFormat="1" ht="18" customHeight="1">
      <c r="A1053" s="197"/>
      <c r="B1053" s="139"/>
      <c r="C1053" s="148"/>
      <c r="D1053" s="149"/>
      <c r="E1053" s="149"/>
      <c r="F1053" s="163"/>
      <c r="G1053" s="149"/>
      <c r="H1053" s="154"/>
      <c r="I1053" s="140"/>
      <c r="J1053" s="237"/>
    </row>
    <row r="1054" spans="1:10" s="141" customFormat="1" ht="18" customHeight="1">
      <c r="A1054" s="197"/>
      <c r="B1054" s="139"/>
      <c r="C1054" s="169"/>
      <c r="D1054" s="170"/>
      <c r="E1054" s="170"/>
      <c r="F1054" s="171"/>
      <c r="G1054" s="170"/>
      <c r="H1054" s="172"/>
      <c r="I1054" s="140"/>
      <c r="J1054" s="237"/>
    </row>
    <row r="1055" spans="1:10" s="141" customFormat="1" ht="18" customHeight="1">
      <c r="A1055" s="197"/>
      <c r="B1055" s="139"/>
      <c r="C1055" s="149"/>
      <c r="D1055" s="149"/>
      <c r="E1055" s="149"/>
      <c r="F1055" s="163"/>
      <c r="G1055" s="149"/>
      <c r="H1055" s="149"/>
      <c r="I1055" s="140"/>
      <c r="J1055" s="237"/>
    </row>
    <row r="1056" spans="1:10" s="141" customFormat="1" ht="26.45" customHeight="1">
      <c r="A1056" s="197"/>
      <c r="B1056" s="139"/>
      <c r="C1056" s="618" t="s">
        <v>410</v>
      </c>
      <c r="D1056" s="618"/>
      <c r="E1056" s="618"/>
      <c r="F1056" s="618"/>
      <c r="G1056" s="618"/>
      <c r="H1056" s="618"/>
      <c r="I1056" s="140"/>
      <c r="J1056" s="237"/>
    </row>
    <row r="1057" spans="1:10" s="141" customFormat="1" ht="12" customHeight="1">
      <c r="A1057" s="197"/>
      <c r="B1057" s="139"/>
      <c r="C1057" s="140"/>
      <c r="D1057" s="140"/>
      <c r="E1057" s="140"/>
      <c r="F1057" s="142"/>
      <c r="G1057" s="140"/>
      <c r="H1057" s="140"/>
      <c r="I1057" s="140"/>
      <c r="J1057" s="237"/>
    </row>
    <row r="1058" spans="1:10" s="141" customFormat="1" ht="22.5" customHeight="1">
      <c r="A1058" s="197"/>
      <c r="B1058" s="139"/>
      <c r="C1058" s="619" t="s">
        <v>210</v>
      </c>
      <c r="D1058" s="620"/>
      <c r="E1058" s="621" t="s">
        <v>211</v>
      </c>
      <c r="F1058" s="623" t="s">
        <v>327</v>
      </c>
      <c r="G1058" s="625" t="s">
        <v>411</v>
      </c>
      <c r="H1058" s="626"/>
      <c r="I1058" s="140"/>
      <c r="J1058" s="237"/>
    </row>
    <row r="1059" spans="1:10" s="141" customFormat="1" ht="23.25" customHeight="1">
      <c r="A1059" s="197"/>
      <c r="B1059" s="139"/>
      <c r="C1059" s="631"/>
      <c r="D1059" s="630"/>
      <c r="E1059" s="622"/>
      <c r="F1059" s="624"/>
      <c r="G1059" s="627"/>
      <c r="H1059" s="628"/>
      <c r="I1059" s="140"/>
      <c r="J1059" s="237"/>
    </row>
    <row r="1060" spans="1:10" s="141" customFormat="1" ht="15" customHeight="1">
      <c r="A1060" s="197"/>
      <c r="B1060" s="139"/>
      <c r="C1060" s="143"/>
      <c r="D1060" s="144"/>
      <c r="E1060" s="145"/>
      <c r="F1060" s="146"/>
      <c r="G1060" s="143"/>
      <c r="H1060" s="147"/>
      <c r="I1060" s="140"/>
      <c r="J1060" s="237"/>
    </row>
    <row r="1061" spans="1:10" s="141" customFormat="1" ht="18" customHeight="1">
      <c r="A1061" s="197"/>
      <c r="B1061" s="139"/>
      <c r="C1061" s="148"/>
      <c r="D1061" s="149"/>
      <c r="E1061" s="150" t="s">
        <v>281</v>
      </c>
      <c r="F1061" s="151">
        <v>1</v>
      </c>
      <c r="G1061" s="204">
        <v>56.315887765411908</v>
      </c>
      <c r="H1061" s="153" t="s">
        <v>39</v>
      </c>
      <c r="I1061" s="140"/>
      <c r="J1061" s="237"/>
    </row>
    <row r="1062" spans="1:10" s="141" customFormat="1" ht="18" customHeight="1">
      <c r="A1062" s="197"/>
      <c r="B1062" s="139"/>
      <c r="C1062" s="148"/>
      <c r="D1062" s="149"/>
      <c r="E1062" s="155" t="s">
        <v>270</v>
      </c>
      <c r="F1062" s="156">
        <v>2</v>
      </c>
      <c r="G1062" s="206">
        <v>55.433671295901853</v>
      </c>
      <c r="H1062" s="154"/>
      <c r="I1062" s="140"/>
      <c r="J1062" s="237"/>
    </row>
    <row r="1063" spans="1:10" s="141" customFormat="1" ht="18" customHeight="1">
      <c r="A1063" s="197"/>
      <c r="B1063" s="139"/>
      <c r="C1063" s="148"/>
      <c r="D1063" s="149"/>
      <c r="E1063" s="155" t="s">
        <v>271</v>
      </c>
      <c r="F1063" s="156">
        <v>3</v>
      </c>
      <c r="G1063" s="206">
        <v>53.931057692906961</v>
      </c>
      <c r="H1063" s="154"/>
      <c r="I1063" s="140"/>
      <c r="J1063" s="237"/>
    </row>
    <row r="1064" spans="1:10" s="141" customFormat="1" ht="18" customHeight="1">
      <c r="A1064" s="197"/>
      <c r="B1064" s="139"/>
      <c r="C1064" s="148"/>
      <c r="D1064" s="149"/>
      <c r="E1064" s="150" t="s">
        <v>263</v>
      </c>
      <c r="F1064" s="151">
        <v>4</v>
      </c>
      <c r="G1064" s="204">
        <v>53.844865478729055</v>
      </c>
      <c r="H1064" s="154"/>
      <c r="I1064" s="140"/>
      <c r="J1064" s="237"/>
    </row>
    <row r="1065" spans="1:10" s="141" customFormat="1" ht="18" customHeight="1">
      <c r="A1065" s="197"/>
      <c r="B1065" s="139"/>
      <c r="C1065" s="148"/>
      <c r="D1065" s="149"/>
      <c r="E1065" s="150" t="s">
        <v>240</v>
      </c>
      <c r="F1065" s="151">
        <v>5</v>
      </c>
      <c r="G1065" s="204">
        <v>53.806105219961921</v>
      </c>
      <c r="H1065" s="154"/>
      <c r="I1065" s="140"/>
      <c r="J1065" s="237"/>
    </row>
    <row r="1066" spans="1:10" s="141" customFormat="1" ht="18" customHeight="1">
      <c r="A1066" s="197"/>
      <c r="B1066" s="139"/>
      <c r="C1066" s="148"/>
      <c r="D1066" s="149"/>
      <c r="E1066" s="150" t="s">
        <v>280</v>
      </c>
      <c r="F1066" s="151">
        <v>6</v>
      </c>
      <c r="G1066" s="204">
        <v>53.770268417954739</v>
      </c>
      <c r="H1066" s="154"/>
      <c r="I1066" s="140"/>
      <c r="J1066" s="237"/>
    </row>
    <row r="1067" spans="1:10" s="141" customFormat="1" ht="18" customHeight="1">
      <c r="A1067" s="197"/>
      <c r="B1067" s="139"/>
      <c r="C1067" s="148"/>
      <c r="D1067" s="149"/>
      <c r="E1067" s="155" t="s">
        <v>269</v>
      </c>
      <c r="F1067" s="156">
        <v>7</v>
      </c>
      <c r="G1067" s="206">
        <v>53.395898536009497</v>
      </c>
      <c r="H1067" s="154"/>
      <c r="I1067" s="140"/>
      <c r="J1067" s="237"/>
    </row>
    <row r="1068" spans="1:10" s="141" customFormat="1" ht="18" customHeight="1">
      <c r="A1068" s="197"/>
      <c r="B1068" s="139"/>
      <c r="C1068" s="148"/>
      <c r="D1068" s="149"/>
      <c r="E1068" s="150" t="s">
        <v>278</v>
      </c>
      <c r="F1068" s="151">
        <v>8</v>
      </c>
      <c r="G1068" s="204">
        <v>53.312125538157176</v>
      </c>
      <c r="H1068" s="154"/>
      <c r="I1068" s="140"/>
      <c r="J1068" s="237"/>
    </row>
    <row r="1069" spans="1:10" s="141" customFormat="1" ht="18" customHeight="1">
      <c r="A1069" s="197"/>
      <c r="B1069" s="139"/>
      <c r="C1069" s="148"/>
      <c r="D1069" s="149"/>
      <c r="E1069" s="150" t="s">
        <v>277</v>
      </c>
      <c r="F1069" s="151">
        <v>9</v>
      </c>
      <c r="G1069" s="204">
        <v>53.092977382524531</v>
      </c>
      <c r="H1069" s="154"/>
      <c r="I1069" s="140"/>
      <c r="J1069" s="237"/>
    </row>
    <row r="1070" spans="1:10" s="141" customFormat="1" ht="18" customHeight="1">
      <c r="A1070" s="197"/>
      <c r="B1070" s="139"/>
      <c r="C1070" s="148"/>
      <c r="D1070" s="149"/>
      <c r="E1070" s="150" t="s">
        <v>274</v>
      </c>
      <c r="F1070" s="151">
        <v>10</v>
      </c>
      <c r="G1070" s="204">
        <v>52.917912229257148</v>
      </c>
      <c r="H1070" s="154"/>
      <c r="I1070" s="140"/>
      <c r="J1070" s="237"/>
    </row>
    <row r="1071" spans="1:10" s="141" customFormat="1" ht="18" customHeight="1">
      <c r="A1071" s="197"/>
      <c r="B1071" s="139"/>
      <c r="C1071" s="148"/>
      <c r="D1071" s="149"/>
      <c r="E1071" s="150" t="s">
        <v>268</v>
      </c>
      <c r="F1071" s="151">
        <v>11</v>
      </c>
      <c r="G1071" s="204">
        <v>52.883806565843727</v>
      </c>
      <c r="H1071" s="154"/>
      <c r="I1071" s="140"/>
      <c r="J1071" s="237"/>
    </row>
    <row r="1072" spans="1:10" s="141" customFormat="1" ht="18" customHeight="1">
      <c r="A1072" s="197"/>
      <c r="B1072" s="139"/>
      <c r="C1072" s="148"/>
      <c r="D1072" s="149"/>
      <c r="E1072" s="150" t="s">
        <v>243</v>
      </c>
      <c r="F1072" s="151">
        <v>12</v>
      </c>
      <c r="G1072" s="204">
        <v>52.851753574587477</v>
      </c>
      <c r="H1072" s="154"/>
      <c r="I1072" s="140"/>
      <c r="J1072" s="237"/>
    </row>
    <row r="1073" spans="1:10" s="141" customFormat="1" ht="18" customHeight="1">
      <c r="A1073" s="197"/>
      <c r="B1073" s="139"/>
      <c r="C1073" s="148"/>
      <c r="D1073" s="149"/>
      <c r="E1073" s="150" t="s">
        <v>249</v>
      </c>
      <c r="F1073" s="151">
        <v>13</v>
      </c>
      <c r="G1073" s="204">
        <v>52.743287507533651</v>
      </c>
      <c r="H1073" s="154"/>
      <c r="I1073" s="140"/>
      <c r="J1073" s="237"/>
    </row>
    <row r="1074" spans="1:10" s="141" customFormat="1" ht="18" customHeight="1">
      <c r="A1074" s="197"/>
      <c r="B1074" s="139"/>
      <c r="C1074" s="148"/>
      <c r="D1074" s="149"/>
      <c r="E1074" s="150" t="s">
        <v>255</v>
      </c>
      <c r="F1074" s="151">
        <v>14</v>
      </c>
      <c r="G1074" s="204">
        <v>52.4934652598158</v>
      </c>
      <c r="H1074" s="154"/>
      <c r="I1074" s="140"/>
      <c r="J1074" s="237"/>
    </row>
    <row r="1075" spans="1:10" s="141" customFormat="1" ht="18" customHeight="1">
      <c r="A1075" s="197"/>
      <c r="B1075" s="139"/>
      <c r="C1075" s="148"/>
      <c r="D1075" s="149"/>
      <c r="E1075" s="150" t="s">
        <v>245</v>
      </c>
      <c r="F1075" s="151">
        <v>15</v>
      </c>
      <c r="G1075" s="204">
        <v>52.394547623824053</v>
      </c>
      <c r="H1075" s="154"/>
      <c r="I1075" s="140"/>
      <c r="J1075" s="237"/>
    </row>
    <row r="1076" spans="1:10" s="141" customFormat="1" ht="18" customHeight="1">
      <c r="A1076" s="197"/>
      <c r="B1076" s="139"/>
      <c r="C1076" s="148"/>
      <c r="D1076" s="149"/>
      <c r="E1076" s="150" t="s">
        <v>261</v>
      </c>
      <c r="F1076" s="151">
        <v>16</v>
      </c>
      <c r="G1076" s="204">
        <v>52.244540455185948</v>
      </c>
      <c r="H1076" s="154"/>
      <c r="I1076" s="140"/>
      <c r="J1076" s="237"/>
    </row>
    <row r="1077" spans="1:10" s="141" customFormat="1" ht="18" customHeight="1">
      <c r="A1077" s="197"/>
      <c r="B1077" s="139"/>
      <c r="C1077" s="148"/>
      <c r="D1077" s="149"/>
      <c r="E1077" s="150" t="s">
        <v>257</v>
      </c>
      <c r="F1077" s="151">
        <v>17</v>
      </c>
      <c r="G1077" s="204">
        <v>52.222288009315456</v>
      </c>
      <c r="H1077" s="154"/>
      <c r="I1077" s="140"/>
      <c r="J1077" s="237"/>
    </row>
    <row r="1078" spans="1:10" s="141" customFormat="1" ht="18" customHeight="1">
      <c r="A1078" s="197"/>
      <c r="B1078" s="139"/>
      <c r="C1078" s="148"/>
      <c r="D1078" s="149"/>
      <c r="E1078" s="150" t="s">
        <v>251</v>
      </c>
      <c r="F1078" s="151">
        <v>18</v>
      </c>
      <c r="G1078" s="204">
        <v>51.980060740349664</v>
      </c>
      <c r="H1078" s="154"/>
      <c r="I1078" s="140"/>
      <c r="J1078" s="237"/>
    </row>
    <row r="1079" spans="1:10" s="141" customFormat="1" ht="18" customHeight="1">
      <c r="A1079" s="197"/>
      <c r="B1079" s="139"/>
      <c r="C1079" s="148"/>
      <c r="D1079" s="149"/>
      <c r="E1079" s="150" t="s">
        <v>279</v>
      </c>
      <c r="F1079" s="151">
        <v>19</v>
      </c>
      <c r="G1079" s="204">
        <v>51.93382331994416</v>
      </c>
      <c r="H1079" s="154"/>
      <c r="I1079" s="140"/>
      <c r="J1079" s="237"/>
    </row>
    <row r="1080" spans="1:10" s="141" customFormat="1" ht="18" customHeight="1">
      <c r="A1080" s="197"/>
      <c r="B1080" s="139"/>
      <c r="C1080" s="148"/>
      <c r="D1080" s="149"/>
      <c r="E1080" s="150" t="s">
        <v>275</v>
      </c>
      <c r="F1080" s="151">
        <v>20</v>
      </c>
      <c r="G1080" s="204">
        <v>51.915257282086792</v>
      </c>
      <c r="H1080" s="154"/>
      <c r="I1080" s="140"/>
      <c r="J1080" s="237"/>
    </row>
    <row r="1081" spans="1:10" s="141" customFormat="1" ht="18" customHeight="1">
      <c r="A1081" s="197"/>
      <c r="B1081" s="139"/>
      <c r="C1081" s="148"/>
      <c r="D1081" s="149"/>
      <c r="E1081" s="155" t="s">
        <v>378</v>
      </c>
      <c r="F1081" s="156" t="s">
        <v>285</v>
      </c>
      <c r="G1081" s="206">
        <v>51.706664494117568</v>
      </c>
      <c r="H1081" s="154"/>
      <c r="I1081" s="140"/>
      <c r="J1081" s="237"/>
    </row>
    <row r="1082" spans="1:10" s="141" customFormat="1" ht="18" customHeight="1">
      <c r="A1082" s="197"/>
      <c r="B1082" s="139"/>
      <c r="C1082" s="148"/>
      <c r="D1082" s="149"/>
      <c r="E1082" s="150" t="s">
        <v>256</v>
      </c>
      <c r="F1082" s="151">
        <v>21</v>
      </c>
      <c r="G1082" s="204">
        <v>51.703484803825873</v>
      </c>
      <c r="H1082" s="154"/>
      <c r="I1082" s="140"/>
      <c r="J1082" s="237"/>
    </row>
    <row r="1083" spans="1:10" s="141" customFormat="1" ht="18" customHeight="1">
      <c r="A1083" s="197"/>
      <c r="B1083" s="139"/>
      <c r="C1083" s="148"/>
      <c r="D1083" s="149"/>
      <c r="E1083" s="150" t="s">
        <v>264</v>
      </c>
      <c r="F1083" s="151">
        <v>22</v>
      </c>
      <c r="G1083" s="204">
        <v>51.497726517709928</v>
      </c>
      <c r="H1083" s="154"/>
      <c r="I1083" s="140"/>
      <c r="J1083" s="237"/>
    </row>
    <row r="1084" spans="1:10" s="141" customFormat="1" ht="18" customHeight="1">
      <c r="A1084" s="197"/>
      <c r="B1084" s="139"/>
      <c r="C1084" s="148"/>
      <c r="D1084" s="149"/>
      <c r="E1084" s="150" t="s">
        <v>250</v>
      </c>
      <c r="F1084" s="151">
        <v>23</v>
      </c>
      <c r="G1084" s="204">
        <v>51.326126498019839</v>
      </c>
      <c r="H1084" s="154"/>
      <c r="I1084" s="140"/>
      <c r="J1084" s="237"/>
    </row>
    <row r="1085" spans="1:10" s="141" customFormat="1" ht="18" customHeight="1">
      <c r="A1085" s="197"/>
      <c r="B1085" s="139"/>
      <c r="C1085" s="148"/>
      <c r="D1085" s="149"/>
      <c r="E1085" s="150" t="s">
        <v>247</v>
      </c>
      <c r="F1085" s="151">
        <v>24</v>
      </c>
      <c r="G1085" s="204">
        <v>51.163842157560502</v>
      </c>
      <c r="H1085" s="154"/>
      <c r="I1085" s="140"/>
      <c r="J1085" s="237"/>
    </row>
    <row r="1086" spans="1:10" s="141" customFormat="1" ht="18" customHeight="1">
      <c r="A1086" s="197"/>
      <c r="B1086" s="139"/>
      <c r="C1086" s="148"/>
      <c r="D1086" s="149"/>
      <c r="E1086" s="150" t="s">
        <v>241</v>
      </c>
      <c r="F1086" s="151">
        <v>25</v>
      </c>
      <c r="G1086" s="204">
        <v>51.15630661818664</v>
      </c>
      <c r="H1086" s="154"/>
      <c r="I1086" s="140"/>
      <c r="J1086" s="237"/>
    </row>
    <row r="1087" spans="1:10" s="141" customFormat="1" ht="18" customHeight="1">
      <c r="A1087" s="197"/>
      <c r="B1087" s="139"/>
      <c r="C1087" s="148"/>
      <c r="D1087" s="149"/>
      <c r="E1087" s="150" t="s">
        <v>265</v>
      </c>
      <c r="F1087" s="151">
        <v>26</v>
      </c>
      <c r="G1087" s="204">
        <v>50.88473570993969</v>
      </c>
      <c r="H1087" s="154"/>
      <c r="I1087" s="140"/>
      <c r="J1087" s="237"/>
    </row>
    <row r="1088" spans="1:10" s="141" customFormat="1" ht="18" customHeight="1">
      <c r="A1088" s="197"/>
      <c r="B1088" s="139"/>
      <c r="C1088" s="148"/>
      <c r="D1088" s="149"/>
      <c r="E1088" s="150" t="s">
        <v>253</v>
      </c>
      <c r="F1088" s="151">
        <v>27</v>
      </c>
      <c r="G1088" s="204">
        <v>50.883660414181939</v>
      </c>
      <c r="H1088" s="154"/>
      <c r="I1088" s="140"/>
      <c r="J1088" s="237"/>
    </row>
    <row r="1089" spans="1:10" s="141" customFormat="1" ht="18" customHeight="1">
      <c r="A1089" s="197"/>
      <c r="B1089" s="139"/>
      <c r="C1089" s="148"/>
      <c r="D1089" s="149"/>
      <c r="E1089" s="150" t="s">
        <v>283</v>
      </c>
      <c r="F1089" s="151">
        <v>28</v>
      </c>
      <c r="G1089" s="204">
        <v>50.785078507850791</v>
      </c>
      <c r="H1089" s="154"/>
      <c r="I1089" s="140"/>
      <c r="J1089" s="237"/>
    </row>
    <row r="1090" spans="1:10" s="141" customFormat="1" ht="18" customHeight="1">
      <c r="A1090" s="197"/>
      <c r="B1090" s="139"/>
      <c r="C1090" s="148"/>
      <c r="D1090" s="149"/>
      <c r="E1090" s="150" t="s">
        <v>260</v>
      </c>
      <c r="F1090" s="151">
        <v>29</v>
      </c>
      <c r="G1090" s="204">
        <v>50.763195422881822</v>
      </c>
      <c r="H1090" s="154"/>
      <c r="I1090" s="140"/>
      <c r="J1090" s="237"/>
    </row>
    <row r="1091" spans="1:10" s="141" customFormat="1" ht="18" customHeight="1">
      <c r="A1091" s="197"/>
      <c r="B1091" s="139"/>
      <c r="C1091" s="148"/>
      <c r="D1091" s="149"/>
      <c r="E1091" s="150" t="s">
        <v>238</v>
      </c>
      <c r="F1091" s="151">
        <v>30</v>
      </c>
      <c r="G1091" s="204">
        <v>50.740578690755086</v>
      </c>
      <c r="H1091" s="154"/>
      <c r="I1091" s="140"/>
      <c r="J1091" s="237"/>
    </row>
    <row r="1092" spans="1:10" s="141" customFormat="1" ht="18" customHeight="1">
      <c r="A1092" s="197"/>
      <c r="B1092" s="139"/>
      <c r="C1092" s="148"/>
      <c r="D1092" s="149"/>
      <c r="E1092" s="150" t="s">
        <v>254</v>
      </c>
      <c r="F1092" s="151">
        <v>31</v>
      </c>
      <c r="G1092" s="204">
        <v>50.603556838775077</v>
      </c>
      <c r="H1092" s="154"/>
      <c r="I1092" s="140"/>
      <c r="J1092" s="237"/>
    </row>
    <row r="1093" spans="1:10" s="141" customFormat="1" ht="18" customHeight="1">
      <c r="A1093" s="197"/>
      <c r="B1093" s="139"/>
      <c r="C1093" s="148"/>
      <c r="D1093" s="149"/>
      <c r="E1093" s="150" t="s">
        <v>282</v>
      </c>
      <c r="F1093" s="151">
        <v>32</v>
      </c>
      <c r="G1093" s="204">
        <v>50.511131778694086</v>
      </c>
      <c r="H1093" s="154"/>
      <c r="I1093" s="140"/>
      <c r="J1093" s="237"/>
    </row>
    <row r="1094" spans="1:10" s="141" customFormat="1" ht="18" customHeight="1">
      <c r="A1094" s="197"/>
      <c r="B1094" s="139"/>
      <c r="C1094" s="148"/>
      <c r="D1094" s="149"/>
      <c r="E1094" s="150" t="s">
        <v>246</v>
      </c>
      <c r="F1094" s="151">
        <v>33</v>
      </c>
      <c r="G1094" s="204">
        <v>50.493091540858927</v>
      </c>
      <c r="H1094" s="154"/>
      <c r="I1094" s="140"/>
      <c r="J1094" s="237"/>
    </row>
    <row r="1095" spans="1:10" s="141" customFormat="1" ht="18" customHeight="1">
      <c r="A1095" s="197"/>
      <c r="B1095" s="139"/>
      <c r="C1095" s="148"/>
      <c r="D1095" s="149"/>
      <c r="E1095" s="150" t="s">
        <v>267</v>
      </c>
      <c r="F1095" s="151">
        <v>34</v>
      </c>
      <c r="G1095" s="204">
        <v>50.467422663888442</v>
      </c>
      <c r="H1095" s="154"/>
      <c r="I1095" s="140"/>
      <c r="J1095" s="237"/>
    </row>
    <row r="1096" spans="1:10" s="141" customFormat="1" ht="18" customHeight="1">
      <c r="A1096" s="197"/>
      <c r="B1096" s="139"/>
      <c r="C1096" s="148"/>
      <c r="D1096" s="149"/>
      <c r="E1096" s="150" t="s">
        <v>252</v>
      </c>
      <c r="F1096" s="151">
        <v>35</v>
      </c>
      <c r="G1096" s="204">
        <v>50.356022288092298</v>
      </c>
      <c r="H1096" s="154"/>
      <c r="I1096" s="140"/>
      <c r="J1096" s="237"/>
    </row>
    <row r="1097" spans="1:10" s="141" customFormat="1" ht="18" customHeight="1">
      <c r="A1097" s="197"/>
      <c r="B1097" s="139"/>
      <c r="C1097" s="148"/>
      <c r="D1097" s="149"/>
      <c r="E1097" s="150" t="s">
        <v>239</v>
      </c>
      <c r="F1097" s="151">
        <v>36</v>
      </c>
      <c r="G1097" s="204">
        <v>50.258100937703432</v>
      </c>
      <c r="H1097" s="154"/>
      <c r="I1097" s="140"/>
      <c r="J1097" s="237"/>
    </row>
    <row r="1098" spans="1:10" s="141" customFormat="1" ht="18" customHeight="1">
      <c r="A1098" s="197"/>
      <c r="B1098" s="139"/>
      <c r="C1098" s="148"/>
      <c r="D1098" s="149"/>
      <c r="E1098" s="150" t="s">
        <v>244</v>
      </c>
      <c r="F1098" s="151">
        <v>37</v>
      </c>
      <c r="G1098" s="204">
        <v>49.687974512892559</v>
      </c>
      <c r="H1098" s="154"/>
      <c r="I1098" s="140"/>
      <c r="J1098" s="237"/>
    </row>
    <row r="1099" spans="1:10" s="141" customFormat="1" ht="18" customHeight="1">
      <c r="A1099" s="197"/>
      <c r="B1099" s="139"/>
      <c r="C1099" s="148"/>
      <c r="D1099" s="149"/>
      <c r="E1099" s="150" t="s">
        <v>273</v>
      </c>
      <c r="F1099" s="151">
        <v>38</v>
      </c>
      <c r="G1099" s="204">
        <v>49.417247830105651</v>
      </c>
      <c r="H1099" s="154"/>
      <c r="I1099" s="140"/>
      <c r="J1099" s="237"/>
    </row>
    <row r="1100" spans="1:10" s="141" customFormat="1" ht="18" customHeight="1">
      <c r="A1100" s="197"/>
      <c r="B1100" s="139"/>
      <c r="C1100" s="148"/>
      <c r="D1100" s="149"/>
      <c r="E1100" s="150" t="s">
        <v>248</v>
      </c>
      <c r="F1100" s="151">
        <v>39</v>
      </c>
      <c r="G1100" s="204">
        <v>49.283324010204531</v>
      </c>
      <c r="H1100" s="154"/>
      <c r="I1100" s="140"/>
      <c r="J1100" s="237"/>
    </row>
    <row r="1101" spans="1:10" s="141" customFormat="1" ht="18" customHeight="1">
      <c r="A1101" s="197"/>
      <c r="B1101" s="139"/>
      <c r="C1101" s="148"/>
      <c r="D1101" s="149"/>
      <c r="E1101" s="150" t="s">
        <v>272</v>
      </c>
      <c r="F1101" s="151">
        <v>40</v>
      </c>
      <c r="G1101" s="204">
        <v>49.244657687342233</v>
      </c>
      <c r="H1101" s="154"/>
      <c r="I1101" s="140"/>
      <c r="J1101" s="237"/>
    </row>
    <row r="1102" spans="1:10" s="141" customFormat="1" ht="18" customHeight="1">
      <c r="A1102" s="197"/>
      <c r="B1102" s="139"/>
      <c r="C1102" s="148"/>
      <c r="D1102" s="149"/>
      <c r="E1102" s="150" t="s">
        <v>262</v>
      </c>
      <c r="F1102" s="151">
        <v>41</v>
      </c>
      <c r="G1102" s="204">
        <v>49.099248948757079</v>
      </c>
      <c r="H1102" s="154"/>
      <c r="I1102" s="140"/>
      <c r="J1102" s="237"/>
    </row>
    <row r="1103" spans="1:10" s="141" customFormat="1" ht="18" customHeight="1">
      <c r="A1103" s="197"/>
      <c r="B1103" s="139"/>
      <c r="C1103" s="148"/>
      <c r="D1103" s="149"/>
      <c r="E1103" s="150" t="s">
        <v>266</v>
      </c>
      <c r="F1103" s="151">
        <v>42</v>
      </c>
      <c r="G1103" s="204">
        <v>48.961595985315746</v>
      </c>
      <c r="H1103" s="154"/>
      <c r="I1103" s="140"/>
      <c r="J1103" s="237"/>
    </row>
    <row r="1104" spans="1:10" s="141" customFormat="1" ht="18" customHeight="1">
      <c r="A1104" s="197"/>
      <c r="B1104" s="139"/>
      <c r="C1104" s="148"/>
      <c r="D1104" s="149"/>
      <c r="E1104" s="150" t="s">
        <v>258</v>
      </c>
      <c r="F1104" s="151">
        <v>43</v>
      </c>
      <c r="G1104" s="204">
        <v>48.930386982219737</v>
      </c>
      <c r="H1104" s="154"/>
      <c r="I1104" s="140"/>
      <c r="J1104" s="237"/>
    </row>
    <row r="1105" spans="1:10" s="141" customFormat="1" ht="18" customHeight="1">
      <c r="A1105" s="197"/>
      <c r="B1105" s="139"/>
      <c r="C1105" s="148"/>
      <c r="D1105" s="149"/>
      <c r="E1105" s="150" t="s">
        <v>237</v>
      </c>
      <c r="F1105" s="151">
        <v>44</v>
      </c>
      <c r="G1105" s="204">
        <v>48.341448726733596</v>
      </c>
      <c r="H1105" s="154"/>
      <c r="I1105" s="140"/>
      <c r="J1105" s="237"/>
    </row>
    <row r="1106" spans="1:10" s="141" customFormat="1" ht="18" customHeight="1">
      <c r="A1106" s="197"/>
      <c r="B1106" s="139"/>
      <c r="C1106" s="148"/>
      <c r="D1106" s="149"/>
      <c r="E1106" s="150" t="s">
        <v>242</v>
      </c>
      <c r="F1106" s="151">
        <v>45</v>
      </c>
      <c r="G1106" s="204">
        <v>48.002697350912726</v>
      </c>
      <c r="H1106" s="154"/>
      <c r="I1106" s="140"/>
      <c r="J1106" s="237"/>
    </row>
    <row r="1107" spans="1:10" s="141" customFormat="1" ht="18" customHeight="1">
      <c r="A1107" s="197"/>
      <c r="B1107" s="139"/>
      <c r="C1107" s="148"/>
      <c r="D1107" s="149"/>
      <c r="E1107" s="150" t="s">
        <v>259</v>
      </c>
      <c r="F1107" s="151">
        <v>46</v>
      </c>
      <c r="G1107" s="204">
        <v>47.784714877360187</v>
      </c>
      <c r="H1107" s="154"/>
      <c r="I1107" s="140"/>
      <c r="J1107" s="237"/>
    </row>
    <row r="1108" spans="1:10" s="141" customFormat="1" ht="18" customHeight="1">
      <c r="A1108" s="197"/>
      <c r="B1108" s="139"/>
      <c r="C1108" s="148"/>
      <c r="D1108" s="149"/>
      <c r="E1108" s="150" t="s">
        <v>276</v>
      </c>
      <c r="F1108" s="151">
        <v>47</v>
      </c>
      <c r="G1108" s="204">
        <v>46.321663146881598</v>
      </c>
      <c r="H1108" s="154"/>
      <c r="I1108" s="140"/>
      <c r="J1108" s="237"/>
    </row>
    <row r="1109" spans="1:10" s="141" customFormat="1" ht="15" customHeight="1">
      <c r="A1109" s="197"/>
      <c r="B1109" s="160"/>
      <c r="C1109" s="148"/>
      <c r="D1109" s="149"/>
      <c r="E1109" s="161"/>
      <c r="F1109" s="151"/>
      <c r="G1109" s="149"/>
      <c r="H1109" s="154"/>
      <c r="I1109" s="140"/>
      <c r="J1109" s="237"/>
    </row>
    <row r="1110" spans="1:10" s="141" customFormat="1" ht="9.75" customHeight="1">
      <c r="A1110" s="197"/>
      <c r="B1110" s="160"/>
      <c r="C1110" s="143"/>
      <c r="D1110" s="144"/>
      <c r="E1110" s="144"/>
      <c r="F1110" s="162"/>
      <c r="G1110" s="144"/>
      <c r="H1110" s="147"/>
      <c r="I1110" s="140"/>
      <c r="J1110" s="237"/>
    </row>
    <row r="1111" spans="1:10" s="141" customFormat="1" ht="18" customHeight="1">
      <c r="A1111" s="197"/>
      <c r="B1111" s="160"/>
      <c r="C1111" s="148" t="s">
        <v>398</v>
      </c>
      <c r="D1111" s="149"/>
      <c r="E1111" s="149"/>
      <c r="F1111" s="163"/>
      <c r="G1111" s="149"/>
      <c r="H1111" s="154"/>
      <c r="I1111" s="140"/>
      <c r="J1111" s="237"/>
    </row>
    <row r="1112" spans="1:10" s="141" customFormat="1" ht="18" customHeight="1">
      <c r="A1112" s="197"/>
      <c r="B1112" s="160"/>
      <c r="C1112" s="148" t="s">
        <v>399</v>
      </c>
      <c r="D1112" s="185"/>
      <c r="E1112" s="149"/>
      <c r="F1112" s="163"/>
      <c r="G1112" s="149"/>
      <c r="H1112" s="154"/>
      <c r="I1112" s="140"/>
      <c r="J1112" s="237"/>
    </row>
    <row r="1113" spans="1:10" s="141" customFormat="1" ht="18" customHeight="1">
      <c r="A1113" s="197"/>
      <c r="B1113" s="160"/>
      <c r="C1113" s="148" t="s">
        <v>357</v>
      </c>
      <c r="D1113" s="149"/>
      <c r="E1113" s="149"/>
      <c r="F1113" s="163"/>
      <c r="G1113" s="149"/>
      <c r="H1113" s="154"/>
      <c r="I1113" s="140"/>
      <c r="J1113" s="237"/>
    </row>
    <row r="1114" spans="1:10" s="141" customFormat="1" ht="18" customHeight="1">
      <c r="A1114" s="197"/>
      <c r="B1114" s="160"/>
      <c r="C1114" s="148"/>
      <c r="D1114" s="149"/>
      <c r="E1114" s="149"/>
      <c r="F1114" s="163"/>
      <c r="G1114" s="149"/>
      <c r="H1114" s="154"/>
      <c r="I1114" s="140"/>
      <c r="J1114" s="237"/>
    </row>
    <row r="1115" spans="1:10" s="141" customFormat="1" ht="18" customHeight="1">
      <c r="A1115" s="197"/>
      <c r="B1115" s="139"/>
      <c r="C1115" s="148"/>
      <c r="D1115" s="149"/>
      <c r="E1115" s="149"/>
      <c r="F1115" s="163"/>
      <c r="G1115" s="149"/>
      <c r="H1115" s="154"/>
      <c r="I1115" s="140"/>
      <c r="J1115" s="237"/>
    </row>
    <row r="1116" spans="1:10" s="141" customFormat="1" ht="18" customHeight="1">
      <c r="A1116" s="197"/>
      <c r="B1116" s="139"/>
      <c r="C1116" s="169"/>
      <c r="D1116" s="170"/>
      <c r="E1116" s="170"/>
      <c r="F1116" s="171"/>
      <c r="G1116" s="170"/>
      <c r="H1116" s="172"/>
      <c r="I1116" s="140"/>
      <c r="J1116" s="237"/>
    </row>
    <row r="1117" spans="1:10" s="141" customFormat="1" ht="18" customHeight="1">
      <c r="A1117" s="197"/>
      <c r="B1117" s="139"/>
      <c r="C1117" s="149"/>
      <c r="D1117" s="149"/>
      <c r="E1117" s="149"/>
      <c r="F1117" s="163"/>
      <c r="G1117" s="149"/>
      <c r="H1117" s="149"/>
      <c r="I1117" s="140"/>
      <c r="J1117" s="237"/>
    </row>
    <row r="1118" spans="1:10" s="141" customFormat="1" ht="26.45" customHeight="1">
      <c r="A1118" s="197"/>
      <c r="B1118" s="139"/>
      <c r="C1118" s="618" t="s">
        <v>412</v>
      </c>
      <c r="D1118" s="618"/>
      <c r="E1118" s="618"/>
      <c r="F1118" s="618"/>
      <c r="G1118" s="618"/>
      <c r="H1118" s="618"/>
      <c r="I1118" s="140"/>
      <c r="J1118" s="237"/>
    </row>
    <row r="1119" spans="1:10" s="141" customFormat="1" ht="12" customHeight="1">
      <c r="A1119" s="197"/>
      <c r="B1119" s="139"/>
      <c r="C1119" s="140"/>
      <c r="D1119" s="140"/>
      <c r="E1119" s="140"/>
      <c r="F1119" s="142"/>
      <c r="G1119" s="140"/>
      <c r="H1119" s="140"/>
      <c r="I1119" s="140"/>
      <c r="J1119" s="237"/>
    </row>
    <row r="1120" spans="1:10" s="141" customFormat="1" ht="22.5" customHeight="1">
      <c r="A1120" s="197"/>
      <c r="B1120" s="139"/>
      <c r="C1120" s="619" t="s">
        <v>210</v>
      </c>
      <c r="D1120" s="620"/>
      <c r="E1120" s="621" t="s">
        <v>211</v>
      </c>
      <c r="F1120" s="623" t="s">
        <v>327</v>
      </c>
      <c r="G1120" s="625" t="s">
        <v>413</v>
      </c>
      <c r="H1120" s="626"/>
      <c r="I1120" s="140"/>
      <c r="J1120" s="237"/>
    </row>
    <row r="1121" spans="1:10" s="141" customFormat="1" ht="23.25" customHeight="1">
      <c r="A1121" s="197"/>
      <c r="B1121" s="139"/>
      <c r="C1121" s="631" t="s">
        <v>428</v>
      </c>
      <c r="D1121" s="630"/>
      <c r="E1121" s="622"/>
      <c r="F1121" s="624"/>
      <c r="G1121" s="627"/>
      <c r="H1121" s="628"/>
      <c r="I1121" s="140"/>
      <c r="J1121" s="237"/>
    </row>
    <row r="1122" spans="1:10" s="141" customFormat="1" ht="15" customHeight="1">
      <c r="A1122" s="197"/>
      <c r="B1122" s="139"/>
      <c r="C1122" s="143"/>
      <c r="D1122" s="144"/>
      <c r="E1122" s="145"/>
      <c r="F1122" s="146"/>
      <c r="G1122" s="143"/>
      <c r="H1122" s="147"/>
      <c r="I1122" s="140"/>
      <c r="J1122" s="237"/>
    </row>
    <row r="1123" spans="1:10" s="141" customFormat="1" ht="18" customHeight="1">
      <c r="A1123" s="197"/>
      <c r="B1123" s="139"/>
      <c r="C1123" s="148"/>
      <c r="D1123" s="149"/>
      <c r="E1123" s="155" t="s">
        <v>270</v>
      </c>
      <c r="F1123" s="156">
        <v>1</v>
      </c>
      <c r="G1123" s="194">
        <v>1.88</v>
      </c>
      <c r="H1123" s="153" t="s">
        <v>104</v>
      </c>
      <c r="I1123" s="140"/>
      <c r="J1123" s="237"/>
    </row>
    <row r="1124" spans="1:10" s="141" customFormat="1" ht="18" customHeight="1">
      <c r="A1124" s="197"/>
      <c r="B1124" s="139"/>
      <c r="C1124" s="148"/>
      <c r="D1124" s="149"/>
      <c r="E1124" s="150" t="s">
        <v>255</v>
      </c>
      <c r="F1124" s="151">
        <v>2</v>
      </c>
      <c r="G1124" s="193">
        <v>1.71</v>
      </c>
      <c r="H1124" s="154"/>
      <c r="I1124" s="140"/>
      <c r="J1124" s="237"/>
    </row>
    <row r="1125" spans="1:10" s="141" customFormat="1" ht="18" customHeight="1">
      <c r="A1125" s="197"/>
      <c r="B1125" s="139"/>
      <c r="C1125" s="148"/>
      <c r="D1125" s="149"/>
      <c r="E1125" s="150" t="s">
        <v>243</v>
      </c>
      <c r="F1125" s="151">
        <v>3</v>
      </c>
      <c r="G1125" s="193">
        <v>1.66</v>
      </c>
      <c r="H1125" s="154"/>
      <c r="I1125" s="140"/>
      <c r="J1125" s="237"/>
    </row>
    <row r="1126" spans="1:10" s="141" customFormat="1" ht="18" customHeight="1">
      <c r="A1126" s="197"/>
      <c r="B1126" s="139"/>
      <c r="C1126" s="148"/>
      <c r="D1126" s="149"/>
      <c r="E1126" s="155" t="s">
        <v>271</v>
      </c>
      <c r="F1126" s="156">
        <v>4</v>
      </c>
      <c r="G1126" s="194">
        <v>1.63</v>
      </c>
      <c r="H1126" s="154"/>
      <c r="I1126" s="140"/>
      <c r="J1126" s="237"/>
    </row>
    <row r="1127" spans="1:10" s="141" customFormat="1" ht="18" customHeight="1">
      <c r="A1127" s="197"/>
      <c r="B1127" s="139"/>
      <c r="C1127" s="148"/>
      <c r="D1127" s="149"/>
      <c r="E1127" s="150" t="s">
        <v>281</v>
      </c>
      <c r="F1127" s="151">
        <v>5</v>
      </c>
      <c r="G1127" s="193">
        <v>1.6</v>
      </c>
      <c r="H1127" s="154"/>
      <c r="I1127" s="140"/>
      <c r="J1127" s="237"/>
    </row>
    <row r="1128" spans="1:10" s="141" customFormat="1" ht="18" customHeight="1">
      <c r="A1128" s="197"/>
      <c r="B1128" s="139"/>
      <c r="C1128" s="148"/>
      <c r="D1128" s="149"/>
      <c r="E1128" s="150" t="s">
        <v>241</v>
      </c>
      <c r="F1128" s="151">
        <v>6</v>
      </c>
      <c r="G1128" s="193">
        <v>1.58</v>
      </c>
      <c r="H1128" s="154"/>
      <c r="I1128" s="140"/>
      <c r="J1128" s="237"/>
    </row>
    <row r="1129" spans="1:10" s="141" customFormat="1" ht="18" customHeight="1">
      <c r="A1129" s="197"/>
      <c r="B1129" s="139"/>
      <c r="C1129" s="148"/>
      <c r="D1129" s="149"/>
      <c r="E1129" s="150" t="s">
        <v>245</v>
      </c>
      <c r="F1129" s="151">
        <v>7</v>
      </c>
      <c r="G1129" s="193">
        <v>1.57</v>
      </c>
      <c r="H1129" s="159"/>
      <c r="I1129" s="140"/>
      <c r="J1129" s="237"/>
    </row>
    <row r="1130" spans="1:10" s="141" customFormat="1" ht="18" customHeight="1">
      <c r="A1130" s="197"/>
      <c r="B1130" s="139"/>
      <c r="C1130" s="148"/>
      <c r="D1130" s="149"/>
      <c r="E1130" s="155" t="s">
        <v>269</v>
      </c>
      <c r="F1130" s="156">
        <v>7</v>
      </c>
      <c r="G1130" s="194">
        <v>1.57</v>
      </c>
      <c r="H1130" s="154"/>
      <c r="I1130" s="140"/>
      <c r="J1130" s="237"/>
    </row>
    <row r="1131" spans="1:10" s="141" customFormat="1" ht="18" customHeight="1">
      <c r="A1131" s="197"/>
      <c r="B1131" s="139"/>
      <c r="C1131" s="148"/>
      <c r="D1131" s="149"/>
      <c r="E1131" s="150" t="s">
        <v>247</v>
      </c>
      <c r="F1131" s="151">
        <v>7</v>
      </c>
      <c r="G1131" s="193">
        <v>1.57</v>
      </c>
      <c r="H1131" s="154"/>
      <c r="I1131" s="140"/>
      <c r="J1131" s="237"/>
    </row>
    <row r="1132" spans="1:10" s="141" customFormat="1" ht="18" customHeight="1">
      <c r="A1132" s="197"/>
      <c r="B1132" s="139"/>
      <c r="C1132" s="148"/>
      <c r="D1132" s="149"/>
      <c r="E1132" s="150" t="s">
        <v>240</v>
      </c>
      <c r="F1132" s="151">
        <v>10</v>
      </c>
      <c r="G1132" s="193">
        <v>1.55</v>
      </c>
      <c r="H1132" s="154"/>
      <c r="I1132" s="140"/>
      <c r="J1132" s="237"/>
    </row>
    <row r="1133" spans="1:10" s="141" customFormat="1" ht="18" customHeight="1">
      <c r="A1133" s="197"/>
      <c r="B1133" s="139"/>
      <c r="C1133" s="148"/>
      <c r="D1133" s="149"/>
      <c r="E1133" s="150" t="s">
        <v>253</v>
      </c>
      <c r="F1133" s="151">
        <v>10</v>
      </c>
      <c r="G1133" s="193">
        <v>1.55</v>
      </c>
      <c r="H1133" s="154"/>
      <c r="I1133" s="140"/>
      <c r="J1133" s="237"/>
    </row>
    <row r="1134" spans="1:10" s="141" customFormat="1" ht="18" customHeight="1">
      <c r="A1134" s="197"/>
      <c r="B1134" s="139"/>
      <c r="C1134" s="148"/>
      <c r="D1134" s="149"/>
      <c r="E1134" s="150" t="s">
        <v>259</v>
      </c>
      <c r="F1134" s="151">
        <v>12</v>
      </c>
      <c r="G1134" s="193">
        <v>1.54</v>
      </c>
      <c r="H1134" s="154"/>
      <c r="I1134" s="140"/>
      <c r="J1134" s="237"/>
    </row>
    <row r="1135" spans="1:10" s="141" customFormat="1" ht="18" customHeight="1">
      <c r="A1135" s="197"/>
      <c r="B1135" s="139"/>
      <c r="C1135" s="148"/>
      <c r="D1135" s="149"/>
      <c r="E1135" s="150" t="s">
        <v>277</v>
      </c>
      <c r="F1135" s="151">
        <v>13</v>
      </c>
      <c r="G1135" s="193">
        <v>1.53</v>
      </c>
      <c r="H1135" s="154"/>
      <c r="I1135" s="140"/>
      <c r="J1135" s="237"/>
    </row>
    <row r="1136" spans="1:10" s="141" customFormat="1" ht="18" customHeight="1">
      <c r="A1136" s="197"/>
      <c r="B1136" s="139"/>
      <c r="C1136" s="148"/>
      <c r="D1136" s="149"/>
      <c r="E1136" s="150" t="s">
        <v>283</v>
      </c>
      <c r="F1136" s="151">
        <v>14</v>
      </c>
      <c r="G1136" s="193">
        <v>1.51</v>
      </c>
      <c r="H1136" s="154"/>
      <c r="I1136" s="140"/>
      <c r="J1136" s="237"/>
    </row>
    <row r="1137" spans="1:10" s="141" customFormat="1" ht="18" customHeight="1">
      <c r="A1137" s="197"/>
      <c r="B1137" s="139"/>
      <c r="C1137" s="148"/>
      <c r="D1137" s="149"/>
      <c r="E1137" s="150" t="s">
        <v>242</v>
      </c>
      <c r="F1137" s="151">
        <v>15</v>
      </c>
      <c r="G1137" s="193">
        <v>1.49</v>
      </c>
      <c r="H1137" s="154"/>
      <c r="I1137" s="140"/>
      <c r="J1137" s="237"/>
    </row>
    <row r="1138" spans="1:10" s="141" customFormat="1" ht="18" customHeight="1">
      <c r="A1138" s="197"/>
      <c r="B1138" s="139"/>
      <c r="C1138" s="148"/>
      <c r="D1138" s="149"/>
      <c r="E1138" s="150" t="s">
        <v>260</v>
      </c>
      <c r="F1138" s="151">
        <v>15</v>
      </c>
      <c r="G1138" s="193">
        <v>1.49</v>
      </c>
      <c r="H1138" s="154"/>
      <c r="I1138" s="140"/>
      <c r="J1138" s="237"/>
    </row>
    <row r="1139" spans="1:10" s="141" customFormat="1" ht="18" customHeight="1">
      <c r="A1139" s="197"/>
      <c r="B1139" s="139"/>
      <c r="C1139" s="148"/>
      <c r="D1139" s="149"/>
      <c r="E1139" s="150" t="s">
        <v>257</v>
      </c>
      <c r="F1139" s="151">
        <v>17</v>
      </c>
      <c r="G1139" s="193">
        <v>1.48</v>
      </c>
      <c r="H1139" s="154"/>
      <c r="I1139" s="140"/>
      <c r="J1139" s="237"/>
    </row>
    <row r="1140" spans="1:10" s="141" customFormat="1" ht="18" customHeight="1">
      <c r="A1140" s="197"/>
      <c r="B1140" s="139"/>
      <c r="C1140" s="148"/>
      <c r="D1140" s="149"/>
      <c r="E1140" s="150" t="s">
        <v>262</v>
      </c>
      <c r="F1140" s="151">
        <v>18</v>
      </c>
      <c r="G1140" s="193">
        <v>1.44</v>
      </c>
      <c r="H1140" s="154"/>
      <c r="I1140" s="140"/>
      <c r="J1140" s="237"/>
    </row>
    <row r="1141" spans="1:10" s="141" customFormat="1" ht="18" customHeight="1">
      <c r="A1141" s="197"/>
      <c r="B1141" s="139"/>
      <c r="C1141" s="148"/>
      <c r="D1141" s="149"/>
      <c r="E1141" s="150" t="s">
        <v>250</v>
      </c>
      <c r="F1141" s="151">
        <v>18</v>
      </c>
      <c r="G1141" s="193">
        <v>1.44</v>
      </c>
      <c r="H1141" s="154"/>
      <c r="I1141" s="140"/>
      <c r="J1141" s="237"/>
    </row>
    <row r="1142" spans="1:10" s="141" customFormat="1" ht="18" customHeight="1">
      <c r="A1142" s="197"/>
      <c r="B1142" s="139"/>
      <c r="C1142" s="148"/>
      <c r="D1142" s="149"/>
      <c r="E1142" s="150" t="s">
        <v>239</v>
      </c>
      <c r="F1142" s="151">
        <v>20</v>
      </c>
      <c r="G1142" s="193">
        <v>1.43</v>
      </c>
      <c r="H1142" s="154"/>
      <c r="I1142" s="140"/>
      <c r="J1142" s="237"/>
    </row>
    <row r="1143" spans="1:10" s="141" customFormat="1" ht="18" customHeight="1">
      <c r="A1143" s="197"/>
      <c r="B1143" s="139"/>
      <c r="C1143" s="148"/>
      <c r="D1143" s="149"/>
      <c r="E1143" s="150" t="s">
        <v>251</v>
      </c>
      <c r="F1143" s="151">
        <v>21</v>
      </c>
      <c r="G1143" s="193">
        <v>1.42</v>
      </c>
      <c r="H1143" s="154"/>
      <c r="I1143" s="140"/>
      <c r="J1143" s="237"/>
    </row>
    <row r="1144" spans="1:10" s="141" customFormat="1" ht="18" customHeight="1">
      <c r="A1144" s="197"/>
      <c r="B1144" s="139"/>
      <c r="C1144" s="148"/>
      <c r="D1144" s="149"/>
      <c r="E1144" s="150" t="s">
        <v>268</v>
      </c>
      <c r="F1144" s="151">
        <v>22</v>
      </c>
      <c r="G1144" s="193">
        <v>1.41</v>
      </c>
      <c r="H1144" s="154"/>
      <c r="I1144" s="140"/>
      <c r="J1144" s="237"/>
    </row>
    <row r="1145" spans="1:10" s="141" customFormat="1" ht="18" customHeight="1">
      <c r="A1145" s="197"/>
      <c r="B1145" s="139"/>
      <c r="C1145" s="148"/>
      <c r="D1145" s="149"/>
      <c r="E1145" s="150" t="s">
        <v>252</v>
      </c>
      <c r="F1145" s="151">
        <v>23</v>
      </c>
      <c r="G1145" s="193">
        <v>1.4</v>
      </c>
      <c r="H1145" s="154"/>
      <c r="I1145" s="140"/>
      <c r="J1145" s="237"/>
    </row>
    <row r="1146" spans="1:10" s="141" customFormat="1" ht="18" customHeight="1">
      <c r="A1146" s="197"/>
      <c r="B1146" s="139"/>
      <c r="C1146" s="148"/>
      <c r="D1146" s="149"/>
      <c r="E1146" s="150" t="s">
        <v>261</v>
      </c>
      <c r="F1146" s="151">
        <v>23</v>
      </c>
      <c r="G1146" s="193">
        <v>1.4</v>
      </c>
      <c r="H1146" s="154"/>
      <c r="I1146" s="140"/>
      <c r="J1146" s="237"/>
    </row>
    <row r="1147" spans="1:10" s="141" customFormat="1" ht="18" customHeight="1">
      <c r="A1147" s="197"/>
      <c r="B1147" s="139"/>
      <c r="C1147" s="148"/>
      <c r="D1147" s="149"/>
      <c r="E1147" s="150" t="s">
        <v>258</v>
      </c>
      <c r="F1147" s="151">
        <v>23</v>
      </c>
      <c r="G1147" s="193">
        <v>1.4</v>
      </c>
      <c r="H1147" s="154"/>
      <c r="I1147" s="140"/>
      <c r="J1147" s="237"/>
    </row>
    <row r="1148" spans="1:10" s="141" customFormat="1" ht="18" customHeight="1">
      <c r="A1148" s="197"/>
      <c r="B1148" s="139"/>
      <c r="C1148" s="148"/>
      <c r="D1148" s="149"/>
      <c r="E1148" s="150" t="s">
        <v>263</v>
      </c>
      <c r="F1148" s="151">
        <v>26</v>
      </c>
      <c r="G1148" s="193">
        <v>1.39</v>
      </c>
      <c r="H1148" s="154"/>
      <c r="I1148" s="140"/>
      <c r="J1148" s="237"/>
    </row>
    <row r="1149" spans="1:10" s="141" customFormat="1" ht="18" customHeight="1">
      <c r="A1149" s="197"/>
      <c r="B1149" s="139"/>
      <c r="C1149" s="148"/>
      <c r="D1149" s="149"/>
      <c r="E1149" s="150" t="s">
        <v>278</v>
      </c>
      <c r="F1149" s="151">
        <v>27</v>
      </c>
      <c r="G1149" s="193">
        <v>1.36</v>
      </c>
      <c r="H1149" s="154"/>
      <c r="I1149" s="140"/>
      <c r="J1149" s="237"/>
    </row>
    <row r="1150" spans="1:10" s="141" customFormat="1" ht="18" customHeight="1">
      <c r="A1150" s="197"/>
      <c r="B1150" s="139"/>
      <c r="C1150" s="148"/>
      <c r="D1150" s="149"/>
      <c r="E1150" s="150" t="s">
        <v>246</v>
      </c>
      <c r="F1150" s="151">
        <v>28</v>
      </c>
      <c r="G1150" s="193">
        <v>1.34</v>
      </c>
      <c r="H1150" s="154"/>
      <c r="I1150" s="140"/>
      <c r="J1150" s="237"/>
    </row>
    <row r="1151" spans="1:10" s="141" customFormat="1" ht="18" customHeight="1">
      <c r="A1151" s="197"/>
      <c r="B1151" s="139"/>
      <c r="C1151" s="148"/>
      <c r="D1151" s="149"/>
      <c r="E1151" s="150" t="s">
        <v>238</v>
      </c>
      <c r="F1151" s="151">
        <v>29</v>
      </c>
      <c r="G1151" s="193">
        <v>1.32</v>
      </c>
      <c r="H1151" s="154"/>
      <c r="I1151" s="140"/>
      <c r="J1151" s="237"/>
    </row>
    <row r="1152" spans="1:10" s="141" customFormat="1" ht="18" customHeight="1">
      <c r="A1152" s="197"/>
      <c r="B1152" s="139"/>
      <c r="C1152" s="148"/>
      <c r="D1152" s="149"/>
      <c r="E1152" s="155" t="s">
        <v>378</v>
      </c>
      <c r="F1152" s="156" t="s">
        <v>285</v>
      </c>
      <c r="G1152" s="194">
        <v>1.31</v>
      </c>
      <c r="H1152" s="154"/>
      <c r="I1152" s="140"/>
      <c r="J1152" s="237"/>
    </row>
    <row r="1153" spans="1:10" s="141" customFormat="1" ht="18" customHeight="1">
      <c r="A1153" s="197"/>
      <c r="B1153" s="139"/>
      <c r="C1153" s="148"/>
      <c r="D1153" s="149"/>
      <c r="E1153" s="150" t="s">
        <v>249</v>
      </c>
      <c r="F1153" s="151">
        <v>30</v>
      </c>
      <c r="G1153" s="193">
        <v>1.29</v>
      </c>
      <c r="H1153" s="154"/>
      <c r="I1153" s="140"/>
      <c r="J1153" s="237"/>
    </row>
    <row r="1154" spans="1:10" s="141" customFormat="1" ht="18" customHeight="1">
      <c r="A1154" s="197"/>
      <c r="B1154" s="139"/>
      <c r="C1154" s="148"/>
      <c r="D1154" s="149"/>
      <c r="E1154" s="150" t="s">
        <v>282</v>
      </c>
      <c r="F1154" s="151">
        <v>31</v>
      </c>
      <c r="G1154" s="193">
        <v>1.27</v>
      </c>
      <c r="H1154" s="154"/>
      <c r="I1154" s="140"/>
      <c r="J1154" s="237"/>
    </row>
    <row r="1155" spans="1:10" s="141" customFormat="1" ht="18" customHeight="1">
      <c r="A1155" s="197"/>
      <c r="B1155" s="139"/>
      <c r="C1155" s="148"/>
      <c r="D1155" s="149"/>
      <c r="E1155" s="150" t="s">
        <v>272</v>
      </c>
      <c r="F1155" s="151">
        <v>32</v>
      </c>
      <c r="G1155" s="193">
        <v>1.26</v>
      </c>
      <c r="H1155" s="154"/>
      <c r="I1155" s="140"/>
      <c r="J1155" s="237"/>
    </row>
    <row r="1156" spans="1:10" s="141" customFormat="1" ht="18" customHeight="1">
      <c r="A1156" s="197"/>
      <c r="B1156" s="139"/>
      <c r="C1156" s="148"/>
      <c r="D1156" s="149"/>
      <c r="E1156" s="150" t="s">
        <v>276</v>
      </c>
      <c r="F1156" s="151">
        <v>33</v>
      </c>
      <c r="G1156" s="193">
        <v>1.23</v>
      </c>
      <c r="H1156" s="154"/>
      <c r="I1156" s="140"/>
      <c r="J1156" s="237"/>
    </row>
    <row r="1157" spans="1:10" s="141" customFormat="1" ht="18" customHeight="1">
      <c r="A1157" s="197"/>
      <c r="B1157" s="139"/>
      <c r="C1157" s="148"/>
      <c r="D1157" s="149"/>
      <c r="E1157" s="150" t="s">
        <v>267</v>
      </c>
      <c r="F1157" s="151">
        <v>34</v>
      </c>
      <c r="G1157" s="193">
        <v>1.22</v>
      </c>
      <c r="H1157" s="154"/>
      <c r="I1157" s="140"/>
      <c r="J1157" s="237"/>
    </row>
    <row r="1158" spans="1:10" s="141" customFormat="1" ht="18" customHeight="1">
      <c r="A1158" s="197"/>
      <c r="B1158" s="139"/>
      <c r="C1158" s="148"/>
      <c r="D1158" s="149"/>
      <c r="E1158" s="150" t="s">
        <v>254</v>
      </c>
      <c r="F1158" s="151">
        <v>35</v>
      </c>
      <c r="G1158" s="193">
        <v>1.21</v>
      </c>
      <c r="H1158" s="154"/>
      <c r="I1158" s="140"/>
      <c r="J1158" s="237"/>
    </row>
    <row r="1159" spans="1:10" s="141" customFormat="1" ht="18" customHeight="1">
      <c r="A1159" s="197"/>
      <c r="B1159" s="139"/>
      <c r="C1159" s="148"/>
      <c r="D1159" s="149"/>
      <c r="E1159" s="150" t="s">
        <v>265</v>
      </c>
      <c r="F1159" s="151">
        <v>35</v>
      </c>
      <c r="G1159" s="193">
        <v>1.21</v>
      </c>
      <c r="H1159" s="154"/>
      <c r="I1159" s="140"/>
      <c r="J1159" s="237"/>
    </row>
    <row r="1160" spans="1:10" s="141" customFormat="1" ht="18" customHeight="1">
      <c r="A1160" s="197"/>
      <c r="B1160" s="139"/>
      <c r="C1160" s="148"/>
      <c r="D1160" s="149"/>
      <c r="E1160" s="150" t="s">
        <v>273</v>
      </c>
      <c r="F1160" s="151">
        <v>37</v>
      </c>
      <c r="G1160" s="193">
        <v>1.2</v>
      </c>
      <c r="H1160" s="154"/>
      <c r="I1160" s="140"/>
      <c r="J1160" s="237"/>
    </row>
    <row r="1161" spans="1:10" s="141" customFormat="1" ht="18" customHeight="1">
      <c r="A1161" s="197"/>
      <c r="B1161" s="139"/>
      <c r="C1161" s="148"/>
      <c r="D1161" s="149"/>
      <c r="E1161" s="150" t="s">
        <v>256</v>
      </c>
      <c r="F1161" s="151">
        <v>38</v>
      </c>
      <c r="G1161" s="193">
        <v>1.19</v>
      </c>
      <c r="H1161" s="154"/>
      <c r="I1161" s="140"/>
      <c r="J1161" s="237"/>
    </row>
    <row r="1162" spans="1:10" s="141" customFormat="1" ht="18" customHeight="1">
      <c r="A1162" s="197"/>
      <c r="B1162" s="139"/>
      <c r="C1162" s="148"/>
      <c r="D1162" s="149"/>
      <c r="E1162" s="150" t="s">
        <v>244</v>
      </c>
      <c r="F1162" s="151">
        <v>39</v>
      </c>
      <c r="G1162" s="193">
        <v>1.18</v>
      </c>
      <c r="H1162" s="154"/>
      <c r="I1162" s="140"/>
      <c r="J1162" s="237"/>
    </row>
    <row r="1163" spans="1:10" s="141" customFormat="1" ht="18" customHeight="1">
      <c r="A1163" s="197"/>
      <c r="B1163" s="139"/>
      <c r="C1163" s="148"/>
      <c r="D1163" s="149"/>
      <c r="E1163" s="150" t="s">
        <v>266</v>
      </c>
      <c r="F1163" s="151">
        <v>40</v>
      </c>
      <c r="G1163" s="193">
        <v>1.1599999999999999</v>
      </c>
      <c r="H1163" s="154"/>
      <c r="I1163" s="140"/>
      <c r="J1163" s="237"/>
    </row>
    <row r="1164" spans="1:10" s="141" customFormat="1" ht="18" customHeight="1">
      <c r="A1164" s="197"/>
      <c r="B1164" s="139"/>
      <c r="C1164" s="148"/>
      <c r="D1164" s="149"/>
      <c r="E1164" s="150" t="s">
        <v>237</v>
      </c>
      <c r="F1164" s="151">
        <v>41</v>
      </c>
      <c r="G1164" s="193">
        <v>1.1499999999999999</v>
      </c>
      <c r="H1164" s="154"/>
      <c r="I1164" s="140"/>
      <c r="J1164" s="237"/>
    </row>
    <row r="1165" spans="1:10" s="141" customFormat="1" ht="18" customHeight="1">
      <c r="A1165" s="197"/>
      <c r="B1165" s="139"/>
      <c r="C1165" s="148"/>
      <c r="D1165" s="149"/>
      <c r="E1165" s="150" t="s">
        <v>274</v>
      </c>
      <c r="F1165" s="151">
        <v>42</v>
      </c>
      <c r="G1165" s="193">
        <v>1.1299999999999999</v>
      </c>
      <c r="H1165" s="154"/>
      <c r="I1165" s="140"/>
      <c r="J1165" s="237"/>
    </row>
    <row r="1166" spans="1:10" s="141" customFormat="1" ht="18" customHeight="1">
      <c r="A1166" s="197"/>
      <c r="B1166" s="139"/>
      <c r="C1166" s="148"/>
      <c r="D1166" s="149"/>
      <c r="E1166" s="150" t="s">
        <v>275</v>
      </c>
      <c r="F1166" s="151">
        <v>43</v>
      </c>
      <c r="G1166" s="193">
        <v>1.05</v>
      </c>
      <c r="H1166" s="154"/>
      <c r="I1166" s="140"/>
      <c r="J1166" s="237"/>
    </row>
    <row r="1167" spans="1:10" s="141" customFormat="1" ht="18" customHeight="1">
      <c r="A1167" s="197"/>
      <c r="B1167" s="139"/>
      <c r="C1167" s="148"/>
      <c r="D1167" s="149"/>
      <c r="E1167" s="150" t="s">
        <v>248</v>
      </c>
      <c r="F1167" s="151">
        <v>44</v>
      </c>
      <c r="G1167" s="193">
        <v>1.03</v>
      </c>
      <c r="H1167" s="154"/>
      <c r="I1167" s="140"/>
      <c r="J1167" s="237"/>
    </row>
    <row r="1168" spans="1:10" s="141" customFormat="1" ht="18" customHeight="1">
      <c r="A1168" s="197"/>
      <c r="B1168" s="139"/>
      <c r="C1168" s="148"/>
      <c r="D1168" s="149"/>
      <c r="E1168" s="150" t="s">
        <v>264</v>
      </c>
      <c r="F1168" s="151">
        <v>45</v>
      </c>
      <c r="G1168" s="193">
        <v>1</v>
      </c>
      <c r="H1168" s="154"/>
      <c r="I1168" s="140"/>
      <c r="J1168" s="237"/>
    </row>
    <row r="1169" spans="1:10" s="141" customFormat="1" ht="18" customHeight="1">
      <c r="A1169" s="197"/>
      <c r="B1169" s="139"/>
      <c r="C1169" s="148"/>
      <c r="D1169" s="149"/>
      <c r="E1169" s="150" t="s">
        <v>280</v>
      </c>
      <c r="F1169" s="151">
        <v>46</v>
      </c>
      <c r="G1169" s="193">
        <v>0.94</v>
      </c>
      <c r="H1169" s="154"/>
      <c r="I1169" s="140"/>
      <c r="J1169" s="237"/>
    </row>
    <row r="1170" spans="1:10" s="141" customFormat="1" ht="18" customHeight="1">
      <c r="A1170" s="197"/>
      <c r="B1170" s="139"/>
      <c r="C1170" s="148"/>
      <c r="D1170" s="149"/>
      <c r="E1170" s="150" t="s">
        <v>279</v>
      </c>
      <c r="F1170" s="151">
        <v>47</v>
      </c>
      <c r="G1170" s="193">
        <v>0.9</v>
      </c>
      <c r="H1170" s="154"/>
      <c r="I1170" s="140"/>
      <c r="J1170" s="237"/>
    </row>
    <row r="1171" spans="1:10" s="141" customFormat="1" ht="15" customHeight="1">
      <c r="A1171" s="197"/>
      <c r="B1171" s="160"/>
      <c r="C1171" s="148"/>
      <c r="D1171" s="149"/>
      <c r="E1171" s="161"/>
      <c r="F1171" s="151"/>
      <c r="G1171" s="149"/>
      <c r="H1171" s="154"/>
      <c r="I1171" s="140"/>
      <c r="J1171" s="237"/>
    </row>
    <row r="1172" spans="1:10" s="141" customFormat="1" ht="9.75" customHeight="1">
      <c r="A1172" s="197"/>
      <c r="B1172" s="160"/>
      <c r="C1172" s="143"/>
      <c r="D1172" s="144"/>
      <c r="E1172" s="144"/>
      <c r="F1172" s="162"/>
      <c r="G1172" s="144"/>
      <c r="H1172" s="147"/>
      <c r="I1172" s="140"/>
      <c r="J1172" s="237"/>
    </row>
    <row r="1173" spans="1:10" s="141" customFormat="1" ht="18" customHeight="1">
      <c r="A1173" s="197"/>
      <c r="B1173" s="160"/>
      <c r="C1173" s="168" t="s">
        <v>414</v>
      </c>
      <c r="D1173" s="149"/>
      <c r="E1173" s="149"/>
      <c r="F1173" s="163"/>
      <c r="G1173" s="149"/>
      <c r="H1173" s="154"/>
      <c r="I1173" s="140"/>
      <c r="J1173" s="237"/>
    </row>
    <row r="1174" spans="1:10" s="141" customFormat="1" ht="18" customHeight="1">
      <c r="A1174" s="197"/>
      <c r="B1174" s="160"/>
      <c r="C1174" s="148" t="s">
        <v>415</v>
      </c>
      <c r="D1174" s="149"/>
      <c r="E1174" s="149"/>
      <c r="F1174" s="163"/>
      <c r="G1174" s="149"/>
      <c r="H1174" s="154"/>
      <c r="I1174" s="140"/>
      <c r="J1174" s="237"/>
    </row>
    <row r="1175" spans="1:10" s="141" customFormat="1" ht="18" customHeight="1">
      <c r="A1175" s="197"/>
      <c r="B1175" s="160"/>
      <c r="C1175" s="148" t="s">
        <v>358</v>
      </c>
      <c r="D1175" s="149"/>
      <c r="E1175" s="149"/>
      <c r="F1175" s="163"/>
      <c r="G1175" s="149"/>
      <c r="H1175" s="154"/>
      <c r="I1175" s="140"/>
      <c r="J1175" s="237"/>
    </row>
    <row r="1176" spans="1:10" s="141" customFormat="1" ht="18" customHeight="1">
      <c r="A1176" s="197"/>
      <c r="B1176" s="160"/>
      <c r="C1176" s="168"/>
      <c r="D1176" s="149"/>
      <c r="E1176" s="149"/>
      <c r="F1176" s="163"/>
      <c r="G1176" s="149"/>
      <c r="H1176" s="154"/>
      <c r="I1176" s="140"/>
      <c r="J1176" s="237"/>
    </row>
    <row r="1177" spans="1:10" s="141" customFormat="1" ht="18" customHeight="1">
      <c r="A1177" s="197"/>
      <c r="B1177" s="139"/>
      <c r="C1177" s="148"/>
      <c r="D1177" s="149"/>
      <c r="E1177" s="149"/>
      <c r="F1177" s="163"/>
      <c r="G1177" s="149"/>
      <c r="H1177" s="154"/>
      <c r="I1177" s="140"/>
      <c r="J1177" s="237"/>
    </row>
    <row r="1178" spans="1:10" s="141" customFormat="1" ht="18" customHeight="1">
      <c r="A1178" s="197"/>
      <c r="B1178" s="139"/>
      <c r="C1178" s="169"/>
      <c r="D1178" s="170"/>
      <c r="E1178" s="170"/>
      <c r="F1178" s="171"/>
      <c r="G1178" s="170"/>
      <c r="H1178" s="172"/>
      <c r="I1178" s="140"/>
      <c r="J1178" s="237"/>
    </row>
    <row r="1179" spans="1:10" s="141" customFormat="1" ht="18" customHeight="1">
      <c r="A1179" s="197"/>
      <c r="B1179" s="139"/>
      <c r="C1179" s="149"/>
      <c r="D1179" s="149"/>
      <c r="E1179" s="149"/>
      <c r="F1179" s="163"/>
      <c r="G1179" s="149"/>
      <c r="H1179" s="149"/>
      <c r="I1179" s="140"/>
      <c r="J1179" s="237"/>
    </row>
    <row r="1180" spans="1:10" s="141" customFormat="1" ht="26.45" customHeight="1">
      <c r="A1180" s="197"/>
      <c r="B1180" s="139"/>
      <c r="C1180" s="618" t="s">
        <v>416</v>
      </c>
      <c r="D1180" s="618"/>
      <c r="E1180" s="618"/>
      <c r="F1180" s="618"/>
      <c r="G1180" s="618"/>
      <c r="H1180" s="618"/>
      <c r="I1180" s="140"/>
      <c r="J1180" s="237"/>
    </row>
    <row r="1181" spans="1:10" s="141" customFormat="1" ht="12" customHeight="1">
      <c r="A1181" s="197"/>
      <c r="B1181" s="139"/>
      <c r="C1181" s="140"/>
      <c r="D1181" s="140"/>
      <c r="E1181" s="140"/>
      <c r="F1181" s="142"/>
      <c r="G1181" s="140"/>
      <c r="H1181" s="140"/>
      <c r="I1181" s="140"/>
      <c r="J1181" s="237"/>
    </row>
    <row r="1182" spans="1:10" s="141" customFormat="1" ht="22.5" customHeight="1">
      <c r="A1182" s="197"/>
      <c r="B1182" s="139"/>
      <c r="C1182" s="619" t="s">
        <v>210</v>
      </c>
      <c r="D1182" s="620"/>
      <c r="E1182" s="621" t="s">
        <v>211</v>
      </c>
      <c r="F1182" s="623" t="s">
        <v>327</v>
      </c>
      <c r="G1182" s="625" t="s">
        <v>417</v>
      </c>
      <c r="H1182" s="626"/>
      <c r="I1182" s="140"/>
      <c r="J1182" s="237"/>
    </row>
    <row r="1183" spans="1:10" s="141" customFormat="1" ht="23.25" customHeight="1">
      <c r="A1183" s="197"/>
      <c r="B1183" s="139"/>
      <c r="C1183" s="631" t="s">
        <v>359</v>
      </c>
      <c r="D1183" s="630"/>
      <c r="E1183" s="622"/>
      <c r="F1183" s="624"/>
      <c r="G1183" s="627"/>
      <c r="H1183" s="628"/>
      <c r="I1183" s="140"/>
      <c r="J1183" s="237"/>
    </row>
    <row r="1184" spans="1:10" s="141" customFormat="1" ht="15" customHeight="1">
      <c r="A1184" s="197"/>
      <c r="B1184" s="139"/>
      <c r="C1184" s="143"/>
      <c r="D1184" s="144"/>
      <c r="E1184" s="145"/>
      <c r="F1184" s="146"/>
      <c r="G1184" s="143"/>
      <c r="H1184" s="147"/>
      <c r="I1184" s="140"/>
      <c r="J1184" s="237"/>
    </row>
    <row r="1185" spans="1:10" s="141" customFormat="1" ht="18" customHeight="1">
      <c r="A1185" s="197"/>
      <c r="B1185" s="139"/>
      <c r="C1185" s="148"/>
      <c r="D1185" s="149"/>
      <c r="E1185" s="233" t="s">
        <v>263</v>
      </c>
      <c r="F1185" s="151">
        <v>1</v>
      </c>
      <c r="G1185" s="204">
        <v>94.861363879670265</v>
      </c>
      <c r="H1185" s="153" t="s">
        <v>39</v>
      </c>
      <c r="I1185" s="140"/>
      <c r="J1185" s="237"/>
    </row>
    <row r="1186" spans="1:10" s="141" customFormat="1" ht="18" customHeight="1">
      <c r="A1186" s="197"/>
      <c r="B1186" s="139"/>
      <c r="C1186" s="148"/>
      <c r="D1186" s="149"/>
      <c r="E1186" s="155" t="s">
        <v>269</v>
      </c>
      <c r="F1186" s="156">
        <v>2</v>
      </c>
      <c r="G1186" s="206">
        <v>94.675642594859241</v>
      </c>
      <c r="H1186" s="154"/>
      <c r="I1186" s="140"/>
      <c r="J1186" s="237"/>
    </row>
    <row r="1187" spans="1:10" s="141" customFormat="1" ht="18" customHeight="1">
      <c r="A1187" s="197"/>
      <c r="B1187" s="139"/>
      <c r="C1187" s="148"/>
      <c r="D1187" s="149"/>
      <c r="E1187" s="150" t="s">
        <v>237</v>
      </c>
      <c r="F1187" s="151">
        <v>3</v>
      </c>
      <c r="G1187" s="204">
        <v>94.115839606698415</v>
      </c>
      <c r="H1187" s="154"/>
      <c r="I1187" s="140"/>
      <c r="J1187" s="237"/>
    </row>
    <row r="1188" spans="1:10" s="141" customFormat="1" ht="18" customHeight="1">
      <c r="A1188" s="197"/>
      <c r="B1188" s="139"/>
      <c r="C1188" s="148"/>
      <c r="D1188" s="149"/>
      <c r="E1188" s="150" t="s">
        <v>274</v>
      </c>
      <c r="F1188" s="151">
        <v>4</v>
      </c>
      <c r="G1188" s="204">
        <v>91.171571349250414</v>
      </c>
      <c r="H1188" s="154"/>
      <c r="I1188" s="140"/>
      <c r="J1188" s="237"/>
    </row>
    <row r="1189" spans="1:10" s="141" customFormat="1" ht="18" customHeight="1">
      <c r="A1189" s="197"/>
      <c r="B1189" s="139"/>
      <c r="C1189" s="148"/>
      <c r="D1189" s="149"/>
      <c r="E1189" s="155" t="s">
        <v>271</v>
      </c>
      <c r="F1189" s="156">
        <v>5</v>
      </c>
      <c r="G1189" s="206">
        <v>91.112454655380901</v>
      </c>
      <c r="H1189" s="154"/>
      <c r="I1189" s="140"/>
      <c r="J1189" s="237"/>
    </row>
    <row r="1190" spans="1:10" s="141" customFormat="1" ht="18" customHeight="1">
      <c r="A1190" s="197"/>
      <c r="B1190" s="139"/>
      <c r="C1190" s="148"/>
      <c r="D1190" s="149"/>
      <c r="E1190" s="150" t="s">
        <v>249</v>
      </c>
      <c r="F1190" s="151">
        <v>6</v>
      </c>
      <c r="G1190" s="204">
        <v>91.067457375833953</v>
      </c>
      <c r="H1190" s="154"/>
      <c r="I1190" s="140"/>
      <c r="J1190" s="237"/>
    </row>
    <row r="1191" spans="1:10" s="141" customFormat="1" ht="18" customHeight="1">
      <c r="A1191" s="197"/>
      <c r="B1191" s="139"/>
      <c r="C1191" s="148"/>
      <c r="D1191" s="149"/>
      <c r="E1191" s="150" t="s">
        <v>282</v>
      </c>
      <c r="F1191" s="151">
        <v>7</v>
      </c>
      <c r="G1191" s="204">
        <v>90.608228980321996</v>
      </c>
      <c r="H1191" s="154"/>
      <c r="I1191" s="140"/>
      <c r="J1191" s="237"/>
    </row>
    <row r="1192" spans="1:10" s="141" customFormat="1" ht="18" customHeight="1">
      <c r="A1192" s="197"/>
      <c r="B1192" s="139"/>
      <c r="C1192" s="148"/>
      <c r="D1192" s="149"/>
      <c r="E1192" s="150" t="s">
        <v>241</v>
      </c>
      <c r="F1192" s="151">
        <v>8</v>
      </c>
      <c r="G1192" s="204">
        <v>90.604304635761594</v>
      </c>
      <c r="H1192" s="159"/>
      <c r="I1192" s="140"/>
      <c r="J1192" s="237"/>
    </row>
    <row r="1193" spans="1:10" s="141" customFormat="1" ht="18" customHeight="1">
      <c r="A1193" s="197"/>
      <c r="B1193" s="139"/>
      <c r="C1193" s="148"/>
      <c r="D1193" s="149"/>
      <c r="E1193" s="155" t="s">
        <v>270</v>
      </c>
      <c r="F1193" s="156">
        <v>9</v>
      </c>
      <c r="G1193" s="206">
        <v>89.846416382252556</v>
      </c>
      <c r="H1193" s="159"/>
      <c r="I1193" s="140"/>
      <c r="J1193" s="237"/>
    </row>
    <row r="1194" spans="1:10" s="141" customFormat="1" ht="18" customHeight="1">
      <c r="A1194" s="197"/>
      <c r="B1194" s="139"/>
      <c r="C1194" s="148"/>
      <c r="D1194" s="149"/>
      <c r="E1194" s="150" t="s">
        <v>240</v>
      </c>
      <c r="F1194" s="151">
        <v>10</v>
      </c>
      <c r="G1194" s="204">
        <v>89.82284206558613</v>
      </c>
      <c r="H1194" s="154"/>
      <c r="I1194" s="140"/>
      <c r="J1194" s="237"/>
    </row>
    <row r="1195" spans="1:10" s="141" customFormat="1" ht="18" customHeight="1">
      <c r="A1195" s="197"/>
      <c r="B1195" s="139"/>
      <c r="C1195" s="148"/>
      <c r="D1195" s="149"/>
      <c r="E1195" s="150" t="s">
        <v>268</v>
      </c>
      <c r="F1195" s="151">
        <v>11</v>
      </c>
      <c r="G1195" s="204">
        <v>87.919463087248317</v>
      </c>
      <c r="H1195" s="154"/>
      <c r="I1195" s="140"/>
      <c r="J1195" s="237"/>
    </row>
    <row r="1196" spans="1:10" s="141" customFormat="1" ht="18" customHeight="1">
      <c r="A1196" s="197"/>
      <c r="B1196" s="139"/>
      <c r="C1196" s="148"/>
      <c r="D1196" s="149"/>
      <c r="E1196" s="150" t="s">
        <v>261</v>
      </c>
      <c r="F1196" s="151">
        <v>12</v>
      </c>
      <c r="G1196" s="204">
        <v>87.492625368731566</v>
      </c>
      <c r="H1196" s="154"/>
      <c r="I1196" s="140"/>
      <c r="J1196" s="237"/>
    </row>
    <row r="1197" spans="1:10" s="141" customFormat="1" ht="18" customHeight="1">
      <c r="A1197" s="197"/>
      <c r="B1197" s="139"/>
      <c r="C1197" s="148"/>
      <c r="D1197" s="149"/>
      <c r="E1197" s="150" t="s">
        <v>247</v>
      </c>
      <c r="F1197" s="151">
        <v>13</v>
      </c>
      <c r="G1197" s="204">
        <v>87.389465590157627</v>
      </c>
      <c r="H1197" s="154"/>
      <c r="I1197" s="140"/>
      <c r="J1197" s="237"/>
    </row>
    <row r="1198" spans="1:10" s="141" customFormat="1" ht="18" customHeight="1">
      <c r="A1198" s="197"/>
      <c r="B1198" s="139"/>
      <c r="C1198" s="148"/>
      <c r="D1198" s="149"/>
      <c r="E1198" s="150" t="s">
        <v>260</v>
      </c>
      <c r="F1198" s="151">
        <v>14</v>
      </c>
      <c r="G1198" s="204">
        <v>86.689503303156357</v>
      </c>
      <c r="H1198" s="154"/>
      <c r="I1198" s="140"/>
      <c r="J1198" s="237"/>
    </row>
    <row r="1199" spans="1:10" s="141" customFormat="1" ht="18" customHeight="1">
      <c r="A1199" s="197"/>
      <c r="B1199" s="139"/>
      <c r="C1199" s="148"/>
      <c r="D1199" s="149"/>
      <c r="E1199" s="150" t="s">
        <v>281</v>
      </c>
      <c r="F1199" s="151">
        <v>15</v>
      </c>
      <c r="G1199" s="204">
        <v>86.551025005631899</v>
      </c>
      <c r="H1199" s="154"/>
      <c r="I1199" s="140"/>
      <c r="J1199" s="237"/>
    </row>
    <row r="1200" spans="1:10" s="141" customFormat="1" ht="18" customHeight="1">
      <c r="A1200" s="197"/>
      <c r="B1200" s="139"/>
      <c r="C1200" s="148"/>
      <c r="D1200" s="149"/>
      <c r="E1200" s="150" t="s">
        <v>257</v>
      </c>
      <c r="F1200" s="151">
        <v>16</v>
      </c>
      <c r="G1200" s="204">
        <v>86.00709499408751</v>
      </c>
      <c r="H1200" s="154"/>
      <c r="I1200" s="140"/>
      <c r="J1200" s="237"/>
    </row>
    <row r="1201" spans="1:10" s="141" customFormat="1" ht="18" customHeight="1">
      <c r="A1201" s="197"/>
      <c r="B1201" s="139"/>
      <c r="C1201" s="148"/>
      <c r="D1201" s="149"/>
      <c r="E1201" s="150" t="s">
        <v>283</v>
      </c>
      <c r="F1201" s="151">
        <v>17</v>
      </c>
      <c r="G1201" s="204">
        <v>85.217391304347828</v>
      </c>
      <c r="H1201" s="154"/>
      <c r="I1201" s="140"/>
      <c r="J1201" s="237"/>
    </row>
    <row r="1202" spans="1:10" s="141" customFormat="1" ht="18" customHeight="1">
      <c r="A1202" s="197"/>
      <c r="B1202" s="139"/>
      <c r="C1202" s="148"/>
      <c r="D1202" s="149"/>
      <c r="E1202" s="150" t="s">
        <v>248</v>
      </c>
      <c r="F1202" s="151">
        <v>18</v>
      </c>
      <c r="G1202" s="204">
        <v>83.878554629035705</v>
      </c>
      <c r="H1202" s="154"/>
      <c r="I1202" s="140"/>
      <c r="J1202" s="237"/>
    </row>
    <row r="1203" spans="1:10" s="141" customFormat="1" ht="18" customHeight="1">
      <c r="A1203" s="197"/>
      <c r="B1203" s="139"/>
      <c r="C1203" s="148"/>
      <c r="D1203" s="149"/>
      <c r="E1203" s="150" t="s">
        <v>239</v>
      </c>
      <c r="F1203" s="151">
        <v>19</v>
      </c>
      <c r="G1203" s="204">
        <v>83.489681050656657</v>
      </c>
      <c r="H1203" s="154"/>
      <c r="I1203" s="140"/>
      <c r="J1203" s="237"/>
    </row>
    <row r="1204" spans="1:10" s="141" customFormat="1" ht="18" customHeight="1">
      <c r="A1204" s="197"/>
      <c r="B1204" s="139"/>
      <c r="C1204" s="148"/>
      <c r="D1204" s="149"/>
      <c r="E1204" s="150" t="s">
        <v>259</v>
      </c>
      <c r="F1204" s="151">
        <v>20</v>
      </c>
      <c r="G1204" s="204">
        <v>83.204704152884972</v>
      </c>
      <c r="H1204" s="154"/>
      <c r="I1204" s="140"/>
      <c r="J1204" s="237"/>
    </row>
    <row r="1205" spans="1:10" s="141" customFormat="1" ht="18" customHeight="1">
      <c r="A1205" s="197"/>
      <c r="B1205" s="139"/>
      <c r="C1205" s="148"/>
      <c r="D1205" s="149"/>
      <c r="E1205" s="155" t="s">
        <v>378</v>
      </c>
      <c r="F1205" s="156" t="s">
        <v>285</v>
      </c>
      <c r="G1205" s="206">
        <v>81.996791420345915</v>
      </c>
      <c r="H1205" s="154"/>
      <c r="I1205" s="140"/>
      <c r="J1205" s="237"/>
    </row>
    <row r="1206" spans="1:10" s="141" customFormat="1" ht="18" customHeight="1">
      <c r="A1206" s="197"/>
      <c r="B1206" s="139"/>
      <c r="C1206" s="148"/>
      <c r="D1206" s="149"/>
      <c r="E1206" s="150" t="s">
        <v>279</v>
      </c>
      <c r="F1206" s="151">
        <v>21</v>
      </c>
      <c r="G1206" s="204">
        <v>81.517173214726967</v>
      </c>
      <c r="H1206" s="159"/>
      <c r="I1206" s="140"/>
      <c r="J1206" s="237"/>
    </row>
    <row r="1207" spans="1:10" s="141" customFormat="1" ht="18" customHeight="1">
      <c r="A1207" s="197"/>
      <c r="B1207" s="139"/>
      <c r="C1207" s="148"/>
      <c r="D1207" s="149"/>
      <c r="E1207" s="150" t="s">
        <v>252</v>
      </c>
      <c r="F1207" s="151">
        <v>22</v>
      </c>
      <c r="G1207" s="204">
        <v>81.473620375985448</v>
      </c>
      <c r="H1207" s="154"/>
      <c r="I1207" s="140"/>
      <c r="J1207" s="237"/>
    </row>
    <row r="1208" spans="1:10" s="141" customFormat="1" ht="18" customHeight="1">
      <c r="A1208" s="197"/>
      <c r="B1208" s="139"/>
      <c r="C1208" s="148"/>
      <c r="D1208" s="149"/>
      <c r="E1208" s="150" t="s">
        <v>256</v>
      </c>
      <c r="F1208" s="151">
        <v>23</v>
      </c>
      <c r="G1208" s="204">
        <v>81.372212692967409</v>
      </c>
      <c r="H1208" s="154"/>
      <c r="I1208" s="140"/>
      <c r="J1208" s="237"/>
    </row>
    <row r="1209" spans="1:10" s="141" customFormat="1" ht="18" customHeight="1">
      <c r="A1209" s="197"/>
      <c r="B1209" s="139"/>
      <c r="C1209" s="148"/>
      <c r="D1209" s="149"/>
      <c r="E1209" s="150" t="s">
        <v>264</v>
      </c>
      <c r="F1209" s="151">
        <v>24</v>
      </c>
      <c r="G1209" s="204">
        <v>81.218274111675129</v>
      </c>
      <c r="H1209" s="154"/>
      <c r="I1209" s="140"/>
      <c r="J1209" s="237"/>
    </row>
    <row r="1210" spans="1:10" s="141" customFormat="1" ht="18" customHeight="1">
      <c r="A1210" s="197"/>
      <c r="B1210" s="139"/>
      <c r="C1210" s="148"/>
      <c r="D1210" s="149"/>
      <c r="E1210" s="150" t="s">
        <v>265</v>
      </c>
      <c r="F1210" s="151">
        <v>25</v>
      </c>
      <c r="G1210" s="204">
        <v>81.146541209269913</v>
      </c>
      <c r="H1210" s="154"/>
      <c r="I1210" s="140"/>
      <c r="J1210" s="237"/>
    </row>
    <row r="1211" spans="1:10" s="141" customFormat="1" ht="18" customHeight="1">
      <c r="A1211" s="197"/>
      <c r="B1211" s="139"/>
      <c r="C1211" s="148"/>
      <c r="D1211" s="149"/>
      <c r="E1211" s="150" t="s">
        <v>253</v>
      </c>
      <c r="F1211" s="151">
        <v>26</v>
      </c>
      <c r="G1211" s="204">
        <v>79.797650130548305</v>
      </c>
      <c r="H1211" s="154"/>
      <c r="I1211" s="140"/>
      <c r="J1211" s="237"/>
    </row>
    <row r="1212" spans="1:10" s="141" customFormat="1" ht="18" customHeight="1">
      <c r="A1212" s="197"/>
      <c r="B1212" s="139"/>
      <c r="C1212" s="148"/>
      <c r="D1212" s="149"/>
      <c r="E1212" s="150" t="s">
        <v>262</v>
      </c>
      <c r="F1212" s="151">
        <v>27</v>
      </c>
      <c r="G1212" s="204">
        <v>79.781136008337683</v>
      </c>
      <c r="H1212" s="154"/>
      <c r="I1212" s="140"/>
      <c r="J1212" s="237"/>
    </row>
    <row r="1213" spans="1:10" s="141" customFormat="1" ht="18" customHeight="1">
      <c r="A1213" s="197"/>
      <c r="B1213" s="139"/>
      <c r="C1213" s="148"/>
      <c r="D1213" s="149"/>
      <c r="E1213" s="150" t="s">
        <v>245</v>
      </c>
      <c r="F1213" s="151">
        <v>28</v>
      </c>
      <c r="G1213" s="204">
        <v>79.460966542750924</v>
      </c>
      <c r="H1213" s="154"/>
      <c r="I1213" s="140"/>
      <c r="J1213" s="237"/>
    </row>
    <row r="1214" spans="1:10" s="141" customFormat="1" ht="18" customHeight="1">
      <c r="A1214" s="197"/>
      <c r="B1214" s="139"/>
      <c r="C1214" s="148"/>
      <c r="D1214" s="149"/>
      <c r="E1214" s="150" t="s">
        <v>267</v>
      </c>
      <c r="F1214" s="151">
        <v>29</v>
      </c>
      <c r="G1214" s="204">
        <v>78.398236590742101</v>
      </c>
      <c r="H1214" s="154"/>
      <c r="I1214" s="140"/>
      <c r="J1214" s="237"/>
    </row>
    <row r="1215" spans="1:10" s="141" customFormat="1" ht="18" customHeight="1">
      <c r="A1215" s="197"/>
      <c r="B1215" s="139"/>
      <c r="C1215" s="148"/>
      <c r="D1215" s="149"/>
      <c r="E1215" s="150" t="s">
        <v>255</v>
      </c>
      <c r="F1215" s="151">
        <v>30</v>
      </c>
      <c r="G1215" s="204">
        <v>77.989130434782609</v>
      </c>
      <c r="H1215" s="154"/>
      <c r="I1215" s="140"/>
      <c r="J1215" s="237"/>
    </row>
    <row r="1216" spans="1:10" s="141" customFormat="1" ht="18" customHeight="1">
      <c r="A1216" s="197"/>
      <c r="B1216" s="139"/>
      <c r="C1216" s="148"/>
      <c r="D1216" s="149"/>
      <c r="E1216" s="150" t="s">
        <v>266</v>
      </c>
      <c r="F1216" s="151">
        <v>31</v>
      </c>
      <c r="G1216" s="204">
        <v>77.300613496932513</v>
      </c>
      <c r="H1216" s="154"/>
      <c r="I1216" s="140"/>
      <c r="J1216" s="237"/>
    </row>
    <row r="1217" spans="1:10" s="141" customFormat="1" ht="18" customHeight="1">
      <c r="A1217" s="197"/>
      <c r="B1217" s="139"/>
      <c r="C1217" s="148"/>
      <c r="D1217" s="149"/>
      <c r="E1217" s="150" t="s">
        <v>272</v>
      </c>
      <c r="F1217" s="151">
        <v>32</v>
      </c>
      <c r="G1217" s="204">
        <v>76.901924839596703</v>
      </c>
      <c r="H1217" s="154"/>
      <c r="I1217" s="140"/>
      <c r="J1217" s="237"/>
    </row>
    <row r="1218" spans="1:10" s="141" customFormat="1" ht="18" customHeight="1">
      <c r="A1218" s="197"/>
      <c r="B1218" s="139"/>
      <c r="C1218" s="148"/>
      <c r="D1218" s="149"/>
      <c r="E1218" s="150" t="s">
        <v>258</v>
      </c>
      <c r="F1218" s="151">
        <v>33</v>
      </c>
      <c r="G1218" s="204">
        <v>76.532663316582912</v>
      </c>
      <c r="H1218" s="154"/>
      <c r="I1218" s="140"/>
      <c r="J1218" s="237"/>
    </row>
    <row r="1219" spans="1:10" s="141" customFormat="1" ht="18" customHeight="1">
      <c r="A1219" s="197"/>
      <c r="B1219" s="139"/>
      <c r="C1219" s="148"/>
      <c r="D1219" s="149"/>
      <c r="E1219" s="150" t="s">
        <v>277</v>
      </c>
      <c r="F1219" s="151">
        <v>34</v>
      </c>
      <c r="G1219" s="204">
        <v>76.228571428571428</v>
      </c>
      <c r="H1219" s="154"/>
      <c r="I1219" s="140"/>
      <c r="J1219" s="237"/>
    </row>
    <row r="1220" spans="1:10" s="141" customFormat="1" ht="18" customHeight="1">
      <c r="A1220" s="197"/>
      <c r="B1220" s="139"/>
      <c r="C1220" s="148"/>
      <c r="D1220" s="149"/>
      <c r="E1220" s="150" t="s">
        <v>243</v>
      </c>
      <c r="F1220" s="151">
        <v>35</v>
      </c>
      <c r="G1220" s="204">
        <v>75.96277278562259</v>
      </c>
      <c r="H1220" s="154"/>
      <c r="I1220" s="140"/>
      <c r="J1220" s="237"/>
    </row>
    <row r="1221" spans="1:10" s="141" customFormat="1" ht="18" customHeight="1">
      <c r="A1221" s="197"/>
      <c r="B1221" s="139"/>
      <c r="C1221" s="148"/>
      <c r="D1221" s="149"/>
      <c r="E1221" s="150" t="s">
        <v>242</v>
      </c>
      <c r="F1221" s="151">
        <v>36</v>
      </c>
      <c r="G1221" s="204">
        <v>74.074074074074076</v>
      </c>
      <c r="H1221" s="154"/>
      <c r="I1221" s="140"/>
      <c r="J1221" s="237"/>
    </row>
    <row r="1222" spans="1:10" s="141" customFormat="1" ht="18" customHeight="1">
      <c r="A1222" s="197"/>
      <c r="B1222" s="139"/>
      <c r="C1222" s="148"/>
      <c r="D1222" s="149"/>
      <c r="E1222" s="150" t="s">
        <v>238</v>
      </c>
      <c r="F1222" s="151">
        <v>37</v>
      </c>
      <c r="G1222" s="204">
        <v>72.542648253452484</v>
      </c>
      <c r="H1222" s="154"/>
      <c r="I1222" s="140"/>
      <c r="J1222" s="237"/>
    </row>
    <row r="1223" spans="1:10" s="141" customFormat="1" ht="18" customHeight="1">
      <c r="A1223" s="197"/>
      <c r="B1223" s="139"/>
      <c r="C1223" s="148"/>
      <c r="D1223" s="149"/>
      <c r="E1223" s="150" t="s">
        <v>280</v>
      </c>
      <c r="F1223" s="151">
        <v>38</v>
      </c>
      <c r="G1223" s="204">
        <v>72.113289760348579</v>
      </c>
      <c r="H1223" s="154"/>
      <c r="I1223" s="140"/>
      <c r="J1223" s="237"/>
    </row>
    <row r="1224" spans="1:10" s="141" customFormat="1" ht="18" customHeight="1">
      <c r="A1224" s="197"/>
      <c r="B1224" s="139"/>
      <c r="C1224" s="148"/>
      <c r="D1224" s="149"/>
      <c r="E1224" s="150" t="s">
        <v>254</v>
      </c>
      <c r="F1224" s="151">
        <v>39</v>
      </c>
      <c r="G1224" s="204">
        <v>70.769230769230774</v>
      </c>
      <c r="H1224" s="154"/>
      <c r="I1224" s="140"/>
      <c r="J1224" s="237"/>
    </row>
    <row r="1225" spans="1:10" s="141" customFormat="1" ht="18" customHeight="1">
      <c r="A1225" s="197"/>
      <c r="B1225" s="139"/>
      <c r="C1225" s="148"/>
      <c r="D1225" s="149"/>
      <c r="E1225" s="150" t="s">
        <v>275</v>
      </c>
      <c r="F1225" s="151">
        <v>40</v>
      </c>
      <c r="G1225" s="204">
        <v>70.147085527510441</v>
      </c>
      <c r="H1225" s="154"/>
      <c r="I1225" s="140"/>
      <c r="J1225" s="237"/>
    </row>
    <row r="1226" spans="1:10" s="141" customFormat="1" ht="18" customHeight="1">
      <c r="A1226" s="197"/>
      <c r="B1226" s="139"/>
      <c r="C1226" s="148"/>
      <c r="D1226" s="149"/>
      <c r="E1226" s="150" t="s">
        <v>273</v>
      </c>
      <c r="F1226" s="151">
        <v>41</v>
      </c>
      <c r="G1226" s="204">
        <v>69.589816124469593</v>
      </c>
      <c r="H1226" s="154"/>
      <c r="I1226" s="140"/>
      <c r="J1226" s="237"/>
    </row>
    <row r="1227" spans="1:10" s="141" customFormat="1" ht="18" customHeight="1">
      <c r="A1227" s="197"/>
      <c r="B1227" s="139"/>
      <c r="C1227" s="148"/>
      <c r="D1227" s="149"/>
      <c r="E1227" s="150" t="s">
        <v>276</v>
      </c>
      <c r="F1227" s="151">
        <v>42</v>
      </c>
      <c r="G1227" s="204">
        <v>66.201395812562311</v>
      </c>
      <c r="H1227" s="154"/>
      <c r="I1227" s="140"/>
      <c r="J1227" s="237"/>
    </row>
    <row r="1228" spans="1:10" s="141" customFormat="1" ht="18" customHeight="1">
      <c r="A1228" s="197"/>
      <c r="B1228" s="139"/>
      <c r="C1228" s="148"/>
      <c r="D1228" s="149"/>
      <c r="E1228" s="150" t="s">
        <v>278</v>
      </c>
      <c r="F1228" s="151">
        <v>43</v>
      </c>
      <c r="G1228" s="204">
        <v>65.798698047070616</v>
      </c>
      <c r="H1228" s="154"/>
      <c r="I1228" s="140"/>
      <c r="J1228" s="237"/>
    </row>
    <row r="1229" spans="1:10" s="141" customFormat="1" ht="18" customHeight="1">
      <c r="A1229" s="197"/>
      <c r="B1229" s="139"/>
      <c r="C1229" s="148"/>
      <c r="D1229" s="149"/>
      <c r="E1229" s="150" t="s">
        <v>250</v>
      </c>
      <c r="F1229" s="151">
        <v>44</v>
      </c>
      <c r="G1229" s="204">
        <v>63.823403343334761</v>
      </c>
      <c r="H1229" s="154"/>
      <c r="I1229" s="140"/>
      <c r="J1229" s="237"/>
    </row>
    <row r="1230" spans="1:10" s="141" customFormat="1" ht="18" customHeight="1">
      <c r="A1230" s="197"/>
      <c r="B1230" s="139"/>
      <c r="C1230" s="148"/>
      <c r="D1230" s="149"/>
      <c r="E1230" s="150" t="s">
        <v>251</v>
      </c>
      <c r="F1230" s="151">
        <v>45</v>
      </c>
      <c r="G1230" s="204">
        <v>63.233012721067325</v>
      </c>
      <c r="H1230" s="154"/>
      <c r="I1230" s="140"/>
      <c r="J1230" s="237"/>
    </row>
    <row r="1231" spans="1:10" s="141" customFormat="1" ht="18" customHeight="1">
      <c r="A1231" s="197"/>
      <c r="B1231" s="139"/>
      <c r="C1231" s="148"/>
      <c r="D1231" s="149"/>
      <c r="E1231" s="150" t="s">
        <v>246</v>
      </c>
      <c r="F1231" s="151">
        <v>46</v>
      </c>
      <c r="G1231" s="204">
        <v>63.15955766192733</v>
      </c>
      <c r="H1231" s="154"/>
      <c r="I1231" s="140"/>
      <c r="J1231" s="237"/>
    </row>
    <row r="1232" spans="1:10" s="141" customFormat="1" ht="18" customHeight="1">
      <c r="A1232" s="197"/>
      <c r="B1232" s="139"/>
      <c r="C1232" s="148"/>
      <c r="D1232" s="149"/>
      <c r="E1232" s="150" t="s">
        <v>244</v>
      </c>
      <c r="F1232" s="151">
        <v>47</v>
      </c>
      <c r="G1232" s="204">
        <v>61.714039621016369</v>
      </c>
      <c r="H1232" s="154"/>
      <c r="I1232" s="140"/>
      <c r="J1232" s="237"/>
    </row>
    <row r="1233" spans="1:14" s="141" customFormat="1" ht="15" customHeight="1">
      <c r="A1233" s="197"/>
      <c r="B1233" s="160"/>
      <c r="C1233" s="148"/>
      <c r="D1233" s="149"/>
      <c r="E1233" s="161"/>
      <c r="F1233" s="151"/>
      <c r="G1233" s="149"/>
      <c r="H1233" s="154"/>
      <c r="I1233" s="140"/>
      <c r="J1233" s="237"/>
    </row>
    <row r="1234" spans="1:14" s="141" customFormat="1" ht="9.75" customHeight="1">
      <c r="A1234" s="197"/>
      <c r="B1234" s="160"/>
      <c r="C1234" s="143"/>
      <c r="D1234" s="144"/>
      <c r="E1234" s="144"/>
      <c r="F1234" s="162"/>
      <c r="G1234" s="144"/>
      <c r="H1234" s="147"/>
      <c r="I1234" s="140"/>
      <c r="J1234" s="237"/>
    </row>
    <row r="1235" spans="1:14" s="141" customFormat="1" ht="18" customHeight="1">
      <c r="A1235" s="197"/>
      <c r="B1235" s="160"/>
      <c r="C1235" s="168" t="s">
        <v>418</v>
      </c>
      <c r="D1235" s="149"/>
      <c r="E1235" s="149"/>
      <c r="F1235" s="163"/>
      <c r="G1235" s="149"/>
      <c r="H1235" s="154"/>
      <c r="I1235" s="140"/>
      <c r="J1235" s="237"/>
    </row>
    <row r="1236" spans="1:14" s="141" customFormat="1" ht="18" customHeight="1">
      <c r="A1236" s="197"/>
      <c r="B1236" s="160"/>
      <c r="C1236" s="148" t="s">
        <v>419</v>
      </c>
      <c r="D1236" s="149"/>
      <c r="E1236" s="149"/>
      <c r="F1236" s="163"/>
      <c r="G1236" s="149"/>
      <c r="H1236" s="154"/>
      <c r="I1236" s="140"/>
      <c r="J1236" s="237"/>
    </row>
    <row r="1237" spans="1:14" s="141" customFormat="1" ht="18" customHeight="1">
      <c r="A1237" s="197"/>
      <c r="B1237" s="160"/>
      <c r="C1237" s="148" t="s">
        <v>360</v>
      </c>
      <c r="D1237" s="149"/>
      <c r="E1237" s="149"/>
      <c r="F1237" s="163"/>
      <c r="G1237" s="149"/>
      <c r="H1237" s="154"/>
      <c r="I1237" s="140"/>
      <c r="J1237" s="237"/>
    </row>
    <row r="1238" spans="1:14" s="141" customFormat="1" ht="18" customHeight="1">
      <c r="A1238" s="197"/>
      <c r="B1238" s="160"/>
      <c r="C1238" s="168"/>
      <c r="D1238" s="149"/>
      <c r="E1238" s="149"/>
      <c r="F1238" s="163"/>
      <c r="G1238" s="149"/>
      <c r="H1238" s="154"/>
      <c r="I1238" s="140"/>
      <c r="J1238" s="237"/>
    </row>
    <row r="1239" spans="1:14" s="141" customFormat="1" ht="18" customHeight="1">
      <c r="A1239" s="197"/>
      <c r="B1239" s="139"/>
      <c r="C1239" s="148"/>
      <c r="D1239" s="149"/>
      <c r="E1239" s="149"/>
      <c r="F1239" s="163"/>
      <c r="G1239" s="149"/>
      <c r="H1239" s="154"/>
      <c r="I1239" s="140"/>
      <c r="J1239" s="237"/>
    </row>
    <row r="1240" spans="1:14" s="141" customFormat="1" ht="18" customHeight="1">
      <c r="A1240" s="197"/>
      <c r="B1240" s="139"/>
      <c r="C1240" s="169"/>
      <c r="D1240" s="170"/>
      <c r="E1240" s="170"/>
      <c r="F1240" s="171"/>
      <c r="G1240" s="170"/>
      <c r="H1240" s="172"/>
      <c r="I1240" s="140"/>
      <c r="J1240" s="237"/>
    </row>
    <row r="1241" spans="1:14" s="141" customFormat="1" ht="18" customHeight="1">
      <c r="A1241" s="197"/>
      <c r="B1241" s="139"/>
      <c r="C1241" s="149"/>
      <c r="D1241" s="149"/>
      <c r="E1241" s="149"/>
      <c r="F1241" s="163"/>
      <c r="G1241" s="149"/>
      <c r="H1241" s="149"/>
      <c r="I1241" s="140"/>
      <c r="J1241" s="237"/>
    </row>
    <row r="1242" spans="1:14" s="141" customFormat="1" ht="26.45" customHeight="1">
      <c r="A1242" s="197"/>
      <c r="B1242" s="139"/>
      <c r="C1242" s="618" t="s">
        <v>420</v>
      </c>
      <c r="D1242" s="618"/>
      <c r="E1242" s="618"/>
      <c r="F1242" s="618"/>
      <c r="G1242" s="618"/>
      <c r="H1242" s="618"/>
      <c r="I1242" s="140"/>
      <c r="J1242" s="237"/>
    </row>
    <row r="1243" spans="1:14" s="141" customFormat="1" ht="12" customHeight="1">
      <c r="A1243" s="197"/>
      <c r="B1243" s="139"/>
      <c r="C1243" s="140"/>
      <c r="D1243" s="140"/>
      <c r="E1243" s="140"/>
      <c r="F1243" s="142"/>
      <c r="G1243" s="140"/>
      <c r="H1243" s="140"/>
      <c r="I1243" s="140"/>
      <c r="J1243" s="237"/>
    </row>
    <row r="1244" spans="1:14" s="141" customFormat="1" ht="22.5" customHeight="1">
      <c r="A1244" s="197"/>
      <c r="B1244" s="139"/>
      <c r="C1244" s="619" t="s">
        <v>210</v>
      </c>
      <c r="D1244" s="620"/>
      <c r="E1244" s="621" t="s">
        <v>211</v>
      </c>
      <c r="F1244" s="623" t="s">
        <v>327</v>
      </c>
      <c r="G1244" s="625" t="s">
        <v>421</v>
      </c>
      <c r="H1244" s="626"/>
      <c r="I1244" s="140"/>
      <c r="J1244" s="237"/>
    </row>
    <row r="1245" spans="1:14" s="141" customFormat="1" ht="23.25" customHeight="1">
      <c r="A1245" s="197"/>
      <c r="B1245" s="139"/>
      <c r="C1245" s="631" t="s">
        <v>429</v>
      </c>
      <c r="D1245" s="630"/>
      <c r="E1245" s="622"/>
      <c r="F1245" s="624"/>
      <c r="G1245" s="627"/>
      <c r="H1245" s="628"/>
      <c r="I1245" s="140"/>
      <c r="J1245" s="237"/>
    </row>
    <row r="1246" spans="1:14" s="141" customFormat="1" ht="15" customHeight="1">
      <c r="A1246" s="197"/>
      <c r="B1246" s="139"/>
      <c r="C1246" s="143"/>
      <c r="D1246" s="144"/>
      <c r="E1246" s="145"/>
      <c r="F1246" s="146"/>
      <c r="G1246" s="143"/>
      <c r="H1246" s="147"/>
      <c r="I1246" s="140"/>
      <c r="J1246" s="237"/>
    </row>
    <row r="1247" spans="1:14" s="141" customFormat="1" ht="18" customHeight="1">
      <c r="A1247" s="197"/>
      <c r="B1247" s="139"/>
      <c r="C1247" s="148"/>
      <c r="D1247" s="149"/>
      <c r="E1247" s="150" t="s">
        <v>281</v>
      </c>
      <c r="F1247" s="151">
        <v>1</v>
      </c>
      <c r="G1247" s="213">
        <v>424.42899999999997</v>
      </c>
      <c r="H1247" s="153" t="s">
        <v>84</v>
      </c>
      <c r="I1247" s="140"/>
      <c r="J1247" s="237"/>
      <c r="N1247" s="141">
        <v>424.42899999999997</v>
      </c>
    </row>
    <row r="1248" spans="1:14" s="141" customFormat="1" ht="18" customHeight="1">
      <c r="A1248" s="197"/>
      <c r="B1248" s="139"/>
      <c r="C1248" s="148"/>
      <c r="D1248" s="149"/>
      <c r="E1248" s="150" t="s">
        <v>263</v>
      </c>
      <c r="F1248" s="151">
        <v>2</v>
      </c>
      <c r="G1248" s="213">
        <v>348.11599999999999</v>
      </c>
      <c r="H1248" s="154"/>
      <c r="I1248" s="140"/>
      <c r="J1248" s="237"/>
    </row>
    <row r="1249" spans="1:10" s="141" customFormat="1" ht="18" customHeight="1">
      <c r="A1249" s="197"/>
      <c r="B1249" s="139"/>
      <c r="C1249" s="148"/>
      <c r="D1249" s="149"/>
      <c r="E1249" s="150" t="s">
        <v>282</v>
      </c>
      <c r="F1249" s="151">
        <v>3</v>
      </c>
      <c r="G1249" s="213">
        <v>337.38499999999999</v>
      </c>
      <c r="H1249" s="154"/>
      <c r="I1249" s="140"/>
      <c r="J1249" s="237"/>
    </row>
    <row r="1250" spans="1:10" s="141" customFormat="1" ht="18" customHeight="1">
      <c r="A1250" s="197"/>
      <c r="B1250" s="139"/>
      <c r="C1250" s="148"/>
      <c r="D1250" s="149"/>
      <c r="E1250" s="150" t="s">
        <v>279</v>
      </c>
      <c r="F1250" s="151">
        <v>4</v>
      </c>
      <c r="G1250" s="213">
        <v>326.596</v>
      </c>
      <c r="H1250" s="154"/>
      <c r="I1250" s="140"/>
      <c r="J1250" s="237"/>
    </row>
    <row r="1251" spans="1:10" s="141" customFormat="1" ht="18" customHeight="1">
      <c r="A1251" s="197"/>
      <c r="B1251" s="139"/>
      <c r="C1251" s="148"/>
      <c r="D1251" s="149"/>
      <c r="E1251" s="155" t="s">
        <v>284</v>
      </c>
      <c r="F1251" s="156" t="s">
        <v>285</v>
      </c>
      <c r="G1251" s="214">
        <v>325.81700000000001</v>
      </c>
      <c r="H1251" s="154"/>
      <c r="I1251" s="140"/>
      <c r="J1251" s="237"/>
    </row>
    <row r="1252" spans="1:10" s="141" customFormat="1" ht="18" customHeight="1">
      <c r="A1252" s="197"/>
      <c r="B1252" s="139"/>
      <c r="C1252" s="148"/>
      <c r="D1252" s="149"/>
      <c r="E1252" s="150" t="s">
        <v>247</v>
      </c>
      <c r="F1252" s="151">
        <v>5</v>
      </c>
      <c r="G1252" s="213">
        <v>324.87</v>
      </c>
      <c r="H1252" s="154"/>
      <c r="I1252" s="140"/>
      <c r="J1252" s="237"/>
    </row>
    <row r="1253" spans="1:10" s="141" customFormat="1" ht="18" customHeight="1">
      <c r="A1253" s="197"/>
      <c r="B1253" s="139"/>
      <c r="C1253" s="148"/>
      <c r="D1253" s="149"/>
      <c r="E1253" s="150" t="s">
        <v>256</v>
      </c>
      <c r="F1253" s="151">
        <v>6</v>
      </c>
      <c r="G1253" s="213">
        <v>320.71899999999999</v>
      </c>
      <c r="H1253" s="159"/>
      <c r="I1253" s="140"/>
      <c r="J1253" s="237"/>
    </row>
    <row r="1254" spans="1:10" s="141" customFormat="1" ht="18" customHeight="1">
      <c r="A1254" s="197"/>
      <c r="B1254" s="139"/>
      <c r="C1254" s="148"/>
      <c r="D1254" s="149"/>
      <c r="E1254" s="150" t="s">
        <v>260</v>
      </c>
      <c r="F1254" s="151">
        <v>7</v>
      </c>
      <c r="G1254" s="213">
        <v>317.60599999999999</v>
      </c>
      <c r="H1254" s="154"/>
      <c r="I1254" s="140"/>
      <c r="J1254" s="237"/>
    </row>
    <row r="1255" spans="1:10" s="141" customFormat="1" ht="18" customHeight="1">
      <c r="A1255" s="197"/>
      <c r="B1255" s="139"/>
      <c r="C1255" s="148"/>
      <c r="D1255" s="149"/>
      <c r="E1255" s="150" t="s">
        <v>274</v>
      </c>
      <c r="F1255" s="151">
        <v>8</v>
      </c>
      <c r="G1255" s="213">
        <v>312.46199999999999</v>
      </c>
      <c r="H1255" s="154"/>
      <c r="I1255" s="140"/>
      <c r="J1255" s="237"/>
    </row>
    <row r="1256" spans="1:10" s="141" customFormat="1" ht="18" customHeight="1">
      <c r="A1256" s="197"/>
      <c r="B1256" s="139"/>
      <c r="C1256" s="148"/>
      <c r="D1256" s="149"/>
      <c r="E1256" s="150" t="s">
        <v>261</v>
      </c>
      <c r="F1256" s="151">
        <v>9</v>
      </c>
      <c r="G1256" s="213">
        <v>312.262</v>
      </c>
      <c r="H1256" s="154"/>
      <c r="I1256" s="140"/>
      <c r="J1256" s="237"/>
    </row>
    <row r="1257" spans="1:10" s="141" customFormat="1" ht="18" customHeight="1">
      <c r="A1257" s="197"/>
      <c r="B1257" s="139"/>
      <c r="C1257" s="148"/>
      <c r="D1257" s="149"/>
      <c r="E1257" s="150" t="s">
        <v>249</v>
      </c>
      <c r="F1257" s="151">
        <v>10</v>
      </c>
      <c r="G1257" s="213">
        <v>310.596</v>
      </c>
      <c r="H1257" s="154"/>
      <c r="I1257" s="140"/>
      <c r="J1257" s="237"/>
    </row>
    <row r="1258" spans="1:10" s="141" customFormat="1" ht="18" customHeight="1">
      <c r="A1258" s="197"/>
      <c r="B1258" s="139"/>
      <c r="C1258" s="148"/>
      <c r="D1258" s="149"/>
      <c r="E1258" s="150" t="s">
        <v>257</v>
      </c>
      <c r="F1258" s="151">
        <v>11</v>
      </c>
      <c r="G1258" s="213">
        <v>308.28199999999998</v>
      </c>
      <c r="H1258" s="154"/>
      <c r="I1258" s="140"/>
      <c r="J1258" s="237"/>
    </row>
    <row r="1259" spans="1:10" s="141" customFormat="1" ht="18" customHeight="1">
      <c r="A1259" s="197"/>
      <c r="B1259" s="139"/>
      <c r="C1259" s="148"/>
      <c r="D1259" s="149"/>
      <c r="E1259" s="150" t="s">
        <v>265</v>
      </c>
      <c r="F1259" s="151">
        <v>12</v>
      </c>
      <c r="G1259" s="213">
        <v>307.91199999999998</v>
      </c>
      <c r="H1259" s="159"/>
      <c r="I1259" s="140"/>
      <c r="J1259" s="237"/>
    </row>
    <row r="1260" spans="1:10" s="141" customFormat="1" ht="18" customHeight="1">
      <c r="A1260" s="197"/>
      <c r="B1260" s="139"/>
      <c r="C1260" s="148"/>
      <c r="D1260" s="149"/>
      <c r="E1260" s="155" t="s">
        <v>270</v>
      </c>
      <c r="F1260" s="156">
        <v>13</v>
      </c>
      <c r="G1260" s="214">
        <v>306.11399999999998</v>
      </c>
      <c r="H1260" s="154"/>
      <c r="I1260" s="140"/>
      <c r="J1260" s="237"/>
    </row>
    <row r="1261" spans="1:10" s="141" customFormat="1" ht="18" customHeight="1">
      <c r="A1261" s="197"/>
      <c r="B1261" s="139"/>
      <c r="C1261" s="148"/>
      <c r="D1261" s="149"/>
      <c r="E1261" s="150" t="s">
        <v>239</v>
      </c>
      <c r="F1261" s="151">
        <v>14</v>
      </c>
      <c r="G1261" s="213">
        <v>304.24200000000002</v>
      </c>
      <c r="H1261" s="154"/>
      <c r="I1261" s="140"/>
      <c r="J1261" s="237"/>
    </row>
    <row r="1262" spans="1:10" s="141" customFormat="1" ht="18" customHeight="1">
      <c r="A1262" s="197"/>
      <c r="B1262" s="139"/>
      <c r="C1262" s="148"/>
      <c r="D1262" s="149"/>
      <c r="E1262" s="150" t="s">
        <v>259</v>
      </c>
      <c r="F1262" s="151">
        <v>15</v>
      </c>
      <c r="G1262" s="213">
        <v>303.62299999999999</v>
      </c>
      <c r="H1262" s="154"/>
      <c r="I1262" s="140"/>
      <c r="J1262" s="237"/>
    </row>
    <row r="1263" spans="1:10" s="141" customFormat="1" ht="18" customHeight="1">
      <c r="A1263" s="197"/>
      <c r="B1263" s="139"/>
      <c r="C1263" s="148"/>
      <c r="D1263" s="149"/>
      <c r="E1263" s="150" t="s">
        <v>248</v>
      </c>
      <c r="F1263" s="151">
        <v>16</v>
      </c>
      <c r="G1263" s="213">
        <v>302.44499999999999</v>
      </c>
      <c r="H1263" s="159"/>
      <c r="I1263" s="140"/>
      <c r="J1263" s="237"/>
    </row>
    <row r="1264" spans="1:10" s="141" customFormat="1" ht="18" customHeight="1">
      <c r="A1264" s="197"/>
      <c r="B1264" s="139"/>
      <c r="C1264" s="148"/>
      <c r="D1264" s="149"/>
      <c r="E1264" s="150" t="s">
        <v>283</v>
      </c>
      <c r="F1264" s="151">
        <v>17</v>
      </c>
      <c r="G1264" s="213">
        <v>302.10300000000001</v>
      </c>
      <c r="H1264" s="154"/>
      <c r="I1264" s="140"/>
      <c r="J1264" s="237"/>
    </row>
    <row r="1265" spans="1:10" s="141" customFormat="1" ht="18" customHeight="1">
      <c r="A1265" s="197"/>
      <c r="B1265" s="139"/>
      <c r="C1265" s="148"/>
      <c r="D1265" s="149"/>
      <c r="E1265" s="155" t="s">
        <v>269</v>
      </c>
      <c r="F1265" s="156">
        <v>18</v>
      </c>
      <c r="G1265" s="214">
        <v>300.98899999999998</v>
      </c>
      <c r="H1265" s="159"/>
      <c r="I1265" s="140"/>
      <c r="J1265" s="237"/>
    </row>
    <row r="1266" spans="1:10" s="141" customFormat="1" ht="18" customHeight="1">
      <c r="A1266" s="197"/>
      <c r="B1266" s="139"/>
      <c r="C1266" s="148"/>
      <c r="D1266" s="149"/>
      <c r="E1266" s="150" t="s">
        <v>240</v>
      </c>
      <c r="F1266" s="151">
        <v>19</v>
      </c>
      <c r="G1266" s="213">
        <v>299.63</v>
      </c>
      <c r="H1266" s="154"/>
      <c r="I1266" s="140"/>
      <c r="J1266" s="237"/>
    </row>
    <row r="1267" spans="1:10" s="141" customFormat="1" ht="18" customHeight="1">
      <c r="A1267" s="197"/>
      <c r="B1267" s="139"/>
      <c r="C1267" s="148"/>
      <c r="D1267" s="149"/>
      <c r="E1267" s="150" t="s">
        <v>253</v>
      </c>
      <c r="F1267" s="151">
        <v>20</v>
      </c>
      <c r="G1267" s="213">
        <v>298.84800000000001</v>
      </c>
      <c r="H1267" s="154"/>
      <c r="I1267" s="140"/>
      <c r="J1267" s="237"/>
    </row>
    <row r="1268" spans="1:10" s="141" customFormat="1" ht="18" customHeight="1">
      <c r="A1268" s="197"/>
      <c r="B1268" s="139"/>
      <c r="C1268" s="148"/>
      <c r="D1268" s="149"/>
      <c r="E1268" s="150" t="s">
        <v>252</v>
      </c>
      <c r="F1268" s="151">
        <v>21</v>
      </c>
      <c r="G1268" s="213">
        <v>297.64600000000002</v>
      </c>
      <c r="H1268" s="154"/>
      <c r="I1268" s="140"/>
      <c r="J1268" s="237"/>
    </row>
    <row r="1269" spans="1:10" s="141" customFormat="1" ht="18" customHeight="1">
      <c r="A1269" s="197"/>
      <c r="B1269" s="139"/>
      <c r="C1269" s="148"/>
      <c r="D1269" s="149"/>
      <c r="E1269" s="150" t="s">
        <v>268</v>
      </c>
      <c r="F1269" s="151">
        <v>22</v>
      </c>
      <c r="G1269" s="213">
        <v>297.31700000000001</v>
      </c>
      <c r="H1269" s="154"/>
      <c r="I1269" s="140"/>
      <c r="J1269" s="237"/>
    </row>
    <row r="1270" spans="1:10" s="141" customFormat="1" ht="18" customHeight="1">
      <c r="A1270" s="197"/>
      <c r="B1270" s="139"/>
      <c r="C1270" s="148"/>
      <c r="D1270" s="149"/>
      <c r="E1270" s="150" t="s">
        <v>267</v>
      </c>
      <c r="F1270" s="151">
        <v>23</v>
      </c>
      <c r="G1270" s="213">
        <v>297.30700000000002</v>
      </c>
      <c r="H1270" s="154"/>
      <c r="I1270" s="140"/>
      <c r="J1270" s="237"/>
    </row>
    <row r="1271" spans="1:10" s="141" customFormat="1" ht="18" customHeight="1">
      <c r="A1271" s="197"/>
      <c r="B1271" s="139"/>
      <c r="C1271" s="148"/>
      <c r="D1271" s="149"/>
      <c r="E1271" s="155" t="s">
        <v>271</v>
      </c>
      <c r="F1271" s="156">
        <v>24</v>
      </c>
      <c r="G1271" s="214">
        <v>296.791</v>
      </c>
      <c r="H1271" s="154"/>
      <c r="I1271" s="140"/>
      <c r="J1271" s="237"/>
    </row>
    <row r="1272" spans="1:10" s="141" customFormat="1" ht="18" customHeight="1">
      <c r="A1272" s="197"/>
      <c r="B1272" s="139"/>
      <c r="C1272" s="148"/>
      <c r="D1272" s="149"/>
      <c r="E1272" s="150" t="s">
        <v>272</v>
      </c>
      <c r="F1272" s="151">
        <v>25</v>
      </c>
      <c r="G1272" s="213">
        <v>296.27100000000002</v>
      </c>
      <c r="H1272" s="154"/>
      <c r="I1272" s="140"/>
      <c r="J1272" s="237"/>
    </row>
    <row r="1273" spans="1:10" s="141" customFormat="1" ht="18" customHeight="1">
      <c r="A1273" s="197"/>
      <c r="B1273" s="139"/>
      <c r="C1273" s="148"/>
      <c r="D1273" s="149"/>
      <c r="E1273" s="150" t="s">
        <v>243</v>
      </c>
      <c r="F1273" s="151">
        <v>26</v>
      </c>
      <c r="G1273" s="213">
        <v>293.53699999999998</v>
      </c>
      <c r="H1273" s="154"/>
      <c r="I1273" s="140"/>
      <c r="J1273" s="237"/>
    </row>
    <row r="1274" spans="1:10" s="141" customFormat="1" ht="18" customHeight="1">
      <c r="A1274" s="197"/>
      <c r="B1274" s="139"/>
      <c r="C1274" s="148"/>
      <c r="D1274" s="149"/>
      <c r="E1274" s="150" t="s">
        <v>237</v>
      </c>
      <c r="F1274" s="151">
        <v>27</v>
      </c>
      <c r="G1274" s="213">
        <v>293.06599999999997</v>
      </c>
      <c r="H1274" s="154"/>
      <c r="I1274" s="140"/>
      <c r="J1274" s="237"/>
    </row>
    <row r="1275" spans="1:10" s="141" customFormat="1" ht="18" customHeight="1">
      <c r="A1275" s="197"/>
      <c r="B1275" s="139"/>
      <c r="C1275" s="148"/>
      <c r="D1275" s="149"/>
      <c r="E1275" s="150" t="s">
        <v>266</v>
      </c>
      <c r="F1275" s="151">
        <v>28</v>
      </c>
      <c r="G1275" s="213">
        <v>292.93200000000002</v>
      </c>
      <c r="H1275" s="154"/>
      <c r="I1275" s="140"/>
      <c r="J1275" s="237"/>
    </row>
    <row r="1276" spans="1:10" s="141" customFormat="1" ht="18" customHeight="1">
      <c r="A1276" s="197"/>
      <c r="B1276" s="139"/>
      <c r="C1276" s="148"/>
      <c r="D1276" s="149"/>
      <c r="E1276" s="150" t="s">
        <v>264</v>
      </c>
      <c r="F1276" s="151">
        <v>29</v>
      </c>
      <c r="G1276" s="213">
        <v>291.84899999999999</v>
      </c>
      <c r="H1276" s="154"/>
      <c r="I1276" s="140"/>
      <c r="J1276" s="237"/>
    </row>
    <row r="1277" spans="1:10" s="141" customFormat="1" ht="18" customHeight="1">
      <c r="A1277" s="197"/>
      <c r="B1277" s="139"/>
      <c r="C1277" s="148"/>
      <c r="D1277" s="149"/>
      <c r="E1277" s="150" t="s">
        <v>245</v>
      </c>
      <c r="F1277" s="151">
        <v>30</v>
      </c>
      <c r="G1277" s="213">
        <v>291.55399999999997</v>
      </c>
      <c r="H1277" s="154"/>
      <c r="I1277" s="140"/>
      <c r="J1277" s="237"/>
    </row>
    <row r="1278" spans="1:10" s="141" customFormat="1" ht="18" customHeight="1">
      <c r="A1278" s="197"/>
      <c r="B1278" s="139"/>
      <c r="C1278" s="148"/>
      <c r="D1278" s="149"/>
      <c r="E1278" s="150" t="s">
        <v>275</v>
      </c>
      <c r="F1278" s="151">
        <v>31</v>
      </c>
      <c r="G1278" s="213">
        <v>289.09199999999998</v>
      </c>
      <c r="H1278" s="154"/>
      <c r="I1278" s="140"/>
      <c r="J1278" s="237"/>
    </row>
    <row r="1279" spans="1:10" s="141" customFormat="1" ht="18" customHeight="1">
      <c r="A1279" s="197"/>
      <c r="B1279" s="139"/>
      <c r="C1279" s="148"/>
      <c r="D1279" s="149"/>
      <c r="E1279" s="150" t="s">
        <v>238</v>
      </c>
      <c r="F1279" s="151">
        <v>32</v>
      </c>
      <c r="G1279" s="213">
        <v>288.97800000000001</v>
      </c>
      <c r="H1279" s="154"/>
      <c r="I1279" s="140"/>
      <c r="J1279" s="237"/>
    </row>
    <row r="1280" spans="1:10" s="141" customFormat="1" ht="18" customHeight="1">
      <c r="A1280" s="197"/>
      <c r="B1280" s="139"/>
      <c r="C1280" s="148"/>
      <c r="D1280" s="149"/>
      <c r="E1280" s="150" t="s">
        <v>241</v>
      </c>
      <c r="F1280" s="151">
        <v>33</v>
      </c>
      <c r="G1280" s="213">
        <v>285.12299999999999</v>
      </c>
      <c r="H1280" s="154"/>
      <c r="I1280" s="140"/>
      <c r="J1280" s="237"/>
    </row>
    <row r="1281" spans="1:10" s="141" customFormat="1" ht="18" customHeight="1">
      <c r="A1281" s="197"/>
      <c r="B1281" s="139"/>
      <c r="C1281" s="148"/>
      <c r="D1281" s="149"/>
      <c r="E1281" s="150" t="s">
        <v>262</v>
      </c>
      <c r="F1281" s="151">
        <v>34</v>
      </c>
      <c r="G1281" s="213">
        <v>284.19799999999998</v>
      </c>
      <c r="H1281" s="154"/>
      <c r="I1281" s="140"/>
      <c r="J1281" s="237"/>
    </row>
    <row r="1282" spans="1:10" s="141" customFormat="1" ht="18" customHeight="1">
      <c r="A1282" s="197"/>
      <c r="B1282" s="139"/>
      <c r="C1282" s="148"/>
      <c r="D1282" s="149"/>
      <c r="E1282" s="150" t="s">
        <v>251</v>
      </c>
      <c r="F1282" s="151">
        <v>35</v>
      </c>
      <c r="G1282" s="213">
        <v>281.71199999999999</v>
      </c>
      <c r="H1282" s="154"/>
      <c r="I1282" s="140"/>
      <c r="J1282" s="237"/>
    </row>
    <row r="1283" spans="1:10" s="141" customFormat="1" ht="18" customHeight="1">
      <c r="A1283" s="197"/>
      <c r="B1283" s="139"/>
      <c r="C1283" s="148"/>
      <c r="D1283" s="149"/>
      <c r="E1283" s="150" t="s">
        <v>258</v>
      </c>
      <c r="F1283" s="151">
        <v>36</v>
      </c>
      <c r="G1283" s="213">
        <v>280.88099999999997</v>
      </c>
      <c r="H1283" s="154"/>
      <c r="I1283" s="140"/>
      <c r="J1283" s="237"/>
    </row>
    <row r="1284" spans="1:10" s="141" customFormat="1" ht="18" customHeight="1">
      <c r="A1284" s="197"/>
      <c r="B1284" s="139"/>
      <c r="C1284" s="148"/>
      <c r="D1284" s="149"/>
      <c r="E1284" s="150" t="s">
        <v>255</v>
      </c>
      <c r="F1284" s="151">
        <v>37</v>
      </c>
      <c r="G1284" s="213">
        <v>280.25299999999999</v>
      </c>
      <c r="H1284" s="154"/>
      <c r="I1284" s="140"/>
      <c r="J1284" s="237"/>
    </row>
    <row r="1285" spans="1:10" s="141" customFormat="1" ht="18" customHeight="1">
      <c r="A1285" s="197"/>
      <c r="B1285" s="139"/>
      <c r="C1285" s="148"/>
      <c r="D1285" s="149"/>
      <c r="E1285" s="150" t="s">
        <v>277</v>
      </c>
      <c r="F1285" s="151">
        <v>38</v>
      </c>
      <c r="G1285" s="213">
        <v>271.48599999999999</v>
      </c>
      <c r="H1285" s="154"/>
      <c r="I1285" s="140"/>
      <c r="J1285" s="237"/>
    </row>
    <row r="1286" spans="1:10" s="141" customFormat="1" ht="18" customHeight="1">
      <c r="A1286" s="197"/>
      <c r="B1286" s="139"/>
      <c r="C1286" s="148"/>
      <c r="D1286" s="149"/>
      <c r="E1286" s="150" t="s">
        <v>242</v>
      </c>
      <c r="F1286" s="151">
        <v>39</v>
      </c>
      <c r="G1286" s="213">
        <v>271.09100000000001</v>
      </c>
      <c r="H1286" s="154"/>
      <c r="I1286" s="140"/>
      <c r="J1286" s="237"/>
    </row>
    <row r="1287" spans="1:10" s="141" customFormat="1" ht="18" customHeight="1">
      <c r="A1287" s="197"/>
      <c r="B1287" s="139"/>
      <c r="C1287" s="148"/>
      <c r="D1287" s="149"/>
      <c r="E1287" s="150" t="s">
        <v>276</v>
      </c>
      <c r="F1287" s="151">
        <v>40</v>
      </c>
      <c r="G1287" s="213">
        <v>271.084</v>
      </c>
      <c r="H1287" s="154"/>
      <c r="I1287" s="140"/>
      <c r="J1287" s="237"/>
    </row>
    <row r="1288" spans="1:10" s="141" customFormat="1" ht="18" customHeight="1">
      <c r="A1288" s="197"/>
      <c r="B1288" s="139"/>
      <c r="C1288" s="148"/>
      <c r="D1288" s="149"/>
      <c r="E1288" s="150" t="s">
        <v>250</v>
      </c>
      <c r="F1288" s="151">
        <v>41</v>
      </c>
      <c r="G1288" s="213">
        <v>267.62400000000002</v>
      </c>
      <c r="H1288" s="154"/>
      <c r="I1288" s="140"/>
      <c r="J1288" s="237"/>
    </row>
    <row r="1289" spans="1:10" s="141" customFormat="1" ht="18" customHeight="1">
      <c r="A1289" s="197"/>
      <c r="B1289" s="139"/>
      <c r="C1289" s="148"/>
      <c r="D1289" s="149"/>
      <c r="E1289" s="150" t="s">
        <v>278</v>
      </c>
      <c r="F1289" s="151">
        <v>42</v>
      </c>
      <c r="G1289" s="213">
        <v>267.38</v>
      </c>
      <c r="H1289" s="154"/>
      <c r="I1289" s="140"/>
      <c r="J1289" s="237"/>
    </row>
    <row r="1290" spans="1:10" s="141" customFormat="1" ht="18" customHeight="1">
      <c r="A1290" s="197"/>
      <c r="B1290" s="139"/>
      <c r="C1290" s="148"/>
      <c r="D1290" s="149"/>
      <c r="E1290" s="150" t="s">
        <v>254</v>
      </c>
      <c r="F1290" s="151">
        <v>43</v>
      </c>
      <c r="G1290" s="213">
        <v>267.089</v>
      </c>
      <c r="H1290" s="154"/>
      <c r="I1290" s="140"/>
      <c r="J1290" s="237"/>
    </row>
    <row r="1291" spans="1:10" s="141" customFormat="1" ht="18" customHeight="1">
      <c r="A1291" s="197"/>
      <c r="B1291" s="139"/>
      <c r="C1291" s="148"/>
      <c r="D1291" s="149"/>
      <c r="E1291" s="150" t="s">
        <v>244</v>
      </c>
      <c r="F1291" s="151">
        <v>44</v>
      </c>
      <c r="G1291" s="213">
        <v>265.334</v>
      </c>
      <c r="H1291" s="154"/>
      <c r="I1291" s="140"/>
      <c r="J1291" s="237"/>
    </row>
    <row r="1292" spans="1:10" s="141" customFormat="1" ht="18" customHeight="1">
      <c r="A1292" s="197"/>
      <c r="B1292" s="139"/>
      <c r="C1292" s="148"/>
      <c r="D1292" s="149"/>
      <c r="E1292" s="150" t="s">
        <v>273</v>
      </c>
      <c r="F1292" s="151">
        <v>45</v>
      </c>
      <c r="G1292" s="213">
        <v>264.91300000000001</v>
      </c>
      <c r="H1292" s="154"/>
      <c r="I1292" s="140"/>
      <c r="J1292" s="237"/>
    </row>
    <row r="1293" spans="1:10" s="141" customFormat="1" ht="18" customHeight="1">
      <c r="A1293" s="197"/>
      <c r="B1293" s="139"/>
      <c r="C1293" s="148"/>
      <c r="D1293" s="149"/>
      <c r="E1293" s="150" t="s">
        <v>246</v>
      </c>
      <c r="F1293" s="151">
        <v>46</v>
      </c>
      <c r="G1293" s="213">
        <v>259.83499999999998</v>
      </c>
      <c r="H1293" s="154"/>
      <c r="I1293" s="140"/>
      <c r="J1293" s="237"/>
    </row>
    <row r="1294" spans="1:10" s="141" customFormat="1" ht="18" customHeight="1">
      <c r="A1294" s="197"/>
      <c r="B1294" s="139"/>
      <c r="C1294" s="148"/>
      <c r="D1294" s="149"/>
      <c r="E1294" s="150" t="s">
        <v>280</v>
      </c>
      <c r="F1294" s="151">
        <v>47</v>
      </c>
      <c r="G1294" s="209">
        <v>252.536</v>
      </c>
      <c r="H1294" s="154"/>
      <c r="I1294" s="140"/>
      <c r="J1294" s="237"/>
    </row>
    <row r="1295" spans="1:10" s="141" customFormat="1" ht="15" customHeight="1">
      <c r="A1295" s="197"/>
      <c r="B1295" s="160"/>
      <c r="C1295" s="148"/>
      <c r="D1295" s="149"/>
      <c r="E1295" s="161"/>
      <c r="F1295" s="151"/>
      <c r="G1295" s="149"/>
      <c r="H1295" s="154"/>
      <c r="I1295" s="140"/>
      <c r="J1295" s="237"/>
    </row>
    <row r="1296" spans="1:10" s="141" customFormat="1" ht="9.75" customHeight="1">
      <c r="A1296" s="197"/>
      <c r="B1296" s="160"/>
      <c r="C1296" s="143"/>
      <c r="D1296" s="144"/>
      <c r="E1296" s="144"/>
      <c r="F1296" s="162"/>
      <c r="G1296" s="144"/>
      <c r="H1296" s="147"/>
      <c r="I1296" s="140"/>
      <c r="J1296" s="237"/>
    </row>
    <row r="1297" spans="1:10" s="141" customFormat="1" ht="18" customHeight="1">
      <c r="A1297" s="197"/>
      <c r="B1297" s="160"/>
      <c r="C1297" s="168" t="s">
        <v>422</v>
      </c>
      <c r="D1297" s="149"/>
      <c r="E1297" s="149"/>
      <c r="F1297" s="163"/>
      <c r="G1297" s="149"/>
      <c r="H1297" s="154"/>
      <c r="I1297" s="140"/>
      <c r="J1297" s="237"/>
    </row>
    <row r="1298" spans="1:10" s="141" customFormat="1" ht="18" customHeight="1">
      <c r="A1298" s="197"/>
      <c r="B1298" s="160"/>
      <c r="C1298" s="148" t="s">
        <v>423</v>
      </c>
      <c r="D1298" s="149"/>
      <c r="E1298" s="149"/>
      <c r="F1298" s="163"/>
      <c r="G1298" s="149"/>
      <c r="H1298" s="154"/>
      <c r="I1298" s="140"/>
      <c r="J1298" s="237"/>
    </row>
    <row r="1299" spans="1:10" s="141" customFormat="1" ht="18" customHeight="1">
      <c r="A1299" s="197"/>
      <c r="B1299" s="160"/>
      <c r="C1299" s="148" t="s">
        <v>361</v>
      </c>
      <c r="D1299" s="149"/>
      <c r="E1299" s="149"/>
      <c r="F1299" s="163"/>
      <c r="G1299" s="149"/>
      <c r="H1299" s="154"/>
      <c r="I1299" s="140"/>
      <c r="J1299" s="237"/>
    </row>
    <row r="1300" spans="1:10" s="141" customFormat="1" ht="18" customHeight="1">
      <c r="A1300" s="197"/>
      <c r="B1300" s="160"/>
      <c r="C1300" s="168"/>
      <c r="D1300" s="149"/>
      <c r="E1300" s="149"/>
      <c r="F1300" s="163"/>
      <c r="G1300" s="149"/>
      <c r="H1300" s="154"/>
      <c r="I1300" s="140"/>
      <c r="J1300" s="237"/>
    </row>
    <row r="1301" spans="1:10" s="141" customFormat="1" ht="18" customHeight="1">
      <c r="A1301" s="197"/>
      <c r="B1301" s="139"/>
      <c r="C1301" s="148"/>
      <c r="D1301" s="149"/>
      <c r="E1301" s="149"/>
      <c r="F1301" s="163"/>
      <c r="G1301" s="149"/>
      <c r="H1301" s="154"/>
      <c r="I1301" s="140"/>
      <c r="J1301" s="237"/>
    </row>
    <row r="1302" spans="1:10" s="141" customFormat="1" ht="18" customHeight="1">
      <c r="A1302" s="197"/>
      <c r="B1302" s="139"/>
      <c r="C1302" s="169"/>
      <c r="D1302" s="170"/>
      <c r="E1302" s="170"/>
      <c r="F1302" s="171"/>
      <c r="G1302" s="170"/>
      <c r="H1302" s="172"/>
      <c r="I1302" s="140"/>
      <c r="J1302" s="237"/>
    </row>
    <row r="1303" spans="1:10" s="141" customFormat="1" ht="18" customHeight="1">
      <c r="A1303" s="197"/>
      <c r="B1303" s="139"/>
      <c r="C1303" s="149"/>
      <c r="D1303" s="149"/>
      <c r="E1303" s="149"/>
      <c r="F1303" s="163"/>
      <c r="G1303" s="149"/>
      <c r="H1303" s="149"/>
      <c r="I1303" s="140"/>
      <c r="J1303" s="237"/>
    </row>
    <row r="1304" spans="1:10" s="141" customFormat="1" ht="26.45" customHeight="1">
      <c r="A1304" s="197"/>
      <c r="B1304" s="139"/>
      <c r="C1304" s="618" t="s">
        <v>424</v>
      </c>
      <c r="D1304" s="618"/>
      <c r="E1304" s="618"/>
      <c r="F1304" s="618"/>
      <c r="G1304" s="618"/>
      <c r="H1304" s="618"/>
      <c r="I1304" s="140"/>
      <c r="J1304" s="237"/>
    </row>
    <row r="1305" spans="1:10" s="141" customFormat="1" ht="12" customHeight="1">
      <c r="A1305" s="197"/>
      <c r="B1305" s="139"/>
      <c r="C1305" s="140"/>
      <c r="D1305" s="140"/>
      <c r="E1305" s="140"/>
      <c r="F1305" s="142"/>
      <c r="G1305" s="140"/>
      <c r="H1305" s="140"/>
      <c r="I1305" s="140"/>
      <c r="J1305" s="237"/>
    </row>
    <row r="1306" spans="1:10" s="141" customFormat="1" ht="22.5" customHeight="1">
      <c r="A1306" s="197"/>
      <c r="B1306" s="139"/>
      <c r="C1306" s="619" t="s">
        <v>210</v>
      </c>
      <c r="D1306" s="620"/>
      <c r="E1306" s="621" t="s">
        <v>211</v>
      </c>
      <c r="F1306" s="623" t="s">
        <v>327</v>
      </c>
      <c r="G1306" s="625" t="s">
        <v>425</v>
      </c>
      <c r="H1306" s="626"/>
      <c r="I1306" s="140"/>
      <c r="J1306" s="237"/>
    </row>
    <row r="1307" spans="1:10" s="141" customFormat="1" ht="23.25" customHeight="1">
      <c r="A1307" s="197"/>
      <c r="B1307" s="139"/>
      <c r="C1307" s="631" t="s">
        <v>362</v>
      </c>
      <c r="D1307" s="630"/>
      <c r="E1307" s="622"/>
      <c r="F1307" s="624"/>
      <c r="G1307" s="627"/>
      <c r="H1307" s="628"/>
      <c r="I1307" s="140"/>
      <c r="J1307" s="237"/>
    </row>
    <row r="1308" spans="1:10" s="141" customFormat="1" ht="15" customHeight="1">
      <c r="A1308" s="197"/>
      <c r="B1308" s="139"/>
      <c r="C1308" s="143"/>
      <c r="D1308" s="144"/>
      <c r="E1308" s="145"/>
      <c r="F1308" s="146"/>
      <c r="G1308" s="143"/>
      <c r="H1308" s="147"/>
      <c r="I1308" s="140"/>
      <c r="J1308" s="237"/>
    </row>
    <row r="1309" spans="1:10" s="141" customFormat="1" ht="18" customHeight="1">
      <c r="A1309" s="197"/>
      <c r="B1309" s="139"/>
      <c r="C1309" s="148"/>
      <c r="D1309" s="149"/>
      <c r="E1309" s="150" t="s">
        <v>263</v>
      </c>
      <c r="F1309" s="151">
        <v>1</v>
      </c>
      <c r="G1309" s="204">
        <v>32.13479194483444</v>
      </c>
      <c r="H1309" s="153" t="s">
        <v>64</v>
      </c>
      <c r="I1309" s="140"/>
      <c r="J1309" s="237"/>
    </row>
    <row r="1310" spans="1:10" s="141" customFormat="1" ht="18" customHeight="1">
      <c r="A1310" s="197"/>
      <c r="B1310" s="139"/>
      <c r="C1310" s="148"/>
      <c r="D1310" s="149"/>
      <c r="E1310" s="150" t="s">
        <v>257</v>
      </c>
      <c r="F1310" s="151">
        <v>2</v>
      </c>
      <c r="G1310" s="204">
        <v>30.780729410650089</v>
      </c>
      <c r="H1310" s="154"/>
      <c r="I1310" s="140"/>
      <c r="J1310" s="237"/>
    </row>
    <row r="1311" spans="1:10" s="141" customFormat="1" ht="18" customHeight="1">
      <c r="A1311" s="197"/>
      <c r="B1311" s="139"/>
      <c r="C1311" s="148"/>
      <c r="D1311" s="149"/>
      <c r="E1311" s="150" t="s">
        <v>261</v>
      </c>
      <c r="F1311" s="151">
        <v>3</v>
      </c>
      <c r="G1311" s="204">
        <v>30.620690307507498</v>
      </c>
      <c r="H1311" s="154"/>
      <c r="I1311" s="140"/>
      <c r="J1311" s="237"/>
    </row>
    <row r="1312" spans="1:10" s="141" customFormat="1" ht="18" customHeight="1">
      <c r="A1312" s="197"/>
      <c r="B1312" s="139"/>
      <c r="C1312" s="148"/>
      <c r="D1312" s="149"/>
      <c r="E1312" s="150" t="s">
        <v>243</v>
      </c>
      <c r="F1312" s="151">
        <v>4</v>
      </c>
      <c r="G1312" s="204">
        <v>29.310351917493893</v>
      </c>
      <c r="H1312" s="154"/>
      <c r="I1312" s="140"/>
      <c r="J1312" s="237"/>
    </row>
    <row r="1313" spans="1:10" s="141" customFormat="1" ht="18" customHeight="1">
      <c r="A1313" s="197"/>
      <c r="B1313" s="139"/>
      <c r="C1313" s="148"/>
      <c r="D1313" s="149"/>
      <c r="E1313" s="150" t="s">
        <v>249</v>
      </c>
      <c r="F1313" s="151">
        <v>5</v>
      </c>
      <c r="G1313" s="204">
        <v>27.544676860490199</v>
      </c>
      <c r="H1313" s="154"/>
      <c r="I1313" s="140"/>
      <c r="J1313" s="237"/>
    </row>
    <row r="1314" spans="1:10" s="141" customFormat="1" ht="18" customHeight="1">
      <c r="A1314" s="197"/>
      <c r="B1314" s="139"/>
      <c r="C1314" s="148"/>
      <c r="D1314" s="149"/>
      <c r="E1314" s="155" t="s">
        <v>270</v>
      </c>
      <c r="F1314" s="156">
        <v>6</v>
      </c>
      <c r="G1314" s="206">
        <v>24.739428701375815</v>
      </c>
      <c r="H1314" s="154"/>
      <c r="I1314" s="140"/>
      <c r="J1314" s="237"/>
    </row>
    <row r="1315" spans="1:10" s="141" customFormat="1" ht="18" customHeight="1">
      <c r="A1315" s="197"/>
      <c r="B1315" s="139"/>
      <c r="C1315" s="148"/>
      <c r="D1315" s="149"/>
      <c r="E1315" s="150" t="s">
        <v>274</v>
      </c>
      <c r="F1315" s="151">
        <v>7</v>
      </c>
      <c r="G1315" s="204">
        <v>24.353362276140786</v>
      </c>
      <c r="H1315" s="154"/>
      <c r="I1315" s="140"/>
      <c r="J1315" s="237"/>
    </row>
    <row r="1316" spans="1:10" s="141" customFormat="1" ht="18" customHeight="1">
      <c r="A1316" s="197"/>
      <c r="B1316" s="139"/>
      <c r="C1316" s="148"/>
      <c r="D1316" s="149"/>
      <c r="E1316" s="150" t="s">
        <v>281</v>
      </c>
      <c r="F1316" s="151">
        <v>8</v>
      </c>
      <c r="G1316" s="204">
        <v>24.196007383720325</v>
      </c>
      <c r="H1316" s="154"/>
      <c r="I1316" s="140"/>
      <c r="J1316" s="237"/>
    </row>
    <row r="1317" spans="1:10" s="141" customFormat="1" ht="18" customHeight="1">
      <c r="A1317" s="197"/>
      <c r="B1317" s="139"/>
      <c r="C1317" s="148"/>
      <c r="D1317" s="149"/>
      <c r="E1317" s="150" t="s">
        <v>260</v>
      </c>
      <c r="F1317" s="151">
        <v>9</v>
      </c>
      <c r="G1317" s="204">
        <v>22.878416134485349</v>
      </c>
      <c r="H1317" s="154"/>
      <c r="I1317" s="140"/>
      <c r="J1317" s="237"/>
    </row>
    <row r="1318" spans="1:10" s="141" customFormat="1" ht="18" customHeight="1">
      <c r="A1318" s="197"/>
      <c r="B1318" s="139"/>
      <c r="C1318" s="148"/>
      <c r="D1318" s="149"/>
      <c r="E1318" s="150" t="s">
        <v>247</v>
      </c>
      <c r="F1318" s="151">
        <v>10</v>
      </c>
      <c r="G1318" s="204">
        <v>22.363175173401459</v>
      </c>
      <c r="H1318" s="159"/>
      <c r="I1318" s="140"/>
      <c r="J1318" s="237"/>
    </row>
    <row r="1319" spans="1:10" s="141" customFormat="1" ht="18" customHeight="1">
      <c r="A1319" s="197"/>
      <c r="B1319" s="139"/>
      <c r="C1319" s="148"/>
      <c r="D1319" s="149"/>
      <c r="E1319" s="155" t="s">
        <v>269</v>
      </c>
      <c r="F1319" s="156">
        <v>11</v>
      </c>
      <c r="G1319" s="206">
        <v>21.169802688667026</v>
      </c>
      <c r="H1319" s="154"/>
      <c r="I1319" s="140"/>
      <c r="J1319" s="237"/>
    </row>
    <row r="1320" spans="1:10" s="141" customFormat="1" ht="18" customHeight="1">
      <c r="A1320" s="197"/>
      <c r="B1320" s="139"/>
      <c r="C1320" s="148"/>
      <c r="D1320" s="149"/>
      <c r="E1320" s="150" t="s">
        <v>282</v>
      </c>
      <c r="F1320" s="151">
        <v>12</v>
      </c>
      <c r="G1320" s="204">
        <v>21.141312330933044</v>
      </c>
      <c r="H1320" s="154"/>
      <c r="I1320" s="140"/>
      <c r="J1320" s="237"/>
    </row>
    <row r="1321" spans="1:10" s="141" customFormat="1" ht="18" customHeight="1">
      <c r="A1321" s="197"/>
      <c r="B1321" s="139"/>
      <c r="C1321" s="148"/>
      <c r="D1321" s="149"/>
      <c r="E1321" s="150" t="s">
        <v>264</v>
      </c>
      <c r="F1321" s="151">
        <v>13</v>
      </c>
      <c r="G1321" s="204">
        <v>20.843880529744403</v>
      </c>
      <c r="H1321" s="154"/>
      <c r="I1321" s="140"/>
      <c r="J1321" s="237"/>
    </row>
    <row r="1322" spans="1:10" s="141" customFormat="1" ht="18" customHeight="1">
      <c r="A1322" s="197"/>
      <c r="B1322" s="139"/>
      <c r="C1322" s="148"/>
      <c r="D1322" s="149"/>
      <c r="E1322" s="150" t="s">
        <v>256</v>
      </c>
      <c r="F1322" s="151">
        <v>14</v>
      </c>
      <c r="G1322" s="204">
        <v>20.115584478655727</v>
      </c>
      <c r="H1322" s="154"/>
      <c r="I1322" s="140"/>
      <c r="J1322" s="237"/>
    </row>
    <row r="1323" spans="1:10" s="141" customFormat="1" ht="18" customHeight="1">
      <c r="A1323" s="197"/>
      <c r="B1323" s="139"/>
      <c r="C1323" s="148"/>
      <c r="D1323" s="149"/>
      <c r="E1323" s="150" t="s">
        <v>275</v>
      </c>
      <c r="F1323" s="151">
        <v>15</v>
      </c>
      <c r="G1323" s="204">
        <v>19.893235071806501</v>
      </c>
      <c r="H1323" s="154"/>
      <c r="I1323" s="140"/>
      <c r="J1323" s="237"/>
    </row>
    <row r="1324" spans="1:10" s="141" customFormat="1" ht="18" customHeight="1">
      <c r="A1324" s="197"/>
      <c r="B1324" s="139"/>
      <c r="C1324" s="148"/>
      <c r="D1324" s="149"/>
      <c r="E1324" s="150" t="s">
        <v>268</v>
      </c>
      <c r="F1324" s="151">
        <v>16</v>
      </c>
      <c r="G1324" s="204">
        <v>19.469213052401287</v>
      </c>
      <c r="H1324" s="154"/>
      <c r="I1324" s="140"/>
      <c r="J1324" s="237"/>
    </row>
    <row r="1325" spans="1:10" s="141" customFormat="1" ht="18" customHeight="1">
      <c r="A1325" s="197"/>
      <c r="B1325" s="139"/>
      <c r="C1325" s="148"/>
      <c r="D1325" s="149"/>
      <c r="E1325" s="155" t="s">
        <v>378</v>
      </c>
      <c r="F1325" s="156" t="s">
        <v>285</v>
      </c>
      <c r="G1325" s="206">
        <v>19.123027901370889</v>
      </c>
      <c r="H1325" s="154"/>
      <c r="I1325" s="140"/>
      <c r="J1325" s="237"/>
    </row>
    <row r="1326" spans="1:10" s="141" customFormat="1" ht="18" customHeight="1">
      <c r="A1326" s="197"/>
      <c r="B1326" s="139"/>
      <c r="C1326" s="148"/>
      <c r="D1326" s="149"/>
      <c r="E1326" s="150" t="s">
        <v>279</v>
      </c>
      <c r="F1326" s="151">
        <v>17</v>
      </c>
      <c r="G1326" s="204">
        <v>18.745723026957993</v>
      </c>
      <c r="H1326" s="154"/>
      <c r="I1326" s="140"/>
      <c r="J1326" s="237"/>
    </row>
    <row r="1327" spans="1:10" s="141" customFormat="1" ht="18" customHeight="1">
      <c r="A1327" s="197"/>
      <c r="B1327" s="139"/>
      <c r="C1327" s="148"/>
      <c r="D1327" s="149"/>
      <c r="E1327" s="150" t="s">
        <v>240</v>
      </c>
      <c r="F1327" s="151">
        <v>18</v>
      </c>
      <c r="G1327" s="204">
        <v>18.576189642853343</v>
      </c>
      <c r="H1327" s="154"/>
      <c r="I1327" s="140"/>
      <c r="J1327" s="237"/>
    </row>
    <row r="1328" spans="1:10" s="141" customFormat="1" ht="18" customHeight="1">
      <c r="A1328" s="197"/>
      <c r="B1328" s="139"/>
      <c r="C1328" s="148"/>
      <c r="D1328" s="149"/>
      <c r="E1328" s="150" t="s">
        <v>255</v>
      </c>
      <c r="F1328" s="151">
        <v>19</v>
      </c>
      <c r="G1328" s="204">
        <v>18.364843411747728</v>
      </c>
      <c r="H1328" s="154"/>
      <c r="I1328" s="140"/>
      <c r="J1328" s="237"/>
    </row>
    <row r="1329" spans="1:10" s="141" customFormat="1" ht="18" customHeight="1">
      <c r="A1329" s="197"/>
      <c r="B1329" s="139"/>
      <c r="C1329" s="148"/>
      <c r="D1329" s="149"/>
      <c r="E1329" s="150" t="s">
        <v>253</v>
      </c>
      <c r="F1329" s="151">
        <v>20</v>
      </c>
      <c r="G1329" s="204">
        <v>18.22049670473023</v>
      </c>
      <c r="H1329" s="154"/>
      <c r="I1329" s="140"/>
      <c r="J1329" s="237"/>
    </row>
    <row r="1330" spans="1:10" s="141" customFormat="1" ht="18" customHeight="1">
      <c r="A1330" s="197"/>
      <c r="B1330" s="139"/>
      <c r="C1330" s="148"/>
      <c r="D1330" s="149"/>
      <c r="E1330" s="150" t="s">
        <v>248</v>
      </c>
      <c r="F1330" s="151">
        <v>21</v>
      </c>
      <c r="G1330" s="204">
        <v>18.01254619437432</v>
      </c>
      <c r="H1330" s="154"/>
      <c r="I1330" s="140"/>
      <c r="J1330" s="237"/>
    </row>
    <row r="1331" spans="1:10" s="141" customFormat="1" ht="18" customHeight="1">
      <c r="A1331" s="197"/>
      <c r="B1331" s="139"/>
      <c r="C1331" s="148"/>
      <c r="D1331" s="149"/>
      <c r="E1331" s="150" t="s">
        <v>267</v>
      </c>
      <c r="F1331" s="151">
        <v>22</v>
      </c>
      <c r="G1331" s="204">
        <v>17.598053067532376</v>
      </c>
      <c r="H1331" s="154"/>
      <c r="I1331" s="140"/>
      <c r="J1331" s="237"/>
    </row>
    <row r="1332" spans="1:10" s="141" customFormat="1" ht="18" customHeight="1">
      <c r="A1332" s="197"/>
      <c r="B1332" s="139"/>
      <c r="C1332" s="148"/>
      <c r="D1332" s="149"/>
      <c r="E1332" s="150" t="s">
        <v>283</v>
      </c>
      <c r="F1332" s="151">
        <v>23</v>
      </c>
      <c r="G1332" s="204">
        <v>17.450518506484716</v>
      </c>
      <c r="H1332" s="154"/>
      <c r="I1332" s="140"/>
      <c r="J1332" s="237"/>
    </row>
    <row r="1333" spans="1:10" s="141" customFormat="1" ht="18" customHeight="1">
      <c r="A1333" s="197"/>
      <c r="B1333" s="139"/>
      <c r="C1333" s="148"/>
      <c r="D1333" s="149"/>
      <c r="E1333" s="155" t="s">
        <v>271</v>
      </c>
      <c r="F1333" s="156">
        <v>24</v>
      </c>
      <c r="G1333" s="206">
        <v>15.207102598847058</v>
      </c>
      <c r="H1333" s="154"/>
      <c r="I1333" s="140"/>
      <c r="J1333" s="237"/>
    </row>
    <row r="1334" spans="1:10" s="141" customFormat="1" ht="18" customHeight="1">
      <c r="A1334" s="197"/>
      <c r="B1334" s="139"/>
      <c r="C1334" s="148"/>
      <c r="D1334" s="149"/>
      <c r="E1334" s="150" t="s">
        <v>280</v>
      </c>
      <c r="F1334" s="151">
        <v>25</v>
      </c>
      <c r="G1334" s="204">
        <v>14.632355360665304</v>
      </c>
      <c r="H1334" s="154"/>
      <c r="I1334" s="140"/>
      <c r="J1334" s="237"/>
    </row>
    <row r="1335" spans="1:10" s="141" customFormat="1" ht="18" customHeight="1">
      <c r="A1335" s="197"/>
      <c r="B1335" s="139"/>
      <c r="C1335" s="148"/>
      <c r="D1335" s="149"/>
      <c r="E1335" s="150" t="s">
        <v>259</v>
      </c>
      <c r="F1335" s="151">
        <v>26</v>
      </c>
      <c r="G1335" s="204">
        <v>14.417546584351268</v>
      </c>
      <c r="H1335" s="154"/>
      <c r="I1335" s="140"/>
      <c r="J1335" s="237"/>
    </row>
    <row r="1336" spans="1:10" s="141" customFormat="1" ht="18" customHeight="1">
      <c r="A1336" s="197"/>
      <c r="B1336" s="139"/>
      <c r="C1336" s="148"/>
      <c r="D1336" s="149"/>
      <c r="E1336" s="150" t="s">
        <v>265</v>
      </c>
      <c r="F1336" s="151">
        <v>27</v>
      </c>
      <c r="G1336" s="204">
        <v>14.13409056008209</v>
      </c>
      <c r="H1336" s="154"/>
      <c r="I1336" s="140"/>
      <c r="J1336" s="237"/>
    </row>
    <row r="1337" spans="1:10" s="141" customFormat="1" ht="18" customHeight="1">
      <c r="A1337" s="197"/>
      <c r="B1337" s="139"/>
      <c r="C1337" s="148"/>
      <c r="D1337" s="149"/>
      <c r="E1337" s="150" t="s">
        <v>262</v>
      </c>
      <c r="F1337" s="151">
        <v>28</v>
      </c>
      <c r="G1337" s="204">
        <v>13.949729087879302</v>
      </c>
      <c r="H1337" s="154"/>
      <c r="I1337" s="140"/>
      <c r="J1337" s="237"/>
    </row>
    <row r="1338" spans="1:10" s="141" customFormat="1" ht="18" customHeight="1">
      <c r="A1338" s="197"/>
      <c r="B1338" s="139"/>
      <c r="C1338" s="148"/>
      <c r="D1338" s="149"/>
      <c r="E1338" s="150" t="s">
        <v>251</v>
      </c>
      <c r="F1338" s="151">
        <v>29</v>
      </c>
      <c r="G1338" s="204">
        <v>13.111848633948483</v>
      </c>
      <c r="H1338" s="154"/>
      <c r="I1338" s="140"/>
      <c r="J1338" s="237"/>
    </row>
    <row r="1339" spans="1:10" s="141" customFormat="1" ht="18" customHeight="1">
      <c r="A1339" s="197"/>
      <c r="B1339" s="139"/>
      <c r="C1339" s="148"/>
      <c r="D1339" s="149"/>
      <c r="E1339" s="150" t="s">
        <v>258</v>
      </c>
      <c r="F1339" s="151">
        <v>30</v>
      </c>
      <c r="G1339" s="204">
        <v>12.296231948677935</v>
      </c>
      <c r="H1339" s="154"/>
      <c r="I1339" s="140"/>
      <c r="J1339" s="237"/>
    </row>
    <row r="1340" spans="1:10" s="141" customFormat="1" ht="18" customHeight="1">
      <c r="A1340" s="197"/>
      <c r="B1340" s="139"/>
      <c r="C1340" s="148"/>
      <c r="D1340" s="149"/>
      <c r="E1340" s="150" t="s">
        <v>272</v>
      </c>
      <c r="F1340" s="151">
        <v>31</v>
      </c>
      <c r="G1340" s="204">
        <v>11.386413066655294</v>
      </c>
      <c r="H1340" s="154"/>
      <c r="I1340" s="140"/>
      <c r="J1340" s="237"/>
    </row>
    <row r="1341" spans="1:10" s="141" customFormat="1" ht="18" customHeight="1">
      <c r="A1341" s="197"/>
      <c r="B1341" s="139"/>
      <c r="C1341" s="148"/>
      <c r="D1341" s="149"/>
      <c r="E1341" s="150" t="s">
        <v>277</v>
      </c>
      <c r="F1341" s="151">
        <v>32</v>
      </c>
      <c r="G1341" s="204">
        <v>11.048698176742045</v>
      </c>
      <c r="H1341" s="154"/>
      <c r="I1341" s="140"/>
      <c r="J1341" s="237"/>
    </row>
    <row r="1342" spans="1:10" s="141" customFormat="1" ht="18" customHeight="1">
      <c r="A1342" s="197"/>
      <c r="B1342" s="139"/>
      <c r="C1342" s="148"/>
      <c r="D1342" s="149"/>
      <c r="E1342" s="150" t="s">
        <v>278</v>
      </c>
      <c r="F1342" s="151">
        <v>33</v>
      </c>
      <c r="G1342" s="204">
        <v>10.945276117762278</v>
      </c>
      <c r="H1342" s="154"/>
      <c r="I1342" s="140"/>
      <c r="J1342" s="237"/>
    </row>
    <row r="1343" spans="1:10" s="141" customFormat="1" ht="18" customHeight="1">
      <c r="A1343" s="197"/>
      <c r="B1343" s="139"/>
      <c r="C1343" s="148"/>
      <c r="D1343" s="149"/>
      <c r="E1343" s="150" t="s">
        <v>246</v>
      </c>
      <c r="F1343" s="151">
        <v>34</v>
      </c>
      <c r="G1343" s="204">
        <v>10.942068930023039</v>
      </c>
      <c r="H1343" s="154"/>
      <c r="I1343" s="140"/>
      <c r="J1343" s="237"/>
    </row>
    <row r="1344" spans="1:10" s="141" customFormat="1" ht="18" customHeight="1">
      <c r="A1344" s="197"/>
      <c r="B1344" s="139"/>
      <c r="C1344" s="148"/>
      <c r="D1344" s="149"/>
      <c r="E1344" s="150" t="s">
        <v>276</v>
      </c>
      <c r="F1344" s="151">
        <v>35</v>
      </c>
      <c r="G1344" s="204">
        <v>10.868105866824292</v>
      </c>
      <c r="H1344" s="154"/>
      <c r="I1344" s="140"/>
      <c r="J1344" s="237"/>
    </row>
    <row r="1345" spans="1:10" s="141" customFormat="1" ht="18" customHeight="1">
      <c r="A1345" s="197"/>
      <c r="B1345" s="139"/>
      <c r="C1345" s="148"/>
      <c r="D1345" s="149"/>
      <c r="E1345" s="150" t="s">
        <v>250</v>
      </c>
      <c r="F1345" s="151">
        <v>36</v>
      </c>
      <c r="G1345" s="204">
        <v>9.795584365573454</v>
      </c>
      <c r="H1345" s="154"/>
      <c r="I1345" s="140"/>
      <c r="J1345" s="237"/>
    </row>
    <row r="1346" spans="1:10" s="141" customFormat="1" ht="18" customHeight="1">
      <c r="A1346" s="197"/>
      <c r="B1346" s="139"/>
      <c r="C1346" s="148"/>
      <c r="D1346" s="149"/>
      <c r="E1346" s="150" t="s">
        <v>252</v>
      </c>
      <c r="F1346" s="151">
        <v>37</v>
      </c>
      <c r="G1346" s="204">
        <v>9.4872326022704989</v>
      </c>
      <c r="H1346" s="154"/>
      <c r="I1346" s="140"/>
      <c r="J1346" s="237"/>
    </row>
    <row r="1347" spans="1:10" s="141" customFormat="1" ht="18" customHeight="1">
      <c r="A1347" s="197"/>
      <c r="B1347" s="139"/>
      <c r="C1347" s="148"/>
      <c r="D1347" s="149"/>
      <c r="E1347" s="150" t="s">
        <v>237</v>
      </c>
      <c r="F1347" s="151">
        <v>38</v>
      </c>
      <c r="G1347" s="204">
        <v>9.3653478296063088</v>
      </c>
      <c r="H1347" s="154"/>
      <c r="I1347" s="140"/>
      <c r="J1347" s="237"/>
    </row>
    <row r="1348" spans="1:10" s="141" customFormat="1" ht="18" customHeight="1">
      <c r="A1348" s="197"/>
      <c r="B1348" s="139"/>
      <c r="C1348" s="148"/>
      <c r="D1348" s="149"/>
      <c r="E1348" s="150" t="s">
        <v>239</v>
      </c>
      <c r="F1348" s="151">
        <v>39</v>
      </c>
      <c r="G1348" s="204">
        <v>9.2380553755826806</v>
      </c>
      <c r="H1348" s="154"/>
      <c r="I1348" s="140"/>
      <c r="J1348" s="237"/>
    </row>
    <row r="1349" spans="1:10" s="141" customFormat="1" ht="18" customHeight="1">
      <c r="A1349" s="197"/>
      <c r="B1349" s="139"/>
      <c r="C1349" s="148"/>
      <c r="D1349" s="149"/>
      <c r="E1349" s="150" t="s">
        <v>273</v>
      </c>
      <c r="F1349" s="151">
        <v>40</v>
      </c>
      <c r="G1349" s="204">
        <v>9.1256858024921197</v>
      </c>
      <c r="H1349" s="154"/>
      <c r="I1349" s="140"/>
      <c r="J1349" s="237"/>
    </row>
    <row r="1350" spans="1:10" s="141" customFormat="1" ht="18" customHeight="1">
      <c r="A1350" s="197"/>
      <c r="B1350" s="139"/>
      <c r="C1350" s="148"/>
      <c r="D1350" s="149"/>
      <c r="E1350" s="150" t="s">
        <v>245</v>
      </c>
      <c r="F1350" s="151">
        <v>41</v>
      </c>
      <c r="G1350" s="204">
        <v>9.0641534269266177</v>
      </c>
      <c r="H1350" s="154"/>
      <c r="I1350" s="140"/>
      <c r="J1350" s="237"/>
    </row>
    <row r="1351" spans="1:10" s="141" customFormat="1" ht="18" customHeight="1">
      <c r="A1351" s="197"/>
      <c r="B1351" s="139"/>
      <c r="C1351" s="148"/>
      <c r="D1351" s="149"/>
      <c r="E1351" s="150" t="s">
        <v>238</v>
      </c>
      <c r="F1351" s="151">
        <v>42</v>
      </c>
      <c r="G1351" s="204">
        <v>8.8317002510357909</v>
      </c>
      <c r="H1351" s="154"/>
      <c r="I1351" s="140"/>
      <c r="J1351" s="237"/>
    </row>
    <row r="1352" spans="1:10" s="141" customFormat="1" ht="18" customHeight="1">
      <c r="A1352" s="197"/>
      <c r="B1352" s="139"/>
      <c r="C1352" s="148"/>
      <c r="D1352" s="149"/>
      <c r="E1352" s="150" t="s">
        <v>254</v>
      </c>
      <c r="F1352" s="151">
        <v>43</v>
      </c>
      <c r="G1352" s="204">
        <v>8.7987944193281802</v>
      </c>
      <c r="H1352" s="154"/>
      <c r="I1352" s="140"/>
      <c r="J1352" s="237"/>
    </row>
    <row r="1353" spans="1:10" s="141" customFormat="1" ht="18" customHeight="1">
      <c r="A1353" s="197"/>
      <c r="B1353" s="139"/>
      <c r="C1353" s="148"/>
      <c r="D1353" s="149"/>
      <c r="E1353" s="150" t="s">
        <v>241</v>
      </c>
      <c r="F1353" s="151">
        <v>44</v>
      </c>
      <c r="G1353" s="204">
        <v>8.6922842836196637</v>
      </c>
      <c r="H1353" s="154"/>
      <c r="I1353" s="140"/>
      <c r="J1353" s="237"/>
    </row>
    <row r="1354" spans="1:10" s="141" customFormat="1" ht="18" customHeight="1">
      <c r="A1354" s="197"/>
      <c r="B1354" s="139"/>
      <c r="C1354" s="148"/>
      <c r="D1354" s="149"/>
      <c r="E1354" s="150" t="s">
        <v>266</v>
      </c>
      <c r="F1354" s="151">
        <v>45</v>
      </c>
      <c r="G1354" s="204">
        <v>7.948131909137552</v>
      </c>
      <c r="H1354" s="154"/>
      <c r="I1354" s="140"/>
      <c r="J1354" s="237"/>
    </row>
    <row r="1355" spans="1:10" s="141" customFormat="1" ht="18" customHeight="1">
      <c r="A1355" s="197"/>
      <c r="B1355" s="139"/>
      <c r="C1355" s="148"/>
      <c r="D1355" s="149"/>
      <c r="E1355" s="150" t="s">
        <v>244</v>
      </c>
      <c r="F1355" s="151">
        <v>46</v>
      </c>
      <c r="G1355" s="204">
        <v>6.4360191304318954</v>
      </c>
      <c r="H1355" s="154"/>
      <c r="I1355" s="140"/>
      <c r="J1355" s="237"/>
    </row>
    <row r="1356" spans="1:10" s="141" customFormat="1" ht="18" customHeight="1">
      <c r="A1356" s="197"/>
      <c r="B1356" s="139"/>
      <c r="C1356" s="148"/>
      <c r="D1356" s="149"/>
      <c r="E1356" s="150" t="s">
        <v>242</v>
      </c>
      <c r="F1356" s="151">
        <v>47</v>
      </c>
      <c r="G1356" s="204">
        <v>5.3094025790374531</v>
      </c>
      <c r="H1356" s="154"/>
      <c r="I1356" s="140"/>
      <c r="J1356" s="237"/>
    </row>
    <row r="1357" spans="1:10" s="141" customFormat="1" ht="15" customHeight="1">
      <c r="A1357" s="197"/>
      <c r="B1357" s="160"/>
      <c r="C1357" s="148"/>
      <c r="D1357" s="149"/>
      <c r="E1357" s="161"/>
      <c r="F1357" s="151"/>
      <c r="G1357" s="149"/>
      <c r="H1357" s="154"/>
      <c r="I1357" s="140"/>
      <c r="J1357" s="237"/>
    </row>
    <row r="1358" spans="1:10" s="141" customFormat="1" ht="9.75" customHeight="1">
      <c r="A1358" s="197"/>
      <c r="B1358" s="160"/>
      <c r="C1358" s="143"/>
      <c r="D1358" s="144"/>
      <c r="E1358" s="144"/>
      <c r="F1358" s="162"/>
      <c r="G1358" s="144"/>
      <c r="H1358" s="147"/>
      <c r="I1358" s="140"/>
      <c r="J1358" s="237"/>
    </row>
    <row r="1359" spans="1:10" s="141" customFormat="1" ht="18" customHeight="1">
      <c r="A1359" s="197"/>
      <c r="B1359" s="160"/>
      <c r="C1359" s="148" t="s">
        <v>398</v>
      </c>
      <c r="D1359" s="149"/>
      <c r="E1359" s="149"/>
      <c r="F1359" s="163"/>
      <c r="G1359" s="149"/>
      <c r="H1359" s="154"/>
      <c r="I1359" s="140"/>
      <c r="J1359" s="237"/>
    </row>
    <row r="1360" spans="1:10" s="141" customFormat="1" ht="18" customHeight="1">
      <c r="A1360" s="197"/>
      <c r="B1360" s="160"/>
      <c r="C1360" s="148" t="s">
        <v>399</v>
      </c>
      <c r="D1360" s="149"/>
      <c r="E1360" s="149"/>
      <c r="F1360" s="163"/>
      <c r="G1360" s="149"/>
      <c r="H1360" s="154"/>
      <c r="I1360" s="140"/>
      <c r="J1360" s="237"/>
    </row>
    <row r="1361" spans="1:10" s="141" customFormat="1" ht="18" customHeight="1">
      <c r="A1361" s="197"/>
      <c r="B1361" s="160"/>
      <c r="C1361" s="148" t="s">
        <v>363</v>
      </c>
      <c r="D1361" s="149"/>
      <c r="E1361" s="149"/>
      <c r="F1361" s="163"/>
      <c r="G1361" s="149"/>
      <c r="H1361" s="154"/>
      <c r="I1361" s="140"/>
      <c r="J1361" s="237"/>
    </row>
    <row r="1362" spans="1:10" s="141" customFormat="1" ht="18" customHeight="1">
      <c r="A1362" s="197"/>
      <c r="B1362" s="160"/>
      <c r="C1362" s="148"/>
      <c r="D1362" s="149"/>
      <c r="E1362" s="149"/>
      <c r="F1362" s="163"/>
      <c r="G1362" s="149"/>
      <c r="H1362" s="154"/>
      <c r="I1362" s="140"/>
      <c r="J1362" s="237"/>
    </row>
    <row r="1363" spans="1:10" s="141" customFormat="1" ht="18" customHeight="1">
      <c r="A1363" s="197"/>
      <c r="B1363" s="139"/>
      <c r="C1363" s="182"/>
      <c r="D1363" s="149"/>
      <c r="E1363" s="149"/>
      <c r="F1363" s="163"/>
      <c r="G1363" s="149"/>
      <c r="H1363" s="154"/>
      <c r="I1363" s="140"/>
      <c r="J1363" s="237"/>
    </row>
    <row r="1364" spans="1:10" s="141" customFormat="1" ht="18" customHeight="1">
      <c r="A1364" s="197"/>
      <c r="B1364" s="139"/>
      <c r="C1364" s="169"/>
      <c r="D1364" s="170"/>
      <c r="E1364" s="170"/>
      <c r="F1364" s="171"/>
      <c r="G1364" s="170"/>
      <c r="H1364" s="172"/>
      <c r="I1364" s="140"/>
      <c r="J1364" s="237"/>
    </row>
    <row r="1365" spans="1:10" s="141" customFormat="1" ht="18" customHeight="1">
      <c r="A1365" s="197"/>
      <c r="B1365" s="139"/>
      <c r="C1365" s="149"/>
      <c r="D1365" s="149"/>
      <c r="E1365" s="149"/>
      <c r="F1365" s="163"/>
      <c r="G1365" s="149"/>
      <c r="H1365" s="149"/>
      <c r="I1365" s="140"/>
      <c r="J1365" s="237"/>
    </row>
    <row r="1366" spans="1:10" s="141" customFormat="1" ht="18" customHeight="1">
      <c r="A1366" s="197"/>
      <c r="B1366" s="140"/>
      <c r="C1366" s="149"/>
      <c r="D1366" s="149"/>
      <c r="E1366" s="149"/>
      <c r="F1366" s="163"/>
      <c r="G1366" s="149"/>
      <c r="H1366" s="149"/>
      <c r="I1366" s="140"/>
      <c r="J1366" s="237"/>
    </row>
  </sheetData>
  <mergeCells count="134">
    <mergeCell ref="C64:H64"/>
    <mergeCell ref="C66:D66"/>
    <mergeCell ref="E66:E67"/>
    <mergeCell ref="F66:F67"/>
    <mergeCell ref="G66:H67"/>
    <mergeCell ref="C67:D67"/>
    <mergeCell ref="C1:H1"/>
    <mergeCell ref="C3:D3"/>
    <mergeCell ref="E3:E4"/>
    <mergeCell ref="F3:F4"/>
    <mergeCell ref="G3:H4"/>
    <mergeCell ref="C4:D4"/>
    <mergeCell ref="C188:H188"/>
    <mergeCell ref="C190:D190"/>
    <mergeCell ref="E190:E191"/>
    <mergeCell ref="F190:F191"/>
    <mergeCell ref="G190:H191"/>
    <mergeCell ref="C191:D191"/>
    <mergeCell ref="C126:H126"/>
    <mergeCell ref="C128:D128"/>
    <mergeCell ref="E128:E129"/>
    <mergeCell ref="F128:F129"/>
    <mergeCell ref="G128:H129"/>
    <mergeCell ref="C129:D129"/>
    <mergeCell ref="C312:H312"/>
    <mergeCell ref="C314:D314"/>
    <mergeCell ref="E314:E315"/>
    <mergeCell ref="F314:F315"/>
    <mergeCell ref="G314:H315"/>
    <mergeCell ref="C315:D315"/>
    <mergeCell ref="C250:H250"/>
    <mergeCell ref="C252:D252"/>
    <mergeCell ref="E252:E253"/>
    <mergeCell ref="F252:F253"/>
    <mergeCell ref="G252:H253"/>
    <mergeCell ref="C253:D253"/>
    <mergeCell ref="C436:H436"/>
    <mergeCell ref="C438:D438"/>
    <mergeCell ref="E438:E439"/>
    <mergeCell ref="F438:F439"/>
    <mergeCell ref="G438:H439"/>
    <mergeCell ref="C439:D439"/>
    <mergeCell ref="C374:H374"/>
    <mergeCell ref="C376:D376"/>
    <mergeCell ref="E376:E377"/>
    <mergeCell ref="F376:F377"/>
    <mergeCell ref="G376:H377"/>
    <mergeCell ref="C377:D377"/>
    <mergeCell ref="C560:H560"/>
    <mergeCell ref="C562:D562"/>
    <mergeCell ref="E562:E563"/>
    <mergeCell ref="F562:F563"/>
    <mergeCell ref="G562:H563"/>
    <mergeCell ref="C563:D563"/>
    <mergeCell ref="C498:H498"/>
    <mergeCell ref="C500:D500"/>
    <mergeCell ref="E500:E501"/>
    <mergeCell ref="F500:F501"/>
    <mergeCell ref="G500:H501"/>
    <mergeCell ref="C501:D501"/>
    <mergeCell ref="C679:H679"/>
    <mergeCell ref="C680:G680"/>
    <mergeCell ref="C684:H684"/>
    <mergeCell ref="C686:D686"/>
    <mergeCell ref="E686:E687"/>
    <mergeCell ref="F686:F687"/>
    <mergeCell ref="G686:H687"/>
    <mergeCell ref="C687:D687"/>
    <mergeCell ref="C622:H622"/>
    <mergeCell ref="C624:D624"/>
    <mergeCell ref="E624:E625"/>
    <mergeCell ref="F624:F625"/>
    <mergeCell ref="G624:H625"/>
    <mergeCell ref="C625:D625"/>
    <mergeCell ref="C808:H808"/>
    <mergeCell ref="C810:D810"/>
    <mergeCell ref="E810:E811"/>
    <mergeCell ref="F810:F811"/>
    <mergeCell ref="G810:H811"/>
    <mergeCell ref="C811:D811"/>
    <mergeCell ref="C746:H746"/>
    <mergeCell ref="C748:D748"/>
    <mergeCell ref="E748:E749"/>
    <mergeCell ref="F748:F749"/>
    <mergeCell ref="G748:H749"/>
    <mergeCell ref="C749:D749"/>
    <mergeCell ref="C932:H932"/>
    <mergeCell ref="C934:D934"/>
    <mergeCell ref="E934:E935"/>
    <mergeCell ref="F934:F935"/>
    <mergeCell ref="G934:H935"/>
    <mergeCell ref="C935:D935"/>
    <mergeCell ref="C870:H870"/>
    <mergeCell ref="C872:D872"/>
    <mergeCell ref="E872:E873"/>
    <mergeCell ref="F872:F873"/>
    <mergeCell ref="G872:H873"/>
    <mergeCell ref="C873:D873"/>
    <mergeCell ref="C1056:H1056"/>
    <mergeCell ref="C1058:D1058"/>
    <mergeCell ref="E1058:E1059"/>
    <mergeCell ref="F1058:F1059"/>
    <mergeCell ref="G1058:H1059"/>
    <mergeCell ref="C1059:D1059"/>
    <mergeCell ref="C994:H994"/>
    <mergeCell ref="C996:D996"/>
    <mergeCell ref="E996:E997"/>
    <mergeCell ref="F996:F997"/>
    <mergeCell ref="G996:H997"/>
    <mergeCell ref="C997:D997"/>
    <mergeCell ref="C1180:H1180"/>
    <mergeCell ref="C1182:D1182"/>
    <mergeCell ref="E1182:E1183"/>
    <mergeCell ref="F1182:F1183"/>
    <mergeCell ref="G1182:H1183"/>
    <mergeCell ref="C1183:D1183"/>
    <mergeCell ref="C1118:H1118"/>
    <mergeCell ref="C1120:D1120"/>
    <mergeCell ref="E1120:E1121"/>
    <mergeCell ref="F1120:F1121"/>
    <mergeCell ref="G1120:H1121"/>
    <mergeCell ref="C1121:D1121"/>
    <mergeCell ref="C1304:H1304"/>
    <mergeCell ref="C1306:D1306"/>
    <mergeCell ref="E1306:E1307"/>
    <mergeCell ref="F1306:F1307"/>
    <mergeCell ref="G1306:H1307"/>
    <mergeCell ref="C1307:D1307"/>
    <mergeCell ref="C1242:H1242"/>
    <mergeCell ref="C1244:D1244"/>
    <mergeCell ref="E1244:E1245"/>
    <mergeCell ref="F1244:F1245"/>
    <mergeCell ref="G1244:H1245"/>
    <mergeCell ref="C1245:D1245"/>
  </mergeCells>
  <phoneticPr fontId="20"/>
  <conditionalFormatting sqref="D619:D676 K371 H680:H993 D372:D617 D126:D370 C126:C993 C1:H62 E126:H676 D681:G993 C994:H65537 D678:H678">
    <cfRule type="cellIs" dxfId="487" priority="33" stopIfTrue="1" operator="equal">
      <formula>"全国平均"</formula>
    </cfRule>
    <cfRule type="cellIs" dxfId="486" priority="34" stopIfTrue="1" operator="equal">
      <formula>"福　　井"</formula>
    </cfRule>
    <cfRule type="cellIs" dxfId="485" priority="35" stopIfTrue="1" operator="equal">
      <formula>"富　　山"</formula>
    </cfRule>
    <cfRule type="cellIs" dxfId="484" priority="36" stopIfTrue="1" operator="equal">
      <formula>"石　　川"</formula>
    </cfRule>
  </conditionalFormatting>
  <conditionalFormatting sqref="C59:C60 C56:C57 C185:C186 C181:C182 C243:C246 C305:C308 C367:C368 C681:C682 C677:C678 C742:C743 C739:C740 C1176:C1177 C1173:C1174 C1238:C1239 C1235:C1236 C1300:C1301 C1297:C1298">
    <cfRule type="cellIs" dxfId="483" priority="29" stopIfTrue="1" operator="equal">
      <formula>"全国平均"</formula>
    </cfRule>
    <cfRule type="cellIs" dxfId="482" priority="30" stopIfTrue="1" operator="equal">
      <formula>"福　　井"</formula>
    </cfRule>
    <cfRule type="cellIs" dxfId="481" priority="31" stopIfTrue="1" operator="equal">
      <formula>"富　　山"</formula>
    </cfRule>
    <cfRule type="cellIs" dxfId="480" priority="32" stopIfTrue="1" operator="equal">
      <formula>"石　　川"</formula>
    </cfRule>
  </conditionalFormatting>
  <conditionalFormatting sqref="C1113">
    <cfRule type="cellIs" dxfId="479" priority="25" stopIfTrue="1" operator="equal">
      <formula>"全国平均"</formula>
    </cfRule>
    <cfRule type="cellIs" dxfId="478" priority="26" stopIfTrue="1" operator="equal">
      <formula>"福　　井"</formula>
    </cfRule>
    <cfRule type="cellIs" dxfId="477" priority="27" stopIfTrue="1" operator="equal">
      <formula>"富　　山"</formula>
    </cfRule>
    <cfRule type="cellIs" dxfId="476" priority="28" stopIfTrue="1" operator="equal">
      <formula>"石　　川"</formula>
    </cfRule>
  </conditionalFormatting>
  <conditionalFormatting sqref="C1051">
    <cfRule type="cellIs" dxfId="475" priority="21" stopIfTrue="1" operator="equal">
      <formula>"全国平均"</formula>
    </cfRule>
    <cfRule type="cellIs" dxfId="474" priority="22" stopIfTrue="1" operator="equal">
      <formula>"福　　井"</formula>
    </cfRule>
    <cfRule type="cellIs" dxfId="473" priority="23" stopIfTrue="1" operator="equal">
      <formula>"富　　山"</formula>
    </cfRule>
    <cfRule type="cellIs" dxfId="472" priority="24" stopIfTrue="1" operator="equal">
      <formula>"石　　川"</formula>
    </cfRule>
  </conditionalFormatting>
  <conditionalFormatting sqref="C1113">
    <cfRule type="cellIs" dxfId="471" priority="17" stopIfTrue="1" operator="equal">
      <formula>"全国平均"</formula>
    </cfRule>
    <cfRule type="cellIs" dxfId="470" priority="18" stopIfTrue="1" operator="equal">
      <formula>"福　　井"</formula>
    </cfRule>
    <cfRule type="cellIs" dxfId="469" priority="19" stopIfTrue="1" operator="equal">
      <formula>"富　　山"</formula>
    </cfRule>
    <cfRule type="cellIs" dxfId="468" priority="20" stopIfTrue="1" operator="equal">
      <formula>"石　　川"</formula>
    </cfRule>
  </conditionalFormatting>
  <conditionalFormatting sqref="C65:H66 C68:H125 E67:H67">
    <cfRule type="cellIs" dxfId="467" priority="13" stopIfTrue="1" operator="equal">
      <formula>"全国平均"</formula>
    </cfRule>
    <cfRule type="cellIs" dxfId="466" priority="14" stopIfTrue="1" operator="equal">
      <formula>"福　　井"</formula>
    </cfRule>
    <cfRule type="cellIs" dxfId="465" priority="15" stopIfTrue="1" operator="equal">
      <formula>"富　　山"</formula>
    </cfRule>
    <cfRule type="cellIs" dxfId="464" priority="16" stopIfTrue="1" operator="equal">
      <formula>"石　　川"</formula>
    </cfRule>
  </conditionalFormatting>
  <conditionalFormatting sqref="C119:C120 C122:C124">
    <cfRule type="cellIs" dxfId="463" priority="9" stopIfTrue="1" operator="equal">
      <formula>"全国平均"</formula>
    </cfRule>
    <cfRule type="cellIs" dxfId="462" priority="10" stopIfTrue="1" operator="equal">
      <formula>"福　　井"</formula>
    </cfRule>
    <cfRule type="cellIs" dxfId="461" priority="11" stopIfTrue="1" operator="equal">
      <formula>"富　　山"</formula>
    </cfRule>
    <cfRule type="cellIs" dxfId="460" priority="12" stopIfTrue="1" operator="equal">
      <formula>"石　　川"</formula>
    </cfRule>
  </conditionalFormatting>
  <conditionalFormatting sqref="C64:H64">
    <cfRule type="cellIs" dxfId="459" priority="5" stopIfTrue="1" operator="equal">
      <formula>"全国平均"</formula>
    </cfRule>
    <cfRule type="cellIs" dxfId="458" priority="6" stopIfTrue="1" operator="equal">
      <formula>"福　　井"</formula>
    </cfRule>
    <cfRule type="cellIs" dxfId="457" priority="7" stopIfTrue="1" operator="equal">
      <formula>"富　　山"</formula>
    </cfRule>
    <cfRule type="cellIs" dxfId="456" priority="8" stopIfTrue="1" operator="equal">
      <formula>"石　　川"</formula>
    </cfRule>
  </conditionalFormatting>
  <conditionalFormatting sqref="C67:D67">
    <cfRule type="cellIs" dxfId="455" priority="1" stopIfTrue="1" operator="equal">
      <formula>"全国平均"</formula>
    </cfRule>
    <cfRule type="cellIs" dxfId="454" priority="2" stopIfTrue="1" operator="equal">
      <formula>"福　　井"</formula>
    </cfRule>
    <cfRule type="cellIs" dxfId="453" priority="3" stopIfTrue="1" operator="equal">
      <formula>"富　　山"</formula>
    </cfRule>
    <cfRule type="cellIs" dxfId="452" priority="4" stopIfTrue="1" operator="equal">
      <formula>"石　　川"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8" firstPageNumber="14" orientation="portrait" blackAndWhite="1" r:id="rId1"/>
  <headerFooter alignWithMargins="0">
    <oddFooter>&amp;P ページ</oddFooter>
  </headerFooter>
  <rowBreaks count="21" manualBreakCount="21">
    <brk id="62" min="1" max="8" man="1"/>
    <brk id="125" max="16383" man="1"/>
    <brk id="187" min="1" max="8" man="1"/>
    <brk id="249" min="1" max="8" man="1"/>
    <brk id="311" min="1" max="8" man="1"/>
    <brk id="373" min="1" max="8" man="1"/>
    <brk id="435" min="1" max="8" man="1"/>
    <brk id="497" min="1" max="8" man="1"/>
    <brk id="559" min="1" max="8" man="1"/>
    <brk id="621" min="1" max="8" man="1"/>
    <brk id="683" min="1" max="8" man="1"/>
    <brk id="745" min="1" max="8" man="1"/>
    <brk id="807" min="1" max="8" man="1"/>
    <brk id="869" min="1" max="8" man="1"/>
    <brk id="931" min="1" max="8" man="1"/>
    <brk id="993" min="1" max="8" man="1"/>
    <brk id="1055" min="1" max="8" man="1"/>
    <brk id="1117" min="1" max="8" man="1"/>
    <brk id="1179" min="1" max="8" man="1"/>
    <brk id="1241" min="1" max="8" man="1"/>
    <brk id="1303" min="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6"/>
  <sheetViews>
    <sheetView showGridLines="0" view="pageBreakPreview" zoomScaleNormal="100" zoomScaleSheetLayoutView="100" workbookViewId="0">
      <selection activeCell="A2" sqref="A2"/>
    </sheetView>
  </sheetViews>
  <sheetFormatPr defaultRowHeight="13.5"/>
  <cols>
    <col min="1" max="1" width="3.75" style="299" bestFit="1" customWidth="1"/>
    <col min="2" max="2" width="3.625" style="245" customWidth="1"/>
    <col min="3" max="3" width="10.625" style="245" customWidth="1"/>
    <col min="4" max="4" width="53.125" style="245" customWidth="1"/>
    <col min="5" max="5" width="11.5" style="245" customWidth="1"/>
    <col min="6" max="6" width="10.625" style="245" customWidth="1"/>
    <col min="7" max="7" width="13.625" style="245" customWidth="1"/>
    <col min="8" max="8" width="4.875" style="245" customWidth="1"/>
    <col min="9" max="9" width="3.625" style="299" customWidth="1"/>
    <col min="10" max="16384" width="9" style="299"/>
  </cols>
  <sheetData>
    <row r="1" spans="1:8" s="245" customFormat="1" ht="26.45" customHeight="1">
      <c r="A1" s="300"/>
      <c r="B1" s="244"/>
      <c r="C1" s="643" t="s">
        <v>445</v>
      </c>
      <c r="D1" s="643"/>
      <c r="E1" s="643"/>
      <c r="F1" s="643"/>
      <c r="G1" s="643"/>
      <c r="H1" s="643"/>
    </row>
    <row r="2" spans="1:8" s="245" customFormat="1" ht="12" customHeight="1">
      <c r="B2" s="244"/>
      <c r="C2" s="244"/>
      <c r="D2" s="244"/>
      <c r="E2" s="244"/>
      <c r="F2" s="246"/>
      <c r="G2" s="244"/>
      <c r="H2" s="244"/>
    </row>
    <row r="3" spans="1:8" s="245" customFormat="1" ht="22.5" customHeight="1">
      <c r="B3" s="244"/>
      <c r="C3" s="644" t="s">
        <v>210</v>
      </c>
      <c r="D3" s="645"/>
      <c r="E3" s="646" t="s">
        <v>211</v>
      </c>
      <c r="F3" s="648" t="s">
        <v>327</v>
      </c>
      <c r="G3" s="650" t="s">
        <v>446</v>
      </c>
      <c r="H3" s="651"/>
    </row>
    <row r="4" spans="1:8" s="245" customFormat="1" ht="23.25" customHeight="1">
      <c r="B4" s="244"/>
      <c r="C4" s="654" t="s">
        <v>471</v>
      </c>
      <c r="D4" s="655"/>
      <c r="E4" s="647"/>
      <c r="F4" s="649"/>
      <c r="G4" s="652"/>
      <c r="H4" s="653"/>
    </row>
    <row r="5" spans="1:8" s="245" customFormat="1" ht="15" customHeight="1">
      <c r="B5" s="244"/>
      <c r="C5" s="247"/>
      <c r="D5" s="248"/>
      <c r="E5" s="249"/>
      <c r="F5" s="250"/>
      <c r="G5" s="247"/>
      <c r="H5" s="251"/>
    </row>
    <row r="6" spans="1:8" s="245" customFormat="1" ht="18" customHeight="1">
      <c r="B6" s="244"/>
      <c r="C6" s="252"/>
      <c r="D6" s="253"/>
      <c r="E6" s="254" t="s">
        <v>281</v>
      </c>
      <c r="F6" s="255">
        <v>1</v>
      </c>
      <c r="G6" s="256">
        <v>3765.173381292198</v>
      </c>
      <c r="H6" s="257" t="s">
        <v>84</v>
      </c>
    </row>
    <row r="7" spans="1:8" s="245" customFormat="1" ht="18" customHeight="1">
      <c r="B7" s="244"/>
      <c r="C7" s="252"/>
      <c r="D7" s="253"/>
      <c r="E7" s="254" t="s">
        <v>263</v>
      </c>
      <c r="F7" s="255">
        <v>2</v>
      </c>
      <c r="G7" s="256">
        <v>2973.8962918375614</v>
      </c>
      <c r="H7" s="258"/>
    </row>
    <row r="8" spans="1:8" s="245" customFormat="1" ht="18" customHeight="1">
      <c r="B8" s="244"/>
      <c r="C8" s="252"/>
      <c r="D8" s="253"/>
      <c r="E8" s="254" t="s">
        <v>279</v>
      </c>
      <c r="F8" s="255">
        <v>3</v>
      </c>
      <c r="G8" s="256">
        <v>2914.7074530246114</v>
      </c>
      <c r="H8" s="258"/>
    </row>
    <row r="9" spans="1:8" s="245" customFormat="1" ht="18" customHeight="1">
      <c r="B9" s="244"/>
      <c r="C9" s="252"/>
      <c r="D9" s="253"/>
      <c r="E9" s="254" t="s">
        <v>264</v>
      </c>
      <c r="F9" s="255">
        <v>4</v>
      </c>
      <c r="G9" s="256">
        <v>2835.3375299149652</v>
      </c>
      <c r="H9" s="258"/>
    </row>
    <row r="10" spans="1:8" s="245" customFormat="1" ht="18" customHeight="1">
      <c r="B10" s="244"/>
      <c r="C10" s="252"/>
      <c r="D10" s="253"/>
      <c r="E10" s="259" t="s">
        <v>270</v>
      </c>
      <c r="F10" s="260">
        <v>5</v>
      </c>
      <c r="G10" s="261">
        <v>2754.7736688300256</v>
      </c>
      <c r="H10" s="258"/>
    </row>
    <row r="11" spans="1:8" s="245" customFormat="1" ht="18" customHeight="1">
      <c r="B11" s="244"/>
      <c r="C11" s="252"/>
      <c r="D11" s="253"/>
      <c r="E11" s="259" t="s">
        <v>271</v>
      </c>
      <c r="F11" s="260">
        <v>6</v>
      </c>
      <c r="G11" s="261">
        <v>2714.8630583315526</v>
      </c>
      <c r="H11" s="262"/>
    </row>
    <row r="12" spans="1:8" s="245" customFormat="1" ht="18" customHeight="1">
      <c r="B12" s="244"/>
      <c r="C12" s="252"/>
      <c r="D12" s="253"/>
      <c r="E12" s="259" t="s">
        <v>284</v>
      </c>
      <c r="F12" s="260" t="s">
        <v>285</v>
      </c>
      <c r="G12" s="261">
        <v>2699.7996029984251</v>
      </c>
      <c r="H12" s="258"/>
    </row>
    <row r="13" spans="1:8" s="245" customFormat="1" ht="18" customHeight="1">
      <c r="B13" s="244"/>
      <c r="C13" s="252"/>
      <c r="D13" s="253"/>
      <c r="E13" s="254" t="s">
        <v>282</v>
      </c>
      <c r="F13" s="255">
        <v>7</v>
      </c>
      <c r="G13" s="256">
        <v>2691.5170658379429</v>
      </c>
      <c r="H13" s="258"/>
    </row>
    <row r="14" spans="1:8" s="245" customFormat="1" ht="18" customHeight="1">
      <c r="B14" s="244"/>
      <c r="C14" s="252"/>
      <c r="D14" s="253"/>
      <c r="E14" s="254" t="s">
        <v>275</v>
      </c>
      <c r="F14" s="255">
        <v>8</v>
      </c>
      <c r="G14" s="256">
        <v>2676.657592176196</v>
      </c>
      <c r="H14" s="262"/>
    </row>
    <row r="15" spans="1:8" s="245" customFormat="1" ht="18" customHeight="1">
      <c r="B15" s="244"/>
      <c r="C15" s="252"/>
      <c r="D15" s="253"/>
      <c r="E15" s="254" t="s">
        <v>247</v>
      </c>
      <c r="F15" s="255">
        <v>9</v>
      </c>
      <c r="G15" s="256">
        <v>2670.3099115548725</v>
      </c>
      <c r="H15" s="262"/>
    </row>
    <row r="16" spans="1:8" s="245" customFormat="1" ht="18" customHeight="1">
      <c r="B16" s="244"/>
      <c r="C16" s="252"/>
      <c r="D16" s="253"/>
      <c r="E16" s="254" t="s">
        <v>260</v>
      </c>
      <c r="F16" s="255">
        <v>10</v>
      </c>
      <c r="G16" s="256">
        <v>2656.296160911947</v>
      </c>
      <c r="H16" s="258"/>
    </row>
    <row r="17" spans="2:8" s="245" customFormat="1" ht="18" customHeight="1">
      <c r="B17" s="244"/>
      <c r="C17" s="252"/>
      <c r="D17" s="253"/>
      <c r="E17" s="259" t="s">
        <v>269</v>
      </c>
      <c r="F17" s="260">
        <v>11</v>
      </c>
      <c r="G17" s="261">
        <v>2655.4830143388085</v>
      </c>
      <c r="H17" s="258"/>
    </row>
    <row r="18" spans="2:8" s="245" customFormat="1" ht="18" customHeight="1">
      <c r="B18" s="244"/>
      <c r="C18" s="252"/>
      <c r="D18" s="253"/>
      <c r="E18" s="254" t="s">
        <v>248</v>
      </c>
      <c r="F18" s="255">
        <v>12</v>
      </c>
      <c r="G18" s="256">
        <v>2598.9340900515685</v>
      </c>
      <c r="H18" s="258"/>
    </row>
    <row r="19" spans="2:8" s="245" customFormat="1" ht="18" customHeight="1">
      <c r="B19" s="244"/>
      <c r="C19" s="252"/>
      <c r="D19" s="253"/>
      <c r="E19" s="254" t="s">
        <v>274</v>
      </c>
      <c r="F19" s="255">
        <v>13</v>
      </c>
      <c r="G19" s="256">
        <v>2585.837678001712</v>
      </c>
      <c r="H19" s="258"/>
    </row>
    <row r="20" spans="2:8" s="245" customFormat="1" ht="18" customHeight="1">
      <c r="B20" s="244"/>
      <c r="C20" s="252"/>
      <c r="D20" s="253"/>
      <c r="E20" s="254" t="s">
        <v>249</v>
      </c>
      <c r="F20" s="255">
        <v>14</v>
      </c>
      <c r="G20" s="256">
        <v>2585.4202436308251</v>
      </c>
      <c r="H20" s="258"/>
    </row>
    <row r="21" spans="2:8" s="245" customFormat="1" ht="18" customHeight="1">
      <c r="B21" s="244"/>
      <c r="C21" s="252"/>
      <c r="D21" s="253"/>
      <c r="E21" s="254" t="s">
        <v>240</v>
      </c>
      <c r="F21" s="255">
        <v>15</v>
      </c>
      <c r="G21" s="256">
        <v>2565.7918829537539</v>
      </c>
      <c r="H21" s="258"/>
    </row>
    <row r="22" spans="2:8" s="245" customFormat="1" ht="18" customHeight="1">
      <c r="B22" s="244"/>
      <c r="C22" s="252"/>
      <c r="D22" s="253"/>
      <c r="E22" s="254" t="s">
        <v>243</v>
      </c>
      <c r="F22" s="255">
        <v>16</v>
      </c>
      <c r="G22" s="256">
        <v>2545.7325917173639</v>
      </c>
      <c r="H22" s="258"/>
    </row>
    <row r="23" spans="2:8" s="245" customFormat="1" ht="18" customHeight="1">
      <c r="B23" s="244"/>
      <c r="C23" s="252"/>
      <c r="D23" s="253"/>
      <c r="E23" s="254" t="s">
        <v>256</v>
      </c>
      <c r="F23" s="255">
        <v>17</v>
      </c>
      <c r="G23" s="256">
        <v>2543.0945205380244</v>
      </c>
      <c r="H23" s="258"/>
    </row>
    <row r="24" spans="2:8" s="245" customFormat="1" ht="18" customHeight="1">
      <c r="B24" s="244"/>
      <c r="C24" s="252"/>
      <c r="D24" s="253"/>
      <c r="E24" s="254" t="s">
        <v>265</v>
      </c>
      <c r="F24" s="255">
        <v>18</v>
      </c>
      <c r="G24" s="256">
        <v>2530.3331078315337</v>
      </c>
      <c r="H24" s="258"/>
    </row>
    <row r="25" spans="2:8" s="245" customFormat="1" ht="18" customHeight="1">
      <c r="B25" s="244"/>
      <c r="C25" s="252"/>
      <c r="D25" s="253"/>
      <c r="E25" s="254" t="s">
        <v>283</v>
      </c>
      <c r="F25" s="255">
        <v>19</v>
      </c>
      <c r="G25" s="256">
        <v>2527.1951204111783</v>
      </c>
      <c r="H25" s="258"/>
    </row>
    <row r="26" spans="2:8" s="245" customFormat="1" ht="18" customHeight="1">
      <c r="B26" s="244"/>
      <c r="C26" s="252"/>
      <c r="D26" s="253"/>
      <c r="E26" s="254" t="s">
        <v>261</v>
      </c>
      <c r="F26" s="255">
        <v>20</v>
      </c>
      <c r="G26" s="256">
        <v>2526.2674169921379</v>
      </c>
      <c r="H26" s="258"/>
    </row>
    <row r="27" spans="2:8" s="245" customFormat="1" ht="18" customHeight="1">
      <c r="B27" s="244"/>
      <c r="C27" s="252"/>
      <c r="D27" s="253"/>
      <c r="E27" s="254" t="s">
        <v>252</v>
      </c>
      <c r="F27" s="255">
        <v>21</v>
      </c>
      <c r="G27" s="256">
        <v>2510.6716084650016</v>
      </c>
      <c r="H27" s="258"/>
    </row>
    <row r="28" spans="2:8" s="245" customFormat="1" ht="18" customHeight="1">
      <c r="B28" s="244"/>
      <c r="C28" s="252"/>
      <c r="D28" s="253"/>
      <c r="E28" s="254" t="s">
        <v>241</v>
      </c>
      <c r="F28" s="255">
        <v>22</v>
      </c>
      <c r="G28" s="256">
        <v>2497.0571560443236</v>
      </c>
      <c r="H28" s="258"/>
    </row>
    <row r="29" spans="2:8" s="245" customFormat="1" ht="18" customHeight="1">
      <c r="B29" s="244"/>
      <c r="C29" s="252"/>
      <c r="D29" s="253"/>
      <c r="E29" s="254" t="s">
        <v>268</v>
      </c>
      <c r="F29" s="255">
        <v>23</v>
      </c>
      <c r="G29" s="256">
        <v>2494.8986016835106</v>
      </c>
      <c r="H29" s="258"/>
    </row>
    <row r="30" spans="2:8" s="245" customFormat="1" ht="18" customHeight="1">
      <c r="B30" s="244"/>
      <c r="C30" s="252"/>
      <c r="D30" s="253"/>
      <c r="E30" s="254" t="s">
        <v>257</v>
      </c>
      <c r="F30" s="255">
        <v>24</v>
      </c>
      <c r="G30" s="256">
        <v>2483.7224293619238</v>
      </c>
      <c r="H30" s="258"/>
    </row>
    <row r="31" spans="2:8" s="245" customFormat="1" ht="18" customHeight="1">
      <c r="B31" s="244"/>
      <c r="C31" s="252"/>
      <c r="D31" s="253"/>
      <c r="E31" s="254" t="s">
        <v>253</v>
      </c>
      <c r="F31" s="255">
        <v>25</v>
      </c>
      <c r="G31" s="256">
        <v>2427.6765062231525</v>
      </c>
      <c r="H31" s="258"/>
    </row>
    <row r="32" spans="2:8" s="245" customFormat="1" ht="18" customHeight="1">
      <c r="B32" s="244"/>
      <c r="C32" s="252"/>
      <c r="D32" s="253"/>
      <c r="E32" s="254" t="s">
        <v>237</v>
      </c>
      <c r="F32" s="255">
        <v>26</v>
      </c>
      <c r="G32" s="256">
        <v>2423.8161900572941</v>
      </c>
      <c r="H32" s="258"/>
    </row>
    <row r="33" spans="2:8" s="245" customFormat="1" ht="18" customHeight="1">
      <c r="B33" s="244"/>
      <c r="C33" s="252"/>
      <c r="D33" s="253"/>
      <c r="E33" s="254" t="s">
        <v>239</v>
      </c>
      <c r="F33" s="255">
        <v>27</v>
      </c>
      <c r="G33" s="256">
        <v>2414.5880974409106</v>
      </c>
      <c r="H33" s="258"/>
    </row>
    <row r="34" spans="2:8" s="245" customFormat="1" ht="18" customHeight="1">
      <c r="B34" s="244"/>
      <c r="C34" s="252"/>
      <c r="D34" s="253"/>
      <c r="E34" s="254" t="s">
        <v>245</v>
      </c>
      <c r="F34" s="255">
        <v>28</v>
      </c>
      <c r="G34" s="256">
        <v>2386.0389297274319</v>
      </c>
      <c r="H34" s="258"/>
    </row>
    <row r="35" spans="2:8" s="245" customFormat="1" ht="18" customHeight="1">
      <c r="B35" s="244"/>
      <c r="C35" s="252"/>
      <c r="D35" s="253"/>
      <c r="E35" s="254" t="s">
        <v>267</v>
      </c>
      <c r="F35" s="255">
        <v>29</v>
      </c>
      <c r="G35" s="256">
        <v>2371.4316080101253</v>
      </c>
      <c r="H35" s="258"/>
    </row>
    <row r="36" spans="2:8" s="245" customFormat="1" ht="18" customHeight="1">
      <c r="B36" s="244"/>
      <c r="C36" s="252"/>
      <c r="D36" s="253"/>
      <c r="E36" s="254" t="s">
        <v>258</v>
      </c>
      <c r="F36" s="255">
        <v>30</v>
      </c>
      <c r="G36" s="256">
        <v>2296.8202218797492</v>
      </c>
      <c r="H36" s="258"/>
    </row>
    <row r="37" spans="2:8" s="245" customFormat="1" ht="18" customHeight="1">
      <c r="B37" s="244"/>
      <c r="C37" s="252"/>
      <c r="D37" s="253"/>
      <c r="E37" s="254" t="s">
        <v>273</v>
      </c>
      <c r="F37" s="255">
        <v>31</v>
      </c>
      <c r="G37" s="256">
        <v>2269.9195392576644</v>
      </c>
      <c r="H37" s="258"/>
    </row>
    <row r="38" spans="2:8" s="245" customFormat="1" ht="18" customHeight="1">
      <c r="B38" s="244"/>
      <c r="C38" s="252"/>
      <c r="D38" s="253"/>
      <c r="E38" s="254" t="s">
        <v>255</v>
      </c>
      <c r="F38" s="255">
        <v>32</v>
      </c>
      <c r="G38" s="256">
        <v>2267.9914054886863</v>
      </c>
      <c r="H38" s="258"/>
    </row>
    <row r="39" spans="2:8" s="245" customFormat="1" ht="18" customHeight="1">
      <c r="B39" s="244"/>
      <c r="C39" s="252"/>
      <c r="D39" s="253"/>
      <c r="E39" s="254" t="s">
        <v>259</v>
      </c>
      <c r="F39" s="255">
        <v>33</v>
      </c>
      <c r="G39" s="256">
        <v>2259.6219689298309</v>
      </c>
      <c r="H39" s="258"/>
    </row>
    <row r="40" spans="2:8" s="245" customFormat="1" ht="18" customHeight="1">
      <c r="B40" s="244"/>
      <c r="C40" s="252"/>
      <c r="D40" s="253"/>
      <c r="E40" s="254" t="s">
        <v>238</v>
      </c>
      <c r="F40" s="255">
        <v>34</v>
      </c>
      <c r="G40" s="256">
        <v>2258.0059709186194</v>
      </c>
      <c r="H40" s="258"/>
    </row>
    <row r="41" spans="2:8" s="245" customFormat="1" ht="18" customHeight="1">
      <c r="B41" s="244"/>
      <c r="C41" s="252"/>
      <c r="D41" s="253"/>
      <c r="E41" s="254" t="s">
        <v>272</v>
      </c>
      <c r="F41" s="255">
        <v>35</v>
      </c>
      <c r="G41" s="256">
        <v>2238.1931155054694</v>
      </c>
      <c r="H41" s="258"/>
    </row>
    <row r="42" spans="2:8" s="245" customFormat="1" ht="18" customHeight="1">
      <c r="B42" s="244"/>
      <c r="C42" s="252"/>
      <c r="D42" s="253"/>
      <c r="E42" s="254" t="s">
        <v>278</v>
      </c>
      <c r="F42" s="255">
        <v>36</v>
      </c>
      <c r="G42" s="256">
        <v>2211.2313634246193</v>
      </c>
      <c r="H42" s="258"/>
    </row>
    <row r="43" spans="2:8" s="245" customFormat="1" ht="18" customHeight="1">
      <c r="B43" s="244"/>
      <c r="C43" s="252"/>
      <c r="D43" s="253"/>
      <c r="E43" s="254" t="s">
        <v>276</v>
      </c>
      <c r="F43" s="255">
        <v>37</v>
      </c>
      <c r="G43" s="256">
        <v>2198.0742529292784</v>
      </c>
      <c r="H43" s="258"/>
    </row>
    <row r="44" spans="2:8" s="245" customFormat="1" ht="18" customHeight="1">
      <c r="B44" s="244"/>
      <c r="C44" s="252"/>
      <c r="D44" s="253"/>
      <c r="E44" s="254" t="s">
        <v>251</v>
      </c>
      <c r="F44" s="255">
        <v>38</v>
      </c>
      <c r="G44" s="256">
        <v>2166.9296629294927</v>
      </c>
      <c r="H44" s="258"/>
    </row>
    <row r="45" spans="2:8" s="245" customFormat="1" ht="18" customHeight="1">
      <c r="B45" s="244"/>
      <c r="C45" s="252"/>
      <c r="D45" s="253"/>
      <c r="E45" s="254" t="s">
        <v>262</v>
      </c>
      <c r="F45" s="255">
        <v>39</v>
      </c>
      <c r="G45" s="256">
        <v>2163.9273891047696</v>
      </c>
      <c r="H45" s="258"/>
    </row>
    <row r="46" spans="2:8" s="245" customFormat="1" ht="18" customHeight="1">
      <c r="B46" s="244"/>
      <c r="C46" s="252"/>
      <c r="D46" s="253"/>
      <c r="E46" s="254" t="s">
        <v>242</v>
      </c>
      <c r="F46" s="255">
        <v>40</v>
      </c>
      <c r="G46" s="256">
        <v>2154.1268282921765</v>
      </c>
      <c r="H46" s="258"/>
    </row>
    <row r="47" spans="2:8" s="245" customFormat="1" ht="18" customHeight="1">
      <c r="B47" s="244"/>
      <c r="C47" s="252"/>
      <c r="D47" s="253"/>
      <c r="E47" s="254" t="s">
        <v>244</v>
      </c>
      <c r="F47" s="255">
        <v>41</v>
      </c>
      <c r="G47" s="256">
        <v>2143.8903895365365</v>
      </c>
      <c r="H47" s="258"/>
    </row>
    <row r="48" spans="2:8" s="245" customFormat="1" ht="18" customHeight="1">
      <c r="B48" s="244"/>
      <c r="C48" s="252"/>
      <c r="D48" s="253"/>
      <c r="E48" s="254" t="s">
        <v>254</v>
      </c>
      <c r="F48" s="255">
        <v>42</v>
      </c>
      <c r="G48" s="256">
        <v>2061.2991249799356</v>
      </c>
      <c r="H48" s="258"/>
    </row>
    <row r="49" spans="2:8" s="245" customFormat="1" ht="18" customHeight="1">
      <c r="B49" s="244"/>
      <c r="C49" s="252"/>
      <c r="D49" s="253"/>
      <c r="E49" s="254" t="s">
        <v>250</v>
      </c>
      <c r="F49" s="255">
        <v>43</v>
      </c>
      <c r="G49" s="256">
        <v>2037.3138514701152</v>
      </c>
      <c r="H49" s="258"/>
    </row>
    <row r="50" spans="2:8" s="245" customFormat="1" ht="18" customHeight="1">
      <c r="B50" s="244"/>
      <c r="C50" s="252"/>
      <c r="D50" s="253"/>
      <c r="E50" s="254" t="s">
        <v>277</v>
      </c>
      <c r="F50" s="255">
        <v>44</v>
      </c>
      <c r="G50" s="256">
        <v>2030.4098068871554</v>
      </c>
      <c r="H50" s="258"/>
    </row>
    <row r="51" spans="2:8" s="245" customFormat="1" ht="18" customHeight="1">
      <c r="B51" s="244"/>
      <c r="C51" s="252"/>
      <c r="D51" s="253"/>
      <c r="E51" s="254" t="s">
        <v>246</v>
      </c>
      <c r="F51" s="255">
        <v>45</v>
      </c>
      <c r="G51" s="256">
        <v>2015.9886063707613</v>
      </c>
      <c r="H51" s="258"/>
    </row>
    <row r="52" spans="2:8" s="245" customFormat="1" ht="18" customHeight="1">
      <c r="B52" s="244"/>
      <c r="C52" s="252"/>
      <c r="D52" s="253"/>
      <c r="E52" s="254" t="s">
        <v>280</v>
      </c>
      <c r="F52" s="255">
        <v>46</v>
      </c>
      <c r="G52" s="256">
        <v>2012.6788780767029</v>
      </c>
      <c r="H52" s="258"/>
    </row>
    <row r="53" spans="2:8" s="245" customFormat="1" ht="18" customHeight="1">
      <c r="B53" s="244"/>
      <c r="C53" s="252"/>
      <c r="D53" s="253"/>
      <c r="E53" s="254" t="s">
        <v>266</v>
      </c>
      <c r="F53" s="255">
        <v>47</v>
      </c>
      <c r="G53" s="256">
        <v>1983.5483815023888</v>
      </c>
      <c r="H53" s="258"/>
    </row>
    <row r="54" spans="2:8" s="245" customFormat="1" ht="15" customHeight="1">
      <c r="B54" s="253"/>
      <c r="C54" s="252"/>
      <c r="D54" s="253"/>
      <c r="E54" s="263"/>
      <c r="F54" s="255"/>
      <c r="G54" s="253"/>
      <c r="H54" s="258"/>
    </row>
    <row r="55" spans="2:8" s="245" customFormat="1" ht="9.75" customHeight="1">
      <c r="B55" s="253"/>
      <c r="C55" s="247"/>
      <c r="D55" s="248"/>
      <c r="E55" s="248"/>
      <c r="F55" s="264"/>
      <c r="G55" s="248"/>
      <c r="H55" s="251"/>
    </row>
    <row r="56" spans="2:8" s="245" customFormat="1" ht="18" customHeight="1">
      <c r="B56" s="253"/>
      <c r="C56" s="301" t="s">
        <v>367</v>
      </c>
      <c r="D56" s="253"/>
      <c r="E56" s="253"/>
      <c r="F56" s="265"/>
      <c r="G56" s="253"/>
      <c r="H56" s="258"/>
    </row>
    <row r="57" spans="2:8" s="245" customFormat="1" ht="18" customHeight="1">
      <c r="B57" s="253"/>
      <c r="C57" s="252" t="s">
        <v>368</v>
      </c>
      <c r="D57" s="266"/>
      <c r="E57" s="253"/>
      <c r="F57" s="265"/>
      <c r="G57" s="253"/>
      <c r="H57" s="258"/>
    </row>
    <row r="58" spans="2:8" s="245" customFormat="1" ht="18" customHeight="1">
      <c r="B58" s="253"/>
      <c r="C58" s="252" t="s">
        <v>430</v>
      </c>
      <c r="D58" s="253"/>
      <c r="E58" s="253"/>
      <c r="F58" s="265"/>
      <c r="G58" s="253"/>
      <c r="H58" s="258"/>
    </row>
    <row r="59" spans="2:8" s="245" customFormat="1" ht="18" customHeight="1">
      <c r="B59" s="253"/>
      <c r="C59" s="252"/>
      <c r="D59" s="253"/>
      <c r="E59" s="253"/>
      <c r="F59" s="265"/>
      <c r="G59" s="253"/>
      <c r="H59" s="258"/>
    </row>
    <row r="60" spans="2:8" s="245" customFormat="1" ht="18" customHeight="1">
      <c r="B60" s="244"/>
      <c r="C60" s="267"/>
      <c r="D60" s="253"/>
      <c r="E60" s="253"/>
      <c r="F60" s="265"/>
      <c r="G60" s="253"/>
      <c r="H60" s="258"/>
    </row>
    <row r="61" spans="2:8" s="245" customFormat="1" ht="18" customHeight="1">
      <c r="B61" s="244"/>
      <c r="C61" s="268"/>
      <c r="D61" s="269"/>
      <c r="E61" s="269"/>
      <c r="F61" s="270"/>
      <c r="G61" s="269"/>
      <c r="H61" s="271"/>
    </row>
    <row r="62" spans="2:8" s="245" customFormat="1" ht="18" customHeight="1">
      <c r="B62" s="244"/>
      <c r="C62" s="253"/>
      <c r="D62" s="253"/>
      <c r="E62" s="253"/>
      <c r="F62" s="265"/>
      <c r="G62" s="253"/>
      <c r="H62" s="253"/>
    </row>
    <row r="63" spans="2:8" s="245" customFormat="1" ht="26.45" customHeight="1">
      <c r="B63" s="272"/>
      <c r="C63" s="643" t="s">
        <v>447</v>
      </c>
      <c r="D63" s="643"/>
      <c r="E63" s="643"/>
      <c r="F63" s="643"/>
      <c r="G63" s="643"/>
      <c r="H63" s="643"/>
    </row>
    <row r="64" spans="2:8" s="245" customFormat="1" ht="12" customHeight="1">
      <c r="B64" s="272"/>
      <c r="C64" s="244"/>
      <c r="D64" s="244"/>
      <c r="E64" s="244"/>
      <c r="F64" s="246"/>
      <c r="G64" s="244"/>
      <c r="H64" s="244"/>
    </row>
    <row r="65" spans="2:10" s="245" customFormat="1" ht="22.5" customHeight="1">
      <c r="B65" s="272"/>
      <c r="C65" s="644" t="s">
        <v>210</v>
      </c>
      <c r="D65" s="645"/>
      <c r="E65" s="646" t="s">
        <v>211</v>
      </c>
      <c r="F65" s="648" t="s">
        <v>327</v>
      </c>
      <c r="G65" s="650" t="s">
        <v>448</v>
      </c>
      <c r="H65" s="651"/>
    </row>
    <row r="66" spans="2:10" s="245" customFormat="1" ht="23.25" customHeight="1">
      <c r="B66" s="272"/>
      <c r="C66" s="654" t="s">
        <v>431</v>
      </c>
      <c r="D66" s="655"/>
      <c r="E66" s="647"/>
      <c r="F66" s="649"/>
      <c r="G66" s="652"/>
      <c r="H66" s="653"/>
    </row>
    <row r="67" spans="2:10" s="245" customFormat="1" ht="15" customHeight="1">
      <c r="B67" s="272"/>
      <c r="C67" s="247"/>
      <c r="D67" s="248"/>
      <c r="E67" s="249"/>
      <c r="F67" s="250"/>
      <c r="G67" s="247"/>
      <c r="H67" s="251"/>
    </row>
    <row r="68" spans="2:10" s="245" customFormat="1" ht="18" customHeight="1">
      <c r="B68" s="272"/>
      <c r="C68" s="252"/>
      <c r="D68" s="253"/>
      <c r="E68" s="254" t="s">
        <v>275</v>
      </c>
      <c r="F68" s="255">
        <v>1</v>
      </c>
      <c r="G68" s="273">
        <v>344.09199999999998</v>
      </c>
      <c r="H68" s="257" t="s">
        <v>84</v>
      </c>
      <c r="J68" s="274"/>
    </row>
    <row r="69" spans="2:10" s="245" customFormat="1" ht="18" customHeight="1">
      <c r="B69" s="272"/>
      <c r="C69" s="252"/>
      <c r="D69" s="253"/>
      <c r="E69" s="254" t="s">
        <v>281</v>
      </c>
      <c r="F69" s="255">
        <v>2</v>
      </c>
      <c r="G69" s="273">
        <v>341.32</v>
      </c>
      <c r="H69" s="258"/>
      <c r="J69" s="274"/>
    </row>
    <row r="70" spans="2:10" s="245" customFormat="1" ht="18" customHeight="1">
      <c r="B70" s="272"/>
      <c r="C70" s="252"/>
      <c r="D70" s="253"/>
      <c r="E70" s="254" t="s">
        <v>261</v>
      </c>
      <c r="F70" s="255">
        <v>3</v>
      </c>
      <c r="G70" s="273">
        <v>332.66300000000001</v>
      </c>
      <c r="H70" s="258"/>
      <c r="J70" s="274"/>
    </row>
    <row r="71" spans="2:10" s="245" customFormat="1" ht="18" customHeight="1">
      <c r="B71" s="272"/>
      <c r="C71" s="252"/>
      <c r="D71" s="253"/>
      <c r="E71" s="259" t="s">
        <v>269</v>
      </c>
      <c r="F71" s="260">
        <v>4</v>
      </c>
      <c r="G71" s="275">
        <v>327.50299999999999</v>
      </c>
      <c r="H71" s="258"/>
      <c r="J71" s="274"/>
    </row>
    <row r="72" spans="2:10" s="245" customFormat="1" ht="18" customHeight="1">
      <c r="B72" s="272"/>
      <c r="C72" s="252"/>
      <c r="D72" s="253"/>
      <c r="E72" s="254" t="s">
        <v>256</v>
      </c>
      <c r="F72" s="255">
        <v>5</v>
      </c>
      <c r="G72" s="273">
        <v>325.226</v>
      </c>
      <c r="H72" s="258"/>
      <c r="J72" s="274"/>
    </row>
    <row r="73" spans="2:10" s="245" customFormat="1" ht="18" customHeight="1">
      <c r="B73" s="272"/>
      <c r="C73" s="252"/>
      <c r="D73" s="253"/>
      <c r="E73" s="254" t="s">
        <v>245</v>
      </c>
      <c r="F73" s="255">
        <v>6</v>
      </c>
      <c r="G73" s="273">
        <v>322.99200000000002</v>
      </c>
      <c r="H73" s="258"/>
      <c r="J73" s="274"/>
    </row>
    <row r="74" spans="2:10" s="245" customFormat="1" ht="18" customHeight="1">
      <c r="B74" s="272"/>
      <c r="C74" s="252"/>
      <c r="D74" s="253"/>
      <c r="E74" s="254" t="s">
        <v>243</v>
      </c>
      <c r="F74" s="255">
        <v>7</v>
      </c>
      <c r="G74" s="273">
        <v>320.779</v>
      </c>
      <c r="H74" s="258"/>
      <c r="J74" s="274"/>
    </row>
    <row r="75" spans="2:10" s="245" customFormat="1" ht="18" customHeight="1">
      <c r="B75" s="272"/>
      <c r="C75" s="252"/>
      <c r="D75" s="253"/>
      <c r="E75" s="254" t="s">
        <v>267</v>
      </c>
      <c r="F75" s="255">
        <v>8</v>
      </c>
      <c r="G75" s="273">
        <v>314.63600000000002</v>
      </c>
      <c r="H75" s="258"/>
      <c r="J75" s="274"/>
    </row>
    <row r="76" spans="2:10" s="245" customFormat="1" ht="18" customHeight="1">
      <c r="B76" s="272"/>
      <c r="C76" s="252"/>
      <c r="D76" s="253"/>
      <c r="E76" s="254" t="s">
        <v>240</v>
      </c>
      <c r="F76" s="255">
        <v>9</v>
      </c>
      <c r="G76" s="273">
        <v>313.99099999999999</v>
      </c>
      <c r="H76" s="262"/>
      <c r="J76" s="274"/>
    </row>
    <row r="77" spans="2:10" s="245" customFormat="1" ht="18" customHeight="1">
      <c r="B77" s="272"/>
      <c r="C77" s="252"/>
      <c r="D77" s="253"/>
      <c r="E77" s="254" t="s">
        <v>276</v>
      </c>
      <c r="F77" s="255">
        <v>10</v>
      </c>
      <c r="G77" s="273">
        <v>313.83300000000003</v>
      </c>
      <c r="H77" s="258"/>
      <c r="J77" s="274"/>
    </row>
    <row r="78" spans="2:10" s="245" customFormat="1" ht="18" customHeight="1">
      <c r="B78" s="272"/>
      <c r="C78" s="252"/>
      <c r="D78" s="253"/>
      <c r="E78" s="254" t="s">
        <v>265</v>
      </c>
      <c r="F78" s="255">
        <v>11</v>
      </c>
      <c r="G78" s="273">
        <v>309</v>
      </c>
      <c r="H78" s="258"/>
      <c r="J78" s="274"/>
    </row>
    <row r="79" spans="2:10" s="245" customFormat="1" ht="18" customHeight="1">
      <c r="B79" s="272"/>
      <c r="C79" s="252"/>
      <c r="D79" s="253"/>
      <c r="E79" s="254" t="s">
        <v>260</v>
      </c>
      <c r="F79" s="255">
        <v>12</v>
      </c>
      <c r="G79" s="273">
        <v>307.81700000000001</v>
      </c>
      <c r="H79" s="258"/>
      <c r="J79" s="274"/>
    </row>
    <row r="80" spans="2:10" s="245" customFormat="1" ht="18" customHeight="1">
      <c r="B80" s="272"/>
      <c r="C80" s="252"/>
      <c r="D80" s="253"/>
      <c r="E80" s="254" t="s">
        <v>239</v>
      </c>
      <c r="F80" s="255">
        <v>13</v>
      </c>
      <c r="G80" s="273">
        <v>307.18599999999998</v>
      </c>
      <c r="H80" s="258"/>
      <c r="J80" s="274"/>
    </row>
    <row r="81" spans="2:10" s="245" customFormat="1" ht="18" customHeight="1">
      <c r="B81" s="272"/>
      <c r="C81" s="252"/>
      <c r="D81" s="253"/>
      <c r="E81" s="254" t="s">
        <v>264</v>
      </c>
      <c r="F81" s="255">
        <v>14</v>
      </c>
      <c r="G81" s="273">
        <v>306.94299999999998</v>
      </c>
      <c r="H81" s="258"/>
      <c r="J81" s="274"/>
    </row>
    <row r="82" spans="2:10" s="245" customFormat="1" ht="18" customHeight="1">
      <c r="B82" s="272"/>
      <c r="C82" s="252"/>
      <c r="D82" s="253"/>
      <c r="E82" s="254" t="s">
        <v>279</v>
      </c>
      <c r="F82" s="255">
        <v>15</v>
      </c>
      <c r="G82" s="273">
        <v>306.565</v>
      </c>
      <c r="H82" s="258"/>
      <c r="J82" s="274"/>
    </row>
    <row r="83" spans="2:10" s="245" customFormat="1" ht="18" customHeight="1">
      <c r="B83" s="272"/>
      <c r="C83" s="252"/>
      <c r="D83" s="253"/>
      <c r="E83" s="259" t="s">
        <v>271</v>
      </c>
      <c r="F83" s="260">
        <v>16</v>
      </c>
      <c r="G83" s="275">
        <v>306.536</v>
      </c>
      <c r="H83" s="258"/>
      <c r="J83" s="274"/>
    </row>
    <row r="84" spans="2:10" s="245" customFormat="1" ht="18" customHeight="1">
      <c r="B84" s="272"/>
      <c r="C84" s="252"/>
      <c r="D84" s="253"/>
      <c r="E84" s="254" t="s">
        <v>274</v>
      </c>
      <c r="F84" s="255">
        <v>17</v>
      </c>
      <c r="G84" s="273">
        <v>305.58600000000001</v>
      </c>
      <c r="H84" s="258"/>
      <c r="J84" s="274"/>
    </row>
    <row r="85" spans="2:10" s="245" customFormat="1" ht="18" customHeight="1">
      <c r="B85" s="272"/>
      <c r="C85" s="252"/>
      <c r="D85" s="253"/>
      <c r="E85" s="254" t="s">
        <v>252</v>
      </c>
      <c r="F85" s="255">
        <v>18</v>
      </c>
      <c r="G85" s="273">
        <v>305.541</v>
      </c>
      <c r="H85" s="258"/>
      <c r="J85" s="274"/>
    </row>
    <row r="86" spans="2:10" s="245" customFormat="1" ht="18" customHeight="1">
      <c r="B86" s="272"/>
      <c r="C86" s="252"/>
      <c r="D86" s="253"/>
      <c r="E86" s="254" t="s">
        <v>247</v>
      </c>
      <c r="F86" s="255">
        <v>19</v>
      </c>
      <c r="G86" s="273">
        <v>305.37299999999999</v>
      </c>
      <c r="H86" s="258"/>
      <c r="J86" s="274"/>
    </row>
    <row r="87" spans="2:10" s="245" customFormat="1" ht="18" customHeight="1">
      <c r="B87" s="272"/>
      <c r="C87" s="252"/>
      <c r="D87" s="253"/>
      <c r="E87" s="254" t="s">
        <v>258</v>
      </c>
      <c r="F87" s="255">
        <v>20</v>
      </c>
      <c r="G87" s="273">
        <v>304.63099999999997</v>
      </c>
      <c r="H87" s="258"/>
      <c r="J87" s="274"/>
    </row>
    <row r="88" spans="2:10" s="245" customFormat="1" ht="18" customHeight="1">
      <c r="B88" s="272"/>
      <c r="C88" s="252"/>
      <c r="D88" s="253"/>
      <c r="E88" s="254" t="s">
        <v>241</v>
      </c>
      <c r="F88" s="255">
        <v>21</v>
      </c>
      <c r="G88" s="273">
        <v>301.21499999999997</v>
      </c>
      <c r="H88" s="258"/>
      <c r="J88" s="274"/>
    </row>
    <row r="89" spans="2:10" s="245" customFormat="1" ht="18" customHeight="1">
      <c r="B89" s="272"/>
      <c r="C89" s="252"/>
      <c r="D89" s="253"/>
      <c r="E89" s="254" t="s">
        <v>272</v>
      </c>
      <c r="F89" s="255">
        <v>22</v>
      </c>
      <c r="G89" s="273">
        <v>301.01299999999998</v>
      </c>
      <c r="H89" s="258"/>
      <c r="J89" s="274"/>
    </row>
    <row r="90" spans="2:10" s="245" customFormat="1" ht="18" customHeight="1">
      <c r="B90" s="272"/>
      <c r="C90" s="252"/>
      <c r="D90" s="253"/>
      <c r="E90" s="254" t="s">
        <v>253</v>
      </c>
      <c r="F90" s="255">
        <v>23</v>
      </c>
      <c r="G90" s="273">
        <v>300.97300000000001</v>
      </c>
      <c r="H90" s="258"/>
      <c r="J90" s="274"/>
    </row>
    <row r="91" spans="2:10" s="245" customFormat="1" ht="18" customHeight="1">
      <c r="B91" s="272"/>
      <c r="C91" s="252"/>
      <c r="D91" s="253"/>
      <c r="E91" s="276" t="s">
        <v>249</v>
      </c>
      <c r="F91" s="277">
        <v>24</v>
      </c>
      <c r="G91" s="278">
        <v>300.65199999999999</v>
      </c>
      <c r="H91" s="262"/>
      <c r="J91" s="274"/>
    </row>
    <row r="92" spans="2:10" s="245" customFormat="1" ht="18" customHeight="1">
      <c r="B92" s="272"/>
      <c r="C92" s="252"/>
      <c r="D92" s="253"/>
      <c r="E92" s="254" t="s">
        <v>263</v>
      </c>
      <c r="F92" s="255">
        <v>25</v>
      </c>
      <c r="G92" s="273">
        <v>300.221</v>
      </c>
      <c r="H92" s="258"/>
      <c r="J92" s="274"/>
    </row>
    <row r="93" spans="2:10" s="245" customFormat="1" ht="18" customHeight="1">
      <c r="B93" s="272"/>
      <c r="C93" s="252"/>
      <c r="D93" s="253"/>
      <c r="E93" s="254" t="s">
        <v>238</v>
      </c>
      <c r="F93" s="255">
        <v>26</v>
      </c>
      <c r="G93" s="273">
        <v>298.536</v>
      </c>
      <c r="H93" s="258"/>
      <c r="J93" s="274"/>
    </row>
    <row r="94" spans="2:10" s="245" customFormat="1" ht="18" customHeight="1">
      <c r="B94" s="272"/>
      <c r="C94" s="252"/>
      <c r="D94" s="253"/>
      <c r="E94" s="254" t="s">
        <v>268</v>
      </c>
      <c r="F94" s="255">
        <v>27</v>
      </c>
      <c r="G94" s="273">
        <v>297.71499999999997</v>
      </c>
      <c r="H94" s="258"/>
      <c r="J94" s="274"/>
    </row>
    <row r="95" spans="2:10" s="245" customFormat="1" ht="18" customHeight="1">
      <c r="B95" s="272"/>
      <c r="C95" s="252"/>
      <c r="D95" s="253"/>
      <c r="E95" s="254" t="s">
        <v>237</v>
      </c>
      <c r="F95" s="255">
        <v>28</v>
      </c>
      <c r="G95" s="273">
        <v>296.88799999999998</v>
      </c>
      <c r="H95" s="258"/>
      <c r="J95" s="274"/>
    </row>
    <row r="96" spans="2:10" s="245" customFormat="1" ht="18" customHeight="1">
      <c r="B96" s="272"/>
      <c r="C96" s="252"/>
      <c r="D96" s="253"/>
      <c r="E96" s="254" t="s">
        <v>254</v>
      </c>
      <c r="F96" s="255">
        <v>29</v>
      </c>
      <c r="G96" s="273">
        <v>294.87700000000001</v>
      </c>
      <c r="H96" s="262"/>
      <c r="J96" s="274"/>
    </row>
    <row r="97" spans="2:10" s="245" customFormat="1" ht="18" customHeight="1">
      <c r="B97" s="272"/>
      <c r="C97" s="252"/>
      <c r="D97" s="253"/>
      <c r="E97" s="254" t="s">
        <v>255</v>
      </c>
      <c r="F97" s="255">
        <v>30</v>
      </c>
      <c r="G97" s="273">
        <v>294.83699999999999</v>
      </c>
      <c r="H97" s="258"/>
      <c r="J97" s="274"/>
    </row>
    <row r="98" spans="2:10" s="245" customFormat="1" ht="18" customHeight="1">
      <c r="B98" s="272"/>
      <c r="C98" s="252"/>
      <c r="D98" s="253"/>
      <c r="E98" s="254" t="s">
        <v>251</v>
      </c>
      <c r="F98" s="255">
        <v>31</v>
      </c>
      <c r="G98" s="273">
        <v>294.53699999999998</v>
      </c>
      <c r="H98" s="258"/>
      <c r="J98" s="274"/>
    </row>
    <row r="99" spans="2:10" s="245" customFormat="1" ht="18" customHeight="1">
      <c r="B99" s="272"/>
      <c r="C99" s="252"/>
      <c r="D99" s="253"/>
      <c r="E99" s="259" t="s">
        <v>284</v>
      </c>
      <c r="F99" s="260" t="s">
        <v>285</v>
      </c>
      <c r="G99" s="275">
        <v>293.99700000000001</v>
      </c>
      <c r="H99" s="258"/>
      <c r="J99" s="274"/>
    </row>
    <row r="100" spans="2:10" s="245" customFormat="1" ht="18" customHeight="1">
      <c r="B100" s="272"/>
      <c r="C100" s="252"/>
      <c r="D100" s="253"/>
      <c r="E100" s="254" t="s">
        <v>259</v>
      </c>
      <c r="F100" s="255">
        <v>32</v>
      </c>
      <c r="G100" s="273">
        <v>286.97000000000003</v>
      </c>
      <c r="H100" s="258"/>
      <c r="J100" s="274"/>
    </row>
    <row r="101" spans="2:10" s="245" customFormat="1" ht="18" customHeight="1">
      <c r="B101" s="272"/>
      <c r="C101" s="252"/>
      <c r="D101" s="253"/>
      <c r="E101" s="254" t="s">
        <v>283</v>
      </c>
      <c r="F101" s="255">
        <v>33</v>
      </c>
      <c r="G101" s="273">
        <v>286.8</v>
      </c>
      <c r="H101" s="258"/>
      <c r="J101" s="274"/>
    </row>
    <row r="102" spans="2:10" s="245" customFormat="1" ht="18" customHeight="1">
      <c r="B102" s="272"/>
      <c r="C102" s="252"/>
      <c r="D102" s="253"/>
      <c r="E102" s="254" t="s">
        <v>257</v>
      </c>
      <c r="F102" s="255">
        <v>34</v>
      </c>
      <c r="G102" s="273">
        <v>283.59899999999999</v>
      </c>
      <c r="H102" s="258"/>
      <c r="J102" s="274"/>
    </row>
    <row r="103" spans="2:10" s="245" customFormat="1" ht="18" customHeight="1">
      <c r="B103" s="272"/>
      <c r="C103" s="252"/>
      <c r="D103" s="253"/>
      <c r="E103" s="254" t="s">
        <v>248</v>
      </c>
      <c r="F103" s="255">
        <v>35</v>
      </c>
      <c r="G103" s="273">
        <v>279.88</v>
      </c>
      <c r="H103" s="258"/>
      <c r="J103" s="274"/>
    </row>
    <row r="104" spans="2:10" s="245" customFormat="1" ht="18" customHeight="1">
      <c r="B104" s="272"/>
      <c r="C104" s="252"/>
      <c r="D104" s="253"/>
      <c r="E104" s="254" t="s">
        <v>246</v>
      </c>
      <c r="F104" s="255">
        <v>36</v>
      </c>
      <c r="G104" s="273">
        <v>279.13200000000001</v>
      </c>
      <c r="H104" s="258"/>
      <c r="J104" s="274"/>
    </row>
    <row r="105" spans="2:10" s="245" customFormat="1" ht="18" customHeight="1">
      <c r="B105" s="272"/>
      <c r="C105" s="252"/>
      <c r="D105" s="253"/>
      <c r="E105" s="259" t="s">
        <v>270</v>
      </c>
      <c r="F105" s="260">
        <v>37</v>
      </c>
      <c r="G105" s="275">
        <v>276.69</v>
      </c>
      <c r="H105" s="258"/>
      <c r="J105" s="274"/>
    </row>
    <row r="106" spans="2:10" s="245" customFormat="1" ht="18" customHeight="1">
      <c r="B106" s="272"/>
      <c r="C106" s="252"/>
      <c r="D106" s="253"/>
      <c r="E106" s="254" t="s">
        <v>278</v>
      </c>
      <c r="F106" s="255">
        <v>38</v>
      </c>
      <c r="G106" s="273">
        <v>274.86099999999999</v>
      </c>
      <c r="H106" s="258"/>
      <c r="J106" s="274"/>
    </row>
    <row r="107" spans="2:10" s="245" customFormat="1" ht="18" customHeight="1">
      <c r="B107" s="272"/>
      <c r="C107" s="252"/>
      <c r="D107" s="253"/>
      <c r="E107" s="254" t="s">
        <v>277</v>
      </c>
      <c r="F107" s="255">
        <v>39</v>
      </c>
      <c r="G107" s="273">
        <v>272.59899999999999</v>
      </c>
      <c r="H107" s="258"/>
      <c r="J107" s="274"/>
    </row>
    <row r="108" spans="2:10" s="245" customFormat="1" ht="18" customHeight="1">
      <c r="B108" s="272"/>
      <c r="C108" s="252"/>
      <c r="D108" s="253"/>
      <c r="E108" s="254" t="s">
        <v>242</v>
      </c>
      <c r="F108" s="255">
        <v>40</v>
      </c>
      <c r="G108" s="273">
        <v>272.08600000000001</v>
      </c>
      <c r="H108" s="258"/>
      <c r="J108" s="274"/>
    </row>
    <row r="109" spans="2:10" s="245" customFormat="1" ht="18" customHeight="1">
      <c r="B109" s="272"/>
      <c r="C109" s="252"/>
      <c r="D109" s="253"/>
      <c r="E109" s="254" t="s">
        <v>282</v>
      </c>
      <c r="F109" s="255">
        <v>41</v>
      </c>
      <c r="G109" s="273">
        <v>271.24599999999998</v>
      </c>
      <c r="H109" s="258"/>
      <c r="J109" s="274"/>
    </row>
    <row r="110" spans="2:10" s="245" customFormat="1" ht="18" customHeight="1">
      <c r="B110" s="272"/>
      <c r="C110" s="252"/>
      <c r="D110" s="253"/>
      <c r="E110" s="254" t="s">
        <v>244</v>
      </c>
      <c r="F110" s="255">
        <v>42</v>
      </c>
      <c r="G110" s="273">
        <v>263.37099999999998</v>
      </c>
      <c r="H110" s="258"/>
      <c r="J110" s="274"/>
    </row>
    <row r="111" spans="2:10" s="245" customFormat="1" ht="18" customHeight="1">
      <c r="B111" s="272"/>
      <c r="C111" s="252"/>
      <c r="D111" s="253"/>
      <c r="E111" s="254" t="s">
        <v>273</v>
      </c>
      <c r="F111" s="255">
        <v>43</v>
      </c>
      <c r="G111" s="273">
        <v>262.24299999999999</v>
      </c>
      <c r="H111" s="258"/>
      <c r="J111" s="274"/>
    </row>
    <row r="112" spans="2:10" s="245" customFormat="1" ht="18" customHeight="1">
      <c r="B112" s="272"/>
      <c r="C112" s="252"/>
      <c r="D112" s="253"/>
      <c r="E112" s="254" t="s">
        <v>266</v>
      </c>
      <c r="F112" s="255">
        <v>44</v>
      </c>
      <c r="G112" s="273">
        <v>259.43700000000001</v>
      </c>
      <c r="H112" s="258"/>
      <c r="J112" s="274"/>
    </row>
    <row r="113" spans="2:10" s="245" customFormat="1" ht="18" customHeight="1">
      <c r="B113" s="272"/>
      <c r="C113" s="252"/>
      <c r="D113" s="253"/>
      <c r="E113" s="254" t="s">
        <v>250</v>
      </c>
      <c r="F113" s="255">
        <v>45</v>
      </c>
      <c r="G113" s="273">
        <v>257.99700000000001</v>
      </c>
      <c r="H113" s="258"/>
      <c r="J113" s="274"/>
    </row>
    <row r="114" spans="2:10" s="245" customFormat="1" ht="18" customHeight="1">
      <c r="B114" s="272"/>
      <c r="C114" s="252"/>
      <c r="D114" s="253"/>
      <c r="E114" s="254" t="s">
        <v>280</v>
      </c>
      <c r="F114" s="255">
        <v>46</v>
      </c>
      <c r="G114" s="273">
        <v>251.22200000000001</v>
      </c>
      <c r="H114" s="258"/>
      <c r="J114" s="274"/>
    </row>
    <row r="115" spans="2:10" s="245" customFormat="1" ht="18" customHeight="1">
      <c r="B115" s="272"/>
      <c r="C115" s="252"/>
      <c r="D115" s="253"/>
      <c r="E115" s="254" t="s">
        <v>262</v>
      </c>
      <c r="F115" s="255">
        <v>47</v>
      </c>
      <c r="G115" s="273">
        <v>223.423</v>
      </c>
      <c r="H115" s="258"/>
      <c r="J115" s="274"/>
    </row>
    <row r="116" spans="2:10" s="245" customFormat="1" ht="15" customHeight="1">
      <c r="B116" s="279"/>
      <c r="C116" s="252"/>
      <c r="D116" s="253"/>
      <c r="E116" s="263"/>
      <c r="F116" s="255"/>
      <c r="G116" s="253"/>
      <c r="H116" s="258"/>
    </row>
    <row r="117" spans="2:10" s="245" customFormat="1" ht="9.75" customHeight="1">
      <c r="B117" s="279"/>
      <c r="C117" s="247"/>
      <c r="D117" s="248"/>
      <c r="E117" s="248"/>
      <c r="F117" s="264"/>
      <c r="G117" s="248"/>
      <c r="H117" s="251"/>
    </row>
    <row r="118" spans="2:10" s="245" customFormat="1" ht="18" customHeight="1">
      <c r="B118" s="279"/>
      <c r="C118" s="301" t="s">
        <v>449</v>
      </c>
      <c r="D118" s="253"/>
      <c r="E118" s="253"/>
      <c r="F118" s="265"/>
      <c r="G118" s="253"/>
      <c r="H118" s="258"/>
    </row>
    <row r="119" spans="2:10" s="245" customFormat="1" ht="18" customHeight="1">
      <c r="B119" s="279"/>
      <c r="C119" s="252" t="s">
        <v>450</v>
      </c>
      <c r="D119" s="266"/>
      <c r="E119" s="253"/>
      <c r="F119" s="265"/>
      <c r="G119" s="253"/>
      <c r="H119" s="258"/>
    </row>
    <row r="120" spans="2:10" s="245" customFormat="1" ht="18" customHeight="1">
      <c r="B120" s="279"/>
      <c r="C120" s="252" t="s">
        <v>432</v>
      </c>
      <c r="D120" s="253"/>
      <c r="H120" s="280"/>
    </row>
    <row r="121" spans="2:10" s="245" customFormat="1" ht="18" customHeight="1">
      <c r="B121" s="279"/>
      <c r="C121" s="252" t="s">
        <v>433</v>
      </c>
      <c r="D121" s="281"/>
      <c r="H121" s="280"/>
    </row>
    <row r="122" spans="2:10" s="245" customFormat="1" ht="18" customHeight="1">
      <c r="B122" s="272"/>
      <c r="C122" s="282"/>
      <c r="D122" s="283"/>
      <c r="H122" s="280"/>
    </row>
    <row r="123" spans="2:10" s="245" customFormat="1" ht="18" customHeight="1">
      <c r="B123" s="272"/>
      <c r="C123" s="268"/>
      <c r="D123" s="269"/>
      <c r="E123" s="269"/>
      <c r="F123" s="270"/>
      <c r="G123" s="269"/>
      <c r="H123" s="271"/>
    </row>
    <row r="124" spans="2:10" s="245" customFormat="1" ht="18" customHeight="1">
      <c r="B124" s="272"/>
      <c r="C124" s="253"/>
      <c r="D124" s="253"/>
      <c r="E124" s="253"/>
      <c r="F124" s="265"/>
      <c r="G124" s="253"/>
      <c r="H124" s="253"/>
    </row>
    <row r="125" spans="2:10" s="245" customFormat="1" ht="26.45" customHeight="1">
      <c r="B125" s="272"/>
      <c r="C125" s="643" t="s">
        <v>451</v>
      </c>
      <c r="D125" s="643"/>
      <c r="E125" s="643"/>
      <c r="F125" s="643"/>
      <c r="G125" s="643"/>
      <c r="H125" s="643"/>
    </row>
    <row r="126" spans="2:10" s="245" customFormat="1" ht="12" customHeight="1">
      <c r="B126" s="272"/>
      <c r="C126" s="244"/>
      <c r="D126" s="244"/>
      <c r="E126" s="244"/>
      <c r="F126" s="246"/>
      <c r="G126" s="244"/>
      <c r="H126" s="244"/>
    </row>
    <row r="127" spans="2:10" s="245" customFormat="1" ht="22.5" customHeight="1">
      <c r="B127" s="272"/>
      <c r="C127" s="644" t="s">
        <v>210</v>
      </c>
      <c r="D127" s="645"/>
      <c r="E127" s="646" t="s">
        <v>211</v>
      </c>
      <c r="F127" s="648" t="s">
        <v>327</v>
      </c>
      <c r="G127" s="650" t="s">
        <v>452</v>
      </c>
      <c r="H127" s="651"/>
    </row>
    <row r="128" spans="2:10" s="245" customFormat="1" ht="23.25" customHeight="1">
      <c r="B128" s="272"/>
      <c r="C128" s="654" t="s">
        <v>434</v>
      </c>
      <c r="D128" s="655"/>
      <c r="E128" s="647"/>
      <c r="F128" s="649"/>
      <c r="G128" s="652"/>
      <c r="H128" s="653"/>
    </row>
    <row r="129" spans="2:8" s="245" customFormat="1" ht="15" customHeight="1">
      <c r="B129" s="272"/>
      <c r="C129" s="247"/>
      <c r="D129" s="248"/>
      <c r="E129" s="249"/>
      <c r="F129" s="250"/>
      <c r="G129" s="247"/>
      <c r="H129" s="251"/>
    </row>
    <row r="130" spans="2:8" s="245" customFormat="1" ht="18" customHeight="1">
      <c r="B130" s="272"/>
      <c r="C130" s="252"/>
      <c r="D130" s="253"/>
      <c r="E130" s="254" t="s">
        <v>254</v>
      </c>
      <c r="F130" s="255">
        <v>1</v>
      </c>
      <c r="G130" s="284">
        <v>100.56444150114248</v>
      </c>
      <c r="H130" s="257" t="s">
        <v>115</v>
      </c>
    </row>
    <row r="131" spans="2:8" s="245" customFormat="1" ht="18" customHeight="1">
      <c r="B131" s="272"/>
      <c r="C131" s="252"/>
      <c r="D131" s="253"/>
      <c r="E131" s="254" t="s">
        <v>266</v>
      </c>
      <c r="F131" s="255">
        <v>2</v>
      </c>
      <c r="G131" s="284">
        <v>97.307462026556507</v>
      </c>
      <c r="H131" s="258"/>
    </row>
    <row r="132" spans="2:8" s="245" customFormat="1" ht="18" customHeight="1">
      <c r="B132" s="272"/>
      <c r="C132" s="252"/>
      <c r="D132" s="253"/>
      <c r="E132" s="254" t="s">
        <v>255</v>
      </c>
      <c r="F132" s="255">
        <v>3</v>
      </c>
      <c r="G132" s="284">
        <v>96.332158697643351</v>
      </c>
      <c r="H132" s="258"/>
    </row>
    <row r="133" spans="2:8" s="245" customFormat="1" ht="18" customHeight="1">
      <c r="B133" s="272"/>
      <c r="C133" s="252"/>
      <c r="D133" s="253"/>
      <c r="E133" s="254" t="s">
        <v>245</v>
      </c>
      <c r="F133" s="255">
        <v>4</v>
      </c>
      <c r="G133" s="284">
        <v>94.900890140204183</v>
      </c>
      <c r="H133" s="258"/>
    </row>
    <row r="134" spans="2:8" s="245" customFormat="1" ht="18" customHeight="1">
      <c r="B134" s="272"/>
      <c r="C134" s="252"/>
      <c r="D134" s="253"/>
      <c r="E134" s="254" t="s">
        <v>242</v>
      </c>
      <c r="F134" s="255">
        <v>5</v>
      </c>
      <c r="G134" s="284">
        <v>93.745171456934159</v>
      </c>
      <c r="H134" s="258"/>
    </row>
    <row r="135" spans="2:8" s="245" customFormat="1" ht="18" customHeight="1">
      <c r="B135" s="272"/>
      <c r="C135" s="252"/>
      <c r="D135" s="253"/>
      <c r="E135" s="259" t="s">
        <v>270</v>
      </c>
      <c r="F135" s="260">
        <v>6</v>
      </c>
      <c r="G135" s="285">
        <v>92.670033138709158</v>
      </c>
      <c r="H135" s="258"/>
    </row>
    <row r="136" spans="2:8" s="245" customFormat="1" ht="18" customHeight="1">
      <c r="B136" s="272"/>
      <c r="C136" s="252"/>
      <c r="D136" s="253"/>
      <c r="E136" s="254" t="s">
        <v>273</v>
      </c>
      <c r="F136" s="255">
        <v>7</v>
      </c>
      <c r="G136" s="284">
        <v>92.648354961564237</v>
      </c>
      <c r="H136" s="258"/>
    </row>
    <row r="137" spans="2:8" s="245" customFormat="1" ht="18" customHeight="1">
      <c r="B137" s="272"/>
      <c r="C137" s="252"/>
      <c r="D137" s="253"/>
      <c r="E137" s="254" t="s">
        <v>272</v>
      </c>
      <c r="F137" s="255">
        <v>8</v>
      </c>
      <c r="G137" s="284">
        <v>91.913339653779971</v>
      </c>
      <c r="H137" s="258"/>
    </row>
    <row r="138" spans="2:8" s="245" customFormat="1" ht="18" customHeight="1">
      <c r="B138" s="272"/>
      <c r="C138" s="252"/>
      <c r="D138" s="253"/>
      <c r="E138" s="254" t="s">
        <v>246</v>
      </c>
      <c r="F138" s="255">
        <v>9</v>
      </c>
      <c r="G138" s="284">
        <v>91.538203402582226</v>
      </c>
      <c r="H138" s="258"/>
    </row>
    <row r="139" spans="2:8" s="245" customFormat="1" ht="18" customHeight="1">
      <c r="B139" s="272"/>
      <c r="C139" s="252"/>
      <c r="D139" s="253"/>
      <c r="E139" s="254" t="s">
        <v>278</v>
      </c>
      <c r="F139" s="255">
        <v>10</v>
      </c>
      <c r="G139" s="284">
        <v>89.196757699718731</v>
      </c>
      <c r="H139" s="258"/>
    </row>
    <row r="140" spans="2:8" s="245" customFormat="1" ht="18" customHeight="1">
      <c r="B140" s="272"/>
      <c r="C140" s="252"/>
      <c r="D140" s="253"/>
      <c r="E140" s="259" t="s">
        <v>269</v>
      </c>
      <c r="F140" s="260">
        <v>11</v>
      </c>
      <c r="G140" s="285">
        <v>89.142221875487593</v>
      </c>
      <c r="H140" s="258"/>
    </row>
    <row r="141" spans="2:8" s="245" customFormat="1" ht="18" customHeight="1">
      <c r="B141" s="272"/>
      <c r="C141" s="252"/>
      <c r="D141" s="253"/>
      <c r="E141" s="254" t="s">
        <v>250</v>
      </c>
      <c r="F141" s="255">
        <v>12</v>
      </c>
      <c r="G141" s="284">
        <v>88.745241415702381</v>
      </c>
      <c r="H141" s="258"/>
    </row>
    <row r="142" spans="2:8" s="245" customFormat="1" ht="18" customHeight="1">
      <c r="B142" s="272"/>
      <c r="C142" s="252"/>
      <c r="D142" s="253"/>
      <c r="E142" s="254" t="s">
        <v>244</v>
      </c>
      <c r="F142" s="255">
        <v>13</v>
      </c>
      <c r="G142" s="284">
        <v>87.970104575034966</v>
      </c>
      <c r="H142" s="258"/>
    </row>
    <row r="143" spans="2:8" s="245" customFormat="1" ht="18" customHeight="1">
      <c r="B143" s="272"/>
      <c r="C143" s="252"/>
      <c r="D143" s="253"/>
      <c r="E143" s="254" t="s">
        <v>238</v>
      </c>
      <c r="F143" s="255">
        <v>14</v>
      </c>
      <c r="G143" s="284">
        <v>87.861167319858282</v>
      </c>
      <c r="H143" s="258"/>
    </row>
    <row r="144" spans="2:8" s="245" customFormat="1" ht="18" customHeight="1">
      <c r="B144" s="272"/>
      <c r="C144" s="252"/>
      <c r="D144" s="253"/>
      <c r="E144" s="254" t="s">
        <v>258</v>
      </c>
      <c r="F144" s="255">
        <v>15</v>
      </c>
      <c r="G144" s="284">
        <v>87.352584102098874</v>
      </c>
      <c r="H144" s="258"/>
    </row>
    <row r="145" spans="2:8" s="245" customFormat="1" ht="18" customHeight="1">
      <c r="B145" s="272"/>
      <c r="C145" s="252"/>
      <c r="D145" s="253"/>
      <c r="E145" s="254" t="s">
        <v>268</v>
      </c>
      <c r="F145" s="255">
        <v>16</v>
      </c>
      <c r="G145" s="284">
        <v>87.340582328494463</v>
      </c>
      <c r="H145" s="258"/>
    </row>
    <row r="146" spans="2:8" s="245" customFormat="1" ht="18" customHeight="1">
      <c r="B146" s="272"/>
      <c r="C146" s="252"/>
      <c r="D146" s="253"/>
      <c r="E146" s="259" t="s">
        <v>271</v>
      </c>
      <c r="F146" s="260">
        <v>17</v>
      </c>
      <c r="G146" s="285">
        <v>87.011471471524857</v>
      </c>
      <c r="H146" s="258"/>
    </row>
    <row r="147" spans="2:8" s="245" customFormat="1" ht="18" customHeight="1">
      <c r="B147" s="272"/>
      <c r="C147" s="252"/>
      <c r="D147" s="253"/>
      <c r="E147" s="254" t="s">
        <v>241</v>
      </c>
      <c r="F147" s="255">
        <v>18</v>
      </c>
      <c r="G147" s="284">
        <v>86.74135193222746</v>
      </c>
      <c r="H147" s="258"/>
    </row>
    <row r="148" spans="2:8" s="245" customFormat="1" ht="18" customHeight="1">
      <c r="B148" s="272"/>
      <c r="C148" s="252"/>
      <c r="D148" s="253"/>
      <c r="E148" s="254" t="s">
        <v>277</v>
      </c>
      <c r="F148" s="255">
        <v>19</v>
      </c>
      <c r="G148" s="284">
        <v>86.269592019379218</v>
      </c>
      <c r="H148" s="258"/>
    </row>
    <row r="149" spans="2:8" s="245" customFormat="1" ht="18" customHeight="1">
      <c r="B149" s="272"/>
      <c r="C149" s="252"/>
      <c r="D149" s="253"/>
      <c r="E149" s="254" t="s">
        <v>262</v>
      </c>
      <c r="F149" s="255">
        <v>20</v>
      </c>
      <c r="G149" s="284">
        <v>85.266264977239373</v>
      </c>
      <c r="H149" s="258"/>
    </row>
    <row r="150" spans="2:8" s="245" customFormat="1" ht="18" customHeight="1">
      <c r="B150" s="272"/>
      <c r="C150" s="252"/>
      <c r="D150" s="253"/>
      <c r="E150" s="254" t="s">
        <v>283</v>
      </c>
      <c r="F150" s="255">
        <v>21</v>
      </c>
      <c r="G150" s="284">
        <v>85.18144305388104</v>
      </c>
      <c r="H150" s="258"/>
    </row>
    <row r="151" spans="2:8" s="245" customFormat="1" ht="18" customHeight="1">
      <c r="B151" s="272"/>
      <c r="C151" s="252"/>
      <c r="D151" s="253"/>
      <c r="E151" s="254" t="s">
        <v>259</v>
      </c>
      <c r="F151" s="255">
        <v>22</v>
      </c>
      <c r="G151" s="284">
        <v>85.01579639598107</v>
      </c>
      <c r="H151" s="258"/>
    </row>
    <row r="152" spans="2:8" s="245" customFormat="1" ht="18" customHeight="1">
      <c r="B152" s="272"/>
      <c r="C152" s="252"/>
      <c r="D152" s="253"/>
      <c r="E152" s="254" t="s">
        <v>240</v>
      </c>
      <c r="F152" s="255">
        <v>23</v>
      </c>
      <c r="G152" s="284">
        <v>84.566949736914836</v>
      </c>
      <c r="H152" s="258"/>
    </row>
    <row r="153" spans="2:8" s="245" customFormat="1" ht="18" customHeight="1">
      <c r="B153" s="272"/>
      <c r="C153" s="252"/>
      <c r="D153" s="253"/>
      <c r="E153" s="254" t="s">
        <v>239</v>
      </c>
      <c r="F153" s="255">
        <v>24</v>
      </c>
      <c r="G153" s="284">
        <v>84.555779992714989</v>
      </c>
      <c r="H153" s="258"/>
    </row>
    <row r="154" spans="2:8" s="245" customFormat="1" ht="18" customHeight="1">
      <c r="B154" s="272"/>
      <c r="C154" s="252"/>
      <c r="D154" s="253"/>
      <c r="E154" s="254" t="s">
        <v>251</v>
      </c>
      <c r="F154" s="255">
        <v>25</v>
      </c>
      <c r="G154" s="284">
        <v>83.332224320025375</v>
      </c>
      <c r="H154" s="258"/>
    </row>
    <row r="155" spans="2:8" s="245" customFormat="1" ht="18" customHeight="1">
      <c r="B155" s="272"/>
      <c r="C155" s="252"/>
      <c r="D155" s="253"/>
      <c r="E155" s="254" t="s">
        <v>243</v>
      </c>
      <c r="F155" s="255">
        <v>26</v>
      </c>
      <c r="G155" s="284">
        <v>82.669493880743985</v>
      </c>
      <c r="H155" s="258"/>
    </row>
    <row r="156" spans="2:8" s="245" customFormat="1" ht="18" customHeight="1">
      <c r="B156" s="272"/>
      <c r="C156" s="252"/>
      <c r="D156" s="253"/>
      <c r="E156" s="254" t="s">
        <v>249</v>
      </c>
      <c r="F156" s="255">
        <v>27</v>
      </c>
      <c r="G156" s="284">
        <v>78.567577568989876</v>
      </c>
      <c r="H156" s="258"/>
    </row>
    <row r="157" spans="2:8" s="245" customFormat="1" ht="18" customHeight="1">
      <c r="B157" s="272"/>
      <c r="C157" s="252"/>
      <c r="D157" s="253"/>
      <c r="E157" s="254" t="s">
        <v>280</v>
      </c>
      <c r="F157" s="255">
        <v>28</v>
      </c>
      <c r="G157" s="284">
        <v>77.999922367809063</v>
      </c>
      <c r="H157" s="258"/>
    </row>
    <row r="158" spans="2:8" s="245" customFormat="1" ht="18" customHeight="1">
      <c r="B158" s="272"/>
      <c r="C158" s="252"/>
      <c r="D158" s="253"/>
      <c r="E158" s="254" t="s">
        <v>253</v>
      </c>
      <c r="F158" s="255">
        <v>29</v>
      </c>
      <c r="G158" s="284">
        <v>76.966739772899885</v>
      </c>
      <c r="H158" s="258"/>
    </row>
    <row r="159" spans="2:8" s="245" customFormat="1" ht="18" customHeight="1">
      <c r="B159" s="272"/>
      <c r="C159" s="252"/>
      <c r="D159" s="253"/>
      <c r="E159" s="254" t="s">
        <v>261</v>
      </c>
      <c r="F159" s="255">
        <v>30</v>
      </c>
      <c r="G159" s="284">
        <v>76.499881243204243</v>
      </c>
      <c r="H159" s="258"/>
    </row>
    <row r="160" spans="2:8" s="245" customFormat="1" ht="18" customHeight="1">
      <c r="B160" s="272"/>
      <c r="C160" s="252"/>
      <c r="D160" s="253"/>
      <c r="E160" s="254" t="s">
        <v>257</v>
      </c>
      <c r="F160" s="255">
        <v>31</v>
      </c>
      <c r="G160" s="284">
        <v>76.391549123238661</v>
      </c>
      <c r="H160" s="258"/>
    </row>
    <row r="161" spans="2:8" s="245" customFormat="1" ht="18" customHeight="1">
      <c r="B161" s="272"/>
      <c r="C161" s="252"/>
      <c r="D161" s="253"/>
      <c r="E161" s="254" t="s">
        <v>256</v>
      </c>
      <c r="F161" s="255">
        <v>32</v>
      </c>
      <c r="G161" s="284">
        <v>76.332103463154112</v>
      </c>
      <c r="H161" s="258"/>
    </row>
    <row r="162" spans="2:8" s="245" customFormat="1" ht="18" customHeight="1">
      <c r="B162" s="272"/>
      <c r="C162" s="252"/>
      <c r="D162" s="253"/>
      <c r="E162" s="254" t="s">
        <v>267</v>
      </c>
      <c r="F162" s="255">
        <v>33</v>
      </c>
      <c r="G162" s="284">
        <v>75.96239398859764</v>
      </c>
      <c r="H162" s="258"/>
    </row>
    <row r="163" spans="2:8" s="245" customFormat="1" ht="18" customHeight="1">
      <c r="B163" s="272"/>
      <c r="C163" s="252"/>
      <c r="D163" s="253"/>
      <c r="E163" s="254" t="s">
        <v>247</v>
      </c>
      <c r="F163" s="255">
        <v>34</v>
      </c>
      <c r="G163" s="284">
        <v>75.373341056183733</v>
      </c>
      <c r="H163" s="258"/>
    </row>
    <row r="164" spans="2:8" s="245" customFormat="1" ht="18" customHeight="1">
      <c r="B164" s="272"/>
      <c r="C164" s="252"/>
      <c r="D164" s="253"/>
      <c r="E164" s="254" t="s">
        <v>252</v>
      </c>
      <c r="F164" s="255">
        <v>35</v>
      </c>
      <c r="G164" s="284">
        <v>73.523279388025017</v>
      </c>
      <c r="H164" s="258"/>
    </row>
    <row r="165" spans="2:8" s="245" customFormat="1" ht="18" customHeight="1">
      <c r="B165" s="272"/>
      <c r="C165" s="252"/>
      <c r="D165" s="253"/>
      <c r="E165" s="254" t="s">
        <v>265</v>
      </c>
      <c r="F165" s="255">
        <v>36</v>
      </c>
      <c r="G165" s="284">
        <v>73.014910179033009</v>
      </c>
      <c r="H165" s="258"/>
    </row>
    <row r="166" spans="2:8" s="245" customFormat="1" ht="18" customHeight="1">
      <c r="B166" s="272"/>
      <c r="C166" s="252"/>
      <c r="D166" s="253"/>
      <c r="E166" s="254" t="s">
        <v>237</v>
      </c>
      <c r="F166" s="255">
        <v>37</v>
      </c>
      <c r="G166" s="284">
        <v>70.94821827763171</v>
      </c>
      <c r="H166" s="258"/>
    </row>
    <row r="167" spans="2:8" s="245" customFormat="1" ht="18" customHeight="1">
      <c r="B167" s="272"/>
      <c r="C167" s="252"/>
      <c r="D167" s="253"/>
      <c r="E167" s="254" t="s">
        <v>260</v>
      </c>
      <c r="F167" s="255">
        <v>38</v>
      </c>
      <c r="G167" s="284">
        <v>70.495237547524582</v>
      </c>
      <c r="H167" s="258"/>
    </row>
    <row r="168" spans="2:8" s="245" customFormat="1" ht="18" customHeight="1">
      <c r="B168" s="272"/>
      <c r="C168" s="252"/>
      <c r="D168" s="253"/>
      <c r="E168" s="259" t="s">
        <v>284</v>
      </c>
      <c r="F168" s="260" t="s">
        <v>285</v>
      </c>
      <c r="G168" s="285">
        <v>70.120712538392723</v>
      </c>
      <c r="H168" s="258"/>
    </row>
    <row r="169" spans="2:8" s="245" customFormat="1" ht="18" customHeight="1">
      <c r="B169" s="272"/>
      <c r="C169" s="252"/>
      <c r="D169" s="253"/>
      <c r="E169" s="254" t="s">
        <v>274</v>
      </c>
      <c r="F169" s="255">
        <v>39</v>
      </c>
      <c r="G169" s="284">
        <v>66.706415910852044</v>
      </c>
      <c r="H169" s="258"/>
    </row>
    <row r="170" spans="2:8" s="245" customFormat="1" ht="18" customHeight="1">
      <c r="B170" s="272"/>
      <c r="C170" s="252"/>
      <c r="D170" s="253"/>
      <c r="E170" s="254" t="s">
        <v>276</v>
      </c>
      <c r="F170" s="255">
        <v>40</v>
      </c>
      <c r="G170" s="284">
        <v>66.173055007112239</v>
      </c>
      <c r="H170" s="258"/>
    </row>
    <row r="171" spans="2:8" s="245" customFormat="1" ht="18" customHeight="1">
      <c r="B171" s="272"/>
      <c r="C171" s="252"/>
      <c r="D171" s="253"/>
      <c r="E171" s="254" t="s">
        <v>248</v>
      </c>
      <c r="F171" s="255">
        <v>41</v>
      </c>
      <c r="G171" s="284">
        <v>66.060883073507114</v>
      </c>
      <c r="H171" s="258"/>
    </row>
    <row r="172" spans="2:8" s="245" customFormat="1" ht="18" customHeight="1">
      <c r="B172" s="272"/>
      <c r="C172" s="252"/>
      <c r="D172" s="253"/>
      <c r="E172" s="254" t="s">
        <v>282</v>
      </c>
      <c r="F172" s="255">
        <v>42</v>
      </c>
      <c r="G172" s="284">
        <v>62.855193562109235</v>
      </c>
      <c r="H172" s="258"/>
    </row>
    <row r="173" spans="2:8" s="245" customFormat="1" ht="18" customHeight="1">
      <c r="B173" s="272"/>
      <c r="C173" s="252"/>
      <c r="D173" s="253"/>
      <c r="E173" s="254" t="s">
        <v>281</v>
      </c>
      <c r="F173" s="255">
        <v>43</v>
      </c>
      <c r="G173" s="284">
        <v>62.73688715547263</v>
      </c>
      <c r="H173" s="258"/>
    </row>
    <row r="174" spans="2:8" s="245" customFormat="1" ht="18" customHeight="1">
      <c r="B174" s="272"/>
      <c r="C174" s="252"/>
      <c r="D174" s="253"/>
      <c r="E174" s="254" t="s">
        <v>263</v>
      </c>
      <c r="F174" s="255">
        <v>44</v>
      </c>
      <c r="G174" s="284">
        <v>61.909607051269425</v>
      </c>
      <c r="H174" s="258"/>
    </row>
    <row r="175" spans="2:8" s="245" customFormat="1" ht="18" customHeight="1">
      <c r="B175" s="272"/>
      <c r="C175" s="252"/>
      <c r="D175" s="253"/>
      <c r="E175" s="254" t="s">
        <v>264</v>
      </c>
      <c r="F175" s="255">
        <v>45</v>
      </c>
      <c r="G175" s="284">
        <v>51.407454152563446</v>
      </c>
      <c r="H175" s="258"/>
    </row>
    <row r="176" spans="2:8" s="245" customFormat="1" ht="18" customHeight="1">
      <c r="B176" s="272"/>
      <c r="C176" s="252"/>
      <c r="D176" s="253"/>
      <c r="E176" s="254" t="s">
        <v>275</v>
      </c>
      <c r="F176" s="255">
        <v>46</v>
      </c>
      <c r="G176" s="284">
        <v>51.380927126298644</v>
      </c>
      <c r="H176" s="258"/>
    </row>
    <row r="177" spans="2:8" s="245" customFormat="1" ht="18" customHeight="1">
      <c r="B177" s="272"/>
      <c r="C177" s="252"/>
      <c r="D177" s="253"/>
      <c r="E177" s="254" t="s">
        <v>279</v>
      </c>
      <c r="F177" s="255">
        <v>47</v>
      </c>
      <c r="G177" s="284">
        <v>49.509967279183215</v>
      </c>
      <c r="H177" s="258"/>
    </row>
    <row r="178" spans="2:8" s="245" customFormat="1" ht="15" customHeight="1">
      <c r="B178" s="279"/>
      <c r="C178" s="252"/>
      <c r="D178" s="253"/>
      <c r="E178" s="263"/>
      <c r="F178" s="255"/>
      <c r="G178" s="253"/>
      <c r="H178" s="258"/>
    </row>
    <row r="179" spans="2:8" s="245" customFormat="1" ht="9.75" customHeight="1">
      <c r="B179" s="279"/>
      <c r="C179" s="247"/>
      <c r="D179" s="248"/>
      <c r="E179" s="248"/>
      <c r="F179" s="264"/>
      <c r="G179" s="248"/>
      <c r="H179" s="251"/>
    </row>
    <row r="180" spans="2:8" s="245" customFormat="1" ht="18" customHeight="1">
      <c r="B180" s="279"/>
      <c r="C180" s="301" t="s">
        <v>453</v>
      </c>
      <c r="D180" s="302"/>
      <c r="E180" s="302"/>
      <c r="F180" s="302"/>
      <c r="G180" s="302"/>
      <c r="H180" s="303"/>
    </row>
    <row r="181" spans="2:8" s="245" customFormat="1" ht="18" customHeight="1">
      <c r="B181" s="279"/>
      <c r="C181" s="252" t="s">
        <v>454</v>
      </c>
      <c r="E181" s="253"/>
      <c r="F181" s="253"/>
      <c r="G181" s="253"/>
      <c r="H181" s="258"/>
    </row>
    <row r="182" spans="2:8" s="245" customFormat="1" ht="18" customHeight="1">
      <c r="B182" s="279"/>
      <c r="C182" s="252" t="s">
        <v>435</v>
      </c>
      <c r="D182" s="253"/>
      <c r="E182" s="253"/>
      <c r="F182" s="265"/>
      <c r="G182" s="253"/>
      <c r="H182" s="258"/>
    </row>
    <row r="183" spans="2:8" s="245" customFormat="1" ht="18" customHeight="1">
      <c r="B183" s="279"/>
      <c r="C183" s="252"/>
      <c r="D183" s="286"/>
      <c r="E183" s="286"/>
      <c r="F183" s="286"/>
      <c r="G183" s="286"/>
      <c r="H183" s="258"/>
    </row>
    <row r="184" spans="2:8" s="245" customFormat="1" ht="18" customHeight="1">
      <c r="B184" s="272"/>
      <c r="C184" s="252"/>
      <c r="D184" s="286"/>
      <c r="E184" s="253"/>
      <c r="F184" s="265"/>
      <c r="G184" s="253"/>
      <c r="H184" s="258"/>
    </row>
    <row r="185" spans="2:8" s="245" customFormat="1" ht="18" customHeight="1">
      <c r="B185" s="272"/>
      <c r="C185" s="287"/>
      <c r="D185" s="269"/>
      <c r="E185" s="269"/>
      <c r="F185" s="270"/>
      <c r="G185" s="269"/>
      <c r="H185" s="271"/>
    </row>
    <row r="186" spans="2:8" s="245" customFormat="1" ht="18" customHeight="1">
      <c r="B186" s="272"/>
      <c r="C186" s="253"/>
      <c r="D186" s="253"/>
      <c r="E186" s="253"/>
      <c r="F186" s="265"/>
      <c r="G186" s="253"/>
      <c r="H186" s="253"/>
    </row>
    <row r="187" spans="2:8" s="245" customFormat="1" ht="26.45" customHeight="1">
      <c r="B187" s="272"/>
      <c r="C187" s="643" t="s">
        <v>455</v>
      </c>
      <c r="D187" s="643"/>
      <c r="E187" s="643"/>
      <c r="F187" s="643"/>
      <c r="G187" s="643"/>
      <c r="H187" s="643"/>
    </row>
    <row r="188" spans="2:8" s="245" customFormat="1" ht="12" customHeight="1">
      <c r="B188" s="272"/>
      <c r="C188" s="244"/>
      <c r="D188" s="244"/>
      <c r="E188" s="244"/>
      <c r="F188" s="246"/>
      <c r="G188" s="244"/>
      <c r="H188" s="244"/>
    </row>
    <row r="189" spans="2:8" s="245" customFormat="1" ht="22.5" customHeight="1">
      <c r="B189" s="272"/>
      <c r="C189" s="644" t="s">
        <v>210</v>
      </c>
      <c r="D189" s="645"/>
      <c r="E189" s="646" t="s">
        <v>211</v>
      </c>
      <c r="F189" s="648" t="s">
        <v>327</v>
      </c>
      <c r="G189" s="650" t="s">
        <v>456</v>
      </c>
      <c r="H189" s="651"/>
    </row>
    <row r="190" spans="2:8" s="245" customFormat="1" ht="23.25" customHeight="1">
      <c r="B190" s="272"/>
      <c r="C190" s="654" t="s">
        <v>436</v>
      </c>
      <c r="D190" s="655"/>
      <c r="E190" s="647"/>
      <c r="F190" s="649"/>
      <c r="G190" s="652"/>
      <c r="H190" s="653"/>
    </row>
    <row r="191" spans="2:8" s="245" customFormat="1" ht="15" customHeight="1">
      <c r="B191" s="272"/>
      <c r="C191" s="247"/>
      <c r="D191" s="248"/>
      <c r="E191" s="249"/>
      <c r="F191" s="250"/>
      <c r="G191" s="247"/>
      <c r="H191" s="251"/>
    </row>
    <row r="192" spans="2:8" s="245" customFormat="1" ht="18" customHeight="1">
      <c r="B192" s="272"/>
      <c r="C192" s="252"/>
      <c r="D192" s="253"/>
      <c r="E192" s="254" t="s">
        <v>280</v>
      </c>
      <c r="F192" s="255">
        <v>1</v>
      </c>
      <c r="G192" s="288">
        <v>17.024603275669865</v>
      </c>
      <c r="H192" s="289" t="s">
        <v>115</v>
      </c>
    </row>
    <row r="193" spans="2:8" s="245" customFormat="1" ht="18" customHeight="1">
      <c r="B193" s="272"/>
      <c r="C193" s="252"/>
      <c r="D193" s="253"/>
      <c r="E193" s="254" t="s">
        <v>277</v>
      </c>
      <c r="F193" s="255">
        <v>2</v>
      </c>
      <c r="G193" s="288">
        <v>14.581803003486874</v>
      </c>
      <c r="H193" s="258"/>
    </row>
    <row r="194" spans="2:8" s="245" customFormat="1" ht="18" customHeight="1">
      <c r="B194" s="272"/>
      <c r="C194" s="252"/>
      <c r="D194" s="253"/>
      <c r="E194" s="259" t="s">
        <v>270</v>
      </c>
      <c r="F194" s="260">
        <v>3</v>
      </c>
      <c r="G194" s="290">
        <v>14.465309557624533</v>
      </c>
      <c r="H194" s="258"/>
    </row>
    <row r="195" spans="2:8" s="245" customFormat="1" ht="18" customHeight="1">
      <c r="B195" s="272"/>
      <c r="C195" s="252"/>
      <c r="D195" s="253"/>
      <c r="E195" s="254" t="s">
        <v>266</v>
      </c>
      <c r="F195" s="255">
        <v>4</v>
      </c>
      <c r="G195" s="288">
        <v>13.134865515395704</v>
      </c>
      <c r="H195" s="258"/>
    </row>
    <row r="196" spans="2:8" s="245" customFormat="1" ht="18" customHeight="1">
      <c r="B196" s="272"/>
      <c r="C196" s="252"/>
      <c r="D196" s="253"/>
      <c r="E196" s="254" t="s">
        <v>246</v>
      </c>
      <c r="F196" s="255">
        <v>5</v>
      </c>
      <c r="G196" s="288">
        <v>12.687207678805576</v>
      </c>
      <c r="H196" s="258"/>
    </row>
    <row r="197" spans="2:8" s="245" customFormat="1" ht="18" customHeight="1">
      <c r="B197" s="272"/>
      <c r="C197" s="252"/>
      <c r="D197" s="253"/>
      <c r="E197" s="254" t="s">
        <v>267</v>
      </c>
      <c r="F197" s="255">
        <v>6</v>
      </c>
      <c r="G197" s="288">
        <v>12.493172676338204</v>
      </c>
      <c r="H197" s="258"/>
    </row>
    <row r="198" spans="2:8" s="245" customFormat="1" ht="18" customHeight="1">
      <c r="B198" s="272"/>
      <c r="C198" s="252"/>
      <c r="D198" s="253"/>
      <c r="E198" s="254" t="s">
        <v>274</v>
      </c>
      <c r="F198" s="255">
        <v>7</v>
      </c>
      <c r="G198" s="288">
        <v>12.052386762509137</v>
      </c>
      <c r="H198" s="258"/>
    </row>
    <row r="199" spans="2:8" s="245" customFormat="1" ht="18" customHeight="1">
      <c r="B199" s="272"/>
      <c r="C199" s="252"/>
      <c r="D199" s="253"/>
      <c r="E199" s="254" t="s">
        <v>241</v>
      </c>
      <c r="F199" s="255">
        <v>8</v>
      </c>
      <c r="G199" s="288">
        <v>11.942783045106514</v>
      </c>
      <c r="H199" s="258"/>
    </row>
    <row r="200" spans="2:8" s="245" customFormat="1" ht="18" customHeight="1">
      <c r="B200" s="272"/>
      <c r="C200" s="252"/>
      <c r="D200" s="253"/>
      <c r="E200" s="254" t="s">
        <v>242</v>
      </c>
      <c r="F200" s="255">
        <v>9</v>
      </c>
      <c r="G200" s="288">
        <v>11.641418898467776</v>
      </c>
      <c r="H200" s="258"/>
    </row>
    <row r="201" spans="2:8" s="245" customFormat="1" ht="18" customHeight="1">
      <c r="B201" s="272"/>
      <c r="C201" s="252"/>
      <c r="D201" s="253"/>
      <c r="E201" s="254" t="s">
        <v>240</v>
      </c>
      <c r="F201" s="255">
        <v>10</v>
      </c>
      <c r="G201" s="288">
        <v>11.312317342962901</v>
      </c>
      <c r="H201" s="258"/>
    </row>
    <row r="202" spans="2:8" s="245" customFormat="1" ht="18" customHeight="1">
      <c r="B202" s="272"/>
      <c r="C202" s="252"/>
      <c r="D202" s="253"/>
      <c r="E202" s="254" t="s">
        <v>264</v>
      </c>
      <c r="F202" s="255">
        <v>11</v>
      </c>
      <c r="G202" s="288">
        <v>10.99573556690188</v>
      </c>
      <c r="H202" s="258"/>
    </row>
    <row r="203" spans="2:8" s="245" customFormat="1" ht="18" customHeight="1">
      <c r="B203" s="272"/>
      <c r="C203" s="252"/>
      <c r="D203" s="253"/>
      <c r="E203" s="259" t="s">
        <v>271</v>
      </c>
      <c r="F203" s="260">
        <v>12</v>
      </c>
      <c r="G203" s="290">
        <v>10.665348903557694</v>
      </c>
      <c r="H203" s="258"/>
    </row>
    <row r="204" spans="2:8" s="245" customFormat="1" ht="18" customHeight="1">
      <c r="B204" s="272"/>
      <c r="C204" s="252"/>
      <c r="D204" s="253"/>
      <c r="E204" s="254" t="s">
        <v>262</v>
      </c>
      <c r="F204" s="255">
        <v>13</v>
      </c>
      <c r="G204" s="288">
        <v>10.598665627997436</v>
      </c>
      <c r="H204" s="258"/>
    </row>
    <row r="205" spans="2:8" s="245" customFormat="1" ht="18" customHeight="1">
      <c r="B205" s="272"/>
      <c r="C205" s="252"/>
      <c r="D205" s="253"/>
      <c r="E205" s="254" t="s">
        <v>250</v>
      </c>
      <c r="F205" s="255">
        <v>14</v>
      </c>
      <c r="G205" s="288">
        <v>10.365233123515887</v>
      </c>
      <c r="H205" s="258"/>
    </row>
    <row r="206" spans="2:8" s="245" customFormat="1" ht="18" customHeight="1">
      <c r="B206" s="272"/>
      <c r="C206" s="252"/>
      <c r="D206" s="253"/>
      <c r="E206" s="254" t="s">
        <v>248</v>
      </c>
      <c r="F206" s="255">
        <v>15</v>
      </c>
      <c r="G206" s="288">
        <v>10.308494586107498</v>
      </c>
      <c r="H206" s="258"/>
    </row>
    <row r="207" spans="2:8" s="245" customFormat="1" ht="18" customHeight="1">
      <c r="B207" s="272"/>
      <c r="C207" s="252"/>
      <c r="D207" s="253"/>
      <c r="E207" s="254" t="s">
        <v>276</v>
      </c>
      <c r="F207" s="255">
        <v>16</v>
      </c>
      <c r="G207" s="288">
        <v>9.8833836752350521</v>
      </c>
      <c r="H207" s="258"/>
    </row>
    <row r="208" spans="2:8" s="245" customFormat="1" ht="18" customHeight="1">
      <c r="B208" s="272"/>
      <c r="C208" s="252"/>
      <c r="D208" s="253"/>
      <c r="E208" s="254" t="s">
        <v>244</v>
      </c>
      <c r="F208" s="255">
        <v>17</v>
      </c>
      <c r="G208" s="288">
        <v>9.8254025958713651</v>
      </c>
      <c r="H208" s="258"/>
    </row>
    <row r="209" spans="2:8" s="245" customFormat="1" ht="18" customHeight="1">
      <c r="B209" s="272"/>
      <c r="C209" s="252"/>
      <c r="D209" s="253"/>
      <c r="E209" s="259" t="s">
        <v>269</v>
      </c>
      <c r="F209" s="260">
        <v>18</v>
      </c>
      <c r="G209" s="290">
        <v>9.7519113746294277</v>
      </c>
      <c r="H209" s="258"/>
    </row>
    <row r="210" spans="2:8" s="245" customFormat="1" ht="18" customHeight="1">
      <c r="B210" s="272"/>
      <c r="C210" s="252"/>
      <c r="D210" s="253"/>
      <c r="E210" s="254" t="s">
        <v>261</v>
      </c>
      <c r="F210" s="255">
        <v>19</v>
      </c>
      <c r="G210" s="288">
        <v>9.6828082878004018</v>
      </c>
      <c r="H210" s="258"/>
    </row>
    <row r="211" spans="2:8" s="245" customFormat="1" ht="18" customHeight="1">
      <c r="B211" s="272"/>
      <c r="C211" s="252"/>
      <c r="D211" s="253"/>
      <c r="E211" s="254" t="s">
        <v>282</v>
      </c>
      <c r="F211" s="255">
        <v>20</v>
      </c>
      <c r="G211" s="288">
        <v>9.6523846954513655</v>
      </c>
      <c r="H211" s="258"/>
    </row>
    <row r="212" spans="2:8" s="245" customFormat="1" ht="18" customHeight="1">
      <c r="B212" s="272"/>
      <c r="C212" s="252"/>
      <c r="D212" s="253"/>
      <c r="E212" s="254" t="s">
        <v>265</v>
      </c>
      <c r="F212" s="255">
        <v>21</v>
      </c>
      <c r="G212" s="288">
        <v>9.5633118568672781</v>
      </c>
      <c r="H212" s="258"/>
    </row>
    <row r="213" spans="2:8" s="245" customFormat="1" ht="18" customHeight="1">
      <c r="B213" s="272"/>
      <c r="C213" s="252"/>
      <c r="D213" s="253"/>
      <c r="E213" s="254" t="s">
        <v>273</v>
      </c>
      <c r="F213" s="255">
        <v>22</v>
      </c>
      <c r="G213" s="288">
        <v>9.2532689100188996</v>
      </c>
      <c r="H213" s="258"/>
    </row>
    <row r="214" spans="2:8" s="245" customFormat="1" ht="18" customHeight="1">
      <c r="B214" s="272"/>
      <c r="C214" s="252"/>
      <c r="D214" s="253"/>
      <c r="E214" s="254" t="s">
        <v>260</v>
      </c>
      <c r="F214" s="255">
        <v>23</v>
      </c>
      <c r="G214" s="288">
        <v>9.117426136574835</v>
      </c>
      <c r="H214" s="258"/>
    </row>
    <row r="215" spans="2:8" s="245" customFormat="1" ht="18" customHeight="1">
      <c r="B215" s="272"/>
      <c r="C215" s="252"/>
      <c r="D215" s="253"/>
      <c r="E215" s="254" t="s">
        <v>247</v>
      </c>
      <c r="F215" s="255">
        <v>24</v>
      </c>
      <c r="G215" s="288">
        <v>8.9940027989336713</v>
      </c>
      <c r="H215" s="258"/>
    </row>
    <row r="216" spans="2:8" s="245" customFormat="1" ht="18" customHeight="1">
      <c r="B216" s="272"/>
      <c r="C216" s="252"/>
      <c r="D216" s="253"/>
      <c r="E216" s="254" t="s">
        <v>258</v>
      </c>
      <c r="F216" s="255">
        <v>25</v>
      </c>
      <c r="G216" s="288">
        <v>8.9730440782844259</v>
      </c>
      <c r="H216" s="258"/>
    </row>
    <row r="217" spans="2:8" s="245" customFormat="1" ht="18" customHeight="1">
      <c r="B217" s="272"/>
      <c r="C217" s="252"/>
      <c r="D217" s="253"/>
      <c r="E217" s="259" t="s">
        <v>284</v>
      </c>
      <c r="F217" s="260" t="s">
        <v>285</v>
      </c>
      <c r="G217" s="290">
        <v>8.740876361698259</v>
      </c>
      <c r="H217" s="258"/>
    </row>
    <row r="218" spans="2:8" s="245" customFormat="1" ht="18" customHeight="1">
      <c r="B218" s="272"/>
      <c r="C218" s="252"/>
      <c r="D218" s="253"/>
      <c r="E218" s="254" t="s">
        <v>275</v>
      </c>
      <c r="F218" s="255">
        <v>26</v>
      </c>
      <c r="G218" s="288">
        <v>8.582560210406232</v>
      </c>
      <c r="H218" s="258"/>
    </row>
    <row r="219" spans="2:8" s="245" customFormat="1" ht="18" customHeight="1">
      <c r="B219" s="272"/>
      <c r="C219" s="252"/>
      <c r="D219" s="253"/>
      <c r="E219" s="254" t="s">
        <v>238</v>
      </c>
      <c r="F219" s="255">
        <v>27</v>
      </c>
      <c r="G219" s="288">
        <v>8.3581780174903226</v>
      </c>
      <c r="H219" s="258"/>
    </row>
    <row r="220" spans="2:8" s="245" customFormat="1" ht="18" customHeight="1">
      <c r="B220" s="272"/>
      <c r="C220" s="252"/>
      <c r="D220" s="253"/>
      <c r="E220" s="254" t="s">
        <v>281</v>
      </c>
      <c r="F220" s="255">
        <v>28</v>
      </c>
      <c r="G220" s="288">
        <v>8.351118718004777</v>
      </c>
      <c r="H220" s="258"/>
    </row>
    <row r="221" spans="2:8" s="245" customFormat="1" ht="18" customHeight="1">
      <c r="B221" s="272"/>
      <c r="C221" s="252"/>
      <c r="D221" s="253"/>
      <c r="E221" s="254" t="s">
        <v>263</v>
      </c>
      <c r="F221" s="255">
        <v>29</v>
      </c>
      <c r="G221" s="288">
        <v>7.8492893865367916</v>
      </c>
      <c r="H221" s="258"/>
    </row>
    <row r="222" spans="2:8" s="245" customFormat="1" ht="18" customHeight="1">
      <c r="B222" s="272"/>
      <c r="C222" s="252"/>
      <c r="D222" s="253"/>
      <c r="E222" s="254" t="s">
        <v>279</v>
      </c>
      <c r="F222" s="255">
        <v>30</v>
      </c>
      <c r="G222" s="288">
        <v>7.470506117045292</v>
      </c>
      <c r="H222" s="258"/>
    </row>
    <row r="223" spans="2:8" s="245" customFormat="1" ht="18" customHeight="1">
      <c r="B223" s="272"/>
      <c r="C223" s="252"/>
      <c r="D223" s="253"/>
      <c r="E223" s="254" t="s">
        <v>268</v>
      </c>
      <c r="F223" s="255">
        <v>31</v>
      </c>
      <c r="G223" s="288">
        <v>7.4501491892375142</v>
      </c>
      <c r="H223" s="258"/>
    </row>
    <row r="224" spans="2:8" s="245" customFormat="1" ht="18" customHeight="1">
      <c r="B224" s="272"/>
      <c r="C224" s="252"/>
      <c r="D224" s="253"/>
      <c r="E224" s="254" t="s">
        <v>256</v>
      </c>
      <c r="F224" s="255">
        <v>32</v>
      </c>
      <c r="G224" s="288">
        <v>7.2865774477305179</v>
      </c>
      <c r="H224" s="258"/>
    </row>
    <row r="225" spans="2:8" s="245" customFormat="1" ht="18" customHeight="1">
      <c r="B225" s="272"/>
      <c r="C225" s="252"/>
      <c r="D225" s="253"/>
      <c r="E225" s="254" t="s">
        <v>253</v>
      </c>
      <c r="F225" s="255">
        <v>33</v>
      </c>
      <c r="G225" s="288">
        <v>6.9286587981974828</v>
      </c>
      <c r="H225" s="258"/>
    </row>
    <row r="226" spans="2:8" s="245" customFormat="1" ht="18" customHeight="1">
      <c r="B226" s="272"/>
      <c r="C226" s="252"/>
      <c r="D226" s="253"/>
      <c r="E226" s="254" t="s">
        <v>259</v>
      </c>
      <c r="F226" s="255">
        <v>34</v>
      </c>
      <c r="G226" s="288">
        <v>6.7795690905886019</v>
      </c>
      <c r="H226" s="258"/>
    </row>
    <row r="227" spans="2:8" s="245" customFormat="1" ht="18" customHeight="1">
      <c r="B227" s="272"/>
      <c r="C227" s="252"/>
      <c r="D227" s="253"/>
      <c r="E227" s="254" t="s">
        <v>252</v>
      </c>
      <c r="F227" s="255">
        <v>35</v>
      </c>
      <c r="G227" s="288">
        <v>6.5497635753674741</v>
      </c>
      <c r="H227" s="258"/>
    </row>
    <row r="228" spans="2:8" s="245" customFormat="1" ht="18" customHeight="1">
      <c r="B228" s="272"/>
      <c r="C228" s="252"/>
      <c r="D228" s="253"/>
      <c r="E228" s="254" t="s">
        <v>249</v>
      </c>
      <c r="F228" s="255">
        <v>36</v>
      </c>
      <c r="G228" s="288">
        <v>6.37543848464143</v>
      </c>
      <c r="H228" s="258"/>
    </row>
    <row r="229" spans="2:8" s="245" customFormat="1" ht="18" customHeight="1">
      <c r="B229" s="272"/>
      <c r="C229" s="252"/>
      <c r="D229" s="253"/>
      <c r="E229" s="254" t="s">
        <v>283</v>
      </c>
      <c r="F229" s="255">
        <v>37</v>
      </c>
      <c r="G229" s="288">
        <v>6.367912513372616</v>
      </c>
      <c r="H229" s="258"/>
    </row>
    <row r="230" spans="2:8" s="245" customFormat="1" ht="18" customHeight="1">
      <c r="B230" s="272"/>
      <c r="C230" s="252"/>
      <c r="D230" s="253"/>
      <c r="E230" s="254" t="s">
        <v>278</v>
      </c>
      <c r="F230" s="255">
        <v>38</v>
      </c>
      <c r="G230" s="288">
        <v>6.2036971553567062</v>
      </c>
      <c r="H230" s="258"/>
    </row>
    <row r="231" spans="2:8" s="245" customFormat="1" ht="18" customHeight="1">
      <c r="B231" s="272"/>
      <c r="C231" s="252"/>
      <c r="D231" s="253"/>
      <c r="E231" s="254" t="s">
        <v>237</v>
      </c>
      <c r="F231" s="255">
        <v>39</v>
      </c>
      <c r="G231" s="288">
        <v>5.9813297615147345</v>
      </c>
      <c r="H231" s="258"/>
    </row>
    <row r="232" spans="2:8" s="245" customFormat="1" ht="18" customHeight="1">
      <c r="B232" s="272"/>
      <c r="C232" s="252"/>
      <c r="D232" s="253"/>
      <c r="E232" s="254" t="s">
        <v>257</v>
      </c>
      <c r="F232" s="255">
        <v>40</v>
      </c>
      <c r="G232" s="288">
        <v>5.7097712873250339</v>
      </c>
      <c r="H232" s="258"/>
    </row>
    <row r="233" spans="2:8" s="245" customFormat="1" ht="18" customHeight="1">
      <c r="B233" s="272"/>
      <c r="C233" s="252"/>
      <c r="D233" s="253"/>
      <c r="E233" s="254" t="s">
        <v>243</v>
      </c>
      <c r="F233" s="255">
        <v>41</v>
      </c>
      <c r="G233" s="288">
        <v>5.6095517407203994</v>
      </c>
      <c r="H233" s="258"/>
    </row>
    <row r="234" spans="2:8" s="245" customFormat="1" ht="18" customHeight="1">
      <c r="B234" s="272"/>
      <c r="C234" s="252"/>
      <c r="D234" s="253"/>
      <c r="E234" s="254" t="s">
        <v>251</v>
      </c>
      <c r="F234" s="255">
        <v>42</v>
      </c>
      <c r="G234" s="288">
        <v>5.2075407504529112</v>
      </c>
      <c r="H234" s="258"/>
    </row>
    <row r="235" spans="2:8" s="245" customFormat="1" ht="18" customHeight="1">
      <c r="B235" s="272"/>
      <c r="C235" s="252"/>
      <c r="D235" s="253"/>
      <c r="E235" s="254" t="s">
        <v>255</v>
      </c>
      <c r="F235" s="255">
        <v>43</v>
      </c>
      <c r="G235" s="288">
        <v>4.5120449038708825</v>
      </c>
      <c r="H235" s="258"/>
    </row>
    <row r="236" spans="2:8" s="245" customFormat="1" ht="18" customHeight="1">
      <c r="B236" s="272"/>
      <c r="C236" s="252"/>
      <c r="D236" s="253"/>
      <c r="E236" s="254" t="s">
        <v>239</v>
      </c>
      <c r="F236" s="255">
        <v>44</v>
      </c>
      <c r="G236" s="288">
        <v>4.4151572347870243</v>
      </c>
      <c r="H236" s="258"/>
    </row>
    <row r="237" spans="2:8" s="245" customFormat="1" ht="18" customHeight="1">
      <c r="B237" s="272"/>
      <c r="C237" s="252"/>
      <c r="D237" s="253"/>
      <c r="E237" s="254" t="s">
        <v>254</v>
      </c>
      <c r="F237" s="255">
        <v>45</v>
      </c>
      <c r="G237" s="288">
        <v>4.3857148495919089</v>
      </c>
      <c r="H237" s="258"/>
    </row>
    <row r="238" spans="2:8" s="245" customFormat="1" ht="18" customHeight="1">
      <c r="B238" s="272"/>
      <c r="C238" s="252"/>
      <c r="D238" s="253"/>
      <c r="E238" s="254" t="s">
        <v>272</v>
      </c>
      <c r="F238" s="255">
        <v>46</v>
      </c>
      <c r="G238" s="288">
        <v>4.213631096597493</v>
      </c>
      <c r="H238" s="258"/>
    </row>
    <row r="239" spans="2:8" s="245" customFormat="1" ht="18" customHeight="1">
      <c r="B239" s="272"/>
      <c r="C239" s="252"/>
      <c r="D239" s="253"/>
      <c r="E239" s="254" t="s">
        <v>245</v>
      </c>
      <c r="F239" s="255">
        <v>47</v>
      </c>
      <c r="G239" s="288">
        <v>2.8438984159485825</v>
      </c>
      <c r="H239" s="258"/>
    </row>
    <row r="240" spans="2:8" s="245" customFormat="1" ht="15" customHeight="1">
      <c r="B240" s="279"/>
      <c r="C240" s="252"/>
      <c r="D240" s="253"/>
      <c r="E240" s="263"/>
      <c r="F240" s="255"/>
      <c r="G240" s="253"/>
      <c r="H240" s="258"/>
    </row>
    <row r="241" spans="2:8" s="245" customFormat="1" ht="9.75" customHeight="1">
      <c r="B241" s="279"/>
      <c r="C241" s="247"/>
      <c r="D241" s="248"/>
      <c r="E241" s="248"/>
      <c r="F241" s="264"/>
      <c r="G241" s="248"/>
      <c r="H241" s="251"/>
    </row>
    <row r="242" spans="2:8" s="245" customFormat="1" ht="18" customHeight="1">
      <c r="B242" s="279"/>
      <c r="C242" s="301" t="s">
        <v>453</v>
      </c>
      <c r="D242" s="253"/>
      <c r="E242" s="253"/>
      <c r="F242" s="265"/>
      <c r="G242" s="253"/>
      <c r="H242" s="258"/>
    </row>
    <row r="243" spans="2:8" s="245" customFormat="1" ht="18" customHeight="1">
      <c r="B243" s="279"/>
      <c r="C243" s="252" t="s">
        <v>457</v>
      </c>
      <c r="D243" s="266"/>
      <c r="E243" s="253"/>
      <c r="F243" s="265"/>
      <c r="G243" s="253"/>
      <c r="H243" s="258"/>
    </row>
    <row r="244" spans="2:8" s="245" customFormat="1" ht="18" customHeight="1">
      <c r="B244" s="279"/>
      <c r="C244" s="252" t="s">
        <v>437</v>
      </c>
      <c r="D244" s="253"/>
      <c r="E244" s="253"/>
      <c r="F244" s="265"/>
      <c r="G244" s="253"/>
      <c r="H244" s="258"/>
    </row>
    <row r="245" spans="2:8" s="245" customFormat="1" ht="18" customHeight="1">
      <c r="B245" s="279"/>
      <c r="C245" s="252"/>
      <c r="D245" s="253"/>
      <c r="E245" s="253"/>
      <c r="F245" s="265"/>
      <c r="G245" s="253"/>
      <c r="H245" s="258"/>
    </row>
    <row r="246" spans="2:8" s="245" customFormat="1" ht="18" customHeight="1">
      <c r="B246" s="272"/>
      <c r="C246" s="267"/>
      <c r="D246" s="253"/>
      <c r="E246" s="253"/>
      <c r="F246" s="265"/>
      <c r="G246" s="253"/>
      <c r="H246" s="258"/>
    </row>
    <row r="247" spans="2:8" s="245" customFormat="1" ht="18" customHeight="1">
      <c r="B247" s="272"/>
      <c r="C247" s="268"/>
      <c r="D247" s="269"/>
      <c r="E247" s="269"/>
      <c r="F247" s="270"/>
      <c r="G247" s="269"/>
      <c r="H247" s="271"/>
    </row>
    <row r="248" spans="2:8" s="245" customFormat="1" ht="18" customHeight="1">
      <c r="B248" s="272"/>
      <c r="C248" s="253"/>
      <c r="D248" s="253"/>
      <c r="E248" s="253"/>
      <c r="F248" s="265"/>
      <c r="G248" s="253"/>
      <c r="H248" s="253"/>
    </row>
    <row r="249" spans="2:8" s="245" customFormat="1" ht="26.45" customHeight="1">
      <c r="B249" s="272"/>
      <c r="C249" s="643" t="s">
        <v>458</v>
      </c>
      <c r="D249" s="643"/>
      <c r="E249" s="643"/>
      <c r="F249" s="643"/>
      <c r="G249" s="643"/>
      <c r="H249" s="643"/>
    </row>
    <row r="250" spans="2:8" s="245" customFormat="1" ht="12" customHeight="1">
      <c r="B250" s="272"/>
      <c r="C250" s="244"/>
      <c r="D250" s="244"/>
      <c r="E250" s="244"/>
      <c r="F250" s="246"/>
      <c r="G250" s="244"/>
      <c r="H250" s="244"/>
    </row>
    <row r="251" spans="2:8" s="245" customFormat="1" ht="22.5" customHeight="1">
      <c r="B251" s="272"/>
      <c r="C251" s="644" t="s">
        <v>210</v>
      </c>
      <c r="D251" s="645"/>
      <c r="E251" s="646" t="s">
        <v>211</v>
      </c>
      <c r="F251" s="648" t="s">
        <v>327</v>
      </c>
      <c r="G251" s="650" t="s">
        <v>459</v>
      </c>
      <c r="H251" s="651"/>
    </row>
    <row r="252" spans="2:8" s="245" customFormat="1" ht="23.25" customHeight="1">
      <c r="B252" s="272"/>
      <c r="C252" s="654" t="s">
        <v>438</v>
      </c>
      <c r="D252" s="655"/>
      <c r="E252" s="647"/>
      <c r="F252" s="649"/>
      <c r="G252" s="652"/>
      <c r="H252" s="653"/>
    </row>
    <row r="253" spans="2:8" s="245" customFormat="1" ht="15" customHeight="1">
      <c r="B253" s="272"/>
      <c r="C253" s="247"/>
      <c r="D253" s="248"/>
      <c r="E253" s="249"/>
      <c r="F253" s="250"/>
      <c r="G253" s="247"/>
      <c r="H253" s="251"/>
    </row>
    <row r="254" spans="2:8" s="245" customFormat="1" ht="18" customHeight="1">
      <c r="B254" s="272"/>
      <c r="C254" s="252"/>
      <c r="D254" s="253"/>
      <c r="E254" s="254" t="s">
        <v>280</v>
      </c>
      <c r="F254" s="255">
        <v>1</v>
      </c>
      <c r="G254" s="288">
        <v>58.033467646103446</v>
      </c>
      <c r="H254" s="289" t="s">
        <v>115</v>
      </c>
    </row>
    <row r="255" spans="2:8" s="245" customFormat="1" ht="18" customHeight="1">
      <c r="B255" s="272"/>
      <c r="C255" s="252"/>
      <c r="D255" s="253"/>
      <c r="E255" s="254" t="s">
        <v>254</v>
      </c>
      <c r="F255" s="255">
        <v>2</v>
      </c>
      <c r="G255" s="288">
        <v>55.66934049081997</v>
      </c>
      <c r="H255" s="258"/>
    </row>
    <row r="256" spans="2:8" s="245" customFormat="1" ht="18" customHeight="1">
      <c r="B256" s="272"/>
      <c r="C256" s="252"/>
      <c r="D256" s="253"/>
      <c r="E256" s="254" t="s">
        <v>250</v>
      </c>
      <c r="F256" s="255">
        <v>3</v>
      </c>
      <c r="G256" s="288">
        <v>52.18423730730089</v>
      </c>
      <c r="H256" s="258"/>
    </row>
    <row r="257" spans="2:8" s="245" customFormat="1" ht="18" customHeight="1">
      <c r="B257" s="272"/>
      <c r="C257" s="252"/>
      <c r="D257" s="253"/>
      <c r="E257" s="254" t="s">
        <v>268</v>
      </c>
      <c r="F257" s="255">
        <v>4</v>
      </c>
      <c r="G257" s="288">
        <v>50.859685131861433</v>
      </c>
      <c r="H257" s="258"/>
    </row>
    <row r="258" spans="2:8" s="245" customFormat="1" ht="18" customHeight="1">
      <c r="B258" s="272"/>
      <c r="C258" s="252"/>
      <c r="D258" s="253"/>
      <c r="E258" s="254" t="s">
        <v>281</v>
      </c>
      <c r="F258" s="255">
        <v>5</v>
      </c>
      <c r="G258" s="288">
        <v>47.954693253773577</v>
      </c>
      <c r="H258" s="258"/>
    </row>
    <row r="259" spans="2:8" s="245" customFormat="1" ht="18" customHeight="1">
      <c r="B259" s="272"/>
      <c r="C259" s="252"/>
      <c r="D259" s="253"/>
      <c r="E259" s="259" t="s">
        <v>270</v>
      </c>
      <c r="F259" s="260">
        <v>6</v>
      </c>
      <c r="G259" s="290">
        <v>47.761822102993001</v>
      </c>
      <c r="H259" s="258"/>
    </row>
    <row r="260" spans="2:8" s="245" customFormat="1" ht="18" customHeight="1">
      <c r="B260" s="272"/>
      <c r="C260" s="252"/>
      <c r="D260" s="253"/>
      <c r="E260" s="259" t="s">
        <v>271</v>
      </c>
      <c r="F260" s="260">
        <v>7</v>
      </c>
      <c r="G260" s="290">
        <v>46.527584591770434</v>
      </c>
      <c r="H260" s="258"/>
    </row>
    <row r="261" spans="2:8" s="245" customFormat="1" ht="18" customHeight="1">
      <c r="B261" s="272"/>
      <c r="C261" s="252"/>
      <c r="D261" s="253"/>
      <c r="E261" s="254" t="s">
        <v>266</v>
      </c>
      <c r="F261" s="255">
        <v>8</v>
      </c>
      <c r="G261" s="288">
        <v>46.136215122827416</v>
      </c>
      <c r="H261" s="258"/>
    </row>
    <row r="262" spans="2:8" s="245" customFormat="1" ht="18" customHeight="1">
      <c r="B262" s="272"/>
      <c r="C262" s="252"/>
      <c r="D262" s="253"/>
      <c r="E262" s="254" t="s">
        <v>240</v>
      </c>
      <c r="F262" s="255">
        <v>9</v>
      </c>
      <c r="G262" s="288">
        <v>46.134581163909573</v>
      </c>
      <c r="H262" s="258"/>
    </row>
    <row r="263" spans="2:8" s="245" customFormat="1" ht="18" customHeight="1">
      <c r="B263" s="272"/>
      <c r="C263" s="252"/>
      <c r="D263" s="253"/>
      <c r="E263" s="254" t="s">
        <v>244</v>
      </c>
      <c r="F263" s="255">
        <v>10</v>
      </c>
      <c r="G263" s="288">
        <v>45.729061248284651</v>
      </c>
      <c r="H263" s="258"/>
    </row>
    <row r="264" spans="2:8" s="245" customFormat="1" ht="18" customHeight="1">
      <c r="B264" s="272"/>
      <c r="C264" s="252"/>
      <c r="D264" s="253"/>
      <c r="E264" s="254" t="s">
        <v>245</v>
      </c>
      <c r="F264" s="255">
        <v>11</v>
      </c>
      <c r="G264" s="288">
        <v>45.644569575974749</v>
      </c>
      <c r="H264" s="258"/>
    </row>
    <row r="265" spans="2:8" s="245" customFormat="1" ht="18" customHeight="1">
      <c r="B265" s="272"/>
      <c r="C265" s="252"/>
      <c r="D265" s="253"/>
      <c r="E265" s="254" t="s">
        <v>243</v>
      </c>
      <c r="F265" s="255">
        <v>12</v>
      </c>
      <c r="G265" s="288">
        <v>45.575058097107465</v>
      </c>
      <c r="H265" s="258"/>
    </row>
    <row r="266" spans="2:8" s="245" customFormat="1" ht="18" customHeight="1">
      <c r="B266" s="272"/>
      <c r="C266" s="252"/>
      <c r="D266" s="253"/>
      <c r="E266" s="254" t="s">
        <v>282</v>
      </c>
      <c r="F266" s="255">
        <v>13</v>
      </c>
      <c r="G266" s="288">
        <v>45.013044346234899</v>
      </c>
      <c r="H266" s="258"/>
    </row>
    <row r="267" spans="2:8" s="245" customFormat="1" ht="18" customHeight="1">
      <c r="B267" s="272"/>
      <c r="C267" s="252"/>
      <c r="D267" s="253"/>
      <c r="E267" s="254" t="s">
        <v>267</v>
      </c>
      <c r="F267" s="255">
        <v>14</v>
      </c>
      <c r="G267" s="288">
        <v>44.975421634817536</v>
      </c>
      <c r="H267" s="258"/>
    </row>
    <row r="268" spans="2:8" s="245" customFormat="1" ht="18" customHeight="1">
      <c r="B268" s="272"/>
      <c r="C268" s="252"/>
      <c r="D268" s="253"/>
      <c r="E268" s="254" t="s">
        <v>272</v>
      </c>
      <c r="F268" s="255">
        <v>15</v>
      </c>
      <c r="G268" s="288">
        <v>43.498718353874786</v>
      </c>
      <c r="H268" s="258"/>
    </row>
    <row r="269" spans="2:8" s="245" customFormat="1" ht="18" customHeight="1">
      <c r="B269" s="272"/>
      <c r="C269" s="252"/>
      <c r="D269" s="253"/>
      <c r="E269" s="254" t="s">
        <v>283</v>
      </c>
      <c r="F269" s="255">
        <v>16</v>
      </c>
      <c r="G269" s="288">
        <v>43.057701777921174</v>
      </c>
      <c r="H269" s="258"/>
    </row>
    <row r="270" spans="2:8" s="245" customFormat="1" ht="18" customHeight="1">
      <c r="B270" s="272"/>
      <c r="C270" s="252"/>
      <c r="D270" s="253"/>
      <c r="E270" s="254" t="s">
        <v>237</v>
      </c>
      <c r="F270" s="255">
        <v>17</v>
      </c>
      <c r="G270" s="288">
        <v>43.055926976839139</v>
      </c>
      <c r="H270" s="258"/>
    </row>
    <row r="271" spans="2:8" s="245" customFormat="1" ht="18" customHeight="1">
      <c r="B271" s="272"/>
      <c r="C271" s="252"/>
      <c r="D271" s="253"/>
      <c r="E271" s="254" t="s">
        <v>246</v>
      </c>
      <c r="F271" s="255">
        <v>18</v>
      </c>
      <c r="G271" s="288">
        <v>42.990603219632689</v>
      </c>
      <c r="H271" s="258"/>
    </row>
    <row r="272" spans="2:8" s="245" customFormat="1" ht="18" customHeight="1">
      <c r="B272" s="272"/>
      <c r="C272" s="252"/>
      <c r="D272" s="253"/>
      <c r="E272" s="254" t="s">
        <v>258</v>
      </c>
      <c r="F272" s="255">
        <v>19</v>
      </c>
      <c r="G272" s="288">
        <v>42.84628547380813</v>
      </c>
      <c r="H272" s="258"/>
    </row>
    <row r="273" spans="2:8" s="245" customFormat="1" ht="18" customHeight="1">
      <c r="B273" s="272"/>
      <c r="C273" s="252"/>
      <c r="D273" s="253"/>
      <c r="E273" s="254" t="s">
        <v>278</v>
      </c>
      <c r="F273" s="255">
        <v>20</v>
      </c>
      <c r="G273" s="288">
        <v>42.768288189029136</v>
      </c>
      <c r="H273" s="258"/>
    </row>
    <row r="274" spans="2:8" s="245" customFormat="1" ht="18" customHeight="1">
      <c r="B274" s="272"/>
      <c r="C274" s="252"/>
      <c r="D274" s="253"/>
      <c r="E274" s="254" t="s">
        <v>273</v>
      </c>
      <c r="F274" s="255">
        <v>21</v>
      </c>
      <c r="G274" s="288">
        <v>42.58045910093697</v>
      </c>
      <c r="H274" s="258"/>
    </row>
    <row r="275" spans="2:8" s="245" customFormat="1" ht="18" customHeight="1">
      <c r="B275" s="272"/>
      <c r="C275" s="252"/>
      <c r="D275" s="253"/>
      <c r="E275" s="254" t="s">
        <v>249</v>
      </c>
      <c r="F275" s="255">
        <v>22</v>
      </c>
      <c r="G275" s="288">
        <v>42.086209787961231</v>
      </c>
      <c r="H275" s="258"/>
    </row>
    <row r="276" spans="2:8" s="245" customFormat="1" ht="18" customHeight="1">
      <c r="B276" s="272"/>
      <c r="C276" s="252"/>
      <c r="D276" s="253"/>
      <c r="E276" s="254" t="s">
        <v>277</v>
      </c>
      <c r="F276" s="255">
        <v>23</v>
      </c>
      <c r="G276" s="288">
        <v>41.795092858744255</v>
      </c>
      <c r="H276" s="258"/>
    </row>
    <row r="277" spans="2:8" s="245" customFormat="1" ht="18" customHeight="1">
      <c r="B277" s="272"/>
      <c r="C277" s="252"/>
      <c r="D277" s="253"/>
      <c r="E277" s="254" t="s">
        <v>242</v>
      </c>
      <c r="F277" s="255">
        <v>24</v>
      </c>
      <c r="G277" s="288">
        <v>41.581031683708993</v>
      </c>
      <c r="H277" s="258"/>
    </row>
    <row r="278" spans="2:8" s="245" customFormat="1" ht="18" customHeight="1">
      <c r="B278" s="272"/>
      <c r="C278" s="252"/>
      <c r="D278" s="253"/>
      <c r="E278" s="254" t="s">
        <v>247</v>
      </c>
      <c r="F278" s="255">
        <v>25</v>
      </c>
      <c r="G278" s="288">
        <v>41.347229667257878</v>
      </c>
      <c r="H278" s="258"/>
    </row>
    <row r="279" spans="2:8" s="245" customFormat="1" ht="18" customHeight="1">
      <c r="B279" s="272"/>
      <c r="C279" s="252"/>
      <c r="D279" s="253"/>
      <c r="E279" s="254" t="s">
        <v>265</v>
      </c>
      <c r="F279" s="255">
        <v>26</v>
      </c>
      <c r="G279" s="288">
        <v>41.172985088259608</v>
      </c>
      <c r="H279" s="258"/>
    </row>
    <row r="280" spans="2:8" s="245" customFormat="1" ht="18" customHeight="1">
      <c r="B280" s="272"/>
      <c r="C280" s="252"/>
      <c r="D280" s="253"/>
      <c r="E280" s="254" t="s">
        <v>262</v>
      </c>
      <c r="F280" s="255">
        <v>27</v>
      </c>
      <c r="G280" s="288">
        <v>40.948701701312949</v>
      </c>
      <c r="H280" s="258"/>
    </row>
    <row r="281" spans="2:8" s="245" customFormat="1" ht="18" customHeight="1">
      <c r="B281" s="272"/>
      <c r="C281" s="252"/>
      <c r="D281" s="253"/>
      <c r="E281" s="254" t="s">
        <v>248</v>
      </c>
      <c r="F281" s="255">
        <v>28</v>
      </c>
      <c r="G281" s="288">
        <v>40.598901445821589</v>
      </c>
      <c r="H281" s="258"/>
    </row>
    <row r="282" spans="2:8" s="245" customFormat="1" ht="18" customHeight="1">
      <c r="B282" s="272"/>
      <c r="C282" s="252"/>
      <c r="D282" s="253"/>
      <c r="E282" s="254" t="s">
        <v>238</v>
      </c>
      <c r="F282" s="255">
        <v>29</v>
      </c>
      <c r="G282" s="288">
        <v>40.152687196023514</v>
      </c>
      <c r="H282" s="258"/>
    </row>
    <row r="283" spans="2:8" s="245" customFormat="1" ht="18" customHeight="1">
      <c r="B283" s="272"/>
      <c r="C283" s="252"/>
      <c r="D283" s="253"/>
      <c r="E283" s="259" t="s">
        <v>284</v>
      </c>
      <c r="F283" s="260" t="s">
        <v>285</v>
      </c>
      <c r="G283" s="290">
        <v>39.774254318387335</v>
      </c>
      <c r="H283" s="258"/>
    </row>
    <row r="284" spans="2:8" s="245" customFormat="1" ht="18" customHeight="1">
      <c r="B284" s="272"/>
      <c r="C284" s="252"/>
      <c r="D284" s="253"/>
      <c r="E284" s="254" t="s">
        <v>241</v>
      </c>
      <c r="F284" s="255">
        <v>30</v>
      </c>
      <c r="G284" s="288">
        <v>39.57654566024528</v>
      </c>
      <c r="H284" s="258"/>
    </row>
    <row r="285" spans="2:8" s="245" customFormat="1" ht="18" customHeight="1">
      <c r="B285" s="272"/>
      <c r="C285" s="252"/>
      <c r="D285" s="253"/>
      <c r="E285" s="254" t="s">
        <v>263</v>
      </c>
      <c r="F285" s="255">
        <v>31</v>
      </c>
      <c r="G285" s="288">
        <v>39.422058152857332</v>
      </c>
      <c r="H285" s="258"/>
    </row>
    <row r="286" spans="2:8" s="245" customFormat="1" ht="18" customHeight="1">
      <c r="B286" s="272"/>
      <c r="C286" s="252"/>
      <c r="D286" s="253"/>
      <c r="E286" s="259" t="s">
        <v>269</v>
      </c>
      <c r="F286" s="260">
        <v>32</v>
      </c>
      <c r="G286" s="290">
        <v>38.802855359650493</v>
      </c>
      <c r="H286" s="258"/>
    </row>
    <row r="287" spans="2:8" s="245" customFormat="1" ht="18" customHeight="1">
      <c r="B287" s="272"/>
      <c r="C287" s="252"/>
      <c r="D287" s="253"/>
      <c r="E287" s="254" t="s">
        <v>255</v>
      </c>
      <c r="F287" s="255">
        <v>33</v>
      </c>
      <c r="G287" s="288">
        <v>38.427582431300358</v>
      </c>
      <c r="H287" s="258"/>
    </row>
    <row r="288" spans="2:8" s="245" customFormat="1" ht="18" customHeight="1">
      <c r="B288" s="272"/>
      <c r="C288" s="252"/>
      <c r="D288" s="253"/>
      <c r="E288" s="254" t="s">
        <v>256</v>
      </c>
      <c r="F288" s="255">
        <v>34</v>
      </c>
      <c r="G288" s="288">
        <v>38.145232938869256</v>
      </c>
      <c r="H288" s="258"/>
    </row>
    <row r="289" spans="2:8" s="245" customFormat="1" ht="18" customHeight="1">
      <c r="B289" s="272"/>
      <c r="C289" s="252"/>
      <c r="D289" s="253"/>
      <c r="E289" s="254" t="s">
        <v>239</v>
      </c>
      <c r="F289" s="255">
        <v>35</v>
      </c>
      <c r="G289" s="288">
        <v>37.19769970308068</v>
      </c>
      <c r="H289" s="258"/>
    </row>
    <row r="290" spans="2:8" s="245" customFormat="1" ht="18" customHeight="1">
      <c r="B290" s="272"/>
      <c r="C290" s="252"/>
      <c r="D290" s="253"/>
      <c r="E290" s="254" t="s">
        <v>257</v>
      </c>
      <c r="F290" s="255">
        <v>36</v>
      </c>
      <c r="G290" s="288">
        <v>37.097941264101834</v>
      </c>
      <c r="H290" s="258"/>
    </row>
    <row r="291" spans="2:8" s="245" customFormat="1" ht="18" customHeight="1">
      <c r="B291" s="272"/>
      <c r="C291" s="252"/>
      <c r="D291" s="253"/>
      <c r="E291" s="254" t="s">
        <v>252</v>
      </c>
      <c r="F291" s="255">
        <v>37</v>
      </c>
      <c r="G291" s="288">
        <v>36.883901947419375</v>
      </c>
      <c r="H291" s="258"/>
    </row>
    <row r="292" spans="2:8" s="245" customFormat="1" ht="18" customHeight="1">
      <c r="B292" s="272"/>
      <c r="C292" s="252"/>
      <c r="D292" s="253"/>
      <c r="E292" s="254" t="s">
        <v>251</v>
      </c>
      <c r="F292" s="255">
        <v>38</v>
      </c>
      <c r="G292" s="288">
        <v>36.852030044038436</v>
      </c>
      <c r="H292" s="258"/>
    </row>
    <row r="293" spans="2:8" s="245" customFormat="1" ht="18" customHeight="1">
      <c r="B293" s="272"/>
      <c r="C293" s="252"/>
      <c r="D293" s="253"/>
      <c r="E293" s="254" t="s">
        <v>261</v>
      </c>
      <c r="F293" s="255">
        <v>39</v>
      </c>
      <c r="G293" s="288">
        <v>36.339009927156802</v>
      </c>
      <c r="H293" s="258"/>
    </row>
    <row r="294" spans="2:8" s="245" customFormat="1" ht="18" customHeight="1">
      <c r="B294" s="272"/>
      <c r="C294" s="252"/>
      <c r="D294" s="253"/>
      <c r="E294" s="254" t="s">
        <v>259</v>
      </c>
      <c r="F294" s="255">
        <v>40</v>
      </c>
      <c r="G294" s="288">
        <v>36.338490325554908</v>
      </c>
      <c r="H294" s="258"/>
    </row>
    <row r="295" spans="2:8" s="245" customFormat="1" ht="18" customHeight="1">
      <c r="B295" s="272"/>
      <c r="C295" s="252"/>
      <c r="D295" s="253"/>
      <c r="E295" s="254" t="s">
        <v>253</v>
      </c>
      <c r="F295" s="255">
        <v>41</v>
      </c>
      <c r="G295" s="288">
        <v>33.502730158053367</v>
      </c>
      <c r="H295" s="258"/>
    </row>
    <row r="296" spans="2:8" s="245" customFormat="1" ht="18" customHeight="1">
      <c r="B296" s="272"/>
      <c r="C296" s="252"/>
      <c r="D296" s="253"/>
      <c r="E296" s="254" t="s">
        <v>260</v>
      </c>
      <c r="F296" s="255">
        <v>42</v>
      </c>
      <c r="G296" s="288">
        <v>32.447516939125748</v>
      </c>
      <c r="H296" s="258"/>
    </row>
    <row r="297" spans="2:8" s="245" customFormat="1" ht="18" customHeight="1">
      <c r="B297" s="272"/>
      <c r="C297" s="252"/>
      <c r="D297" s="253"/>
      <c r="E297" s="254" t="s">
        <v>279</v>
      </c>
      <c r="F297" s="255">
        <v>43</v>
      </c>
      <c r="G297" s="288">
        <v>30.507814690739451</v>
      </c>
      <c r="H297" s="258"/>
    </row>
    <row r="298" spans="2:8" s="245" customFormat="1" ht="18" customHeight="1">
      <c r="B298" s="272"/>
      <c r="C298" s="252"/>
      <c r="D298" s="253"/>
      <c r="E298" s="254" t="s">
        <v>274</v>
      </c>
      <c r="F298" s="255">
        <v>44</v>
      </c>
      <c r="G298" s="288">
        <v>30.031711956463944</v>
      </c>
      <c r="H298" s="258"/>
    </row>
    <row r="299" spans="2:8" s="245" customFormat="1" ht="18" customHeight="1">
      <c r="B299" s="272"/>
      <c r="C299" s="252"/>
      <c r="D299" s="253"/>
      <c r="E299" s="254" t="s">
        <v>276</v>
      </c>
      <c r="F299" s="255">
        <v>45</v>
      </c>
      <c r="G299" s="288">
        <v>28.616197041219031</v>
      </c>
      <c r="H299" s="258"/>
    </row>
    <row r="300" spans="2:8" s="245" customFormat="1" ht="18" customHeight="1">
      <c r="B300" s="272"/>
      <c r="C300" s="252"/>
      <c r="D300" s="253"/>
      <c r="E300" s="254" t="s">
        <v>264</v>
      </c>
      <c r="F300" s="255">
        <v>46</v>
      </c>
      <c r="G300" s="288">
        <v>27.428782692393501</v>
      </c>
      <c r="H300" s="258"/>
    </row>
    <row r="301" spans="2:8" s="245" customFormat="1" ht="18" customHeight="1">
      <c r="B301" s="272"/>
      <c r="C301" s="252"/>
      <c r="D301" s="253"/>
      <c r="E301" s="254" t="s">
        <v>275</v>
      </c>
      <c r="F301" s="255">
        <v>47</v>
      </c>
      <c r="G301" s="288">
        <v>27.069122441392356</v>
      </c>
      <c r="H301" s="258"/>
    </row>
    <row r="302" spans="2:8" s="245" customFormat="1" ht="15" customHeight="1">
      <c r="B302" s="279"/>
      <c r="C302" s="252"/>
      <c r="D302" s="253"/>
      <c r="E302" s="263"/>
      <c r="F302" s="255"/>
      <c r="G302" s="253"/>
      <c r="H302" s="258"/>
    </row>
    <row r="303" spans="2:8" s="245" customFormat="1" ht="9.75" customHeight="1">
      <c r="B303" s="279"/>
      <c r="C303" s="247"/>
      <c r="D303" s="248"/>
      <c r="E303" s="248"/>
      <c r="F303" s="264"/>
      <c r="G303" s="248"/>
      <c r="H303" s="251"/>
    </row>
    <row r="304" spans="2:8" s="245" customFormat="1" ht="18" customHeight="1">
      <c r="B304" s="279"/>
      <c r="C304" s="301" t="s">
        <v>453</v>
      </c>
      <c r="D304" s="253"/>
      <c r="E304" s="253"/>
      <c r="F304" s="265"/>
      <c r="G304" s="253"/>
      <c r="H304" s="258"/>
    </row>
    <row r="305" spans="2:8" s="245" customFormat="1" ht="18" customHeight="1">
      <c r="B305" s="279"/>
      <c r="C305" s="252" t="s">
        <v>457</v>
      </c>
      <c r="D305" s="266"/>
      <c r="E305" s="253"/>
      <c r="F305" s="265"/>
      <c r="G305" s="253"/>
      <c r="H305" s="258"/>
    </row>
    <row r="306" spans="2:8" s="245" customFormat="1" ht="18" customHeight="1">
      <c r="B306" s="279"/>
      <c r="C306" s="252" t="s">
        <v>439</v>
      </c>
      <c r="D306" s="253"/>
      <c r="E306" s="253"/>
      <c r="F306" s="265"/>
      <c r="G306" s="253"/>
      <c r="H306" s="258"/>
    </row>
    <row r="307" spans="2:8" s="245" customFormat="1" ht="18" customHeight="1">
      <c r="B307" s="279"/>
      <c r="C307" s="252"/>
      <c r="D307" s="253"/>
      <c r="E307" s="253"/>
      <c r="F307" s="265"/>
      <c r="G307" s="253"/>
      <c r="H307" s="258"/>
    </row>
    <row r="308" spans="2:8" s="245" customFormat="1" ht="18" customHeight="1">
      <c r="B308" s="272"/>
      <c r="C308" s="267"/>
      <c r="D308" s="253"/>
      <c r="E308" s="253"/>
      <c r="F308" s="265"/>
      <c r="G308" s="253"/>
      <c r="H308" s="258"/>
    </row>
    <row r="309" spans="2:8" s="245" customFormat="1" ht="18" customHeight="1">
      <c r="B309" s="272"/>
      <c r="C309" s="268"/>
      <c r="D309" s="269"/>
      <c r="E309" s="269"/>
      <c r="F309" s="270"/>
      <c r="G309" s="269"/>
      <c r="H309" s="271"/>
    </row>
    <row r="310" spans="2:8" s="245" customFormat="1" ht="18" customHeight="1">
      <c r="B310" s="272"/>
      <c r="C310" s="253"/>
      <c r="D310" s="253"/>
      <c r="E310" s="253"/>
      <c r="F310" s="265"/>
      <c r="G310" s="253"/>
      <c r="H310" s="253"/>
    </row>
    <row r="311" spans="2:8" s="245" customFormat="1" ht="26.45" customHeight="1">
      <c r="B311" s="272"/>
      <c r="C311" s="643" t="s">
        <v>460</v>
      </c>
      <c r="D311" s="643"/>
      <c r="E311" s="643"/>
      <c r="F311" s="643"/>
      <c r="G311" s="643"/>
      <c r="H311" s="643"/>
    </row>
    <row r="312" spans="2:8" s="245" customFormat="1" ht="12" customHeight="1">
      <c r="B312" s="272"/>
      <c r="C312" s="244"/>
      <c r="D312" s="244"/>
      <c r="E312" s="244"/>
      <c r="F312" s="246"/>
      <c r="G312" s="244"/>
      <c r="H312" s="244"/>
    </row>
    <row r="313" spans="2:8" s="245" customFormat="1" ht="22.5" customHeight="1">
      <c r="B313" s="272"/>
      <c r="C313" s="644" t="s">
        <v>210</v>
      </c>
      <c r="D313" s="645"/>
      <c r="E313" s="646" t="s">
        <v>211</v>
      </c>
      <c r="F313" s="648" t="s">
        <v>327</v>
      </c>
      <c r="G313" s="650" t="s">
        <v>461</v>
      </c>
      <c r="H313" s="651"/>
    </row>
    <row r="314" spans="2:8" s="245" customFormat="1" ht="23.25" customHeight="1">
      <c r="B314" s="272"/>
      <c r="C314" s="654"/>
      <c r="D314" s="655"/>
      <c r="E314" s="647"/>
      <c r="F314" s="649"/>
      <c r="G314" s="652"/>
      <c r="H314" s="653"/>
    </row>
    <row r="315" spans="2:8" s="245" customFormat="1" ht="15" customHeight="1">
      <c r="B315" s="272"/>
      <c r="C315" s="247"/>
      <c r="D315" s="248"/>
      <c r="E315" s="249"/>
      <c r="F315" s="250"/>
      <c r="G315" s="247"/>
      <c r="H315" s="251"/>
    </row>
    <row r="316" spans="2:8" s="245" customFormat="1" ht="18" customHeight="1">
      <c r="B316" s="272"/>
      <c r="C316" s="252"/>
      <c r="D316" s="253"/>
      <c r="E316" s="254" t="s">
        <v>257</v>
      </c>
      <c r="F316" s="255">
        <v>1</v>
      </c>
      <c r="G316" s="256">
        <v>723.10733441560819</v>
      </c>
      <c r="H316" s="257" t="s">
        <v>120</v>
      </c>
    </row>
    <row r="317" spans="2:8" s="245" customFormat="1" ht="18" customHeight="1">
      <c r="B317" s="272"/>
      <c r="C317" s="252"/>
      <c r="D317" s="253"/>
      <c r="E317" s="254" t="s">
        <v>256</v>
      </c>
      <c r="F317" s="255">
        <v>2</v>
      </c>
      <c r="G317" s="256">
        <v>704.57942363375093</v>
      </c>
      <c r="H317" s="258"/>
    </row>
    <row r="318" spans="2:8" s="245" customFormat="1" ht="18" customHeight="1">
      <c r="B318" s="272"/>
      <c r="C318" s="252"/>
      <c r="D318" s="253"/>
      <c r="E318" s="254" t="s">
        <v>260</v>
      </c>
      <c r="F318" s="255">
        <v>3</v>
      </c>
      <c r="G318" s="256">
        <v>702.37871779204841</v>
      </c>
      <c r="H318" s="258"/>
    </row>
    <row r="319" spans="2:8" s="245" customFormat="1" ht="18" customHeight="1">
      <c r="B319" s="272"/>
      <c r="C319" s="252"/>
      <c r="D319" s="253"/>
      <c r="E319" s="254" t="s">
        <v>268</v>
      </c>
      <c r="F319" s="255">
        <v>4</v>
      </c>
      <c r="G319" s="256">
        <v>698.91529093099416</v>
      </c>
      <c r="H319" s="258"/>
    </row>
    <row r="320" spans="2:8" s="245" customFormat="1" ht="18" customHeight="1">
      <c r="B320" s="272"/>
      <c r="C320" s="252"/>
      <c r="D320" s="253"/>
      <c r="E320" s="259" t="s">
        <v>269</v>
      </c>
      <c r="F320" s="260">
        <v>5</v>
      </c>
      <c r="G320" s="261">
        <v>695.63044620248809</v>
      </c>
      <c r="H320" s="262"/>
    </row>
    <row r="321" spans="2:8" s="245" customFormat="1" ht="18" customHeight="1">
      <c r="B321" s="272"/>
      <c r="C321" s="252"/>
      <c r="D321" s="253"/>
      <c r="E321" s="254" t="s">
        <v>240</v>
      </c>
      <c r="F321" s="255">
        <v>6</v>
      </c>
      <c r="G321" s="256">
        <v>683.67266619240763</v>
      </c>
      <c r="H321" s="258"/>
    </row>
    <row r="322" spans="2:8" s="245" customFormat="1" ht="18" customHeight="1">
      <c r="B322" s="272"/>
      <c r="C322" s="252"/>
      <c r="D322" s="253"/>
      <c r="E322" s="259" t="s">
        <v>270</v>
      </c>
      <c r="F322" s="260">
        <v>7</v>
      </c>
      <c r="G322" s="261">
        <v>680.56265814798337</v>
      </c>
      <c r="H322" s="262"/>
    </row>
    <row r="323" spans="2:8" s="245" customFormat="1" ht="18" customHeight="1">
      <c r="B323" s="272"/>
      <c r="C323" s="252"/>
      <c r="D323" s="253"/>
      <c r="E323" s="254" t="s">
        <v>239</v>
      </c>
      <c r="F323" s="255">
        <v>8</v>
      </c>
      <c r="G323" s="256">
        <v>679.95694290130439</v>
      </c>
      <c r="H323" s="258"/>
    </row>
    <row r="324" spans="2:8" s="245" customFormat="1" ht="18" customHeight="1">
      <c r="B324" s="272"/>
      <c r="C324" s="252"/>
      <c r="D324" s="253"/>
      <c r="E324" s="254" t="s">
        <v>261</v>
      </c>
      <c r="F324" s="255">
        <v>9</v>
      </c>
      <c r="G324" s="256">
        <v>667.2410448095311</v>
      </c>
      <c r="H324" s="258"/>
    </row>
    <row r="325" spans="2:8" s="245" customFormat="1" ht="18" customHeight="1">
      <c r="B325" s="272"/>
      <c r="C325" s="252"/>
      <c r="D325" s="253"/>
      <c r="E325" s="254" t="s">
        <v>243</v>
      </c>
      <c r="F325" s="255">
        <v>10</v>
      </c>
      <c r="G325" s="256">
        <v>665.94338570524781</v>
      </c>
      <c r="H325" s="258"/>
    </row>
    <row r="326" spans="2:8" s="245" customFormat="1" ht="18" customHeight="1">
      <c r="B326" s="272"/>
      <c r="C326" s="252"/>
      <c r="D326" s="253"/>
      <c r="E326" s="254" t="s">
        <v>245</v>
      </c>
      <c r="F326" s="255">
        <v>11</v>
      </c>
      <c r="G326" s="256">
        <v>661.54415119713735</v>
      </c>
      <c r="H326" s="258"/>
    </row>
    <row r="327" spans="2:8" s="245" customFormat="1" ht="18" customHeight="1">
      <c r="B327" s="272"/>
      <c r="C327" s="252"/>
      <c r="D327" s="253"/>
      <c r="E327" s="259" t="s">
        <v>271</v>
      </c>
      <c r="F327" s="260">
        <v>12</v>
      </c>
      <c r="G327" s="261">
        <v>650.3936430164714</v>
      </c>
      <c r="H327" s="262"/>
    </row>
    <row r="328" spans="2:8" s="245" customFormat="1" ht="18" customHeight="1">
      <c r="B328" s="272"/>
      <c r="C328" s="252"/>
      <c r="D328" s="253"/>
      <c r="E328" s="254" t="s">
        <v>272</v>
      </c>
      <c r="F328" s="255">
        <v>13</v>
      </c>
      <c r="G328" s="256">
        <v>646.25944090519033</v>
      </c>
      <c r="H328" s="258"/>
    </row>
    <row r="329" spans="2:8" s="245" customFormat="1" ht="18" customHeight="1">
      <c r="B329" s="272"/>
      <c r="C329" s="252"/>
      <c r="D329" s="253"/>
      <c r="E329" s="254" t="s">
        <v>250</v>
      </c>
      <c r="F329" s="255">
        <v>14</v>
      </c>
      <c r="G329" s="256">
        <v>644.67119879734457</v>
      </c>
      <c r="H329" s="258"/>
    </row>
    <row r="330" spans="2:8" s="245" customFormat="1" ht="18" customHeight="1">
      <c r="B330" s="272"/>
      <c r="C330" s="252"/>
      <c r="D330" s="253"/>
      <c r="E330" s="254" t="s">
        <v>241</v>
      </c>
      <c r="F330" s="255">
        <v>15</v>
      </c>
      <c r="G330" s="256">
        <v>642.61648084515537</v>
      </c>
      <c r="H330" s="258"/>
    </row>
    <row r="331" spans="2:8" s="245" customFormat="1" ht="18" customHeight="1">
      <c r="B331" s="272"/>
      <c r="C331" s="252"/>
      <c r="D331" s="253"/>
      <c r="E331" s="254" t="s">
        <v>278</v>
      </c>
      <c r="F331" s="255">
        <v>16</v>
      </c>
      <c r="G331" s="256">
        <v>638.95268030075408</v>
      </c>
      <c r="H331" s="258"/>
    </row>
    <row r="332" spans="2:8" s="245" customFormat="1" ht="18" customHeight="1">
      <c r="B332" s="272"/>
      <c r="C332" s="252"/>
      <c r="D332" s="253"/>
      <c r="E332" s="254" t="s">
        <v>277</v>
      </c>
      <c r="F332" s="255">
        <v>17</v>
      </c>
      <c r="G332" s="256">
        <v>637.05529597880877</v>
      </c>
      <c r="H332" s="258"/>
    </row>
    <row r="333" spans="2:8" s="245" customFormat="1" ht="18" customHeight="1">
      <c r="B333" s="272"/>
      <c r="C333" s="252"/>
      <c r="D333" s="253"/>
      <c r="E333" s="254" t="s">
        <v>283</v>
      </c>
      <c r="F333" s="255">
        <v>18</v>
      </c>
      <c r="G333" s="256">
        <v>633.72802603687126</v>
      </c>
      <c r="H333" s="258"/>
    </row>
    <row r="334" spans="2:8" s="245" customFormat="1" ht="18" customHeight="1">
      <c r="B334" s="272"/>
      <c r="C334" s="252"/>
      <c r="D334" s="253"/>
      <c r="E334" s="254" t="s">
        <v>258</v>
      </c>
      <c r="F334" s="255">
        <v>19</v>
      </c>
      <c r="G334" s="256">
        <v>627.23035404682378</v>
      </c>
      <c r="H334" s="258"/>
    </row>
    <row r="335" spans="2:8" s="245" customFormat="1" ht="18" customHeight="1">
      <c r="B335" s="272"/>
      <c r="C335" s="252"/>
      <c r="D335" s="253"/>
      <c r="E335" s="254" t="s">
        <v>242</v>
      </c>
      <c r="F335" s="255">
        <v>20</v>
      </c>
      <c r="G335" s="256">
        <v>625.6063817546169</v>
      </c>
      <c r="H335" s="258"/>
    </row>
    <row r="336" spans="2:8" s="245" customFormat="1" ht="18" customHeight="1">
      <c r="B336" s="272"/>
      <c r="C336" s="252"/>
      <c r="D336" s="253"/>
      <c r="E336" s="254" t="s">
        <v>253</v>
      </c>
      <c r="F336" s="255">
        <v>21</v>
      </c>
      <c r="G336" s="256">
        <v>624.84474984656208</v>
      </c>
      <c r="H336" s="258"/>
    </row>
    <row r="337" spans="2:8" s="245" customFormat="1" ht="18" customHeight="1">
      <c r="B337" s="272"/>
      <c r="C337" s="252"/>
      <c r="D337" s="253"/>
      <c r="E337" s="254" t="s">
        <v>238</v>
      </c>
      <c r="F337" s="255">
        <v>22</v>
      </c>
      <c r="G337" s="256">
        <v>624.62487135723927</v>
      </c>
      <c r="H337" s="258"/>
    </row>
    <row r="338" spans="2:8" s="245" customFormat="1" ht="18" customHeight="1">
      <c r="B338" s="272"/>
      <c r="C338" s="252"/>
      <c r="D338" s="253"/>
      <c r="E338" s="254" t="s">
        <v>249</v>
      </c>
      <c r="F338" s="255">
        <v>23</v>
      </c>
      <c r="G338" s="256">
        <v>621.25418411706232</v>
      </c>
      <c r="H338" s="258"/>
    </row>
    <row r="339" spans="2:8" s="245" customFormat="1" ht="18" customHeight="1">
      <c r="B339" s="272"/>
      <c r="C339" s="252"/>
      <c r="D339" s="253"/>
      <c r="E339" s="254" t="s">
        <v>255</v>
      </c>
      <c r="F339" s="255">
        <v>24</v>
      </c>
      <c r="G339" s="256">
        <v>620.75606200857567</v>
      </c>
      <c r="H339" s="258"/>
    </row>
    <row r="340" spans="2:8" s="245" customFormat="1" ht="18" customHeight="1">
      <c r="B340" s="272"/>
      <c r="C340" s="252"/>
      <c r="D340" s="253"/>
      <c r="E340" s="254" t="s">
        <v>259</v>
      </c>
      <c r="F340" s="255">
        <v>25</v>
      </c>
      <c r="G340" s="256">
        <v>620.73103228788113</v>
      </c>
      <c r="H340" s="258"/>
    </row>
    <row r="341" spans="2:8" s="245" customFormat="1" ht="18" customHeight="1">
      <c r="B341" s="272"/>
      <c r="C341" s="252"/>
      <c r="D341" s="253"/>
      <c r="E341" s="254" t="s">
        <v>246</v>
      </c>
      <c r="F341" s="255">
        <v>26</v>
      </c>
      <c r="G341" s="256">
        <v>613.54598755201062</v>
      </c>
      <c r="H341" s="258"/>
    </row>
    <row r="342" spans="2:8" s="245" customFormat="1" ht="18" customHeight="1">
      <c r="B342" s="272"/>
      <c r="C342" s="252"/>
      <c r="D342" s="253"/>
      <c r="E342" s="254" t="s">
        <v>280</v>
      </c>
      <c r="F342" s="255">
        <v>27</v>
      </c>
      <c r="G342" s="256">
        <v>606.70508704517692</v>
      </c>
      <c r="H342" s="258"/>
    </row>
    <row r="343" spans="2:8" s="245" customFormat="1" ht="18" customHeight="1">
      <c r="B343" s="272"/>
      <c r="C343" s="252"/>
      <c r="D343" s="253"/>
      <c r="E343" s="254" t="s">
        <v>251</v>
      </c>
      <c r="F343" s="255">
        <v>28</v>
      </c>
      <c r="G343" s="256">
        <v>606.64006327084428</v>
      </c>
      <c r="H343" s="258"/>
    </row>
    <row r="344" spans="2:8" s="245" customFormat="1" ht="18" customHeight="1">
      <c r="B344" s="272"/>
      <c r="C344" s="252"/>
      <c r="D344" s="253"/>
      <c r="E344" s="254" t="s">
        <v>266</v>
      </c>
      <c r="F344" s="255">
        <v>29</v>
      </c>
      <c r="G344" s="256">
        <v>599.82729320852684</v>
      </c>
      <c r="H344" s="258"/>
    </row>
    <row r="345" spans="2:8" s="245" customFormat="1" ht="18" customHeight="1">
      <c r="B345" s="272"/>
      <c r="C345" s="252"/>
      <c r="D345" s="253"/>
      <c r="E345" s="254" t="s">
        <v>244</v>
      </c>
      <c r="F345" s="255">
        <v>30</v>
      </c>
      <c r="G345" s="256">
        <v>599.555626407349</v>
      </c>
      <c r="H345" s="258"/>
    </row>
    <row r="346" spans="2:8" s="245" customFormat="1" ht="18" customHeight="1">
      <c r="B346" s="272"/>
      <c r="C346" s="252"/>
      <c r="D346" s="253"/>
      <c r="E346" s="254" t="s">
        <v>254</v>
      </c>
      <c r="F346" s="255">
        <v>31</v>
      </c>
      <c r="G346" s="256">
        <v>583.91309817153933</v>
      </c>
      <c r="H346" s="258"/>
    </row>
    <row r="347" spans="2:8" s="245" customFormat="1" ht="18" customHeight="1">
      <c r="B347" s="272"/>
      <c r="C347" s="252"/>
      <c r="D347" s="253"/>
      <c r="E347" s="254" t="s">
        <v>274</v>
      </c>
      <c r="F347" s="255">
        <v>32</v>
      </c>
      <c r="G347" s="256">
        <v>579.59261312299896</v>
      </c>
      <c r="H347" s="258"/>
    </row>
    <row r="348" spans="2:8" s="245" customFormat="1" ht="18" customHeight="1">
      <c r="B348" s="272"/>
      <c r="C348" s="252"/>
      <c r="D348" s="253"/>
      <c r="E348" s="254" t="s">
        <v>252</v>
      </c>
      <c r="F348" s="255">
        <v>33</v>
      </c>
      <c r="G348" s="256">
        <v>570.30706888709835</v>
      </c>
      <c r="H348" s="258"/>
    </row>
    <row r="349" spans="2:8" s="245" customFormat="1" ht="18" customHeight="1">
      <c r="B349" s="272"/>
      <c r="C349" s="252"/>
      <c r="D349" s="253"/>
      <c r="E349" s="254" t="s">
        <v>262</v>
      </c>
      <c r="F349" s="255">
        <v>34</v>
      </c>
      <c r="G349" s="256">
        <v>568.80594204606859</v>
      </c>
      <c r="H349" s="258"/>
    </row>
    <row r="350" spans="2:8" s="245" customFormat="1" ht="18" customHeight="1">
      <c r="B350" s="272"/>
      <c r="C350" s="252"/>
      <c r="D350" s="253"/>
      <c r="E350" s="254" t="s">
        <v>263</v>
      </c>
      <c r="F350" s="255">
        <v>35</v>
      </c>
      <c r="G350" s="256">
        <v>562.23186902607029</v>
      </c>
      <c r="H350" s="258"/>
    </row>
    <row r="351" spans="2:8" s="245" customFormat="1" ht="18" customHeight="1">
      <c r="B351" s="272"/>
      <c r="C351" s="252"/>
      <c r="D351" s="253"/>
      <c r="E351" s="254" t="s">
        <v>273</v>
      </c>
      <c r="F351" s="255">
        <v>36</v>
      </c>
      <c r="G351" s="256">
        <v>544.22395895031514</v>
      </c>
      <c r="H351" s="258"/>
    </row>
    <row r="352" spans="2:8" s="245" customFormat="1" ht="18" customHeight="1">
      <c r="B352" s="272"/>
      <c r="C352" s="252"/>
      <c r="D352" s="253"/>
      <c r="E352" s="254" t="s">
        <v>237</v>
      </c>
      <c r="F352" s="255">
        <v>37</v>
      </c>
      <c r="G352" s="256">
        <v>541.61386550420457</v>
      </c>
      <c r="H352" s="258"/>
    </row>
    <row r="353" spans="2:8" s="245" customFormat="1" ht="18" customHeight="1">
      <c r="B353" s="272"/>
      <c r="C353" s="252"/>
      <c r="D353" s="253"/>
      <c r="E353" s="254" t="s">
        <v>247</v>
      </c>
      <c r="F353" s="255">
        <v>38</v>
      </c>
      <c r="G353" s="256">
        <v>529.48432687080992</v>
      </c>
      <c r="H353" s="258"/>
    </row>
    <row r="354" spans="2:8" s="245" customFormat="1" ht="18" customHeight="1">
      <c r="B354" s="272"/>
      <c r="C354" s="252"/>
      <c r="D354" s="253"/>
      <c r="E354" s="254" t="s">
        <v>265</v>
      </c>
      <c r="F354" s="255">
        <v>39</v>
      </c>
      <c r="G354" s="256">
        <v>514.72054786059391</v>
      </c>
      <c r="H354" s="258"/>
    </row>
    <row r="355" spans="2:8" s="245" customFormat="1" ht="18" customHeight="1">
      <c r="B355" s="272"/>
      <c r="C355" s="252"/>
      <c r="D355" s="253"/>
      <c r="E355" s="254" t="s">
        <v>276</v>
      </c>
      <c r="F355" s="255">
        <v>40</v>
      </c>
      <c r="G355" s="256">
        <v>498.51510018287468</v>
      </c>
      <c r="H355" s="262"/>
    </row>
    <row r="356" spans="2:8" s="245" customFormat="1" ht="18" customHeight="1">
      <c r="B356" s="272"/>
      <c r="C356" s="252"/>
      <c r="D356" s="253"/>
      <c r="E356" s="259" t="s">
        <v>284</v>
      </c>
      <c r="F356" s="260" t="s">
        <v>285</v>
      </c>
      <c r="G356" s="261">
        <v>494.16155064216974</v>
      </c>
      <c r="H356" s="258"/>
    </row>
    <row r="357" spans="2:8" s="245" customFormat="1" ht="18" customHeight="1">
      <c r="B357" s="272"/>
      <c r="C357" s="252"/>
      <c r="D357" s="253"/>
      <c r="E357" s="254" t="s">
        <v>264</v>
      </c>
      <c r="F357" s="255">
        <v>41</v>
      </c>
      <c r="G357" s="256">
        <v>453.62629119969358</v>
      </c>
      <c r="H357" s="258"/>
    </row>
    <row r="358" spans="2:8" s="245" customFormat="1" ht="18" customHeight="1">
      <c r="B358" s="272"/>
      <c r="C358" s="252"/>
      <c r="D358" s="253"/>
      <c r="E358" s="254" t="s">
        <v>275</v>
      </c>
      <c r="F358" s="255">
        <v>42</v>
      </c>
      <c r="G358" s="256">
        <v>441.19650177338724</v>
      </c>
      <c r="H358" s="258"/>
    </row>
    <row r="359" spans="2:8" s="245" customFormat="1" ht="18" customHeight="1">
      <c r="B359" s="272"/>
      <c r="C359" s="252"/>
      <c r="D359" s="253"/>
      <c r="E359" s="254" t="s">
        <v>248</v>
      </c>
      <c r="F359" s="255">
        <v>43</v>
      </c>
      <c r="G359" s="256">
        <v>428.508098020673</v>
      </c>
      <c r="H359" s="258"/>
    </row>
    <row r="360" spans="2:8" s="245" customFormat="1" ht="18" customHeight="1">
      <c r="B360" s="272"/>
      <c r="C360" s="252"/>
      <c r="D360" s="253"/>
      <c r="E360" s="254" t="s">
        <v>267</v>
      </c>
      <c r="F360" s="255">
        <v>44</v>
      </c>
      <c r="G360" s="256">
        <v>389.19085760990589</v>
      </c>
      <c r="H360" s="258"/>
    </row>
    <row r="361" spans="2:8" s="245" customFormat="1" ht="18" customHeight="1">
      <c r="B361" s="272"/>
      <c r="C361" s="252"/>
      <c r="D361" s="253"/>
      <c r="E361" s="254" t="s">
        <v>279</v>
      </c>
      <c r="F361" s="255">
        <v>45</v>
      </c>
      <c r="G361" s="256">
        <v>331.22119073199002</v>
      </c>
      <c r="H361" s="258"/>
    </row>
    <row r="362" spans="2:8" s="245" customFormat="1" ht="18" customHeight="1">
      <c r="B362" s="272"/>
      <c r="C362" s="252"/>
      <c r="D362" s="253"/>
      <c r="E362" s="254" t="s">
        <v>282</v>
      </c>
      <c r="F362" s="255">
        <v>46</v>
      </c>
      <c r="G362" s="256">
        <v>316.52719207914299</v>
      </c>
      <c r="H362" s="258"/>
    </row>
    <row r="363" spans="2:8" s="245" customFormat="1" ht="18" customHeight="1">
      <c r="B363" s="272"/>
      <c r="C363" s="252"/>
      <c r="D363" s="253"/>
      <c r="E363" s="254" t="s">
        <v>281</v>
      </c>
      <c r="F363" s="255">
        <v>47</v>
      </c>
      <c r="G363" s="256">
        <v>220.76557430895357</v>
      </c>
      <c r="H363" s="258"/>
    </row>
    <row r="364" spans="2:8" s="245" customFormat="1" ht="15" customHeight="1">
      <c r="B364" s="279"/>
      <c r="C364" s="252"/>
      <c r="D364" s="253"/>
      <c r="E364" s="263"/>
      <c r="F364" s="255"/>
      <c r="G364" s="253"/>
      <c r="H364" s="258"/>
    </row>
    <row r="365" spans="2:8" s="245" customFormat="1" ht="9.75" customHeight="1">
      <c r="B365" s="279"/>
      <c r="C365" s="247"/>
      <c r="D365" s="248"/>
      <c r="E365" s="248"/>
      <c r="F365" s="264"/>
      <c r="G365" s="248"/>
      <c r="H365" s="251"/>
    </row>
    <row r="366" spans="2:8" s="245" customFormat="1" ht="18" customHeight="1">
      <c r="B366" s="279"/>
      <c r="C366" s="301" t="s">
        <v>462</v>
      </c>
      <c r="D366" s="253"/>
      <c r="E366" s="253"/>
      <c r="F366" s="265"/>
      <c r="G366" s="253"/>
      <c r="H366" s="258"/>
    </row>
    <row r="367" spans="2:8" s="245" customFormat="1" ht="18" customHeight="1">
      <c r="B367" s="279"/>
      <c r="C367" s="252" t="s">
        <v>463</v>
      </c>
      <c r="D367" s="266"/>
      <c r="E367" s="253"/>
      <c r="F367" s="265"/>
      <c r="G367" s="253"/>
      <c r="H367" s="258"/>
    </row>
    <row r="368" spans="2:8" s="245" customFormat="1" ht="18" customHeight="1">
      <c r="B368" s="279"/>
      <c r="C368" s="252"/>
      <c r="D368" s="253"/>
      <c r="E368" s="253"/>
      <c r="F368" s="265"/>
      <c r="G368" s="253"/>
      <c r="H368" s="258"/>
    </row>
    <row r="369" spans="2:8" s="245" customFormat="1" ht="18" customHeight="1">
      <c r="B369" s="279"/>
      <c r="C369" s="267"/>
      <c r="D369" s="253"/>
      <c r="E369" s="253"/>
      <c r="F369" s="265"/>
      <c r="G369" s="253"/>
      <c r="H369" s="258"/>
    </row>
    <row r="370" spans="2:8" s="245" customFormat="1" ht="18" customHeight="1">
      <c r="B370" s="272"/>
      <c r="C370" s="252"/>
      <c r="D370" s="253"/>
      <c r="E370" s="253"/>
      <c r="F370" s="265"/>
      <c r="G370" s="253"/>
      <c r="H370" s="258"/>
    </row>
    <row r="371" spans="2:8" s="245" customFormat="1" ht="18" customHeight="1">
      <c r="B371" s="272"/>
      <c r="C371" s="268"/>
      <c r="D371" s="269"/>
      <c r="E371" s="269"/>
      <c r="F371" s="270"/>
      <c r="G371" s="269"/>
      <c r="H371" s="271"/>
    </row>
    <row r="372" spans="2:8" s="245" customFormat="1" ht="18" customHeight="1">
      <c r="B372" s="272"/>
      <c r="C372" s="253"/>
      <c r="D372" s="253"/>
      <c r="E372" s="253"/>
      <c r="F372" s="265"/>
      <c r="G372" s="253"/>
      <c r="H372" s="253"/>
    </row>
    <row r="373" spans="2:8" s="245" customFormat="1" ht="26.45" customHeight="1">
      <c r="B373" s="272"/>
      <c r="C373" s="643" t="s">
        <v>464</v>
      </c>
      <c r="D373" s="643"/>
      <c r="E373" s="643"/>
      <c r="F373" s="643"/>
      <c r="G373" s="643"/>
      <c r="H373" s="643"/>
    </row>
    <row r="374" spans="2:8" s="245" customFormat="1" ht="12" customHeight="1">
      <c r="B374" s="272"/>
      <c r="C374" s="244"/>
      <c r="D374" s="244"/>
      <c r="E374" s="244"/>
      <c r="F374" s="246"/>
      <c r="G374" s="244"/>
      <c r="H374" s="244"/>
    </row>
    <row r="375" spans="2:8" s="245" customFormat="1" ht="22.5" customHeight="1">
      <c r="B375" s="272"/>
      <c r="C375" s="644" t="s">
        <v>210</v>
      </c>
      <c r="D375" s="645"/>
      <c r="E375" s="646" t="s">
        <v>211</v>
      </c>
      <c r="F375" s="648" t="s">
        <v>327</v>
      </c>
      <c r="G375" s="650" t="s">
        <v>465</v>
      </c>
      <c r="H375" s="656"/>
    </row>
    <row r="376" spans="2:8" s="245" customFormat="1" ht="23.25" customHeight="1">
      <c r="B376" s="272"/>
      <c r="C376" s="654" t="s">
        <v>440</v>
      </c>
      <c r="D376" s="659"/>
      <c r="E376" s="647"/>
      <c r="F376" s="649"/>
      <c r="G376" s="657"/>
      <c r="H376" s="658"/>
    </row>
    <row r="377" spans="2:8" s="245" customFormat="1" ht="15" customHeight="1">
      <c r="B377" s="272"/>
      <c r="C377" s="247"/>
      <c r="D377" s="248"/>
      <c r="E377" s="249"/>
      <c r="F377" s="250"/>
      <c r="G377" s="247"/>
      <c r="H377" s="251"/>
    </row>
    <row r="378" spans="2:8" s="245" customFormat="1" ht="18" customHeight="1">
      <c r="B378" s="272"/>
      <c r="C378" s="252"/>
      <c r="D378" s="253"/>
      <c r="E378" s="291" t="s">
        <v>281</v>
      </c>
      <c r="F378" s="292">
        <v>1</v>
      </c>
      <c r="G378" s="293">
        <v>99.8</v>
      </c>
      <c r="H378" s="257" t="s">
        <v>39</v>
      </c>
    </row>
    <row r="379" spans="2:8" s="245" customFormat="1" ht="18" customHeight="1">
      <c r="B379" s="272"/>
      <c r="C379" s="252"/>
      <c r="D379" s="253"/>
      <c r="E379" s="291" t="s">
        <v>274</v>
      </c>
      <c r="F379" s="292">
        <v>2</v>
      </c>
      <c r="G379" s="293">
        <v>99.1</v>
      </c>
      <c r="H379" s="258"/>
    </row>
    <row r="380" spans="2:8" s="245" customFormat="1" ht="18" customHeight="1">
      <c r="B380" s="272"/>
      <c r="C380" s="252"/>
      <c r="D380" s="253"/>
      <c r="E380" s="291" t="s">
        <v>248</v>
      </c>
      <c r="F380" s="292">
        <v>3</v>
      </c>
      <c r="G380" s="293">
        <v>99</v>
      </c>
      <c r="H380" s="258"/>
    </row>
    <row r="381" spans="2:8" s="245" customFormat="1" ht="18" customHeight="1">
      <c r="B381" s="272"/>
      <c r="C381" s="252"/>
      <c r="D381" s="253"/>
      <c r="E381" s="291" t="s">
        <v>267</v>
      </c>
      <c r="F381" s="292">
        <v>4</v>
      </c>
      <c r="G381" s="293">
        <v>98.6</v>
      </c>
      <c r="H381" s="258"/>
    </row>
    <row r="382" spans="2:8" s="245" customFormat="1" ht="18" customHeight="1">
      <c r="B382" s="272"/>
      <c r="C382" s="252"/>
      <c r="D382" s="253"/>
      <c r="E382" s="291" t="s">
        <v>279</v>
      </c>
      <c r="F382" s="292">
        <v>5</v>
      </c>
      <c r="G382" s="293">
        <v>98.4</v>
      </c>
      <c r="H382" s="258"/>
    </row>
    <row r="383" spans="2:8" s="245" customFormat="1" ht="18" customHeight="1">
      <c r="B383" s="272"/>
      <c r="C383" s="252"/>
      <c r="D383" s="253"/>
      <c r="E383" s="291" t="s">
        <v>282</v>
      </c>
      <c r="F383" s="292">
        <v>5</v>
      </c>
      <c r="G383" s="293">
        <v>98.4</v>
      </c>
      <c r="H383" s="258"/>
    </row>
    <row r="384" spans="2:8" s="245" customFormat="1" ht="18" customHeight="1">
      <c r="B384" s="272"/>
      <c r="C384" s="252"/>
      <c r="D384" s="253"/>
      <c r="E384" s="291" t="s">
        <v>240</v>
      </c>
      <c r="F384" s="292">
        <v>7</v>
      </c>
      <c r="G384" s="293">
        <v>98.3</v>
      </c>
      <c r="H384" s="258"/>
    </row>
    <row r="385" spans="2:8" s="245" customFormat="1" ht="18" customHeight="1">
      <c r="B385" s="272"/>
      <c r="C385" s="252"/>
      <c r="D385" s="253"/>
      <c r="E385" s="294" t="s">
        <v>269</v>
      </c>
      <c r="F385" s="295">
        <v>8</v>
      </c>
      <c r="G385" s="296">
        <v>97.7</v>
      </c>
      <c r="H385" s="258"/>
    </row>
    <row r="386" spans="2:8" s="245" customFormat="1" ht="18" customHeight="1">
      <c r="B386" s="272"/>
      <c r="C386" s="252"/>
      <c r="D386" s="253"/>
      <c r="E386" s="294" t="s">
        <v>270</v>
      </c>
      <c r="F386" s="295">
        <v>9</v>
      </c>
      <c r="G386" s="296">
        <v>97.399999999999991</v>
      </c>
      <c r="H386" s="262"/>
    </row>
    <row r="387" spans="2:8" s="245" customFormat="1" ht="18" customHeight="1">
      <c r="B387" s="272"/>
      <c r="C387" s="252"/>
      <c r="D387" s="253"/>
      <c r="E387" s="291" t="s">
        <v>237</v>
      </c>
      <c r="F387" s="292">
        <v>10</v>
      </c>
      <c r="G387" s="293">
        <v>96.3</v>
      </c>
      <c r="H387" s="258"/>
    </row>
    <row r="388" spans="2:8" s="245" customFormat="1" ht="18" customHeight="1">
      <c r="B388" s="272"/>
      <c r="C388" s="252"/>
      <c r="D388" s="253"/>
      <c r="E388" s="291" t="s">
        <v>277</v>
      </c>
      <c r="F388" s="292">
        <v>11</v>
      </c>
      <c r="G388" s="293">
        <v>95.8</v>
      </c>
      <c r="H388" s="262"/>
    </row>
    <row r="389" spans="2:8" s="245" customFormat="1" ht="18" customHeight="1">
      <c r="B389" s="272"/>
      <c r="C389" s="252"/>
      <c r="D389" s="253"/>
      <c r="E389" s="294" t="s">
        <v>271</v>
      </c>
      <c r="F389" s="295">
        <v>12</v>
      </c>
      <c r="G389" s="296">
        <v>95.199999999999989</v>
      </c>
      <c r="H389" s="258"/>
    </row>
    <row r="390" spans="2:8" s="245" customFormat="1" ht="18" customHeight="1">
      <c r="B390" s="272"/>
      <c r="C390" s="252"/>
      <c r="D390" s="253"/>
      <c r="E390" s="291" t="s">
        <v>265</v>
      </c>
      <c r="F390" s="292">
        <v>13</v>
      </c>
      <c r="G390" s="293">
        <v>94.3</v>
      </c>
      <c r="H390" s="258"/>
    </row>
    <row r="391" spans="2:8" s="245" customFormat="1" ht="18" customHeight="1">
      <c r="B391" s="272"/>
      <c r="C391" s="252"/>
      <c r="D391" s="253"/>
      <c r="E391" s="291" t="s">
        <v>245</v>
      </c>
      <c r="F391" s="292">
        <v>14</v>
      </c>
      <c r="G391" s="293">
        <v>94.199999999999989</v>
      </c>
      <c r="H391" s="258"/>
    </row>
    <row r="392" spans="2:8" s="245" customFormat="1" ht="18" customHeight="1">
      <c r="B392" s="272"/>
      <c r="C392" s="252"/>
      <c r="D392" s="253"/>
      <c r="E392" s="291" t="s">
        <v>243</v>
      </c>
      <c r="F392" s="292">
        <v>15</v>
      </c>
      <c r="G392" s="293">
        <v>94</v>
      </c>
      <c r="H392" s="258"/>
    </row>
    <row r="393" spans="2:8" s="245" customFormat="1" ht="18" customHeight="1">
      <c r="B393" s="272"/>
      <c r="C393" s="252"/>
      <c r="D393" s="253"/>
      <c r="E393" s="291" t="s">
        <v>275</v>
      </c>
      <c r="F393" s="292">
        <v>16</v>
      </c>
      <c r="G393" s="293">
        <v>93.7</v>
      </c>
      <c r="H393" s="258"/>
    </row>
    <row r="394" spans="2:8" s="245" customFormat="1" ht="14.25">
      <c r="B394" s="272"/>
      <c r="C394" s="252"/>
      <c r="D394" s="253"/>
      <c r="E394" s="291" t="s">
        <v>252</v>
      </c>
      <c r="F394" s="292">
        <v>17</v>
      </c>
      <c r="G394" s="293">
        <v>93.300000000000011</v>
      </c>
      <c r="H394" s="258"/>
    </row>
    <row r="395" spans="2:8" s="245" customFormat="1" ht="18" customHeight="1">
      <c r="B395" s="272"/>
      <c r="C395" s="252"/>
      <c r="D395" s="253"/>
      <c r="E395" s="294" t="s">
        <v>284</v>
      </c>
      <c r="F395" s="295" t="s">
        <v>25</v>
      </c>
      <c r="G395" s="296">
        <v>92.9</v>
      </c>
      <c r="H395" s="297"/>
    </row>
    <row r="396" spans="2:8" s="245" customFormat="1" ht="18" customHeight="1">
      <c r="B396" s="272"/>
      <c r="C396" s="252"/>
      <c r="D396" s="253"/>
      <c r="E396" s="291" t="s">
        <v>263</v>
      </c>
      <c r="F396" s="292">
        <v>18</v>
      </c>
      <c r="G396" s="293">
        <v>92.800000000000011</v>
      </c>
      <c r="H396" s="258"/>
    </row>
    <row r="397" spans="2:8" s="245" customFormat="1" ht="18" customHeight="1">
      <c r="B397" s="272"/>
      <c r="C397" s="252"/>
      <c r="D397" s="253"/>
      <c r="E397" s="291" t="s">
        <v>276</v>
      </c>
      <c r="F397" s="292">
        <v>19</v>
      </c>
      <c r="G397" s="293">
        <v>90.8</v>
      </c>
      <c r="H397" s="258"/>
    </row>
    <row r="398" spans="2:8" s="245" customFormat="1" ht="18" customHeight="1">
      <c r="B398" s="272"/>
      <c r="C398" s="252"/>
      <c r="D398" s="253"/>
      <c r="E398" s="291" t="s">
        <v>264</v>
      </c>
      <c r="F398" s="292">
        <v>20</v>
      </c>
      <c r="G398" s="293">
        <v>90.600000000000009</v>
      </c>
      <c r="H398" s="258"/>
    </row>
    <row r="399" spans="2:8" s="245" customFormat="1" ht="18" customHeight="1">
      <c r="B399" s="272"/>
      <c r="C399" s="252"/>
      <c r="D399" s="253"/>
      <c r="E399" s="291" t="s">
        <v>247</v>
      </c>
      <c r="F399" s="292">
        <v>21</v>
      </c>
      <c r="G399" s="293">
        <v>90.3</v>
      </c>
      <c r="H399" s="258"/>
    </row>
    <row r="400" spans="2:8" s="245" customFormat="1" ht="18" customHeight="1">
      <c r="B400" s="272"/>
      <c r="C400" s="252"/>
      <c r="D400" s="253"/>
      <c r="E400" s="291" t="s">
        <v>241</v>
      </c>
      <c r="F400" s="292">
        <v>22</v>
      </c>
      <c r="G400" s="293">
        <v>89.7</v>
      </c>
      <c r="H400" s="258"/>
    </row>
    <row r="401" spans="2:8" s="245" customFormat="1" ht="18" customHeight="1">
      <c r="B401" s="272"/>
      <c r="C401" s="252"/>
      <c r="D401" s="253"/>
      <c r="E401" s="291" t="s">
        <v>259</v>
      </c>
      <c r="F401" s="292">
        <v>23</v>
      </c>
      <c r="G401" s="293">
        <v>89.5</v>
      </c>
      <c r="H401" s="258"/>
    </row>
    <row r="402" spans="2:8" s="245" customFormat="1" ht="18" customHeight="1">
      <c r="B402" s="272"/>
      <c r="C402" s="252"/>
      <c r="D402" s="253"/>
      <c r="E402" s="291" t="s">
        <v>251</v>
      </c>
      <c r="F402" s="292">
        <v>24</v>
      </c>
      <c r="G402" s="293">
        <v>89.4</v>
      </c>
      <c r="H402" s="258"/>
    </row>
    <row r="403" spans="2:8" s="245" customFormat="1" ht="18" customHeight="1">
      <c r="B403" s="272"/>
      <c r="C403" s="252"/>
      <c r="D403" s="253"/>
      <c r="E403" s="291" t="s">
        <v>256</v>
      </c>
      <c r="F403" s="292">
        <v>25</v>
      </c>
      <c r="G403" s="293">
        <v>89.3</v>
      </c>
      <c r="H403" s="258"/>
    </row>
    <row r="404" spans="2:8" s="245" customFormat="1" ht="18" customHeight="1">
      <c r="B404" s="272"/>
      <c r="C404" s="252"/>
      <c r="D404" s="253"/>
      <c r="E404" s="291" t="s">
        <v>242</v>
      </c>
      <c r="F404" s="292">
        <v>26</v>
      </c>
      <c r="G404" s="293">
        <v>89.2</v>
      </c>
      <c r="H404" s="258"/>
    </row>
    <row r="405" spans="2:8" s="245" customFormat="1" ht="18" customHeight="1">
      <c r="B405" s="272"/>
      <c r="C405" s="252"/>
      <c r="D405" s="253"/>
      <c r="E405" s="291" t="s">
        <v>250</v>
      </c>
      <c r="F405" s="292">
        <v>26</v>
      </c>
      <c r="G405" s="293">
        <v>89.2</v>
      </c>
      <c r="H405" s="258"/>
    </row>
    <row r="406" spans="2:8" s="245" customFormat="1" ht="18" customHeight="1">
      <c r="B406" s="272"/>
      <c r="C406" s="252"/>
      <c r="D406" s="253"/>
      <c r="E406" s="291" t="s">
        <v>261</v>
      </c>
      <c r="F406" s="292">
        <v>28</v>
      </c>
      <c r="G406" s="293">
        <v>89</v>
      </c>
      <c r="H406" s="258"/>
    </row>
    <row r="407" spans="2:8" s="245" customFormat="1" ht="18" customHeight="1">
      <c r="B407" s="272"/>
      <c r="C407" s="252"/>
      <c r="D407" s="253"/>
      <c r="E407" s="291" t="s">
        <v>253</v>
      </c>
      <c r="F407" s="292">
        <v>29</v>
      </c>
      <c r="G407" s="293">
        <v>88.6</v>
      </c>
      <c r="H407" s="258"/>
    </row>
    <row r="408" spans="2:8" s="245" customFormat="1" ht="18" customHeight="1">
      <c r="B408" s="272"/>
      <c r="C408" s="252"/>
      <c r="D408" s="253"/>
      <c r="E408" s="291" t="s">
        <v>280</v>
      </c>
      <c r="F408" s="292">
        <v>30</v>
      </c>
      <c r="G408" s="293">
        <v>87.6</v>
      </c>
      <c r="H408" s="258"/>
    </row>
    <row r="409" spans="2:8" s="245" customFormat="1" ht="18" customHeight="1">
      <c r="B409" s="272"/>
      <c r="C409" s="252"/>
      <c r="D409" s="253"/>
      <c r="E409" s="291" t="s">
        <v>260</v>
      </c>
      <c r="F409" s="292">
        <v>31</v>
      </c>
      <c r="G409" s="293">
        <v>87.4</v>
      </c>
      <c r="H409" s="258"/>
    </row>
    <row r="410" spans="2:8" s="245" customFormat="1" ht="18" customHeight="1">
      <c r="B410" s="272"/>
      <c r="C410" s="252"/>
      <c r="D410" s="253"/>
      <c r="E410" s="291" t="s">
        <v>278</v>
      </c>
      <c r="F410" s="292">
        <v>32</v>
      </c>
      <c r="G410" s="293">
        <v>87</v>
      </c>
      <c r="H410" s="258"/>
    </row>
    <row r="411" spans="2:8" s="245" customFormat="1" ht="18" customHeight="1">
      <c r="B411" s="272"/>
      <c r="C411" s="252"/>
      <c r="D411" s="253"/>
      <c r="E411" s="291" t="s">
        <v>239</v>
      </c>
      <c r="F411" s="292">
        <v>33</v>
      </c>
      <c r="G411" s="293">
        <v>86.3</v>
      </c>
      <c r="H411" s="258"/>
    </row>
    <row r="412" spans="2:8" s="245" customFormat="1" ht="18" customHeight="1">
      <c r="B412" s="272"/>
      <c r="C412" s="252"/>
      <c r="D412" s="253"/>
      <c r="E412" s="291" t="s">
        <v>268</v>
      </c>
      <c r="F412" s="292">
        <v>33</v>
      </c>
      <c r="G412" s="293">
        <v>86.3</v>
      </c>
      <c r="H412" s="258"/>
    </row>
    <row r="413" spans="2:8" s="245" customFormat="1" ht="18" customHeight="1">
      <c r="B413" s="272"/>
      <c r="C413" s="252"/>
      <c r="D413" s="253"/>
      <c r="E413" s="291" t="s">
        <v>238</v>
      </c>
      <c r="F413" s="292">
        <v>35</v>
      </c>
      <c r="G413" s="293">
        <v>84.899999999999991</v>
      </c>
      <c r="H413" s="258"/>
    </row>
    <row r="414" spans="2:8" s="245" customFormat="1" ht="18" customHeight="1">
      <c r="B414" s="272"/>
      <c r="C414" s="252"/>
      <c r="D414" s="253"/>
      <c r="E414" s="291" t="s">
        <v>249</v>
      </c>
      <c r="F414" s="292">
        <v>35</v>
      </c>
      <c r="G414" s="293">
        <v>84.899999999999991</v>
      </c>
      <c r="H414" s="258"/>
    </row>
    <row r="415" spans="2:8" s="245" customFormat="1" ht="18" customHeight="1">
      <c r="B415" s="272"/>
      <c r="C415" s="252"/>
      <c r="D415" s="253"/>
      <c r="E415" s="291" t="s">
        <v>246</v>
      </c>
      <c r="F415" s="292">
        <v>37</v>
      </c>
      <c r="G415" s="293">
        <v>84.8</v>
      </c>
      <c r="H415" s="258"/>
    </row>
    <row r="416" spans="2:8" s="245" customFormat="1" ht="18" customHeight="1">
      <c r="B416" s="272"/>
      <c r="C416" s="252"/>
      <c r="D416" s="253"/>
      <c r="E416" s="291" t="s">
        <v>257</v>
      </c>
      <c r="F416" s="292">
        <v>38</v>
      </c>
      <c r="G416" s="293">
        <v>84.2</v>
      </c>
      <c r="H416" s="258"/>
    </row>
    <row r="417" spans="2:8" s="245" customFormat="1" ht="18" customHeight="1">
      <c r="B417" s="272"/>
      <c r="C417" s="252"/>
      <c r="D417" s="253"/>
      <c r="E417" s="291" t="s">
        <v>273</v>
      </c>
      <c r="F417" s="292">
        <v>39</v>
      </c>
      <c r="G417" s="293">
        <v>83.6</v>
      </c>
      <c r="H417" s="258"/>
    </row>
    <row r="418" spans="2:8" s="245" customFormat="1" ht="18" customHeight="1">
      <c r="B418" s="272"/>
      <c r="C418" s="252"/>
      <c r="D418" s="253"/>
      <c r="E418" s="291" t="s">
        <v>255</v>
      </c>
      <c r="F418" s="292">
        <v>40</v>
      </c>
      <c r="G418" s="293">
        <v>83</v>
      </c>
      <c r="H418" s="258"/>
    </row>
    <row r="419" spans="2:8" s="245" customFormat="1" ht="18" customHeight="1">
      <c r="B419" s="272"/>
      <c r="C419" s="252"/>
      <c r="D419" s="253"/>
      <c r="E419" s="291" t="s">
        <v>262</v>
      </c>
      <c r="F419" s="292">
        <v>40</v>
      </c>
      <c r="G419" s="293">
        <v>83</v>
      </c>
      <c r="H419" s="258"/>
    </row>
    <row r="420" spans="2:8" s="245" customFormat="1" ht="18" customHeight="1">
      <c r="B420" s="272"/>
      <c r="C420" s="252"/>
      <c r="D420" s="253"/>
      <c r="E420" s="291" t="s">
        <v>244</v>
      </c>
      <c r="F420" s="292">
        <v>42</v>
      </c>
      <c r="G420" s="293">
        <v>82.3</v>
      </c>
      <c r="H420" s="258"/>
    </row>
    <row r="421" spans="2:8" s="245" customFormat="1" ht="18" customHeight="1">
      <c r="B421" s="272"/>
      <c r="C421" s="252"/>
      <c r="D421" s="253"/>
      <c r="E421" s="291" t="s">
        <v>258</v>
      </c>
      <c r="F421" s="292">
        <v>43</v>
      </c>
      <c r="G421" s="293">
        <v>81.8</v>
      </c>
      <c r="H421" s="258"/>
    </row>
    <row r="422" spans="2:8" s="245" customFormat="1" ht="18" customHeight="1">
      <c r="B422" s="272"/>
      <c r="C422" s="252"/>
      <c r="D422" s="253"/>
      <c r="E422" s="291" t="s">
        <v>283</v>
      </c>
      <c r="F422" s="292">
        <v>44</v>
      </c>
      <c r="G422" s="293">
        <v>81.100000000000009</v>
      </c>
      <c r="H422" s="258"/>
    </row>
    <row r="423" spans="2:8" s="245" customFormat="1" ht="18" customHeight="1">
      <c r="B423" s="272"/>
      <c r="C423" s="252"/>
      <c r="D423" s="253"/>
      <c r="E423" s="291" t="s">
        <v>254</v>
      </c>
      <c r="F423" s="292">
        <v>45</v>
      </c>
      <c r="G423" s="293">
        <v>77.900000000000006</v>
      </c>
      <c r="H423" s="258"/>
    </row>
    <row r="424" spans="2:8" s="245" customFormat="1" ht="18" customHeight="1">
      <c r="B424" s="272"/>
      <c r="C424" s="252"/>
      <c r="D424" s="253"/>
      <c r="E424" s="291" t="s">
        <v>266</v>
      </c>
      <c r="F424" s="292">
        <v>46</v>
      </c>
      <c r="G424" s="293">
        <v>69.399999999999991</v>
      </c>
      <c r="H424" s="258"/>
    </row>
    <row r="425" spans="2:8" s="245" customFormat="1" ht="18" customHeight="1">
      <c r="B425" s="272"/>
      <c r="C425" s="252"/>
      <c r="D425" s="253"/>
      <c r="E425" s="291" t="s">
        <v>272</v>
      </c>
      <c r="F425" s="292">
        <v>47</v>
      </c>
      <c r="G425" s="293">
        <v>67.400000000000006</v>
      </c>
      <c r="H425" s="258"/>
    </row>
    <row r="426" spans="2:8" s="245" customFormat="1" ht="15" customHeight="1">
      <c r="B426" s="279"/>
      <c r="C426" s="252"/>
      <c r="D426" s="253"/>
      <c r="E426" s="263"/>
      <c r="F426" s="255"/>
      <c r="G426" s="298"/>
      <c r="H426" s="258"/>
    </row>
    <row r="427" spans="2:8" s="245" customFormat="1" ht="9.75" customHeight="1">
      <c r="B427" s="279"/>
      <c r="C427" s="247"/>
      <c r="D427" s="248"/>
      <c r="E427" s="248"/>
      <c r="F427" s="264"/>
      <c r="G427" s="248"/>
      <c r="H427" s="251"/>
    </row>
    <row r="428" spans="2:8" s="245" customFormat="1" ht="18" customHeight="1">
      <c r="B428" s="279"/>
      <c r="C428" s="301" t="s">
        <v>466</v>
      </c>
      <c r="D428" s="253"/>
      <c r="E428" s="253"/>
      <c r="F428" s="265"/>
      <c r="G428" s="253"/>
      <c r="H428" s="258"/>
    </row>
    <row r="429" spans="2:8" s="245" customFormat="1" ht="18" customHeight="1">
      <c r="B429" s="279"/>
      <c r="C429" s="252" t="s">
        <v>463</v>
      </c>
      <c r="D429" s="266"/>
      <c r="E429" s="253"/>
      <c r="F429" s="265"/>
      <c r="G429" s="253"/>
      <c r="H429" s="258"/>
    </row>
    <row r="430" spans="2:8" s="245" customFormat="1" ht="18" customHeight="1">
      <c r="B430" s="279"/>
      <c r="C430" s="252" t="s">
        <v>441</v>
      </c>
      <c r="D430" s="253"/>
      <c r="E430" s="253"/>
      <c r="F430" s="265"/>
      <c r="G430" s="253"/>
      <c r="H430" s="258"/>
    </row>
    <row r="431" spans="2:8" s="245" customFormat="1" ht="18" customHeight="1">
      <c r="B431" s="279"/>
      <c r="C431" s="252" t="s">
        <v>442</v>
      </c>
      <c r="D431" s="253"/>
      <c r="E431" s="253"/>
      <c r="F431" s="265"/>
      <c r="G431" s="253"/>
      <c r="H431" s="258"/>
    </row>
    <row r="432" spans="2:8" s="245" customFormat="1" ht="18" customHeight="1">
      <c r="B432" s="272"/>
      <c r="C432" s="252"/>
      <c r="D432" s="253"/>
      <c r="E432" s="253"/>
      <c r="F432" s="265"/>
      <c r="G432" s="253"/>
      <c r="H432" s="258"/>
    </row>
    <row r="433" spans="2:8" s="245" customFormat="1" ht="18" customHeight="1">
      <c r="B433" s="272"/>
      <c r="C433" s="268"/>
      <c r="D433" s="269"/>
      <c r="E433" s="269"/>
      <c r="F433" s="270"/>
      <c r="G433" s="269"/>
      <c r="H433" s="271"/>
    </row>
    <row r="434" spans="2:8" s="245" customFormat="1" ht="18" customHeight="1">
      <c r="B434" s="272"/>
      <c r="C434" s="253"/>
      <c r="D434" s="253"/>
      <c r="E434" s="253"/>
      <c r="F434" s="265"/>
      <c r="G434" s="253"/>
      <c r="H434" s="253"/>
    </row>
    <row r="435" spans="2:8" s="245" customFormat="1" ht="26.45" customHeight="1">
      <c r="B435" s="272"/>
      <c r="C435" s="643" t="s">
        <v>467</v>
      </c>
      <c r="D435" s="643"/>
      <c r="E435" s="643"/>
      <c r="F435" s="643"/>
      <c r="G435" s="643"/>
      <c r="H435" s="643"/>
    </row>
    <row r="436" spans="2:8" s="245" customFormat="1" ht="12" customHeight="1">
      <c r="B436" s="272"/>
      <c r="C436" s="244"/>
      <c r="D436" s="244"/>
      <c r="E436" s="244"/>
      <c r="F436" s="246"/>
      <c r="G436" s="244"/>
      <c r="H436" s="244"/>
    </row>
    <row r="437" spans="2:8" s="245" customFormat="1" ht="22.5" customHeight="1">
      <c r="B437" s="272"/>
      <c r="C437" s="644" t="s">
        <v>210</v>
      </c>
      <c r="D437" s="645"/>
      <c r="E437" s="646" t="s">
        <v>211</v>
      </c>
      <c r="F437" s="648" t="s">
        <v>327</v>
      </c>
      <c r="G437" s="650" t="s">
        <v>468</v>
      </c>
      <c r="H437" s="651"/>
    </row>
    <row r="438" spans="2:8" s="245" customFormat="1" ht="23.25" customHeight="1">
      <c r="B438" s="272"/>
      <c r="C438" s="654"/>
      <c r="D438" s="655"/>
      <c r="E438" s="647"/>
      <c r="F438" s="649"/>
      <c r="G438" s="652"/>
      <c r="H438" s="653"/>
    </row>
    <row r="439" spans="2:8" s="245" customFormat="1" ht="15" customHeight="1">
      <c r="B439" s="272"/>
      <c r="C439" s="247"/>
      <c r="D439" s="248"/>
      <c r="E439" s="249"/>
      <c r="F439" s="250"/>
      <c r="G439" s="247"/>
      <c r="H439" s="251"/>
    </row>
    <row r="440" spans="2:8" s="245" customFormat="1" ht="18" customHeight="1">
      <c r="B440" s="272"/>
      <c r="C440" s="252"/>
      <c r="D440" s="253"/>
      <c r="E440" s="254" t="s">
        <v>267</v>
      </c>
      <c r="F440" s="255">
        <v>1</v>
      </c>
      <c r="G440" s="256">
        <v>774.69563143389246</v>
      </c>
      <c r="H440" s="257" t="s">
        <v>443</v>
      </c>
    </row>
    <row r="441" spans="2:8" s="245" customFormat="1" ht="18" customHeight="1">
      <c r="B441" s="272"/>
      <c r="C441" s="252"/>
      <c r="D441" s="253"/>
      <c r="E441" s="254" t="s">
        <v>240</v>
      </c>
      <c r="F441" s="255">
        <v>2</v>
      </c>
      <c r="G441" s="256">
        <v>799.68060572215495</v>
      </c>
      <c r="H441" s="258"/>
    </row>
    <row r="442" spans="2:8" s="245" customFormat="1" ht="18" customHeight="1">
      <c r="B442" s="272"/>
      <c r="C442" s="252"/>
      <c r="D442" s="253"/>
      <c r="E442" s="254" t="s">
        <v>274</v>
      </c>
      <c r="F442" s="255">
        <v>3</v>
      </c>
      <c r="G442" s="256">
        <v>809.01608883017173</v>
      </c>
      <c r="H442" s="258"/>
    </row>
    <row r="443" spans="2:8" s="245" customFormat="1" ht="18" customHeight="1">
      <c r="B443" s="272"/>
      <c r="C443" s="252"/>
      <c r="D443" s="253"/>
      <c r="E443" s="254" t="s">
        <v>279</v>
      </c>
      <c r="F443" s="255">
        <v>4</v>
      </c>
      <c r="G443" s="256">
        <v>819.19234459591451</v>
      </c>
      <c r="H443" s="258"/>
    </row>
    <row r="444" spans="2:8" s="245" customFormat="1" ht="18" customHeight="1">
      <c r="B444" s="272"/>
      <c r="C444" s="252"/>
      <c r="D444" s="253"/>
      <c r="E444" s="254" t="s">
        <v>281</v>
      </c>
      <c r="F444" s="255">
        <v>5</v>
      </c>
      <c r="G444" s="256">
        <v>829.24742393517397</v>
      </c>
      <c r="H444" s="258"/>
    </row>
    <row r="445" spans="2:8" s="245" customFormat="1" ht="18" customHeight="1">
      <c r="B445" s="272"/>
      <c r="C445" s="252"/>
      <c r="D445" s="253"/>
      <c r="E445" s="254" t="s">
        <v>275</v>
      </c>
      <c r="F445" s="255">
        <v>6</v>
      </c>
      <c r="G445" s="256">
        <v>841.40064631682696</v>
      </c>
      <c r="H445" s="258"/>
    </row>
    <row r="446" spans="2:8" s="245" customFormat="1" ht="18" customHeight="1">
      <c r="B446" s="272"/>
      <c r="C446" s="252"/>
      <c r="D446" s="253"/>
      <c r="E446" s="254" t="s">
        <v>249</v>
      </c>
      <c r="F446" s="255">
        <v>7</v>
      </c>
      <c r="G446" s="256">
        <v>842.80902133169286</v>
      </c>
      <c r="H446" s="258"/>
    </row>
    <row r="447" spans="2:8" s="245" customFormat="1" ht="18" customHeight="1">
      <c r="B447" s="272"/>
      <c r="C447" s="252"/>
      <c r="D447" s="253"/>
      <c r="E447" s="254" t="s">
        <v>283</v>
      </c>
      <c r="F447" s="255">
        <v>8</v>
      </c>
      <c r="G447" s="256">
        <v>850.67656473061641</v>
      </c>
      <c r="H447" s="258"/>
    </row>
    <row r="448" spans="2:8" s="245" customFormat="1" ht="18" customHeight="1">
      <c r="B448" s="272"/>
      <c r="C448" s="252"/>
      <c r="D448" s="253"/>
      <c r="E448" s="254" t="s">
        <v>251</v>
      </c>
      <c r="F448" s="255">
        <v>9</v>
      </c>
      <c r="G448" s="256">
        <v>871.08955586269701</v>
      </c>
      <c r="H448" s="258"/>
    </row>
    <row r="449" spans="2:8" s="245" customFormat="1" ht="18" customHeight="1">
      <c r="B449" s="272"/>
      <c r="C449" s="252"/>
      <c r="D449" s="253"/>
      <c r="E449" s="254" t="s">
        <v>243</v>
      </c>
      <c r="F449" s="255">
        <v>10</v>
      </c>
      <c r="G449" s="256">
        <v>873.731853221356</v>
      </c>
      <c r="H449" s="258"/>
    </row>
    <row r="450" spans="2:8" s="245" customFormat="1" ht="18" customHeight="1">
      <c r="B450" s="272"/>
      <c r="C450" s="252"/>
      <c r="D450" s="253"/>
      <c r="E450" s="254" t="s">
        <v>278</v>
      </c>
      <c r="F450" s="255">
        <v>11</v>
      </c>
      <c r="G450" s="256">
        <v>876.42100515375535</v>
      </c>
      <c r="H450" s="258"/>
    </row>
    <row r="451" spans="2:8" s="245" customFormat="1" ht="18" customHeight="1">
      <c r="B451" s="272"/>
      <c r="C451" s="252"/>
      <c r="D451" s="253"/>
      <c r="E451" s="254" t="s">
        <v>247</v>
      </c>
      <c r="F451" s="255">
        <v>12</v>
      </c>
      <c r="G451" s="256">
        <v>876.77690728619939</v>
      </c>
      <c r="H451" s="258"/>
    </row>
    <row r="452" spans="2:8" s="245" customFormat="1" ht="18" customHeight="1">
      <c r="B452" s="272"/>
      <c r="C452" s="252"/>
      <c r="D452" s="253"/>
      <c r="E452" s="254" t="s">
        <v>263</v>
      </c>
      <c r="F452" s="255">
        <v>13</v>
      </c>
      <c r="G452" s="256">
        <v>877.09219559197959</v>
      </c>
      <c r="H452" s="258"/>
    </row>
    <row r="453" spans="2:8" s="245" customFormat="1" ht="18" customHeight="1">
      <c r="B453" s="272"/>
      <c r="C453" s="252"/>
      <c r="D453" s="253"/>
      <c r="E453" s="254" t="s">
        <v>264</v>
      </c>
      <c r="F453" s="255">
        <v>14</v>
      </c>
      <c r="G453" s="256">
        <v>879.78011494827444</v>
      </c>
      <c r="H453" s="258"/>
    </row>
    <row r="454" spans="2:8" s="245" customFormat="1" ht="18" customHeight="1">
      <c r="B454" s="272"/>
      <c r="C454" s="252"/>
      <c r="D454" s="253"/>
      <c r="E454" s="254" t="s">
        <v>280</v>
      </c>
      <c r="F454" s="255">
        <v>15</v>
      </c>
      <c r="G454" s="256">
        <v>880.60684024943612</v>
      </c>
      <c r="H454" s="258"/>
    </row>
    <row r="455" spans="2:8" s="245" customFormat="1" ht="18" customHeight="1">
      <c r="B455" s="272"/>
      <c r="C455" s="252"/>
      <c r="D455" s="253"/>
      <c r="E455" s="254" t="s">
        <v>262</v>
      </c>
      <c r="F455" s="255">
        <v>16</v>
      </c>
      <c r="G455" s="256">
        <v>880.60788397156387</v>
      </c>
      <c r="H455" s="258"/>
    </row>
    <row r="456" spans="2:8" s="245" customFormat="1" ht="18" customHeight="1">
      <c r="B456" s="272"/>
      <c r="C456" s="252"/>
      <c r="D456" s="253"/>
      <c r="E456" s="254" t="s">
        <v>276</v>
      </c>
      <c r="F456" s="255">
        <v>17</v>
      </c>
      <c r="G456" s="256">
        <v>882.93632123676559</v>
      </c>
      <c r="H456" s="258"/>
    </row>
    <row r="457" spans="2:8" s="245" customFormat="1" ht="18" customHeight="1">
      <c r="B457" s="272"/>
      <c r="C457" s="252"/>
      <c r="D457" s="253"/>
      <c r="E457" s="259" t="s">
        <v>284</v>
      </c>
      <c r="F457" s="260" t="s">
        <v>285</v>
      </c>
      <c r="G457" s="261">
        <v>889.98387254767295</v>
      </c>
      <c r="H457" s="258"/>
    </row>
    <row r="458" spans="2:8" s="245" customFormat="1" ht="18" customHeight="1">
      <c r="B458" s="272"/>
      <c r="C458" s="252"/>
      <c r="D458" s="253"/>
      <c r="E458" s="254" t="s">
        <v>248</v>
      </c>
      <c r="F458" s="255">
        <v>18</v>
      </c>
      <c r="G458" s="256">
        <v>895.14294604895974</v>
      </c>
      <c r="H458" s="258"/>
    </row>
    <row r="459" spans="2:8" s="245" customFormat="1" ht="18" customHeight="1">
      <c r="B459" s="272"/>
      <c r="C459" s="252"/>
      <c r="D459" s="253"/>
      <c r="E459" s="254" t="s">
        <v>246</v>
      </c>
      <c r="F459" s="255">
        <v>19</v>
      </c>
      <c r="G459" s="256">
        <v>900.09088112935763</v>
      </c>
      <c r="H459" s="262"/>
    </row>
    <row r="460" spans="2:8" s="245" customFormat="1" ht="18" customHeight="1">
      <c r="B460" s="272"/>
      <c r="C460" s="252"/>
      <c r="D460" s="253"/>
      <c r="E460" s="254" t="s">
        <v>245</v>
      </c>
      <c r="F460" s="255">
        <v>20</v>
      </c>
      <c r="G460" s="256">
        <v>903.61390288853829</v>
      </c>
      <c r="H460" s="258"/>
    </row>
    <row r="461" spans="2:8" s="245" customFormat="1" ht="18" customHeight="1">
      <c r="B461" s="272"/>
      <c r="C461" s="252"/>
      <c r="D461" s="253"/>
      <c r="E461" s="259" t="s">
        <v>271</v>
      </c>
      <c r="F461" s="260">
        <v>21</v>
      </c>
      <c r="G461" s="261">
        <v>903.70166578554097</v>
      </c>
      <c r="H461" s="258"/>
    </row>
    <row r="462" spans="2:8" s="245" customFormat="1" ht="18" customHeight="1">
      <c r="B462" s="272"/>
      <c r="C462" s="252"/>
      <c r="D462" s="253"/>
      <c r="E462" s="254" t="s">
        <v>238</v>
      </c>
      <c r="F462" s="255">
        <v>22</v>
      </c>
      <c r="G462" s="256">
        <v>908.26548085781826</v>
      </c>
      <c r="H462" s="258"/>
    </row>
    <row r="463" spans="2:8" s="245" customFormat="1" ht="18" customHeight="1">
      <c r="B463" s="272"/>
      <c r="C463" s="252"/>
      <c r="D463" s="253"/>
      <c r="E463" s="254" t="s">
        <v>282</v>
      </c>
      <c r="F463" s="255">
        <v>23</v>
      </c>
      <c r="G463" s="256">
        <v>911.45311979034591</v>
      </c>
      <c r="H463" s="258"/>
    </row>
    <row r="464" spans="2:8" s="245" customFormat="1" ht="18" customHeight="1">
      <c r="B464" s="272"/>
      <c r="C464" s="252"/>
      <c r="D464" s="253"/>
      <c r="E464" s="254" t="s">
        <v>256</v>
      </c>
      <c r="F464" s="255">
        <v>24</v>
      </c>
      <c r="G464" s="256">
        <v>912.78475035984297</v>
      </c>
      <c r="H464" s="258"/>
    </row>
    <row r="465" spans="2:8" s="245" customFormat="1" ht="18" customHeight="1">
      <c r="B465" s="272"/>
      <c r="C465" s="252"/>
      <c r="D465" s="253"/>
      <c r="E465" s="254" t="s">
        <v>253</v>
      </c>
      <c r="F465" s="255">
        <v>25</v>
      </c>
      <c r="G465" s="256">
        <v>923.09461084516772</v>
      </c>
      <c r="H465" s="258"/>
    </row>
    <row r="466" spans="2:8" s="245" customFormat="1" ht="18" customHeight="1">
      <c r="B466" s="272"/>
      <c r="C466" s="252"/>
      <c r="D466" s="253"/>
      <c r="E466" s="259" t="s">
        <v>270</v>
      </c>
      <c r="F466" s="260">
        <v>26</v>
      </c>
      <c r="G466" s="261">
        <v>925.38292518098433</v>
      </c>
      <c r="H466" s="262"/>
    </row>
    <row r="467" spans="2:8" s="245" customFormat="1" ht="18" customHeight="1">
      <c r="B467" s="272"/>
      <c r="C467" s="252"/>
      <c r="D467" s="253"/>
      <c r="E467" s="254" t="s">
        <v>265</v>
      </c>
      <c r="F467" s="255">
        <v>27</v>
      </c>
      <c r="G467" s="256">
        <v>925.72862880018738</v>
      </c>
      <c r="H467" s="258"/>
    </row>
    <row r="468" spans="2:8" s="245" customFormat="1" ht="18" customHeight="1">
      <c r="B468" s="272"/>
      <c r="C468" s="252"/>
      <c r="D468" s="253"/>
      <c r="E468" s="254" t="s">
        <v>266</v>
      </c>
      <c r="F468" s="255">
        <v>28</v>
      </c>
      <c r="G468" s="256">
        <v>929.45479675625631</v>
      </c>
      <c r="H468" s="258"/>
    </row>
    <row r="469" spans="2:8" s="245" customFormat="1" ht="18" customHeight="1">
      <c r="B469" s="272"/>
      <c r="C469" s="252"/>
      <c r="D469" s="253"/>
      <c r="E469" s="254" t="s">
        <v>261</v>
      </c>
      <c r="F469" s="255">
        <v>29</v>
      </c>
      <c r="G469" s="256">
        <v>938.065714449952</v>
      </c>
      <c r="H469" s="258"/>
    </row>
    <row r="470" spans="2:8" s="245" customFormat="1" ht="18" customHeight="1">
      <c r="B470" s="272"/>
      <c r="C470" s="252"/>
      <c r="D470" s="253"/>
      <c r="E470" s="254" t="s">
        <v>255</v>
      </c>
      <c r="F470" s="255">
        <v>30</v>
      </c>
      <c r="G470" s="256">
        <v>940.20259315173905</v>
      </c>
      <c r="H470" s="258"/>
    </row>
    <row r="471" spans="2:8" s="245" customFormat="1" ht="18" customHeight="1">
      <c r="B471" s="272"/>
      <c r="C471" s="252"/>
      <c r="D471" s="253"/>
      <c r="E471" s="254" t="s">
        <v>237</v>
      </c>
      <c r="F471" s="255">
        <v>31</v>
      </c>
      <c r="G471" s="256">
        <v>941.16208821381485</v>
      </c>
      <c r="H471" s="262"/>
    </row>
    <row r="472" spans="2:8" s="245" customFormat="1" ht="18" customHeight="1">
      <c r="B472" s="272"/>
      <c r="C472" s="252"/>
      <c r="D472" s="253"/>
      <c r="E472" s="254" t="s">
        <v>258</v>
      </c>
      <c r="F472" s="255">
        <v>32</v>
      </c>
      <c r="G472" s="256">
        <v>945.87258401013935</v>
      </c>
      <c r="H472" s="258"/>
    </row>
    <row r="473" spans="2:8" s="245" customFormat="1" ht="18" customHeight="1">
      <c r="B473" s="272"/>
      <c r="C473" s="252"/>
      <c r="D473" s="253"/>
      <c r="E473" s="254" t="s">
        <v>272</v>
      </c>
      <c r="F473" s="255">
        <v>33</v>
      </c>
      <c r="G473" s="256">
        <v>950.16285660287588</v>
      </c>
      <c r="H473" s="258"/>
    </row>
    <row r="474" spans="2:8" s="245" customFormat="1" ht="18" customHeight="1">
      <c r="B474" s="272"/>
      <c r="C474" s="252"/>
      <c r="D474" s="253"/>
      <c r="E474" s="254" t="s">
        <v>268</v>
      </c>
      <c r="F474" s="255">
        <v>34</v>
      </c>
      <c r="G474" s="256">
        <v>952.03355185209671</v>
      </c>
      <c r="H474" s="258"/>
    </row>
    <row r="475" spans="2:8" s="245" customFormat="1" ht="18" customHeight="1">
      <c r="B475" s="272"/>
      <c r="C475" s="252"/>
      <c r="D475" s="253"/>
      <c r="E475" s="254" t="s">
        <v>260</v>
      </c>
      <c r="F475" s="255">
        <v>35</v>
      </c>
      <c r="G475" s="256">
        <v>953.45043030782233</v>
      </c>
      <c r="H475" s="258"/>
    </row>
    <row r="476" spans="2:8" s="245" customFormat="1" ht="18" customHeight="1">
      <c r="B476" s="272"/>
      <c r="C476" s="252"/>
      <c r="D476" s="253"/>
      <c r="E476" s="254" t="s">
        <v>254</v>
      </c>
      <c r="F476" s="255">
        <v>36</v>
      </c>
      <c r="G476" s="256">
        <v>955.25781924842681</v>
      </c>
      <c r="H476" s="258"/>
    </row>
    <row r="477" spans="2:8" s="245" customFormat="1" ht="18" customHeight="1">
      <c r="B477" s="272"/>
      <c r="C477" s="252"/>
      <c r="D477" s="253"/>
      <c r="E477" s="254" t="s">
        <v>273</v>
      </c>
      <c r="F477" s="255">
        <v>37</v>
      </c>
      <c r="G477" s="256">
        <v>957.1795159740094</v>
      </c>
      <c r="H477" s="258"/>
    </row>
    <row r="478" spans="2:8" s="245" customFormat="1" ht="18" customHeight="1">
      <c r="B478" s="272"/>
      <c r="C478" s="252"/>
      <c r="D478" s="253"/>
      <c r="E478" s="254" t="s">
        <v>250</v>
      </c>
      <c r="F478" s="255">
        <v>38</v>
      </c>
      <c r="G478" s="256">
        <v>961.00044976025492</v>
      </c>
      <c r="H478" s="262"/>
    </row>
    <row r="479" spans="2:8" s="245" customFormat="1" ht="18" customHeight="1">
      <c r="B479" s="272"/>
      <c r="C479" s="252"/>
      <c r="D479" s="253"/>
      <c r="E479" s="254" t="s">
        <v>257</v>
      </c>
      <c r="F479" s="255">
        <v>39</v>
      </c>
      <c r="G479" s="256">
        <v>967.69638735282217</v>
      </c>
      <c r="H479" s="258"/>
    </row>
    <row r="480" spans="2:8" s="245" customFormat="1" ht="18" customHeight="1">
      <c r="B480" s="272"/>
      <c r="C480" s="252"/>
      <c r="D480" s="253"/>
      <c r="E480" s="254" t="s">
        <v>259</v>
      </c>
      <c r="F480" s="255">
        <v>40</v>
      </c>
      <c r="G480" s="256">
        <v>973.04339205138353</v>
      </c>
      <c r="H480" s="258"/>
    </row>
    <row r="481" spans="2:8" s="245" customFormat="1" ht="18" customHeight="1">
      <c r="B481" s="272"/>
      <c r="C481" s="252"/>
      <c r="D481" s="253"/>
      <c r="E481" s="254" t="s">
        <v>252</v>
      </c>
      <c r="F481" s="255">
        <v>41</v>
      </c>
      <c r="G481" s="256">
        <v>975.67043807183461</v>
      </c>
      <c r="H481" s="258"/>
    </row>
    <row r="482" spans="2:8" s="245" customFormat="1" ht="18" customHeight="1">
      <c r="B482" s="272"/>
      <c r="C482" s="252"/>
      <c r="D482" s="253"/>
      <c r="E482" s="254" t="s">
        <v>242</v>
      </c>
      <c r="F482" s="255">
        <v>42</v>
      </c>
      <c r="G482" s="256">
        <v>989.032001693962</v>
      </c>
      <c r="H482" s="258"/>
    </row>
    <row r="483" spans="2:8" s="245" customFormat="1" ht="18" customHeight="1">
      <c r="B483" s="272"/>
      <c r="C483" s="252"/>
      <c r="D483" s="253"/>
      <c r="E483" s="254" t="s">
        <v>241</v>
      </c>
      <c r="F483" s="255">
        <v>43</v>
      </c>
      <c r="G483" s="256">
        <v>997.99705925173294</v>
      </c>
      <c r="H483" s="258"/>
    </row>
    <row r="484" spans="2:8" s="245" customFormat="1" ht="18" customHeight="1">
      <c r="B484" s="272"/>
      <c r="C484" s="252"/>
      <c r="D484" s="253"/>
      <c r="E484" s="254" t="s">
        <v>277</v>
      </c>
      <c r="F484" s="255">
        <v>44</v>
      </c>
      <c r="G484" s="256">
        <v>1000.7021870472779</v>
      </c>
      <c r="H484" s="258"/>
    </row>
    <row r="485" spans="2:8" s="245" customFormat="1" ht="18" customHeight="1">
      <c r="B485" s="272"/>
      <c r="C485" s="252"/>
      <c r="D485" s="253"/>
      <c r="E485" s="254" t="s">
        <v>244</v>
      </c>
      <c r="F485" s="255">
        <v>45</v>
      </c>
      <c r="G485" s="256">
        <v>1001.5207191345237</v>
      </c>
      <c r="H485" s="258"/>
    </row>
    <row r="486" spans="2:8" s="245" customFormat="1" ht="18" customHeight="1">
      <c r="B486" s="272"/>
      <c r="C486" s="252"/>
      <c r="D486" s="253"/>
      <c r="E486" s="254" t="s">
        <v>239</v>
      </c>
      <c r="F486" s="255">
        <v>46</v>
      </c>
      <c r="G486" s="256">
        <v>1029.3532587647951</v>
      </c>
      <c r="H486" s="258"/>
    </row>
    <row r="487" spans="2:8" s="245" customFormat="1" ht="18" customHeight="1">
      <c r="B487" s="272"/>
      <c r="C487" s="252"/>
      <c r="D487" s="253"/>
      <c r="E487" s="259" t="s">
        <v>269</v>
      </c>
      <c r="F487" s="260">
        <v>47</v>
      </c>
      <c r="G487" s="261">
        <v>1032.4657021370492</v>
      </c>
      <c r="H487" s="258"/>
    </row>
    <row r="488" spans="2:8" s="245" customFormat="1" ht="15" customHeight="1">
      <c r="B488" s="279"/>
      <c r="C488" s="252"/>
      <c r="D488" s="253"/>
      <c r="E488" s="263"/>
      <c r="F488" s="255"/>
      <c r="G488" s="253"/>
      <c r="H488" s="258"/>
    </row>
    <row r="489" spans="2:8" s="245" customFormat="1" ht="9.75" customHeight="1">
      <c r="B489" s="279"/>
      <c r="C489" s="247"/>
      <c r="D489" s="248"/>
      <c r="E489" s="248"/>
      <c r="F489" s="264"/>
      <c r="G489" s="248"/>
      <c r="H489" s="251"/>
    </row>
    <row r="490" spans="2:8" s="245" customFormat="1" ht="18" customHeight="1">
      <c r="B490" s="279"/>
      <c r="C490" s="301" t="s">
        <v>469</v>
      </c>
      <c r="D490" s="253"/>
      <c r="E490" s="253"/>
      <c r="F490" s="265"/>
      <c r="G490" s="253"/>
      <c r="H490" s="258"/>
    </row>
    <row r="491" spans="2:8" s="245" customFormat="1" ht="18" customHeight="1">
      <c r="B491" s="279"/>
      <c r="C491" s="252" t="s">
        <v>470</v>
      </c>
      <c r="D491" s="266"/>
      <c r="E491" s="253"/>
      <c r="F491" s="265"/>
      <c r="G491" s="253"/>
      <c r="H491" s="258"/>
    </row>
    <row r="492" spans="2:8" s="245" customFormat="1" ht="18" customHeight="1">
      <c r="B492" s="279"/>
      <c r="C492" s="252" t="s">
        <v>444</v>
      </c>
      <c r="D492" s="253"/>
      <c r="E492" s="253"/>
      <c r="F492" s="265"/>
      <c r="G492" s="253"/>
      <c r="H492" s="258"/>
    </row>
    <row r="493" spans="2:8" s="245" customFormat="1" ht="18" customHeight="1">
      <c r="B493" s="279"/>
      <c r="C493" s="252"/>
      <c r="D493" s="253"/>
      <c r="E493" s="253"/>
      <c r="F493" s="265"/>
      <c r="G493" s="253"/>
      <c r="H493" s="258"/>
    </row>
    <row r="494" spans="2:8" s="245" customFormat="1" ht="18" customHeight="1">
      <c r="B494" s="272"/>
      <c r="C494" s="252"/>
      <c r="D494" s="253"/>
      <c r="E494" s="253"/>
      <c r="F494" s="265"/>
      <c r="G494" s="253"/>
      <c r="H494" s="258"/>
    </row>
    <row r="495" spans="2:8" s="245" customFormat="1" ht="18" customHeight="1">
      <c r="B495" s="272"/>
      <c r="C495" s="268"/>
      <c r="D495" s="269"/>
      <c r="E495" s="269"/>
      <c r="F495" s="270"/>
      <c r="G495" s="269"/>
      <c r="H495" s="271"/>
    </row>
    <row r="496" spans="2:8" s="245" customFormat="1" ht="18" customHeight="1">
      <c r="B496" s="272"/>
      <c r="C496" s="253"/>
      <c r="D496" s="253"/>
      <c r="E496" s="253"/>
      <c r="F496" s="265"/>
      <c r="G496" s="253"/>
      <c r="H496" s="253"/>
    </row>
  </sheetData>
  <mergeCells count="48">
    <mergeCell ref="C1:H1"/>
    <mergeCell ref="C3:D3"/>
    <mergeCell ref="E3:E4"/>
    <mergeCell ref="F3:F4"/>
    <mergeCell ref="G3:H4"/>
    <mergeCell ref="C4:D4"/>
    <mergeCell ref="C63:H63"/>
    <mergeCell ref="C65:D65"/>
    <mergeCell ref="E65:E66"/>
    <mergeCell ref="F65:F66"/>
    <mergeCell ref="G65:H66"/>
    <mergeCell ref="C66:D66"/>
    <mergeCell ref="C125:H125"/>
    <mergeCell ref="C127:D127"/>
    <mergeCell ref="E127:E128"/>
    <mergeCell ref="F127:F128"/>
    <mergeCell ref="G127:H128"/>
    <mergeCell ref="C128:D128"/>
    <mergeCell ref="C187:H187"/>
    <mergeCell ref="C189:D189"/>
    <mergeCell ref="E189:E190"/>
    <mergeCell ref="F189:F190"/>
    <mergeCell ref="G189:H190"/>
    <mergeCell ref="C190:D190"/>
    <mergeCell ref="C249:H249"/>
    <mergeCell ref="C251:D251"/>
    <mergeCell ref="E251:E252"/>
    <mergeCell ref="F251:F252"/>
    <mergeCell ref="G251:H252"/>
    <mergeCell ref="C252:D252"/>
    <mergeCell ref="C311:H311"/>
    <mergeCell ref="C313:D313"/>
    <mergeCell ref="E313:E314"/>
    <mergeCell ref="F313:F314"/>
    <mergeCell ref="G313:H314"/>
    <mergeCell ref="C314:D314"/>
    <mergeCell ref="C373:H373"/>
    <mergeCell ref="C375:D375"/>
    <mergeCell ref="E375:E376"/>
    <mergeCell ref="F375:F376"/>
    <mergeCell ref="G375:H376"/>
    <mergeCell ref="C376:D376"/>
    <mergeCell ref="C435:H435"/>
    <mergeCell ref="C437:D437"/>
    <mergeCell ref="E437:E438"/>
    <mergeCell ref="F437:F438"/>
    <mergeCell ref="G437:H438"/>
    <mergeCell ref="C438:D438"/>
  </mergeCells>
  <phoneticPr fontId="20"/>
  <conditionalFormatting sqref="C183:D186 D182 C245:D248 D244 C123:H124 E181:H186 D126:H179 C126:C181 E188:H248 C188:D243 C374:H434 C436:H65473 C1:H119">
    <cfRule type="cellIs" dxfId="451" priority="97" stopIfTrue="1" operator="equal">
      <formula>"全国平均"</formula>
    </cfRule>
    <cfRule type="cellIs" dxfId="450" priority="98" stopIfTrue="1" operator="equal">
      <formula>"富　　山"</formula>
    </cfRule>
    <cfRule type="cellIs" dxfId="449" priority="99" stopIfTrue="1" operator="equal">
      <formula>"福　　井"</formula>
    </cfRule>
    <cfRule type="cellIs" dxfId="448" priority="100" stopIfTrue="1" operator="equal">
      <formula>"石　　川"</formula>
    </cfRule>
  </conditionalFormatting>
  <conditionalFormatting sqref="C56:C57 C118:C119 C180:C181">
    <cfRule type="cellIs" dxfId="447" priority="93" stopIfTrue="1" operator="equal">
      <formula>"全国平均"</formula>
    </cfRule>
    <cfRule type="cellIs" dxfId="446" priority="94" stopIfTrue="1" operator="equal">
      <formula>"福　　井"</formula>
    </cfRule>
    <cfRule type="cellIs" dxfId="445" priority="95" stopIfTrue="1" operator="equal">
      <formula>"富　　山"</formula>
    </cfRule>
    <cfRule type="cellIs" dxfId="444" priority="96" stopIfTrue="1" operator="equal">
      <formula>"石　　川"</formula>
    </cfRule>
  </conditionalFormatting>
  <conditionalFormatting sqref="C56:C57 C118:C119 C180:C181">
    <cfRule type="cellIs" dxfId="443" priority="89" stopIfTrue="1" operator="equal">
      <formula>"全国平均"</formula>
    </cfRule>
    <cfRule type="cellIs" dxfId="442" priority="90" stopIfTrue="1" operator="equal">
      <formula>"福　　井"</formula>
    </cfRule>
    <cfRule type="cellIs" dxfId="441" priority="91" stopIfTrue="1" operator="equal">
      <formula>"富　　山"</formula>
    </cfRule>
    <cfRule type="cellIs" dxfId="440" priority="92" stopIfTrue="1" operator="equal">
      <formula>"石　　川"</formula>
    </cfRule>
  </conditionalFormatting>
  <conditionalFormatting sqref="C242:C243">
    <cfRule type="cellIs" dxfId="439" priority="85" stopIfTrue="1" operator="equal">
      <formula>"全国平均"</formula>
    </cfRule>
    <cfRule type="cellIs" dxfId="438" priority="86" stopIfTrue="1" operator="equal">
      <formula>"福　　井"</formula>
    </cfRule>
    <cfRule type="cellIs" dxfId="437" priority="87" stopIfTrue="1" operator="equal">
      <formula>"富　　山"</formula>
    </cfRule>
    <cfRule type="cellIs" dxfId="436" priority="88" stopIfTrue="1" operator="equal">
      <formula>"石　　川"</formula>
    </cfRule>
  </conditionalFormatting>
  <conditionalFormatting sqref="C242:C243">
    <cfRule type="cellIs" dxfId="435" priority="81" stopIfTrue="1" operator="equal">
      <formula>"全国平均"</formula>
    </cfRule>
    <cfRule type="cellIs" dxfId="434" priority="82" stopIfTrue="1" operator="equal">
      <formula>"福　　井"</formula>
    </cfRule>
    <cfRule type="cellIs" dxfId="433" priority="83" stopIfTrue="1" operator="equal">
      <formula>"富　　山"</formula>
    </cfRule>
    <cfRule type="cellIs" dxfId="432" priority="84" stopIfTrue="1" operator="equal">
      <formula>"石　　川"</formula>
    </cfRule>
  </conditionalFormatting>
  <conditionalFormatting sqref="C428:C429">
    <cfRule type="cellIs" dxfId="431" priority="77" stopIfTrue="1" operator="equal">
      <formula>"全国平均"</formula>
    </cfRule>
    <cfRule type="cellIs" dxfId="430" priority="78" stopIfTrue="1" operator="equal">
      <formula>"福　　井"</formula>
    </cfRule>
    <cfRule type="cellIs" dxfId="429" priority="79" stopIfTrue="1" operator="equal">
      <formula>"富　　山"</formula>
    </cfRule>
    <cfRule type="cellIs" dxfId="428" priority="80" stopIfTrue="1" operator="equal">
      <formula>"石　　川"</formula>
    </cfRule>
  </conditionalFormatting>
  <conditionalFormatting sqref="C428:C429">
    <cfRule type="cellIs" dxfId="427" priority="73" stopIfTrue="1" operator="equal">
      <formula>"全国平均"</formula>
    </cfRule>
    <cfRule type="cellIs" dxfId="426" priority="74" stopIfTrue="1" operator="equal">
      <formula>"福　　井"</formula>
    </cfRule>
    <cfRule type="cellIs" dxfId="425" priority="75" stopIfTrue="1" operator="equal">
      <formula>"富　　山"</formula>
    </cfRule>
    <cfRule type="cellIs" dxfId="424" priority="76" stopIfTrue="1" operator="equal">
      <formula>"石　　川"</formula>
    </cfRule>
  </conditionalFormatting>
  <conditionalFormatting sqref="C490:C491">
    <cfRule type="cellIs" dxfId="423" priority="69" stopIfTrue="1" operator="equal">
      <formula>"全国平均"</formula>
    </cfRule>
    <cfRule type="cellIs" dxfId="422" priority="70" stopIfTrue="1" operator="equal">
      <formula>"福　　井"</formula>
    </cfRule>
    <cfRule type="cellIs" dxfId="421" priority="71" stopIfTrue="1" operator="equal">
      <formula>"富　　山"</formula>
    </cfRule>
    <cfRule type="cellIs" dxfId="420" priority="72" stopIfTrue="1" operator="equal">
      <formula>"石　　川"</formula>
    </cfRule>
  </conditionalFormatting>
  <conditionalFormatting sqref="C490:C491">
    <cfRule type="cellIs" dxfId="419" priority="65" stopIfTrue="1" operator="equal">
      <formula>"全国平均"</formula>
    </cfRule>
    <cfRule type="cellIs" dxfId="418" priority="66" stopIfTrue="1" operator="equal">
      <formula>"福　　井"</formula>
    </cfRule>
    <cfRule type="cellIs" dxfId="417" priority="67" stopIfTrue="1" operator="equal">
      <formula>"富　　山"</formula>
    </cfRule>
    <cfRule type="cellIs" dxfId="416" priority="68" stopIfTrue="1" operator="equal">
      <formula>"石　　川"</formula>
    </cfRule>
  </conditionalFormatting>
  <conditionalFormatting sqref="D120 C120:C121">
    <cfRule type="cellIs" dxfId="415" priority="61" stopIfTrue="1" operator="equal">
      <formula>"全国平均"</formula>
    </cfRule>
    <cfRule type="cellIs" dxfId="414" priority="62" stopIfTrue="1" operator="equal">
      <formula>"福　　井"</formula>
    </cfRule>
    <cfRule type="cellIs" dxfId="413" priority="63" stopIfTrue="1" operator="equal">
      <formula>"富　　山"</formula>
    </cfRule>
    <cfRule type="cellIs" dxfId="412" priority="64" stopIfTrue="1" operator="equal">
      <formula>"石　　川"</formula>
    </cfRule>
  </conditionalFormatting>
  <conditionalFormatting sqref="D120 C120:C121">
    <cfRule type="cellIs" dxfId="411" priority="57" stopIfTrue="1" operator="equal">
      <formula>"全国平均"</formula>
    </cfRule>
    <cfRule type="cellIs" dxfId="410" priority="58" stopIfTrue="1" operator="equal">
      <formula>"富　　山"</formula>
    </cfRule>
    <cfRule type="cellIs" dxfId="409" priority="59" stopIfTrue="1" operator="equal">
      <formula>"福　　井"</formula>
    </cfRule>
    <cfRule type="cellIs" dxfId="408" priority="60" stopIfTrue="1" operator="equal">
      <formula>"石　　川"</formula>
    </cfRule>
  </conditionalFormatting>
  <conditionalFormatting sqref="C182">
    <cfRule type="cellIs" dxfId="407" priority="53" stopIfTrue="1" operator="equal">
      <formula>"全国平均"</formula>
    </cfRule>
    <cfRule type="cellIs" dxfId="406" priority="54" stopIfTrue="1" operator="equal">
      <formula>"富　　山"</formula>
    </cfRule>
    <cfRule type="cellIs" dxfId="405" priority="55" stopIfTrue="1" operator="equal">
      <formula>"福　　井"</formula>
    </cfRule>
    <cfRule type="cellIs" dxfId="404" priority="56" stopIfTrue="1" operator="equal">
      <formula>"石　　川"</formula>
    </cfRule>
  </conditionalFormatting>
  <conditionalFormatting sqref="C244">
    <cfRule type="cellIs" dxfId="403" priority="49" stopIfTrue="1" operator="equal">
      <formula>"全国平均"</formula>
    </cfRule>
    <cfRule type="cellIs" dxfId="402" priority="50" stopIfTrue="1" operator="equal">
      <formula>"富　　山"</formula>
    </cfRule>
    <cfRule type="cellIs" dxfId="401" priority="51" stopIfTrue="1" operator="equal">
      <formula>"福　　井"</formula>
    </cfRule>
    <cfRule type="cellIs" dxfId="400" priority="52" stopIfTrue="1" operator="equal">
      <formula>"石　　川"</formula>
    </cfRule>
  </conditionalFormatting>
  <conditionalFormatting sqref="C125:H125">
    <cfRule type="cellIs" dxfId="399" priority="45" stopIfTrue="1" operator="equal">
      <formula>"全国平均"</formula>
    </cfRule>
    <cfRule type="cellIs" dxfId="398" priority="46" stopIfTrue="1" operator="equal">
      <formula>"富　　山"</formula>
    </cfRule>
    <cfRule type="cellIs" dxfId="397" priority="47" stopIfTrue="1" operator="equal">
      <formula>"福　　井"</formula>
    </cfRule>
    <cfRule type="cellIs" dxfId="396" priority="48" stopIfTrue="1" operator="equal">
      <formula>"石　　川"</formula>
    </cfRule>
  </conditionalFormatting>
  <conditionalFormatting sqref="C187:H187">
    <cfRule type="cellIs" dxfId="395" priority="41" stopIfTrue="1" operator="equal">
      <formula>"全国平均"</formula>
    </cfRule>
    <cfRule type="cellIs" dxfId="394" priority="42" stopIfTrue="1" operator="equal">
      <formula>"富　　山"</formula>
    </cfRule>
    <cfRule type="cellIs" dxfId="393" priority="43" stopIfTrue="1" operator="equal">
      <formula>"福　　井"</formula>
    </cfRule>
    <cfRule type="cellIs" dxfId="392" priority="44" stopIfTrue="1" operator="equal">
      <formula>"石　　川"</formula>
    </cfRule>
  </conditionalFormatting>
  <conditionalFormatting sqref="C373:H373">
    <cfRule type="cellIs" dxfId="391" priority="37" stopIfTrue="1" operator="equal">
      <formula>"全国平均"</formula>
    </cfRule>
    <cfRule type="cellIs" dxfId="390" priority="38" stopIfTrue="1" operator="equal">
      <formula>"富　　山"</formula>
    </cfRule>
    <cfRule type="cellIs" dxfId="389" priority="39" stopIfTrue="1" operator="equal">
      <formula>"福　　井"</formula>
    </cfRule>
    <cfRule type="cellIs" dxfId="388" priority="40" stopIfTrue="1" operator="equal">
      <formula>"石　　川"</formula>
    </cfRule>
  </conditionalFormatting>
  <conditionalFormatting sqref="C435:H435">
    <cfRule type="cellIs" dxfId="387" priority="33" stopIfTrue="1" operator="equal">
      <formula>"全国平均"</formula>
    </cfRule>
    <cfRule type="cellIs" dxfId="386" priority="34" stopIfTrue="1" operator="equal">
      <formula>"富　　山"</formula>
    </cfRule>
    <cfRule type="cellIs" dxfId="385" priority="35" stopIfTrue="1" operator="equal">
      <formula>"福　　井"</formula>
    </cfRule>
    <cfRule type="cellIs" dxfId="384" priority="36" stopIfTrue="1" operator="equal">
      <formula>"石　　川"</formula>
    </cfRule>
  </conditionalFormatting>
  <conditionalFormatting sqref="C307:D310 D306 C250:D305 E250:H310 C312:H372">
    <cfRule type="cellIs" dxfId="383" priority="29" stopIfTrue="1" operator="equal">
      <formula>"全国平均"</formula>
    </cfRule>
    <cfRule type="cellIs" dxfId="382" priority="30" stopIfTrue="1" operator="equal">
      <formula>"富　　山"</formula>
    </cfRule>
    <cfRule type="cellIs" dxfId="381" priority="31" stopIfTrue="1" operator="equal">
      <formula>"福　　井"</formula>
    </cfRule>
    <cfRule type="cellIs" dxfId="380" priority="32" stopIfTrue="1" operator="equal">
      <formula>"石　　川"</formula>
    </cfRule>
  </conditionalFormatting>
  <conditionalFormatting sqref="C304:C305">
    <cfRule type="cellIs" dxfId="379" priority="25" stopIfTrue="1" operator="equal">
      <formula>"全国平均"</formula>
    </cfRule>
    <cfRule type="cellIs" dxfId="378" priority="26" stopIfTrue="1" operator="equal">
      <formula>"福　　井"</formula>
    </cfRule>
    <cfRule type="cellIs" dxfId="377" priority="27" stopIfTrue="1" operator="equal">
      <formula>"富　　山"</formula>
    </cfRule>
    <cfRule type="cellIs" dxfId="376" priority="28" stopIfTrue="1" operator="equal">
      <formula>"石　　川"</formula>
    </cfRule>
  </conditionalFormatting>
  <conditionalFormatting sqref="C304:C305">
    <cfRule type="cellIs" dxfId="375" priority="21" stopIfTrue="1" operator="equal">
      <formula>"全国平均"</formula>
    </cfRule>
    <cfRule type="cellIs" dxfId="374" priority="22" stopIfTrue="1" operator="equal">
      <formula>"福　　井"</formula>
    </cfRule>
    <cfRule type="cellIs" dxfId="373" priority="23" stopIfTrue="1" operator="equal">
      <formula>"富　　山"</formula>
    </cfRule>
    <cfRule type="cellIs" dxfId="372" priority="24" stopIfTrue="1" operator="equal">
      <formula>"石　　川"</formula>
    </cfRule>
  </conditionalFormatting>
  <conditionalFormatting sqref="C366:C367">
    <cfRule type="cellIs" dxfId="371" priority="17" stopIfTrue="1" operator="equal">
      <formula>"全国平均"</formula>
    </cfRule>
    <cfRule type="cellIs" dxfId="370" priority="18" stopIfTrue="1" operator="equal">
      <formula>"福　　井"</formula>
    </cfRule>
    <cfRule type="cellIs" dxfId="369" priority="19" stopIfTrue="1" operator="equal">
      <formula>"富　　山"</formula>
    </cfRule>
    <cfRule type="cellIs" dxfId="368" priority="20" stopIfTrue="1" operator="equal">
      <formula>"石　　川"</formula>
    </cfRule>
  </conditionalFormatting>
  <conditionalFormatting sqref="C366:C367">
    <cfRule type="cellIs" dxfId="367" priority="13" stopIfTrue="1" operator="equal">
      <formula>"全国平均"</formula>
    </cfRule>
    <cfRule type="cellIs" dxfId="366" priority="14" stopIfTrue="1" operator="equal">
      <formula>"福　　井"</formula>
    </cfRule>
    <cfRule type="cellIs" dxfId="365" priority="15" stopIfTrue="1" operator="equal">
      <formula>"富　　山"</formula>
    </cfRule>
    <cfRule type="cellIs" dxfId="364" priority="16" stopIfTrue="1" operator="equal">
      <formula>"石　　川"</formula>
    </cfRule>
  </conditionalFormatting>
  <conditionalFormatting sqref="C306">
    <cfRule type="cellIs" dxfId="363" priority="9" stopIfTrue="1" operator="equal">
      <formula>"全国平均"</formula>
    </cfRule>
    <cfRule type="cellIs" dxfId="362" priority="10" stopIfTrue="1" operator="equal">
      <formula>"富　　山"</formula>
    </cfRule>
    <cfRule type="cellIs" dxfId="361" priority="11" stopIfTrue="1" operator="equal">
      <formula>"福　　井"</formula>
    </cfRule>
    <cfRule type="cellIs" dxfId="360" priority="12" stopIfTrue="1" operator="equal">
      <formula>"石　　川"</formula>
    </cfRule>
  </conditionalFormatting>
  <conditionalFormatting sqref="C249:H249">
    <cfRule type="cellIs" dxfId="359" priority="5" stopIfTrue="1" operator="equal">
      <formula>"全国平均"</formula>
    </cfRule>
    <cfRule type="cellIs" dxfId="358" priority="6" stopIfTrue="1" operator="equal">
      <formula>"富　　山"</formula>
    </cfRule>
    <cfRule type="cellIs" dxfId="357" priority="7" stopIfTrue="1" operator="equal">
      <formula>"福　　井"</formula>
    </cfRule>
    <cfRule type="cellIs" dxfId="356" priority="8" stopIfTrue="1" operator="equal">
      <formula>"石　　川"</formula>
    </cfRule>
  </conditionalFormatting>
  <conditionalFormatting sqref="C311:H311">
    <cfRule type="cellIs" dxfId="355" priority="1" stopIfTrue="1" operator="equal">
      <formula>"全国平均"</formula>
    </cfRule>
    <cfRule type="cellIs" dxfId="354" priority="2" stopIfTrue="1" operator="equal">
      <formula>"富　　山"</formula>
    </cfRule>
    <cfRule type="cellIs" dxfId="353" priority="3" stopIfTrue="1" operator="equal">
      <formula>"福　　井"</formula>
    </cfRule>
    <cfRule type="cellIs" dxfId="352" priority="4" stopIfTrue="1" operator="equal">
      <formula>"石　　川"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firstPageNumber="36" orientation="portrait" blackAndWhite="1" horizontalDpi="1200" verticalDpi="1200" r:id="rId1"/>
  <headerFooter alignWithMargins="0"/>
  <rowBreaks count="7" manualBreakCount="7">
    <brk id="62" max="16383" man="1"/>
    <brk id="124" max="16383" man="1"/>
    <brk id="186" max="16383" man="1"/>
    <brk id="248" min="1" max="7" man="1"/>
    <brk id="310" min="1" max="7" man="1"/>
    <brk id="372" min="1" max="7" man="1"/>
    <brk id="434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8"/>
  <sheetViews>
    <sheetView showGridLines="0" view="pageBreakPreview" zoomScaleNormal="80" zoomScaleSheetLayoutView="100" workbookViewId="0">
      <selection activeCell="A2" sqref="A2"/>
    </sheetView>
  </sheetViews>
  <sheetFormatPr defaultRowHeight="13.5"/>
  <cols>
    <col min="1" max="1" width="3.75" style="196" bestFit="1" customWidth="1"/>
    <col min="2" max="2" width="3.625" style="141" customWidth="1"/>
    <col min="3" max="3" width="10.625" style="141" customWidth="1"/>
    <col min="4" max="4" width="53.125" style="141" customWidth="1"/>
    <col min="5" max="5" width="11.5" style="141" customWidth="1"/>
    <col min="6" max="6" width="10.625" style="141" customWidth="1"/>
    <col min="7" max="7" width="13.625" style="141" customWidth="1"/>
    <col min="8" max="8" width="4.875" style="141" customWidth="1"/>
    <col min="9" max="10" width="3.625" style="196" customWidth="1"/>
    <col min="11" max="11" width="3.625" style="235" customWidth="1"/>
    <col min="12" max="16384" width="9" style="196"/>
  </cols>
  <sheetData>
    <row r="1" spans="1:11" s="141" customFormat="1" ht="26.45" customHeight="1">
      <c r="A1" s="198"/>
      <c r="B1" s="139"/>
      <c r="C1" s="618" t="s">
        <v>489</v>
      </c>
      <c r="D1" s="618"/>
      <c r="E1" s="618"/>
      <c r="F1" s="618"/>
      <c r="G1" s="618"/>
      <c r="H1" s="618"/>
      <c r="K1" s="234"/>
    </row>
    <row r="2" spans="1:11" s="141" customFormat="1" ht="12" customHeight="1">
      <c r="B2" s="139"/>
      <c r="C2" s="140"/>
      <c r="D2" s="140"/>
      <c r="E2" s="140"/>
      <c r="F2" s="142"/>
      <c r="G2" s="140"/>
      <c r="H2" s="140"/>
      <c r="K2" s="234"/>
    </row>
    <row r="3" spans="1:11" s="141" customFormat="1" ht="22.5" customHeight="1">
      <c r="B3" s="139"/>
      <c r="C3" s="619" t="s">
        <v>210</v>
      </c>
      <c r="D3" s="620"/>
      <c r="E3" s="621" t="s">
        <v>211</v>
      </c>
      <c r="F3" s="623" t="s">
        <v>327</v>
      </c>
      <c r="G3" s="625" t="s">
        <v>490</v>
      </c>
      <c r="H3" s="626"/>
      <c r="K3" s="234"/>
    </row>
    <row r="4" spans="1:11" s="141" customFormat="1" ht="23.25" customHeight="1">
      <c r="B4" s="139"/>
      <c r="C4" s="629"/>
      <c r="D4" s="630"/>
      <c r="E4" s="622"/>
      <c r="F4" s="624"/>
      <c r="G4" s="627"/>
      <c r="H4" s="628"/>
      <c r="K4" s="234"/>
    </row>
    <row r="5" spans="1:11" s="141" customFormat="1" ht="15" customHeight="1">
      <c r="B5" s="139"/>
      <c r="C5" s="143"/>
      <c r="D5" s="144"/>
      <c r="E5" s="145"/>
      <c r="F5" s="146"/>
      <c r="G5" s="143"/>
      <c r="H5" s="147"/>
      <c r="K5" s="234"/>
    </row>
    <row r="6" spans="1:11" s="141" customFormat="1" ht="18" customHeight="1">
      <c r="B6" s="139"/>
      <c r="C6" s="148"/>
      <c r="D6" s="149"/>
      <c r="E6" s="150" t="s">
        <v>282</v>
      </c>
      <c r="F6" s="151">
        <v>1</v>
      </c>
      <c r="G6" s="204">
        <v>75.149579257991078</v>
      </c>
      <c r="H6" s="153" t="s">
        <v>39</v>
      </c>
      <c r="K6" s="234"/>
    </row>
    <row r="7" spans="1:11" s="141" customFormat="1" ht="18" customHeight="1">
      <c r="B7" s="139"/>
      <c r="C7" s="148"/>
      <c r="D7" s="149"/>
      <c r="E7" s="155" t="s">
        <v>271</v>
      </c>
      <c r="F7" s="156">
        <v>2</v>
      </c>
      <c r="G7" s="206">
        <v>73.917312955275705</v>
      </c>
      <c r="H7" s="154"/>
      <c r="K7" s="234"/>
    </row>
    <row r="8" spans="1:11" s="141" customFormat="1" ht="18" customHeight="1">
      <c r="B8" s="139"/>
      <c r="C8" s="148"/>
      <c r="D8" s="149"/>
      <c r="E8" s="186" t="s">
        <v>237</v>
      </c>
      <c r="F8" s="195">
        <v>3</v>
      </c>
      <c r="G8" s="205">
        <v>73.646665333847366</v>
      </c>
      <c r="H8" s="159"/>
      <c r="K8" s="234"/>
    </row>
    <row r="9" spans="1:11" s="141" customFormat="1" ht="18" customHeight="1">
      <c r="B9" s="139"/>
      <c r="C9" s="148"/>
      <c r="D9" s="149"/>
      <c r="E9" s="155" t="s">
        <v>269</v>
      </c>
      <c r="F9" s="156">
        <v>4</v>
      </c>
      <c r="G9" s="206">
        <v>73.424009942311798</v>
      </c>
      <c r="H9" s="154"/>
      <c r="K9" s="234"/>
    </row>
    <row r="10" spans="1:11" s="141" customFormat="1" ht="18" customHeight="1">
      <c r="B10" s="139"/>
      <c r="C10" s="148"/>
      <c r="D10" s="149"/>
      <c r="E10" s="150" t="s">
        <v>246</v>
      </c>
      <c r="F10" s="151">
        <v>5</v>
      </c>
      <c r="G10" s="204">
        <v>70.548420576219883</v>
      </c>
      <c r="H10" s="159"/>
      <c r="K10" s="234"/>
    </row>
    <row r="11" spans="1:11" s="141" customFormat="1" ht="18" customHeight="1">
      <c r="B11" s="139"/>
      <c r="C11" s="148"/>
      <c r="D11" s="149"/>
      <c r="E11" s="150" t="s">
        <v>252</v>
      </c>
      <c r="F11" s="151">
        <v>6</v>
      </c>
      <c r="G11" s="204">
        <v>70.155267075666686</v>
      </c>
      <c r="H11" s="154"/>
      <c r="K11" s="234"/>
    </row>
    <row r="12" spans="1:11" s="141" customFormat="1" ht="18" customHeight="1">
      <c r="B12" s="139"/>
      <c r="C12" s="148"/>
      <c r="D12" s="149"/>
      <c r="E12" s="150" t="s">
        <v>245</v>
      </c>
      <c r="F12" s="151">
        <v>7</v>
      </c>
      <c r="G12" s="204">
        <v>70.124728452489848</v>
      </c>
      <c r="H12" s="154"/>
      <c r="K12" s="234"/>
    </row>
    <row r="13" spans="1:11" s="141" customFormat="1" ht="18" customHeight="1">
      <c r="B13" s="139"/>
      <c r="C13" s="148"/>
      <c r="D13" s="149"/>
      <c r="E13" s="150" t="s">
        <v>281</v>
      </c>
      <c r="F13" s="151">
        <v>8</v>
      </c>
      <c r="G13" s="204">
        <v>70.039657857638716</v>
      </c>
      <c r="H13" s="154"/>
      <c r="K13" s="234"/>
    </row>
    <row r="14" spans="1:11" s="141" customFormat="1" ht="18" customHeight="1">
      <c r="B14" s="139"/>
      <c r="C14" s="148"/>
      <c r="D14" s="149"/>
      <c r="E14" s="150" t="s">
        <v>278</v>
      </c>
      <c r="F14" s="151">
        <v>9</v>
      </c>
      <c r="G14" s="204">
        <v>70.02123568714596</v>
      </c>
      <c r="H14" s="154"/>
      <c r="K14" s="234"/>
    </row>
    <row r="15" spans="1:11" s="141" customFormat="1" ht="18" customHeight="1">
      <c r="B15" s="139"/>
      <c r="C15" s="148"/>
      <c r="D15" s="149"/>
      <c r="E15" s="150" t="s">
        <v>277</v>
      </c>
      <c r="F15" s="151">
        <v>10</v>
      </c>
      <c r="G15" s="204">
        <v>69.864469927086986</v>
      </c>
      <c r="H15" s="154"/>
      <c r="K15" s="234"/>
    </row>
    <row r="16" spans="1:11" s="141" customFormat="1" ht="18" customHeight="1">
      <c r="B16" s="139"/>
      <c r="C16" s="148"/>
      <c r="D16" s="149"/>
      <c r="E16" s="155" t="s">
        <v>270</v>
      </c>
      <c r="F16" s="156">
        <v>11</v>
      </c>
      <c r="G16" s="206">
        <v>69.555244903113632</v>
      </c>
      <c r="H16" s="154"/>
      <c r="K16" s="234"/>
    </row>
    <row r="17" spans="2:11" s="141" customFormat="1" ht="18" customHeight="1">
      <c r="B17" s="139"/>
      <c r="C17" s="148"/>
      <c r="D17" s="149"/>
      <c r="E17" s="150" t="s">
        <v>256</v>
      </c>
      <c r="F17" s="151">
        <v>12</v>
      </c>
      <c r="G17" s="204">
        <v>69.114799833950855</v>
      </c>
      <c r="H17" s="154"/>
      <c r="K17" s="234"/>
    </row>
    <row r="18" spans="2:11" s="141" customFormat="1" ht="18" customHeight="1">
      <c r="B18" s="139"/>
      <c r="C18" s="148"/>
      <c r="D18" s="149"/>
      <c r="E18" s="150" t="s">
        <v>242</v>
      </c>
      <c r="F18" s="151">
        <v>13</v>
      </c>
      <c r="G18" s="204">
        <v>67.874326446524449</v>
      </c>
      <c r="H18" s="154"/>
      <c r="K18" s="234"/>
    </row>
    <row r="19" spans="2:11" s="141" customFormat="1" ht="18" customHeight="1">
      <c r="B19" s="139"/>
      <c r="C19" s="148"/>
      <c r="D19" s="149"/>
      <c r="E19" s="150" t="s">
        <v>280</v>
      </c>
      <c r="F19" s="151">
        <v>14</v>
      </c>
      <c r="G19" s="204">
        <v>67.260175436729</v>
      </c>
      <c r="H19" s="154"/>
      <c r="K19" s="234"/>
    </row>
    <row r="20" spans="2:11" s="141" customFormat="1" ht="18" customHeight="1">
      <c r="B20" s="139"/>
      <c r="C20" s="148"/>
      <c r="D20" s="149"/>
      <c r="E20" s="150" t="s">
        <v>263</v>
      </c>
      <c r="F20" s="151">
        <v>15</v>
      </c>
      <c r="G20" s="204">
        <v>66.402287585857366</v>
      </c>
      <c r="H20" s="154"/>
      <c r="K20" s="234"/>
    </row>
    <row r="21" spans="2:11" s="141" customFormat="1" ht="18" customHeight="1">
      <c r="B21" s="139"/>
      <c r="C21" s="148"/>
      <c r="D21" s="149"/>
      <c r="E21" s="150" t="s">
        <v>279</v>
      </c>
      <c r="F21" s="151">
        <v>16</v>
      </c>
      <c r="G21" s="204">
        <v>65.057185100113983</v>
      </c>
      <c r="H21" s="154"/>
      <c r="K21" s="234"/>
    </row>
    <row r="22" spans="2:11" s="141" customFormat="1" ht="18" customHeight="1">
      <c r="B22" s="139"/>
      <c r="C22" s="148"/>
      <c r="D22" s="149"/>
      <c r="E22" s="150" t="s">
        <v>283</v>
      </c>
      <c r="F22" s="151">
        <v>17</v>
      </c>
      <c r="G22" s="204">
        <v>63.909580388222352</v>
      </c>
      <c r="H22" s="154"/>
      <c r="K22" s="234"/>
    </row>
    <row r="23" spans="2:11" s="141" customFormat="1" ht="18" customHeight="1">
      <c r="B23" s="139"/>
      <c r="C23" s="148"/>
      <c r="D23" s="149"/>
      <c r="E23" s="150" t="s">
        <v>265</v>
      </c>
      <c r="F23" s="151">
        <v>18</v>
      </c>
      <c r="G23" s="204">
        <v>63.82732997640165</v>
      </c>
      <c r="H23" s="154"/>
      <c r="K23" s="234"/>
    </row>
    <row r="24" spans="2:11" s="141" customFormat="1" ht="18" customHeight="1">
      <c r="B24" s="139"/>
      <c r="C24" s="148"/>
      <c r="D24" s="149"/>
      <c r="E24" s="150" t="s">
        <v>258</v>
      </c>
      <c r="F24" s="151">
        <v>19</v>
      </c>
      <c r="G24" s="204">
        <v>63.675578131244151</v>
      </c>
      <c r="H24" s="154"/>
      <c r="K24" s="234"/>
    </row>
    <row r="25" spans="2:11" s="141" customFormat="1" ht="18" customHeight="1">
      <c r="B25" s="139"/>
      <c r="C25" s="148"/>
      <c r="D25" s="149"/>
      <c r="E25" s="150" t="s">
        <v>241</v>
      </c>
      <c r="F25" s="151">
        <v>20</v>
      </c>
      <c r="G25" s="204">
        <v>63.562460247938922</v>
      </c>
      <c r="H25" s="154"/>
      <c r="K25" s="234"/>
    </row>
    <row r="26" spans="2:11" s="141" customFormat="1" ht="18" customHeight="1">
      <c r="B26" s="139"/>
      <c r="C26" s="148"/>
      <c r="D26" s="149"/>
      <c r="E26" s="150" t="s">
        <v>238</v>
      </c>
      <c r="F26" s="151">
        <v>21</v>
      </c>
      <c r="G26" s="204">
        <v>63.377575949868401</v>
      </c>
      <c r="H26" s="154"/>
      <c r="K26" s="234"/>
    </row>
    <row r="27" spans="2:11" s="141" customFormat="1" ht="18" customHeight="1">
      <c r="B27" s="139"/>
      <c r="C27" s="148"/>
      <c r="D27" s="149"/>
      <c r="E27" s="150" t="s">
        <v>268</v>
      </c>
      <c r="F27" s="151">
        <v>22</v>
      </c>
      <c r="G27" s="204">
        <v>62.445000399638275</v>
      </c>
      <c r="H27" s="154"/>
      <c r="K27" s="234"/>
    </row>
    <row r="28" spans="2:11" s="141" customFormat="1" ht="18" customHeight="1">
      <c r="B28" s="139"/>
      <c r="C28" s="148"/>
      <c r="D28" s="149"/>
      <c r="E28" s="150" t="s">
        <v>244</v>
      </c>
      <c r="F28" s="151">
        <v>23</v>
      </c>
      <c r="G28" s="204">
        <v>62.33735930509858</v>
      </c>
      <c r="H28" s="154"/>
      <c r="K28" s="234"/>
    </row>
    <row r="29" spans="2:11" s="141" customFormat="1" ht="18" customHeight="1">
      <c r="B29" s="139"/>
      <c r="C29" s="148"/>
      <c r="D29" s="149"/>
      <c r="E29" s="150" t="s">
        <v>274</v>
      </c>
      <c r="F29" s="151">
        <v>24</v>
      </c>
      <c r="G29" s="204">
        <v>60.915279278013593</v>
      </c>
      <c r="H29" s="154"/>
      <c r="K29" s="234"/>
    </row>
    <row r="30" spans="2:11" s="141" customFormat="1" ht="18" customHeight="1">
      <c r="B30" s="139"/>
      <c r="C30" s="148"/>
      <c r="D30" s="149"/>
      <c r="E30" s="150" t="s">
        <v>248</v>
      </c>
      <c r="F30" s="151">
        <v>25</v>
      </c>
      <c r="G30" s="204">
        <v>60.553691725805116</v>
      </c>
      <c r="H30" s="154"/>
      <c r="K30" s="234"/>
    </row>
    <row r="31" spans="2:11" s="141" customFormat="1" ht="18" customHeight="1">
      <c r="B31" s="139"/>
      <c r="C31" s="148"/>
      <c r="D31" s="149"/>
      <c r="E31" s="155" t="s">
        <v>284</v>
      </c>
      <c r="F31" s="156" t="s">
        <v>285</v>
      </c>
      <c r="G31" s="206">
        <v>60.482224063149928</v>
      </c>
      <c r="H31" s="159"/>
      <c r="K31" s="234"/>
    </row>
    <row r="32" spans="2:11" s="141" customFormat="1" ht="18" customHeight="1">
      <c r="B32" s="139"/>
      <c r="C32" s="148"/>
      <c r="D32" s="149"/>
      <c r="E32" s="150" t="s">
        <v>249</v>
      </c>
      <c r="F32" s="151">
        <v>26</v>
      </c>
      <c r="G32" s="204">
        <v>59.782353395962332</v>
      </c>
      <c r="H32" s="154"/>
      <c r="K32" s="234"/>
    </row>
    <row r="33" spans="2:11" s="141" customFormat="1" ht="18" customHeight="1">
      <c r="B33" s="139"/>
      <c r="C33" s="148"/>
      <c r="D33" s="149"/>
      <c r="E33" s="150" t="s">
        <v>239</v>
      </c>
      <c r="F33" s="151">
        <v>27</v>
      </c>
      <c r="G33" s="204">
        <v>59.432714634871431</v>
      </c>
      <c r="H33" s="154"/>
      <c r="K33" s="234"/>
    </row>
    <row r="34" spans="2:11" s="141" customFormat="1" ht="18" customHeight="1">
      <c r="B34" s="139"/>
      <c r="C34" s="148"/>
      <c r="D34" s="149"/>
      <c r="E34" s="150" t="s">
        <v>247</v>
      </c>
      <c r="F34" s="151">
        <v>28</v>
      </c>
      <c r="G34" s="204">
        <v>59.35506560752173</v>
      </c>
      <c r="H34" s="154"/>
      <c r="K34" s="234"/>
    </row>
    <row r="35" spans="2:11" s="141" customFormat="1" ht="18" customHeight="1">
      <c r="B35" s="139"/>
      <c r="C35" s="148"/>
      <c r="D35" s="149"/>
      <c r="E35" s="150" t="s">
        <v>259</v>
      </c>
      <c r="F35" s="151">
        <v>29</v>
      </c>
      <c r="G35" s="204">
        <v>59.334477380927233</v>
      </c>
      <c r="H35" s="154"/>
      <c r="K35" s="234"/>
    </row>
    <row r="36" spans="2:11" s="141" customFormat="1" ht="18" customHeight="1">
      <c r="B36" s="139"/>
      <c r="C36" s="148"/>
      <c r="D36" s="149"/>
      <c r="E36" s="150" t="s">
        <v>264</v>
      </c>
      <c r="F36" s="151">
        <v>30</v>
      </c>
      <c r="G36" s="204">
        <v>59.012841164596985</v>
      </c>
      <c r="H36" s="154"/>
      <c r="K36" s="234"/>
    </row>
    <row r="37" spans="2:11" s="141" customFormat="1" ht="18" customHeight="1">
      <c r="B37" s="139"/>
      <c r="C37" s="148"/>
      <c r="D37" s="149"/>
      <c r="E37" s="150" t="s">
        <v>250</v>
      </c>
      <c r="F37" s="151">
        <v>31</v>
      </c>
      <c r="G37" s="204">
        <v>58.453167522329132</v>
      </c>
      <c r="H37" s="154"/>
      <c r="K37" s="234"/>
    </row>
    <row r="38" spans="2:11" s="141" customFormat="1" ht="18" customHeight="1">
      <c r="B38" s="139"/>
      <c r="C38" s="148"/>
      <c r="D38" s="149"/>
      <c r="E38" s="150" t="s">
        <v>251</v>
      </c>
      <c r="F38" s="151">
        <v>32</v>
      </c>
      <c r="G38" s="204">
        <v>58.087969229788783</v>
      </c>
      <c r="H38" s="154"/>
      <c r="K38" s="234"/>
    </row>
    <row r="39" spans="2:11" s="141" customFormat="1" ht="18" customHeight="1">
      <c r="B39" s="139"/>
      <c r="C39" s="148"/>
      <c r="D39" s="149"/>
      <c r="E39" s="150" t="s">
        <v>255</v>
      </c>
      <c r="F39" s="151">
        <v>33</v>
      </c>
      <c r="G39" s="204">
        <v>56.862192405261723</v>
      </c>
      <c r="H39" s="154"/>
      <c r="K39" s="234"/>
    </row>
    <row r="40" spans="2:11" s="141" customFormat="1" ht="18" customHeight="1">
      <c r="B40" s="139"/>
      <c r="C40" s="148"/>
      <c r="D40" s="149"/>
      <c r="E40" s="150" t="s">
        <v>243</v>
      </c>
      <c r="F40" s="151">
        <v>34</v>
      </c>
      <c r="G40" s="204">
        <v>56.218875587660079</v>
      </c>
      <c r="H40" s="154"/>
      <c r="K40" s="234"/>
    </row>
    <row r="41" spans="2:11" s="141" customFormat="1" ht="18" customHeight="1">
      <c r="B41" s="139"/>
      <c r="C41" s="148"/>
      <c r="D41" s="149"/>
      <c r="E41" s="150" t="s">
        <v>267</v>
      </c>
      <c r="F41" s="151">
        <v>35</v>
      </c>
      <c r="G41" s="204">
        <v>55.464379081946959</v>
      </c>
      <c r="H41" s="154"/>
      <c r="K41" s="234"/>
    </row>
    <row r="42" spans="2:11" s="141" customFormat="1" ht="18" customHeight="1">
      <c r="B42" s="139"/>
      <c r="C42" s="148"/>
      <c r="D42" s="149"/>
      <c r="E42" s="150" t="s">
        <v>275</v>
      </c>
      <c r="F42" s="151">
        <v>36</v>
      </c>
      <c r="G42" s="204">
        <v>53.677630753487747</v>
      </c>
      <c r="H42" s="154"/>
      <c r="K42" s="234"/>
    </row>
    <row r="43" spans="2:11" s="141" customFormat="1" ht="18" customHeight="1">
      <c r="B43" s="139"/>
      <c r="C43" s="148"/>
      <c r="D43" s="149"/>
      <c r="E43" s="150" t="s">
        <v>273</v>
      </c>
      <c r="F43" s="151">
        <v>37</v>
      </c>
      <c r="G43" s="204">
        <v>52.511582820067815</v>
      </c>
      <c r="H43" s="154"/>
      <c r="K43" s="234"/>
    </row>
    <row r="44" spans="2:11" s="141" customFormat="1" ht="18" customHeight="1">
      <c r="B44" s="139"/>
      <c r="C44" s="148"/>
      <c r="D44" s="149"/>
      <c r="E44" s="150" t="s">
        <v>261</v>
      </c>
      <c r="F44" s="151">
        <v>38</v>
      </c>
      <c r="G44" s="204">
        <v>52.457254798858614</v>
      </c>
      <c r="H44" s="154"/>
      <c r="K44" s="234"/>
    </row>
    <row r="45" spans="2:11" s="141" customFormat="1" ht="18" customHeight="1">
      <c r="B45" s="139"/>
      <c r="C45" s="148"/>
      <c r="D45" s="149"/>
      <c r="E45" s="150" t="s">
        <v>262</v>
      </c>
      <c r="F45" s="151">
        <v>39</v>
      </c>
      <c r="G45" s="204">
        <v>52.136653634915888</v>
      </c>
      <c r="H45" s="154"/>
      <c r="K45" s="234"/>
    </row>
    <row r="46" spans="2:11" s="141" customFormat="1" ht="18" customHeight="1">
      <c r="B46" s="139"/>
      <c r="C46" s="148"/>
      <c r="D46" s="149"/>
      <c r="E46" s="150" t="s">
        <v>257</v>
      </c>
      <c r="F46" s="151">
        <v>40</v>
      </c>
      <c r="G46" s="204">
        <v>51.962484930374828</v>
      </c>
      <c r="H46" s="154"/>
      <c r="K46" s="234"/>
    </row>
    <row r="47" spans="2:11" s="141" customFormat="1" ht="18" customHeight="1">
      <c r="B47" s="139"/>
      <c r="C47" s="148"/>
      <c r="D47" s="149"/>
      <c r="E47" s="150" t="s">
        <v>240</v>
      </c>
      <c r="F47" s="151">
        <v>41</v>
      </c>
      <c r="G47" s="204">
        <v>50.740455770207681</v>
      </c>
      <c r="H47" s="154"/>
      <c r="K47" s="234"/>
    </row>
    <row r="48" spans="2:11" s="141" customFormat="1" ht="18" customHeight="1">
      <c r="B48" s="139"/>
      <c r="C48" s="148"/>
      <c r="D48" s="149"/>
      <c r="E48" s="150" t="s">
        <v>253</v>
      </c>
      <c r="F48" s="151">
        <v>42</v>
      </c>
      <c r="G48" s="204">
        <v>47.497524430127505</v>
      </c>
      <c r="H48" s="154"/>
      <c r="K48" s="234"/>
    </row>
    <row r="49" spans="2:11" s="141" customFormat="1" ht="18" customHeight="1">
      <c r="B49" s="139"/>
      <c r="C49" s="148"/>
      <c r="D49" s="149"/>
      <c r="E49" s="150" t="s">
        <v>254</v>
      </c>
      <c r="F49" s="151">
        <v>43</v>
      </c>
      <c r="G49" s="204">
        <v>47.26086096366685</v>
      </c>
      <c r="H49" s="154"/>
      <c r="K49" s="234"/>
    </row>
    <row r="50" spans="2:11" s="141" customFormat="1" ht="18" customHeight="1">
      <c r="B50" s="139"/>
      <c r="C50" s="148"/>
      <c r="D50" s="149"/>
      <c r="E50" s="150" t="s">
        <v>266</v>
      </c>
      <c r="F50" s="151">
        <v>44</v>
      </c>
      <c r="G50" s="204">
        <v>45.904974983697485</v>
      </c>
      <c r="H50" s="154"/>
      <c r="K50" s="234"/>
    </row>
    <row r="51" spans="2:11" s="141" customFormat="1" ht="18" customHeight="1">
      <c r="B51" s="139"/>
      <c r="C51" s="148"/>
      <c r="D51" s="149"/>
      <c r="E51" s="150" t="s">
        <v>272</v>
      </c>
      <c r="F51" s="151">
        <v>45</v>
      </c>
      <c r="G51" s="204">
        <v>45.497476248170322</v>
      </c>
      <c r="H51" s="154"/>
      <c r="K51" s="234"/>
    </row>
    <row r="52" spans="2:11" s="141" customFormat="1" ht="18" customHeight="1">
      <c r="B52" s="139"/>
      <c r="C52" s="148"/>
      <c r="D52" s="149"/>
      <c r="E52" s="150" t="s">
        <v>276</v>
      </c>
      <c r="F52" s="151">
        <v>46</v>
      </c>
      <c r="G52" s="204">
        <v>44.453906014347801</v>
      </c>
      <c r="H52" s="154"/>
      <c r="K52" s="234"/>
    </row>
    <row r="53" spans="2:11" s="141" customFormat="1" ht="18" customHeight="1">
      <c r="B53" s="139"/>
      <c r="C53" s="148"/>
      <c r="D53" s="149"/>
      <c r="E53" s="150" t="s">
        <v>260</v>
      </c>
      <c r="F53" s="151">
        <v>47</v>
      </c>
      <c r="G53" s="204">
        <v>42.150765839725999</v>
      </c>
      <c r="H53" s="154"/>
      <c r="K53" s="234"/>
    </row>
    <row r="54" spans="2:11" s="141" customFormat="1" ht="15" customHeight="1">
      <c r="B54" s="160"/>
      <c r="C54" s="148"/>
      <c r="D54" s="149"/>
      <c r="E54" s="161"/>
      <c r="F54" s="151"/>
      <c r="G54" s="149"/>
      <c r="H54" s="154"/>
      <c r="K54" s="234"/>
    </row>
    <row r="55" spans="2:11" s="141" customFormat="1" ht="9.75" customHeight="1">
      <c r="B55" s="160"/>
      <c r="C55" s="143"/>
      <c r="D55" s="144"/>
      <c r="E55" s="144"/>
      <c r="F55" s="162"/>
      <c r="G55" s="144"/>
      <c r="H55" s="147"/>
      <c r="K55" s="234"/>
    </row>
    <row r="56" spans="2:11" s="141" customFormat="1" ht="18" customHeight="1">
      <c r="B56" s="160"/>
      <c r="C56" s="168" t="s">
        <v>491</v>
      </c>
      <c r="D56" s="149"/>
      <c r="E56" s="149"/>
      <c r="F56" s="163"/>
      <c r="G56" s="149"/>
      <c r="H56" s="154"/>
      <c r="K56" s="234"/>
    </row>
    <row r="57" spans="2:11" s="141" customFormat="1" ht="18" customHeight="1">
      <c r="B57" s="160"/>
      <c r="C57" s="148" t="s">
        <v>492</v>
      </c>
      <c r="D57" s="185"/>
      <c r="E57" s="149"/>
      <c r="F57" s="163"/>
      <c r="G57" s="149"/>
      <c r="H57" s="154"/>
      <c r="K57" s="234"/>
    </row>
    <row r="58" spans="2:11" s="141" customFormat="1" ht="18" customHeight="1">
      <c r="B58" s="160"/>
      <c r="C58" s="148" t="s">
        <v>472</v>
      </c>
      <c r="D58" s="149"/>
      <c r="E58" s="149"/>
      <c r="F58" s="163"/>
      <c r="G58" s="149"/>
      <c r="H58" s="154"/>
      <c r="K58" s="234"/>
    </row>
    <row r="59" spans="2:11" s="141" customFormat="1" ht="18" customHeight="1">
      <c r="B59" s="160"/>
      <c r="C59" s="148" t="s">
        <v>473</v>
      </c>
      <c r="D59" s="149"/>
      <c r="E59" s="149"/>
      <c r="F59" s="163"/>
      <c r="G59" s="149"/>
      <c r="H59" s="154"/>
      <c r="K59" s="234"/>
    </row>
    <row r="60" spans="2:11" s="141" customFormat="1" ht="18" customHeight="1">
      <c r="B60" s="139"/>
      <c r="C60" s="660" t="s">
        <v>474</v>
      </c>
      <c r="D60" s="661"/>
      <c r="E60" s="661"/>
      <c r="F60" s="661"/>
      <c r="G60" s="661"/>
      <c r="H60" s="662"/>
      <c r="K60" s="234"/>
    </row>
    <row r="61" spans="2:11" s="141" customFormat="1" ht="18" customHeight="1">
      <c r="B61" s="139"/>
      <c r="C61" s="169" t="s">
        <v>521</v>
      </c>
      <c r="D61" s="170"/>
      <c r="E61" s="170"/>
      <c r="F61" s="171"/>
      <c r="G61" s="170"/>
      <c r="H61" s="172"/>
      <c r="K61" s="234"/>
    </row>
    <row r="62" spans="2:11" s="141" customFormat="1" ht="18" customHeight="1">
      <c r="B62" s="139"/>
      <c r="C62" s="149"/>
      <c r="D62" s="149"/>
      <c r="E62" s="149"/>
      <c r="F62" s="163"/>
      <c r="G62" s="149"/>
      <c r="H62" s="149"/>
      <c r="K62" s="234"/>
    </row>
    <row r="63" spans="2:11" s="141" customFormat="1" ht="26.45" customHeight="1">
      <c r="B63" s="139"/>
      <c r="C63" s="618" t="s">
        <v>493</v>
      </c>
      <c r="D63" s="618"/>
      <c r="E63" s="618"/>
      <c r="F63" s="618"/>
      <c r="G63" s="618"/>
      <c r="H63" s="618"/>
      <c r="K63" s="234"/>
    </row>
    <row r="64" spans="2:11" s="141" customFormat="1" ht="12" customHeight="1">
      <c r="B64" s="139"/>
      <c r="C64" s="140"/>
      <c r="D64" s="140"/>
      <c r="E64" s="140"/>
      <c r="F64" s="142"/>
      <c r="G64" s="140"/>
      <c r="H64" s="140"/>
      <c r="K64" s="234"/>
    </row>
    <row r="65" spans="2:11" s="141" customFormat="1" ht="22.5" customHeight="1">
      <c r="B65" s="139"/>
      <c r="C65" s="619" t="s">
        <v>210</v>
      </c>
      <c r="D65" s="620"/>
      <c r="E65" s="621" t="s">
        <v>211</v>
      </c>
      <c r="F65" s="623" t="s">
        <v>327</v>
      </c>
      <c r="G65" s="625" t="s">
        <v>494</v>
      </c>
      <c r="H65" s="626"/>
      <c r="K65" s="234"/>
    </row>
    <row r="66" spans="2:11" s="141" customFormat="1" ht="23.25" customHeight="1">
      <c r="B66" s="139"/>
      <c r="C66" s="631" t="s">
        <v>1062</v>
      </c>
      <c r="D66" s="630"/>
      <c r="E66" s="622"/>
      <c r="F66" s="624"/>
      <c r="G66" s="627"/>
      <c r="H66" s="628"/>
      <c r="K66" s="234"/>
    </row>
    <row r="67" spans="2:11" s="141" customFormat="1" ht="15" customHeight="1">
      <c r="B67" s="139"/>
      <c r="C67" s="143"/>
      <c r="D67" s="144"/>
      <c r="E67" s="145"/>
      <c r="F67" s="146"/>
      <c r="G67" s="143"/>
      <c r="H67" s="147"/>
      <c r="K67" s="234"/>
    </row>
    <row r="68" spans="2:11" s="141" customFormat="1" ht="18" customHeight="1">
      <c r="B68" s="139"/>
      <c r="C68" s="148"/>
      <c r="D68" s="149"/>
      <c r="E68" s="150" t="s">
        <v>278</v>
      </c>
      <c r="F68" s="151">
        <v>1</v>
      </c>
      <c r="G68" s="202">
        <v>97.079434557109565</v>
      </c>
      <c r="H68" s="153" t="s">
        <v>39</v>
      </c>
      <c r="K68" s="234"/>
    </row>
    <row r="69" spans="2:11" s="141" customFormat="1" ht="18" customHeight="1">
      <c r="B69" s="139"/>
      <c r="C69" s="148"/>
      <c r="D69" s="149"/>
      <c r="E69" s="150" t="s">
        <v>282</v>
      </c>
      <c r="F69" s="151">
        <v>2</v>
      </c>
      <c r="G69" s="202">
        <v>96.386497590123938</v>
      </c>
      <c r="H69" s="154"/>
      <c r="K69" s="234"/>
    </row>
    <row r="70" spans="2:11" s="141" customFormat="1" ht="18" customHeight="1">
      <c r="B70" s="139"/>
      <c r="C70" s="148"/>
      <c r="D70" s="149"/>
      <c r="E70" s="150" t="s">
        <v>283</v>
      </c>
      <c r="F70" s="151">
        <v>3</v>
      </c>
      <c r="G70" s="202">
        <v>96.170879149293683</v>
      </c>
      <c r="H70" s="154"/>
      <c r="K70" s="234"/>
    </row>
    <row r="71" spans="2:11" s="141" customFormat="1" ht="18" customHeight="1">
      <c r="B71" s="139"/>
      <c r="C71" s="148"/>
      <c r="D71" s="149"/>
      <c r="E71" s="150" t="s">
        <v>274</v>
      </c>
      <c r="F71" s="151">
        <v>4</v>
      </c>
      <c r="G71" s="202">
        <v>94.258570772402607</v>
      </c>
      <c r="H71" s="154"/>
      <c r="K71" s="234"/>
    </row>
    <row r="72" spans="2:11" s="141" customFormat="1" ht="18" customHeight="1">
      <c r="B72" s="139"/>
      <c r="C72" s="148"/>
      <c r="D72" s="149"/>
      <c r="E72" s="150" t="s">
        <v>259</v>
      </c>
      <c r="F72" s="151">
        <v>5</v>
      </c>
      <c r="G72" s="202">
        <v>94.09541051842983</v>
      </c>
      <c r="H72" s="154"/>
      <c r="K72" s="234"/>
    </row>
    <row r="73" spans="2:11" s="141" customFormat="1" ht="18" customHeight="1">
      <c r="B73" s="139"/>
      <c r="C73" s="148"/>
      <c r="D73" s="149"/>
      <c r="E73" s="155" t="s">
        <v>270</v>
      </c>
      <c r="F73" s="156">
        <v>6</v>
      </c>
      <c r="G73" s="203">
        <v>93.044974772541721</v>
      </c>
      <c r="H73" s="159"/>
      <c r="K73" s="234"/>
    </row>
    <row r="74" spans="2:11" s="141" customFormat="1" ht="18" customHeight="1">
      <c r="B74" s="139"/>
      <c r="C74" s="148"/>
      <c r="D74" s="149"/>
      <c r="E74" s="150" t="s">
        <v>273</v>
      </c>
      <c r="F74" s="151">
        <v>7</v>
      </c>
      <c r="G74" s="202">
        <v>93.016670355195018</v>
      </c>
      <c r="H74" s="154"/>
      <c r="K74" s="234"/>
    </row>
    <row r="75" spans="2:11" s="141" customFormat="1" ht="18" customHeight="1">
      <c r="B75" s="139"/>
      <c r="C75" s="148"/>
      <c r="D75" s="149"/>
      <c r="E75" s="150" t="s">
        <v>258</v>
      </c>
      <c r="F75" s="151">
        <v>8</v>
      </c>
      <c r="G75" s="202">
        <v>92.974764215757943</v>
      </c>
      <c r="H75" s="154"/>
      <c r="K75" s="234"/>
    </row>
    <row r="76" spans="2:11" s="141" customFormat="1" ht="18" customHeight="1">
      <c r="B76" s="139"/>
      <c r="C76" s="148"/>
      <c r="D76" s="149"/>
      <c r="E76" s="150" t="s">
        <v>277</v>
      </c>
      <c r="F76" s="151">
        <v>9</v>
      </c>
      <c r="G76" s="202">
        <v>92.376672533822671</v>
      </c>
      <c r="H76" s="154"/>
      <c r="K76" s="234"/>
    </row>
    <row r="77" spans="2:11" s="141" customFormat="1" ht="18" customHeight="1">
      <c r="B77" s="139"/>
      <c r="C77" s="148"/>
      <c r="D77" s="149"/>
      <c r="E77" s="150" t="s">
        <v>246</v>
      </c>
      <c r="F77" s="151">
        <v>10</v>
      </c>
      <c r="G77" s="202">
        <v>92.243343749985158</v>
      </c>
      <c r="H77" s="159"/>
      <c r="K77" s="234"/>
    </row>
    <row r="78" spans="2:11" s="141" customFormat="1" ht="18" customHeight="1">
      <c r="B78" s="139"/>
      <c r="C78" s="148"/>
      <c r="D78" s="149"/>
      <c r="E78" s="155" t="s">
        <v>271</v>
      </c>
      <c r="F78" s="156">
        <v>11</v>
      </c>
      <c r="G78" s="203">
        <v>92.23543526760659</v>
      </c>
      <c r="H78" s="154"/>
      <c r="K78" s="234"/>
    </row>
    <row r="79" spans="2:11" s="141" customFormat="1" ht="18" customHeight="1">
      <c r="B79" s="139"/>
      <c r="C79" s="148"/>
      <c r="D79" s="149"/>
      <c r="E79" s="150" t="s">
        <v>279</v>
      </c>
      <c r="F79" s="151">
        <v>12</v>
      </c>
      <c r="G79" s="202">
        <v>92.164477114139387</v>
      </c>
      <c r="H79" s="154"/>
      <c r="K79" s="234"/>
    </row>
    <row r="80" spans="2:11" s="141" customFormat="1" ht="18" customHeight="1">
      <c r="B80" s="139"/>
      <c r="C80" s="148"/>
      <c r="D80" s="149"/>
      <c r="E80" s="155" t="s">
        <v>269</v>
      </c>
      <c r="F80" s="156">
        <v>13</v>
      </c>
      <c r="G80" s="203">
        <v>91.737455733358175</v>
      </c>
      <c r="H80" s="159"/>
      <c r="K80" s="234"/>
    </row>
    <row r="81" spans="2:11" s="141" customFormat="1" ht="18" customHeight="1">
      <c r="B81" s="139"/>
      <c r="C81" s="148"/>
      <c r="D81" s="149"/>
      <c r="E81" s="150" t="s">
        <v>251</v>
      </c>
      <c r="F81" s="151">
        <v>14</v>
      </c>
      <c r="G81" s="202">
        <v>91.708020482835067</v>
      </c>
      <c r="H81" s="154"/>
      <c r="K81" s="234"/>
    </row>
    <row r="82" spans="2:11" s="141" customFormat="1" ht="18" customHeight="1">
      <c r="B82" s="139"/>
      <c r="C82" s="148"/>
      <c r="D82" s="149"/>
      <c r="E82" s="150" t="s">
        <v>263</v>
      </c>
      <c r="F82" s="151">
        <v>15</v>
      </c>
      <c r="G82" s="202">
        <v>91.636983858111336</v>
      </c>
      <c r="H82" s="154"/>
      <c r="K82" s="234"/>
    </row>
    <row r="83" spans="2:11" s="141" customFormat="1" ht="18" customHeight="1">
      <c r="B83" s="139"/>
      <c r="C83" s="148"/>
      <c r="D83" s="149"/>
      <c r="E83" s="150" t="s">
        <v>247</v>
      </c>
      <c r="F83" s="151">
        <v>16</v>
      </c>
      <c r="G83" s="202">
        <v>91.469594574133481</v>
      </c>
      <c r="H83" s="154"/>
      <c r="K83" s="234"/>
    </row>
    <row r="84" spans="2:11" s="141" customFormat="1" ht="18" customHeight="1">
      <c r="B84" s="139"/>
      <c r="C84" s="148"/>
      <c r="D84" s="149"/>
      <c r="E84" s="150" t="s">
        <v>281</v>
      </c>
      <c r="F84" s="151">
        <v>17</v>
      </c>
      <c r="G84" s="202">
        <v>89.762311331824591</v>
      </c>
      <c r="H84" s="154"/>
      <c r="K84" s="234"/>
    </row>
    <row r="85" spans="2:11" s="141" customFormat="1" ht="18" customHeight="1">
      <c r="B85" s="139"/>
      <c r="C85" s="148"/>
      <c r="D85" s="149"/>
      <c r="E85" s="150" t="s">
        <v>280</v>
      </c>
      <c r="F85" s="151">
        <v>18</v>
      </c>
      <c r="G85" s="202">
        <v>88.753126265968717</v>
      </c>
      <c r="H85" s="154"/>
      <c r="K85" s="234"/>
    </row>
    <row r="86" spans="2:11" s="141" customFormat="1" ht="18" customHeight="1">
      <c r="B86" s="139"/>
      <c r="C86" s="148"/>
      <c r="D86" s="149"/>
      <c r="E86" s="150" t="s">
        <v>250</v>
      </c>
      <c r="F86" s="151">
        <v>19</v>
      </c>
      <c r="G86" s="202">
        <v>88.516769729312131</v>
      </c>
      <c r="H86" s="154"/>
      <c r="K86" s="234"/>
    </row>
    <row r="87" spans="2:11" s="141" customFormat="1" ht="18" customHeight="1">
      <c r="B87" s="139"/>
      <c r="C87" s="148"/>
      <c r="D87" s="149"/>
      <c r="E87" s="150" t="s">
        <v>265</v>
      </c>
      <c r="F87" s="151">
        <v>20</v>
      </c>
      <c r="G87" s="202">
        <v>88.453393720578347</v>
      </c>
      <c r="H87" s="154"/>
      <c r="K87" s="234"/>
    </row>
    <row r="88" spans="2:11" s="141" customFormat="1" ht="18" customHeight="1">
      <c r="B88" s="139"/>
      <c r="C88" s="148"/>
      <c r="D88" s="149"/>
      <c r="E88" s="150" t="s">
        <v>254</v>
      </c>
      <c r="F88" s="151">
        <v>21</v>
      </c>
      <c r="G88" s="202">
        <v>88.053963557083804</v>
      </c>
      <c r="H88" s="154"/>
      <c r="K88" s="234"/>
    </row>
    <row r="89" spans="2:11" s="141" customFormat="1" ht="18" customHeight="1">
      <c r="B89" s="139"/>
      <c r="C89" s="148"/>
      <c r="D89" s="149"/>
      <c r="E89" s="150" t="s">
        <v>256</v>
      </c>
      <c r="F89" s="151">
        <v>22</v>
      </c>
      <c r="G89" s="202">
        <v>88.03500935029065</v>
      </c>
      <c r="H89" s="154"/>
      <c r="K89" s="234"/>
    </row>
    <row r="90" spans="2:11" s="141" customFormat="1" ht="18" customHeight="1">
      <c r="B90" s="139"/>
      <c r="C90" s="148"/>
      <c r="D90" s="149"/>
      <c r="E90" s="150" t="s">
        <v>262</v>
      </c>
      <c r="F90" s="151">
        <v>23</v>
      </c>
      <c r="G90" s="202">
        <v>87.864963003637712</v>
      </c>
      <c r="H90" s="154"/>
      <c r="K90" s="234"/>
    </row>
    <row r="91" spans="2:11" s="141" customFormat="1" ht="18" customHeight="1">
      <c r="B91" s="139"/>
      <c r="C91" s="148"/>
      <c r="D91" s="149"/>
      <c r="E91" s="150" t="s">
        <v>266</v>
      </c>
      <c r="F91" s="151">
        <v>24</v>
      </c>
      <c r="G91" s="202">
        <v>87.609498249588057</v>
      </c>
      <c r="H91" s="154"/>
      <c r="K91" s="234"/>
    </row>
    <row r="92" spans="2:11" s="141" customFormat="1" ht="18" customHeight="1">
      <c r="B92" s="139"/>
      <c r="C92" s="148"/>
      <c r="D92" s="149"/>
      <c r="E92" s="150" t="s">
        <v>248</v>
      </c>
      <c r="F92" s="151">
        <v>25</v>
      </c>
      <c r="G92" s="202">
        <v>86.896060503126975</v>
      </c>
      <c r="H92" s="154"/>
      <c r="K92" s="234"/>
    </row>
    <row r="93" spans="2:11" s="141" customFormat="1" ht="18" customHeight="1">
      <c r="B93" s="139"/>
      <c r="C93" s="148"/>
      <c r="D93" s="149"/>
      <c r="E93" s="150" t="s">
        <v>268</v>
      </c>
      <c r="F93" s="151">
        <v>26</v>
      </c>
      <c r="G93" s="202">
        <v>86.854457482748941</v>
      </c>
      <c r="H93" s="154"/>
      <c r="K93" s="234"/>
    </row>
    <row r="94" spans="2:11" s="141" customFormat="1" ht="18" customHeight="1">
      <c r="B94" s="139"/>
      <c r="C94" s="148"/>
      <c r="D94" s="149"/>
      <c r="E94" s="150" t="s">
        <v>243</v>
      </c>
      <c r="F94" s="151">
        <v>27</v>
      </c>
      <c r="G94" s="202">
        <v>86.659941699998001</v>
      </c>
      <c r="H94" s="154"/>
      <c r="K94" s="234"/>
    </row>
    <row r="95" spans="2:11" s="141" customFormat="1" ht="18" customHeight="1">
      <c r="B95" s="139"/>
      <c r="C95" s="148"/>
      <c r="D95" s="149"/>
      <c r="E95" s="150" t="s">
        <v>249</v>
      </c>
      <c r="F95" s="151">
        <v>28</v>
      </c>
      <c r="G95" s="202">
        <v>86.167953664019024</v>
      </c>
      <c r="H95" s="154"/>
      <c r="K95" s="234"/>
    </row>
    <row r="96" spans="2:11" s="141" customFormat="1" ht="18" customHeight="1">
      <c r="B96" s="139"/>
      <c r="C96" s="148"/>
      <c r="D96" s="149"/>
      <c r="E96" s="150" t="s">
        <v>264</v>
      </c>
      <c r="F96" s="151">
        <v>29</v>
      </c>
      <c r="G96" s="202">
        <v>85.439900224371598</v>
      </c>
      <c r="H96" s="154"/>
      <c r="K96" s="234"/>
    </row>
    <row r="97" spans="2:11" s="141" customFormat="1" ht="18" customHeight="1">
      <c r="B97" s="139"/>
      <c r="C97" s="148"/>
      <c r="D97" s="149"/>
      <c r="E97" s="150" t="s">
        <v>261</v>
      </c>
      <c r="F97" s="151">
        <v>30</v>
      </c>
      <c r="G97" s="202">
        <v>84.228498909316613</v>
      </c>
      <c r="H97" s="154"/>
      <c r="K97" s="234"/>
    </row>
    <row r="98" spans="2:11" s="141" customFormat="1" ht="18" customHeight="1">
      <c r="B98" s="139"/>
      <c r="C98" s="148"/>
      <c r="D98" s="149"/>
      <c r="E98" s="150" t="s">
        <v>267</v>
      </c>
      <c r="F98" s="151">
        <v>31</v>
      </c>
      <c r="G98" s="202">
        <v>84.102437766691978</v>
      </c>
      <c r="H98" s="154"/>
      <c r="K98" s="234"/>
    </row>
    <row r="99" spans="2:11" s="141" customFormat="1" ht="18" customHeight="1">
      <c r="B99" s="139"/>
      <c r="C99" s="148"/>
      <c r="D99" s="149"/>
      <c r="E99" s="150" t="s">
        <v>253</v>
      </c>
      <c r="F99" s="151">
        <v>32</v>
      </c>
      <c r="G99" s="202">
        <v>83.781517463914156</v>
      </c>
      <c r="H99" s="154"/>
      <c r="K99" s="234"/>
    </row>
    <row r="100" spans="2:11" s="141" customFormat="1" ht="18" customHeight="1">
      <c r="B100" s="139"/>
      <c r="C100" s="148"/>
      <c r="D100" s="149"/>
      <c r="E100" s="150" t="s">
        <v>245</v>
      </c>
      <c r="F100" s="151">
        <v>33</v>
      </c>
      <c r="G100" s="202">
        <v>83.702029101808421</v>
      </c>
      <c r="H100" s="154"/>
      <c r="K100" s="234"/>
    </row>
    <row r="101" spans="2:11" s="141" customFormat="1" ht="18" customHeight="1">
      <c r="B101" s="139"/>
      <c r="C101" s="148"/>
      <c r="D101" s="149"/>
      <c r="E101" s="150" t="s">
        <v>272</v>
      </c>
      <c r="F101" s="151">
        <v>34</v>
      </c>
      <c r="G101" s="202">
        <v>83.382939381214868</v>
      </c>
      <c r="H101" s="154"/>
      <c r="K101" s="234"/>
    </row>
    <row r="102" spans="2:11" s="141" customFormat="1" ht="18" customHeight="1">
      <c r="B102" s="139"/>
      <c r="C102" s="148"/>
      <c r="D102" s="149"/>
      <c r="E102" s="150" t="s">
        <v>255</v>
      </c>
      <c r="F102" s="151">
        <v>35</v>
      </c>
      <c r="G102" s="202">
        <v>83.249481388324881</v>
      </c>
      <c r="H102" s="154"/>
      <c r="K102" s="234"/>
    </row>
    <row r="103" spans="2:11" s="141" customFormat="1" ht="18" customHeight="1">
      <c r="B103" s="139"/>
      <c r="C103" s="148"/>
      <c r="D103" s="149"/>
      <c r="E103" s="150" t="s">
        <v>276</v>
      </c>
      <c r="F103" s="151">
        <v>36</v>
      </c>
      <c r="G103" s="202">
        <v>83.178487608521039</v>
      </c>
      <c r="H103" s="154"/>
      <c r="K103" s="234"/>
    </row>
    <row r="104" spans="2:11" s="141" customFormat="1" ht="18" customHeight="1">
      <c r="B104" s="139"/>
      <c r="C104" s="148"/>
      <c r="D104" s="149"/>
      <c r="E104" s="155" t="s">
        <v>284</v>
      </c>
      <c r="F104" s="156" t="s">
        <v>285</v>
      </c>
      <c r="G104" s="203">
        <v>82.61078639495507</v>
      </c>
      <c r="H104" s="159"/>
      <c r="K104" s="234"/>
    </row>
    <row r="105" spans="2:11" s="141" customFormat="1" ht="18" customHeight="1">
      <c r="B105" s="139"/>
      <c r="C105" s="148"/>
      <c r="D105" s="149"/>
      <c r="E105" s="150" t="s">
        <v>241</v>
      </c>
      <c r="F105" s="151">
        <v>37</v>
      </c>
      <c r="G105" s="202">
        <v>80.641375922298081</v>
      </c>
      <c r="H105" s="154"/>
      <c r="K105" s="234"/>
    </row>
    <row r="106" spans="2:11" s="141" customFormat="1" ht="18" customHeight="1">
      <c r="B106" s="139"/>
      <c r="C106" s="148"/>
      <c r="D106" s="149"/>
      <c r="E106" s="150" t="s">
        <v>252</v>
      </c>
      <c r="F106" s="151">
        <v>38</v>
      </c>
      <c r="G106" s="202">
        <v>79.647306831653609</v>
      </c>
      <c r="H106" s="154"/>
      <c r="K106" s="234"/>
    </row>
    <row r="107" spans="2:11" s="141" customFormat="1" ht="18" customHeight="1">
      <c r="B107" s="139"/>
      <c r="C107" s="148"/>
      <c r="D107" s="149"/>
      <c r="E107" s="150" t="s">
        <v>240</v>
      </c>
      <c r="F107" s="151">
        <v>39</v>
      </c>
      <c r="G107" s="202">
        <v>75.092930666762285</v>
      </c>
      <c r="H107" s="154"/>
      <c r="K107" s="234"/>
    </row>
    <row r="108" spans="2:11" s="141" customFormat="1" ht="18" customHeight="1">
      <c r="B108" s="139"/>
      <c r="C108" s="148"/>
      <c r="D108" s="149"/>
      <c r="E108" s="150" t="s">
        <v>239</v>
      </c>
      <c r="F108" s="151">
        <v>40</v>
      </c>
      <c r="G108" s="202">
        <v>74.038578302282033</v>
      </c>
      <c r="H108" s="154"/>
      <c r="K108" s="234"/>
    </row>
    <row r="109" spans="2:11" s="141" customFormat="1" ht="18" customHeight="1">
      <c r="B109" s="139"/>
      <c r="C109" s="148"/>
      <c r="D109" s="149"/>
      <c r="E109" s="150" t="s">
        <v>257</v>
      </c>
      <c r="F109" s="151">
        <v>41</v>
      </c>
      <c r="G109" s="202">
        <v>73.688621063552077</v>
      </c>
      <c r="H109" s="154"/>
      <c r="K109" s="234"/>
    </row>
    <row r="110" spans="2:11" s="141" customFormat="1" ht="18" customHeight="1">
      <c r="B110" s="139"/>
      <c r="C110" s="148"/>
      <c r="D110" s="149"/>
      <c r="E110" s="150" t="s">
        <v>275</v>
      </c>
      <c r="F110" s="151">
        <v>42</v>
      </c>
      <c r="G110" s="202">
        <v>73.254870478269368</v>
      </c>
      <c r="H110" s="154"/>
      <c r="K110" s="234"/>
    </row>
    <row r="111" spans="2:11" s="141" customFormat="1" ht="18" customHeight="1">
      <c r="B111" s="139"/>
      <c r="C111" s="148"/>
      <c r="D111" s="149"/>
      <c r="E111" s="150" t="s">
        <v>244</v>
      </c>
      <c r="F111" s="151">
        <v>43</v>
      </c>
      <c r="G111" s="202">
        <v>71.719385773669558</v>
      </c>
      <c r="H111" s="154"/>
      <c r="K111" s="234"/>
    </row>
    <row r="112" spans="2:11" s="141" customFormat="1" ht="18" customHeight="1">
      <c r="B112" s="139"/>
      <c r="C112" s="148"/>
      <c r="D112" s="149"/>
      <c r="E112" s="150" t="s">
        <v>242</v>
      </c>
      <c r="F112" s="151">
        <v>44</v>
      </c>
      <c r="G112" s="202">
        <v>70.58864462865894</v>
      </c>
      <c r="H112" s="154"/>
      <c r="K112" s="234"/>
    </row>
    <row r="113" spans="2:11" s="141" customFormat="1" ht="18" customHeight="1">
      <c r="B113" s="139"/>
      <c r="C113" s="148"/>
      <c r="D113" s="149"/>
      <c r="E113" s="150" t="s">
        <v>260</v>
      </c>
      <c r="F113" s="151">
        <v>45</v>
      </c>
      <c r="G113" s="202">
        <v>68.078404341822591</v>
      </c>
      <c r="H113" s="154"/>
      <c r="K113" s="234"/>
    </row>
    <row r="114" spans="2:11" s="141" customFormat="1" ht="18" customHeight="1">
      <c r="B114" s="139"/>
      <c r="C114" s="148"/>
      <c r="D114" s="149"/>
      <c r="E114" s="150" t="s">
        <v>237</v>
      </c>
      <c r="F114" s="151">
        <v>46</v>
      </c>
      <c r="G114" s="202">
        <v>67.720490463706867</v>
      </c>
      <c r="H114" s="154"/>
      <c r="K114" s="234"/>
    </row>
    <row r="115" spans="2:11" s="141" customFormat="1" ht="18" customHeight="1">
      <c r="B115" s="139"/>
      <c r="C115" s="148"/>
      <c r="D115" s="149"/>
      <c r="E115" s="150" t="s">
        <v>238</v>
      </c>
      <c r="F115" s="151">
        <v>47</v>
      </c>
      <c r="G115" s="202">
        <v>64.017277164310542</v>
      </c>
      <c r="H115" s="154"/>
      <c r="K115" s="234"/>
    </row>
    <row r="116" spans="2:11" s="141" customFormat="1" ht="15" customHeight="1">
      <c r="B116" s="160"/>
      <c r="C116" s="148"/>
      <c r="D116" s="149"/>
      <c r="E116" s="161"/>
      <c r="F116" s="151"/>
      <c r="G116" s="149"/>
      <c r="H116" s="154"/>
      <c r="K116" s="234"/>
    </row>
    <row r="117" spans="2:11" s="141" customFormat="1" ht="9.75" customHeight="1">
      <c r="B117" s="160"/>
      <c r="C117" s="143"/>
      <c r="D117" s="144"/>
      <c r="E117" s="144"/>
      <c r="F117" s="162"/>
      <c r="G117" s="144"/>
      <c r="H117" s="147"/>
      <c r="K117" s="234"/>
    </row>
    <row r="118" spans="2:11" s="141" customFormat="1" ht="18" customHeight="1">
      <c r="B118" s="160"/>
      <c r="C118" s="168" t="s">
        <v>491</v>
      </c>
      <c r="D118" s="149"/>
      <c r="E118" s="149"/>
      <c r="F118" s="163"/>
      <c r="G118" s="149"/>
      <c r="H118" s="154"/>
      <c r="K118" s="234"/>
    </row>
    <row r="119" spans="2:11" s="141" customFormat="1" ht="18" customHeight="1">
      <c r="B119" s="160"/>
      <c r="C119" s="148" t="s">
        <v>492</v>
      </c>
      <c r="D119" s="185"/>
      <c r="E119" s="149"/>
      <c r="F119" s="163"/>
      <c r="G119" s="149"/>
      <c r="H119" s="154"/>
      <c r="K119" s="234"/>
    </row>
    <row r="120" spans="2:11" s="141" customFormat="1" ht="18" customHeight="1">
      <c r="B120" s="160"/>
      <c r="C120" s="148" t="s">
        <v>475</v>
      </c>
      <c r="D120" s="149"/>
      <c r="E120" s="149"/>
      <c r="F120" s="163"/>
      <c r="G120" s="149"/>
      <c r="H120" s="154"/>
      <c r="K120" s="234"/>
    </row>
    <row r="121" spans="2:11" s="141" customFormat="1" ht="18" customHeight="1">
      <c r="B121" s="160"/>
      <c r="C121" s="148" t="s">
        <v>476</v>
      </c>
      <c r="D121" s="149"/>
      <c r="E121" s="149"/>
      <c r="F121" s="163"/>
      <c r="G121" s="149"/>
      <c r="H121" s="154"/>
      <c r="K121" s="234"/>
    </row>
    <row r="122" spans="2:11" s="141" customFormat="1" ht="18" customHeight="1">
      <c r="B122" s="139"/>
      <c r="C122" s="148"/>
      <c r="D122" s="149"/>
      <c r="E122" s="149"/>
      <c r="F122" s="163"/>
      <c r="G122" s="149"/>
      <c r="H122" s="154"/>
      <c r="K122" s="234"/>
    </row>
    <row r="123" spans="2:11" s="141" customFormat="1" ht="18" customHeight="1">
      <c r="B123" s="139"/>
      <c r="C123" s="169"/>
      <c r="D123" s="170"/>
      <c r="E123" s="170"/>
      <c r="F123" s="171"/>
      <c r="G123" s="170"/>
      <c r="H123" s="172"/>
      <c r="K123" s="234"/>
    </row>
    <row r="124" spans="2:11" s="141" customFormat="1" ht="18" customHeight="1">
      <c r="B124" s="139"/>
      <c r="C124" s="149"/>
      <c r="D124" s="149"/>
      <c r="E124" s="149"/>
      <c r="F124" s="163"/>
      <c r="G124" s="149"/>
      <c r="H124" s="149"/>
      <c r="K124" s="234"/>
    </row>
    <row r="125" spans="2:11" s="141" customFormat="1" ht="26.45" customHeight="1">
      <c r="B125" s="139"/>
      <c r="C125" s="618" t="s">
        <v>495</v>
      </c>
      <c r="D125" s="618"/>
      <c r="E125" s="618"/>
      <c r="F125" s="618"/>
      <c r="G125" s="618"/>
      <c r="H125" s="618"/>
      <c r="K125" s="234"/>
    </row>
    <row r="126" spans="2:11" s="141" customFormat="1" ht="12" customHeight="1">
      <c r="B126" s="139"/>
      <c r="C126" s="140"/>
      <c r="D126" s="140"/>
      <c r="E126" s="140"/>
      <c r="F126" s="142"/>
      <c r="G126" s="140"/>
      <c r="H126" s="140"/>
      <c r="K126" s="234"/>
    </row>
    <row r="127" spans="2:11" s="141" customFormat="1" ht="22.5" customHeight="1">
      <c r="B127" s="139"/>
      <c r="C127" s="619" t="s">
        <v>210</v>
      </c>
      <c r="D127" s="620"/>
      <c r="E127" s="621" t="s">
        <v>211</v>
      </c>
      <c r="F127" s="623" t="s">
        <v>327</v>
      </c>
      <c r="G127" s="625" t="s">
        <v>496</v>
      </c>
      <c r="H127" s="626"/>
      <c r="K127" s="234"/>
    </row>
    <row r="128" spans="2:11" s="141" customFormat="1" ht="23.25" customHeight="1">
      <c r="B128" s="139"/>
      <c r="C128" s="631"/>
      <c r="D128" s="630"/>
      <c r="E128" s="622"/>
      <c r="F128" s="624"/>
      <c r="G128" s="627"/>
      <c r="H128" s="628"/>
      <c r="K128" s="234"/>
    </row>
    <row r="129" spans="2:11" s="141" customFormat="1" ht="15" customHeight="1">
      <c r="B129" s="139"/>
      <c r="C129" s="143"/>
      <c r="D129" s="144"/>
      <c r="E129" s="145"/>
      <c r="F129" s="146"/>
      <c r="G129" s="143"/>
      <c r="H129" s="147"/>
      <c r="K129" s="234"/>
    </row>
    <row r="130" spans="2:11" s="141" customFormat="1" ht="18" customHeight="1">
      <c r="B130" s="139"/>
      <c r="C130" s="148"/>
      <c r="D130" s="149"/>
      <c r="E130" s="150" t="s">
        <v>262</v>
      </c>
      <c r="F130" s="151">
        <v>1</v>
      </c>
      <c r="G130" s="204">
        <v>1708.2463952924104</v>
      </c>
      <c r="H130" s="153" t="s">
        <v>64</v>
      </c>
      <c r="K130" s="234"/>
    </row>
    <row r="131" spans="2:11" s="141" customFormat="1" ht="18" customHeight="1">
      <c r="B131" s="139"/>
      <c r="C131" s="148"/>
      <c r="D131" s="149"/>
      <c r="E131" s="150" t="s">
        <v>258</v>
      </c>
      <c r="F131" s="151">
        <v>2</v>
      </c>
      <c r="G131" s="204">
        <v>1219.608052177794</v>
      </c>
      <c r="H131" s="154"/>
      <c r="K131" s="234"/>
    </row>
    <row r="132" spans="2:11" s="141" customFormat="1" ht="18" customHeight="1">
      <c r="B132" s="139"/>
      <c r="C132" s="148"/>
      <c r="D132" s="149"/>
      <c r="E132" s="150" t="s">
        <v>254</v>
      </c>
      <c r="F132" s="151">
        <v>3</v>
      </c>
      <c r="G132" s="204">
        <v>890.62534685994626</v>
      </c>
      <c r="H132" s="159"/>
      <c r="K132" s="234"/>
    </row>
    <row r="133" spans="2:11" s="141" customFormat="1" ht="18" customHeight="1">
      <c r="B133" s="139"/>
      <c r="C133" s="148"/>
      <c r="D133" s="149"/>
      <c r="E133" s="155" t="s">
        <v>271</v>
      </c>
      <c r="F133" s="156">
        <v>4</v>
      </c>
      <c r="G133" s="206">
        <v>884.6342774979712</v>
      </c>
      <c r="H133" s="159"/>
      <c r="K133" s="234"/>
    </row>
    <row r="134" spans="2:11" s="141" customFormat="1" ht="18" customHeight="1">
      <c r="B134" s="139"/>
      <c r="C134" s="148"/>
      <c r="D134" s="149"/>
      <c r="E134" s="150" t="s">
        <v>272</v>
      </c>
      <c r="F134" s="151">
        <v>5</v>
      </c>
      <c r="G134" s="204">
        <v>877.59926802793757</v>
      </c>
      <c r="H134" s="154"/>
      <c r="K134" s="234"/>
    </row>
    <row r="135" spans="2:11" s="141" customFormat="1" ht="18" customHeight="1">
      <c r="B135" s="139"/>
      <c r="C135" s="148"/>
      <c r="D135" s="149"/>
      <c r="E135" s="150" t="s">
        <v>250</v>
      </c>
      <c r="F135" s="151">
        <v>6</v>
      </c>
      <c r="G135" s="204">
        <v>679.34446917245225</v>
      </c>
      <c r="H135" s="154"/>
      <c r="K135" s="234"/>
    </row>
    <row r="136" spans="2:11" s="141" customFormat="1" ht="18" customHeight="1">
      <c r="B136" s="139"/>
      <c r="C136" s="148"/>
      <c r="D136" s="149"/>
      <c r="E136" s="155" t="s">
        <v>270</v>
      </c>
      <c r="F136" s="156">
        <v>7</v>
      </c>
      <c r="G136" s="206">
        <v>568.76822230044297</v>
      </c>
      <c r="H136" s="159"/>
      <c r="K136" s="234"/>
    </row>
    <row r="137" spans="2:11" s="141" customFormat="1" ht="18" customHeight="1">
      <c r="B137" s="139"/>
      <c r="C137" s="148"/>
      <c r="D137" s="149"/>
      <c r="E137" s="150" t="s">
        <v>243</v>
      </c>
      <c r="F137" s="151">
        <v>8</v>
      </c>
      <c r="G137" s="204">
        <v>456.63320764142395</v>
      </c>
      <c r="H137" s="154"/>
      <c r="K137" s="234"/>
    </row>
    <row r="138" spans="2:11" s="141" customFormat="1" ht="18" customHeight="1">
      <c r="B138" s="139"/>
      <c r="C138" s="148"/>
      <c r="D138" s="149"/>
      <c r="E138" s="150" t="s">
        <v>283</v>
      </c>
      <c r="F138" s="151">
        <v>9</v>
      </c>
      <c r="G138" s="204">
        <v>386.37774875275682</v>
      </c>
      <c r="H138" s="154"/>
      <c r="K138" s="234"/>
    </row>
    <row r="139" spans="2:11" s="141" customFormat="1" ht="18" customHeight="1">
      <c r="B139" s="139"/>
      <c r="C139" s="148"/>
      <c r="D139" s="149"/>
      <c r="E139" s="150" t="s">
        <v>266</v>
      </c>
      <c r="F139" s="151">
        <v>10</v>
      </c>
      <c r="G139" s="204">
        <v>340.54236575091471</v>
      </c>
      <c r="H139" s="154"/>
      <c r="K139" s="234"/>
    </row>
    <row r="140" spans="2:11" s="141" customFormat="1" ht="18" customHeight="1">
      <c r="B140" s="139"/>
      <c r="C140" s="148"/>
      <c r="D140" s="149"/>
      <c r="E140" s="150" t="s">
        <v>252</v>
      </c>
      <c r="F140" s="151">
        <v>11</v>
      </c>
      <c r="G140" s="204">
        <v>337.854285372177</v>
      </c>
      <c r="H140" s="154"/>
      <c r="K140" s="234"/>
    </row>
    <row r="141" spans="2:11" s="141" customFormat="1" ht="18" customHeight="1">
      <c r="B141" s="139"/>
      <c r="C141" s="148"/>
      <c r="D141" s="149"/>
      <c r="E141" s="150" t="s">
        <v>277</v>
      </c>
      <c r="F141" s="151">
        <v>12</v>
      </c>
      <c r="G141" s="204">
        <v>330.74574151061404</v>
      </c>
      <c r="H141" s="154"/>
      <c r="K141" s="234"/>
    </row>
    <row r="142" spans="2:11" s="141" customFormat="1" ht="18" customHeight="1">
      <c r="B142" s="139"/>
      <c r="C142" s="148"/>
      <c r="D142" s="149"/>
      <c r="E142" s="150" t="s">
        <v>238</v>
      </c>
      <c r="F142" s="151">
        <v>13</v>
      </c>
      <c r="G142" s="204">
        <v>312.04604457921641</v>
      </c>
      <c r="H142" s="154"/>
      <c r="K142" s="234"/>
    </row>
    <row r="143" spans="2:11" s="141" customFormat="1" ht="18" customHeight="1">
      <c r="B143" s="139"/>
      <c r="C143" s="148"/>
      <c r="D143" s="149"/>
      <c r="E143" s="150" t="s">
        <v>276</v>
      </c>
      <c r="F143" s="151">
        <v>14</v>
      </c>
      <c r="G143" s="204">
        <v>307.70126174365072</v>
      </c>
      <c r="H143" s="154"/>
      <c r="K143" s="234"/>
    </row>
    <row r="144" spans="2:11" s="141" customFormat="1" ht="18" customHeight="1">
      <c r="B144" s="139"/>
      <c r="C144" s="148"/>
      <c r="D144" s="149"/>
      <c r="E144" s="150" t="s">
        <v>244</v>
      </c>
      <c r="F144" s="151">
        <v>15</v>
      </c>
      <c r="G144" s="204">
        <v>295.41876731163939</v>
      </c>
      <c r="H144" s="154"/>
      <c r="K144" s="234"/>
    </row>
    <row r="145" spans="2:11" s="141" customFormat="1" ht="18" customHeight="1">
      <c r="B145" s="139"/>
      <c r="C145" s="148"/>
      <c r="D145" s="149"/>
      <c r="E145" s="150" t="s">
        <v>241</v>
      </c>
      <c r="F145" s="151">
        <v>16</v>
      </c>
      <c r="G145" s="204">
        <v>291.86697778085403</v>
      </c>
      <c r="H145" s="154"/>
      <c r="K145" s="234"/>
    </row>
    <row r="146" spans="2:11" s="141" customFormat="1" ht="18" customHeight="1">
      <c r="B146" s="139"/>
      <c r="C146" s="148"/>
      <c r="D146" s="149"/>
      <c r="E146" s="150" t="s">
        <v>251</v>
      </c>
      <c r="F146" s="151">
        <v>17</v>
      </c>
      <c r="G146" s="204">
        <v>260.42772999551312</v>
      </c>
      <c r="H146" s="154"/>
      <c r="K146" s="234"/>
    </row>
    <row r="147" spans="2:11" s="141" customFormat="1" ht="18" customHeight="1">
      <c r="B147" s="139"/>
      <c r="C147" s="148"/>
      <c r="D147" s="149"/>
      <c r="E147" s="150" t="s">
        <v>253</v>
      </c>
      <c r="F147" s="151">
        <v>18</v>
      </c>
      <c r="G147" s="204">
        <v>258.11932125411516</v>
      </c>
      <c r="H147" s="154"/>
      <c r="K147" s="234"/>
    </row>
    <row r="148" spans="2:11" s="141" customFormat="1" ht="18" customHeight="1">
      <c r="B148" s="139"/>
      <c r="C148" s="148"/>
      <c r="D148" s="149"/>
      <c r="E148" s="155" t="s">
        <v>269</v>
      </c>
      <c r="F148" s="156">
        <v>19</v>
      </c>
      <c r="G148" s="206">
        <v>256.85318936700594</v>
      </c>
      <c r="H148" s="154"/>
      <c r="K148" s="234"/>
    </row>
    <row r="149" spans="2:11" s="141" customFormat="1" ht="18" customHeight="1">
      <c r="B149" s="139"/>
      <c r="C149" s="148"/>
      <c r="D149" s="149"/>
      <c r="E149" s="150" t="s">
        <v>268</v>
      </c>
      <c r="F149" s="151">
        <v>20</v>
      </c>
      <c r="G149" s="204">
        <v>249.16632787694826</v>
      </c>
      <c r="H149" s="154"/>
      <c r="K149" s="234"/>
    </row>
    <row r="150" spans="2:11" s="141" customFormat="1" ht="18" customHeight="1">
      <c r="B150" s="139"/>
      <c r="C150" s="148"/>
      <c r="D150" s="149"/>
      <c r="E150" s="150" t="s">
        <v>239</v>
      </c>
      <c r="F150" s="151">
        <v>21</v>
      </c>
      <c r="G150" s="204">
        <v>240.25503566399152</v>
      </c>
      <c r="H150" s="154"/>
      <c r="K150" s="234"/>
    </row>
    <row r="151" spans="2:11" s="141" customFormat="1" ht="18" customHeight="1">
      <c r="B151" s="139"/>
      <c r="C151" s="148"/>
      <c r="D151" s="149"/>
      <c r="E151" s="150" t="s">
        <v>245</v>
      </c>
      <c r="F151" s="151">
        <v>22</v>
      </c>
      <c r="G151" s="204">
        <v>239.18733940107106</v>
      </c>
      <c r="H151" s="154"/>
      <c r="K151" s="234"/>
    </row>
    <row r="152" spans="2:11" s="141" customFormat="1" ht="18" customHeight="1">
      <c r="B152" s="139"/>
      <c r="C152" s="148"/>
      <c r="D152" s="149"/>
      <c r="E152" s="150" t="s">
        <v>274</v>
      </c>
      <c r="F152" s="151">
        <v>23</v>
      </c>
      <c r="G152" s="204">
        <v>239.117458555458</v>
      </c>
      <c r="H152" s="154"/>
      <c r="K152" s="234"/>
    </row>
    <row r="153" spans="2:11" s="141" customFormat="1" ht="18" customHeight="1">
      <c r="B153" s="139"/>
      <c r="C153" s="148"/>
      <c r="D153" s="149"/>
      <c r="E153" s="150" t="s">
        <v>256</v>
      </c>
      <c r="F153" s="151">
        <v>24</v>
      </c>
      <c r="G153" s="204">
        <v>233.28536305918681</v>
      </c>
      <c r="H153" s="159"/>
      <c r="K153" s="234"/>
    </row>
    <row r="154" spans="2:11" s="141" customFormat="1" ht="18" customHeight="1">
      <c r="B154" s="139"/>
      <c r="C154" s="148"/>
      <c r="D154" s="149"/>
      <c r="E154" s="150" t="s">
        <v>247</v>
      </c>
      <c r="F154" s="151">
        <v>25</v>
      </c>
      <c r="G154" s="204">
        <v>231.92607356405148</v>
      </c>
      <c r="H154" s="159"/>
      <c r="K154" s="234"/>
    </row>
    <row r="155" spans="2:11" s="141" customFormat="1" ht="18" customHeight="1">
      <c r="B155" s="139"/>
      <c r="C155" s="148"/>
      <c r="D155" s="149"/>
      <c r="E155" s="155" t="s">
        <v>284</v>
      </c>
      <c r="F155" s="156" t="s">
        <v>285</v>
      </c>
      <c r="G155" s="206">
        <v>221.72558592121962</v>
      </c>
      <c r="H155" s="154"/>
      <c r="K155" s="234"/>
    </row>
    <row r="156" spans="2:11" s="141" customFormat="1" ht="18" customHeight="1">
      <c r="B156" s="139"/>
      <c r="C156" s="148"/>
      <c r="D156" s="149"/>
      <c r="E156" s="150" t="s">
        <v>259</v>
      </c>
      <c r="F156" s="151">
        <v>26</v>
      </c>
      <c r="G156" s="204">
        <v>219.27770836521614</v>
      </c>
      <c r="H156" s="158"/>
      <c r="K156" s="234"/>
    </row>
    <row r="157" spans="2:11" s="141" customFormat="1" ht="18" customHeight="1">
      <c r="B157" s="139"/>
      <c r="C157" s="148"/>
      <c r="D157" s="149"/>
      <c r="E157" s="150" t="s">
        <v>278</v>
      </c>
      <c r="F157" s="151">
        <v>27</v>
      </c>
      <c r="G157" s="204">
        <v>210.54287844333138</v>
      </c>
      <c r="H157" s="154"/>
      <c r="K157" s="234"/>
    </row>
    <row r="158" spans="2:11" s="141" customFormat="1" ht="18" customHeight="1">
      <c r="B158" s="139"/>
      <c r="C158" s="148"/>
      <c r="D158" s="149"/>
      <c r="E158" s="150" t="s">
        <v>255</v>
      </c>
      <c r="F158" s="151">
        <v>28</v>
      </c>
      <c r="G158" s="204">
        <v>207.3235052264067</v>
      </c>
      <c r="H158" s="159"/>
      <c r="K158" s="234"/>
    </row>
    <row r="159" spans="2:11" s="141" customFormat="1" ht="18" customHeight="1">
      <c r="B159" s="139"/>
      <c r="C159" s="148"/>
      <c r="D159" s="149"/>
      <c r="E159" s="150" t="s">
        <v>260</v>
      </c>
      <c r="F159" s="151">
        <v>29</v>
      </c>
      <c r="G159" s="204">
        <v>206.33514758474479</v>
      </c>
      <c r="H159" s="154"/>
      <c r="K159" s="234"/>
    </row>
    <row r="160" spans="2:11" s="141" customFormat="1" ht="18" customHeight="1">
      <c r="B160" s="139"/>
      <c r="C160" s="148"/>
      <c r="D160" s="149"/>
      <c r="E160" s="150" t="s">
        <v>240</v>
      </c>
      <c r="F160" s="151">
        <v>30</v>
      </c>
      <c r="G160" s="204">
        <v>193.76304769372965</v>
      </c>
      <c r="H160" s="154"/>
      <c r="K160" s="234"/>
    </row>
    <row r="161" spans="2:11" s="141" customFormat="1" ht="18" customHeight="1">
      <c r="B161" s="139"/>
      <c r="C161" s="148"/>
      <c r="D161" s="149"/>
      <c r="E161" s="150" t="s">
        <v>261</v>
      </c>
      <c r="F161" s="151">
        <v>31</v>
      </c>
      <c r="G161" s="204">
        <v>183.62115379979267</v>
      </c>
      <c r="H161" s="154"/>
      <c r="K161" s="234"/>
    </row>
    <row r="162" spans="2:11" s="141" customFormat="1" ht="18" customHeight="1">
      <c r="B162" s="139"/>
      <c r="C162" s="148"/>
      <c r="D162" s="149"/>
      <c r="E162" s="150" t="s">
        <v>242</v>
      </c>
      <c r="F162" s="151">
        <v>32</v>
      </c>
      <c r="G162" s="204">
        <v>179.91162500094094</v>
      </c>
      <c r="H162" s="154"/>
      <c r="K162" s="234"/>
    </row>
    <row r="163" spans="2:11" s="141" customFormat="1" ht="18" customHeight="1">
      <c r="B163" s="139"/>
      <c r="C163" s="148"/>
      <c r="D163" s="149"/>
      <c r="E163" s="150" t="s">
        <v>248</v>
      </c>
      <c r="F163" s="151">
        <v>33</v>
      </c>
      <c r="G163" s="204">
        <v>174.90073564186017</v>
      </c>
      <c r="H163" s="154"/>
      <c r="K163" s="234"/>
    </row>
    <row r="164" spans="2:11" s="141" customFormat="1" ht="18" customHeight="1">
      <c r="B164" s="139"/>
      <c r="C164" s="148"/>
      <c r="D164" s="149"/>
      <c r="E164" s="150" t="s">
        <v>273</v>
      </c>
      <c r="F164" s="151">
        <v>34</v>
      </c>
      <c r="G164" s="207">
        <v>171.37806984182404</v>
      </c>
      <c r="H164" s="154"/>
      <c r="K164" s="234"/>
    </row>
    <row r="165" spans="2:11" s="141" customFormat="1" ht="18" customHeight="1">
      <c r="B165" s="139"/>
      <c r="C165" s="148"/>
      <c r="D165" s="149"/>
      <c r="E165" s="150" t="s">
        <v>281</v>
      </c>
      <c r="F165" s="151">
        <v>35</v>
      </c>
      <c r="G165" s="207">
        <v>162.99848833540733</v>
      </c>
      <c r="H165" s="154"/>
      <c r="K165" s="234"/>
    </row>
    <row r="166" spans="2:11" s="141" customFormat="1" ht="18" customHeight="1">
      <c r="B166" s="139"/>
      <c r="C166" s="148"/>
      <c r="D166" s="149"/>
      <c r="E166" s="150" t="s">
        <v>265</v>
      </c>
      <c r="F166" s="151">
        <v>36</v>
      </c>
      <c r="G166" s="207">
        <v>156.11665727790563</v>
      </c>
      <c r="H166" s="154"/>
      <c r="K166" s="234"/>
    </row>
    <row r="167" spans="2:11" s="141" customFormat="1" ht="18" customHeight="1">
      <c r="B167" s="139"/>
      <c r="C167" s="148"/>
      <c r="D167" s="149"/>
      <c r="E167" s="150" t="s">
        <v>257</v>
      </c>
      <c r="F167" s="151">
        <v>37</v>
      </c>
      <c r="G167" s="207">
        <v>145.77259475218659</v>
      </c>
      <c r="H167" s="154"/>
      <c r="K167" s="234"/>
    </row>
    <row r="168" spans="2:11" s="141" customFormat="1" ht="18" customHeight="1">
      <c r="B168" s="139"/>
      <c r="C168" s="148"/>
      <c r="D168" s="149"/>
      <c r="E168" s="150" t="s">
        <v>249</v>
      </c>
      <c r="F168" s="151">
        <v>38</v>
      </c>
      <c r="G168" s="207">
        <v>138.12366757976795</v>
      </c>
      <c r="H168" s="154"/>
      <c r="K168" s="234"/>
    </row>
    <row r="169" spans="2:11" s="141" customFormat="1" ht="18" customHeight="1">
      <c r="B169" s="139"/>
      <c r="C169" s="148"/>
      <c r="D169" s="149"/>
      <c r="E169" s="150" t="s">
        <v>246</v>
      </c>
      <c r="F169" s="151">
        <v>39</v>
      </c>
      <c r="G169" s="207">
        <v>134.9620071390998</v>
      </c>
      <c r="H169" s="154"/>
      <c r="K169" s="234"/>
    </row>
    <row r="170" spans="2:11" s="141" customFormat="1" ht="18" customHeight="1">
      <c r="B170" s="139"/>
      <c r="C170" s="148"/>
      <c r="D170" s="149"/>
      <c r="E170" s="150" t="s">
        <v>282</v>
      </c>
      <c r="F170" s="151">
        <v>40</v>
      </c>
      <c r="G170" s="207">
        <v>129.05232733700396</v>
      </c>
      <c r="H170" s="154"/>
      <c r="K170" s="234"/>
    </row>
    <row r="171" spans="2:11" s="141" customFormat="1" ht="18" customHeight="1">
      <c r="B171" s="139"/>
      <c r="C171" s="148"/>
      <c r="D171" s="149"/>
      <c r="E171" s="150" t="s">
        <v>263</v>
      </c>
      <c r="F171" s="151">
        <v>41</v>
      </c>
      <c r="G171" s="207">
        <v>128.72288037190879</v>
      </c>
      <c r="H171" s="154"/>
      <c r="K171" s="234"/>
    </row>
    <row r="172" spans="2:11" s="141" customFormat="1" ht="18" customHeight="1">
      <c r="B172" s="139"/>
      <c r="C172" s="148"/>
      <c r="D172" s="149"/>
      <c r="E172" s="150" t="s">
        <v>264</v>
      </c>
      <c r="F172" s="151">
        <v>42</v>
      </c>
      <c r="G172" s="207">
        <v>127.29064511109603</v>
      </c>
      <c r="H172" s="154"/>
      <c r="K172" s="234"/>
    </row>
    <row r="173" spans="2:11" s="141" customFormat="1" ht="18" customHeight="1">
      <c r="B173" s="139"/>
      <c r="C173" s="148"/>
      <c r="D173" s="149"/>
      <c r="E173" s="150" t="s">
        <v>275</v>
      </c>
      <c r="F173" s="151">
        <v>43</v>
      </c>
      <c r="G173" s="207">
        <v>127.02585453168143</v>
      </c>
      <c r="H173" s="154"/>
      <c r="K173" s="234"/>
    </row>
    <row r="174" spans="2:11" s="141" customFormat="1" ht="18" customHeight="1">
      <c r="B174" s="139"/>
      <c r="C174" s="148"/>
      <c r="D174" s="149"/>
      <c r="E174" s="150" t="s">
        <v>280</v>
      </c>
      <c r="F174" s="151">
        <v>44</v>
      </c>
      <c r="G174" s="207">
        <v>119.86504285856334</v>
      </c>
      <c r="H174" s="154"/>
      <c r="K174" s="234"/>
    </row>
    <row r="175" spans="2:11" s="141" customFormat="1" ht="18" customHeight="1">
      <c r="B175" s="139"/>
      <c r="C175" s="148"/>
      <c r="D175" s="149"/>
      <c r="E175" s="150" t="s">
        <v>237</v>
      </c>
      <c r="F175" s="151">
        <v>45</v>
      </c>
      <c r="G175" s="207">
        <v>106.12109594008506</v>
      </c>
      <c r="H175" s="154"/>
      <c r="K175" s="234"/>
    </row>
    <row r="176" spans="2:11" s="141" customFormat="1" ht="18" customHeight="1">
      <c r="B176" s="139"/>
      <c r="C176" s="148"/>
      <c r="D176" s="149"/>
      <c r="E176" s="150" t="s">
        <v>279</v>
      </c>
      <c r="F176" s="151">
        <v>46</v>
      </c>
      <c r="G176" s="207">
        <v>101.09949765442451</v>
      </c>
      <c r="H176" s="154"/>
      <c r="K176" s="234"/>
    </row>
    <row r="177" spans="2:11" s="141" customFormat="1" ht="18" customHeight="1">
      <c r="B177" s="139"/>
      <c r="C177" s="148"/>
      <c r="D177" s="149"/>
      <c r="E177" s="150" t="s">
        <v>267</v>
      </c>
      <c r="F177" s="151">
        <v>47</v>
      </c>
      <c r="G177" s="204">
        <v>95.146620314391726</v>
      </c>
      <c r="H177" s="154"/>
      <c r="K177" s="234"/>
    </row>
    <row r="178" spans="2:11" s="141" customFormat="1" ht="15" customHeight="1">
      <c r="B178" s="160"/>
      <c r="C178" s="148"/>
      <c r="D178" s="149"/>
      <c r="E178" s="161"/>
      <c r="F178" s="151"/>
      <c r="G178" s="149"/>
      <c r="H178" s="154"/>
      <c r="K178" s="234"/>
    </row>
    <row r="179" spans="2:11" s="141" customFormat="1" ht="9.75" customHeight="1">
      <c r="B179" s="160"/>
      <c r="C179" s="143"/>
      <c r="D179" s="144"/>
      <c r="E179" s="144"/>
      <c r="F179" s="162"/>
      <c r="G179" s="144"/>
      <c r="H179" s="147"/>
      <c r="K179" s="234"/>
    </row>
    <row r="180" spans="2:11" s="141" customFormat="1" ht="18" customHeight="1">
      <c r="B180" s="160"/>
      <c r="C180" s="168" t="s">
        <v>497</v>
      </c>
      <c r="D180" s="149"/>
      <c r="E180" s="149"/>
      <c r="F180" s="163"/>
      <c r="G180" s="149"/>
      <c r="H180" s="154"/>
      <c r="K180" s="234"/>
    </row>
    <row r="181" spans="2:11" s="141" customFormat="1" ht="18" customHeight="1">
      <c r="B181" s="160"/>
      <c r="C181" s="148" t="s">
        <v>498</v>
      </c>
      <c r="D181" s="185"/>
      <c r="E181" s="149"/>
      <c r="F181" s="163"/>
      <c r="G181" s="149"/>
      <c r="H181" s="154"/>
      <c r="K181" s="234"/>
    </row>
    <row r="182" spans="2:11" s="141" customFormat="1" ht="18" customHeight="1">
      <c r="B182" s="160"/>
      <c r="C182" s="148" t="s">
        <v>477</v>
      </c>
      <c r="D182" s="149"/>
      <c r="E182" s="149"/>
      <c r="F182" s="163"/>
      <c r="G182" s="149"/>
      <c r="H182" s="154"/>
      <c r="K182" s="234"/>
    </row>
    <row r="183" spans="2:11" s="141" customFormat="1" ht="18" customHeight="1">
      <c r="B183" s="160"/>
      <c r="C183" s="166" t="s">
        <v>478</v>
      </c>
      <c r="D183" s="160"/>
      <c r="E183" s="149"/>
      <c r="F183" s="163"/>
      <c r="G183" s="149"/>
      <c r="H183" s="154"/>
      <c r="K183" s="234"/>
    </row>
    <row r="184" spans="2:11" s="141" customFormat="1" ht="18" customHeight="1">
      <c r="B184" s="139"/>
      <c r="C184" s="148"/>
      <c r="D184" s="149"/>
      <c r="E184" s="149"/>
      <c r="F184" s="163"/>
      <c r="G184" s="149"/>
      <c r="H184" s="154"/>
      <c r="K184" s="234"/>
    </row>
    <row r="185" spans="2:11" s="141" customFormat="1" ht="18" customHeight="1">
      <c r="B185" s="139"/>
      <c r="C185" s="169"/>
      <c r="D185" s="170"/>
      <c r="E185" s="170"/>
      <c r="F185" s="171"/>
      <c r="G185" s="170"/>
      <c r="H185" s="172"/>
      <c r="K185" s="234"/>
    </row>
    <row r="186" spans="2:11" s="141" customFormat="1" ht="18" customHeight="1">
      <c r="B186" s="139"/>
      <c r="C186" s="149"/>
      <c r="D186" s="149"/>
      <c r="E186" s="149"/>
      <c r="F186" s="163"/>
      <c r="G186" s="149"/>
      <c r="H186" s="149"/>
      <c r="K186" s="234"/>
    </row>
    <row r="187" spans="2:11" s="141" customFormat="1" ht="26.45" customHeight="1">
      <c r="B187" s="139"/>
      <c r="C187" s="618" t="s">
        <v>499</v>
      </c>
      <c r="D187" s="618"/>
      <c r="E187" s="618"/>
      <c r="F187" s="618"/>
      <c r="G187" s="618"/>
      <c r="H187" s="618"/>
      <c r="K187" s="234"/>
    </row>
    <row r="188" spans="2:11" s="141" customFormat="1" ht="12" customHeight="1">
      <c r="B188" s="139"/>
      <c r="C188" s="140"/>
      <c r="D188" s="140"/>
      <c r="E188" s="140"/>
      <c r="F188" s="142"/>
      <c r="G188" s="140"/>
      <c r="H188" s="140"/>
      <c r="K188" s="234"/>
    </row>
    <row r="189" spans="2:11" s="141" customFormat="1" ht="22.5" customHeight="1">
      <c r="B189" s="139"/>
      <c r="C189" s="619" t="s">
        <v>210</v>
      </c>
      <c r="D189" s="620"/>
      <c r="E189" s="621" t="s">
        <v>211</v>
      </c>
      <c r="F189" s="623" t="s">
        <v>327</v>
      </c>
      <c r="G189" s="625" t="s">
        <v>500</v>
      </c>
      <c r="H189" s="626"/>
      <c r="K189" s="234"/>
    </row>
    <row r="190" spans="2:11" s="141" customFormat="1" ht="23.25" customHeight="1">
      <c r="B190" s="139"/>
      <c r="C190" s="631" t="s">
        <v>479</v>
      </c>
      <c r="D190" s="630"/>
      <c r="E190" s="622"/>
      <c r="F190" s="624"/>
      <c r="G190" s="627"/>
      <c r="H190" s="628"/>
      <c r="K190" s="234"/>
    </row>
    <row r="191" spans="2:11" s="141" customFormat="1" ht="15" customHeight="1">
      <c r="B191" s="139"/>
      <c r="C191" s="143"/>
      <c r="D191" s="144"/>
      <c r="E191" s="145"/>
      <c r="F191" s="146"/>
      <c r="G191" s="143"/>
      <c r="H191" s="147"/>
      <c r="K191" s="234"/>
    </row>
    <row r="192" spans="2:11" s="141" customFormat="1" ht="18" customHeight="1">
      <c r="B192" s="139"/>
      <c r="C192" s="148"/>
      <c r="D192" s="149"/>
      <c r="E192" s="155" t="s">
        <v>269</v>
      </c>
      <c r="F192" s="156">
        <v>1</v>
      </c>
      <c r="G192" s="203">
        <v>13.466666666666667</v>
      </c>
      <c r="H192" s="153" t="s">
        <v>132</v>
      </c>
      <c r="K192" s="307">
        <v>13.466666666666667</v>
      </c>
    </row>
    <row r="193" spans="2:11" s="141" customFormat="1" ht="18" customHeight="1">
      <c r="B193" s="139"/>
      <c r="C193" s="148"/>
      <c r="D193" s="149"/>
      <c r="E193" s="150" t="s">
        <v>283</v>
      </c>
      <c r="F193" s="151">
        <v>2</v>
      </c>
      <c r="G193" s="202">
        <v>16.733333333333334</v>
      </c>
      <c r="H193" s="154"/>
      <c r="K193" s="307">
        <v>16.733333333333334</v>
      </c>
    </row>
    <row r="194" spans="2:11" s="141" customFormat="1" ht="18" customHeight="1">
      <c r="B194" s="139"/>
      <c r="C194" s="148"/>
      <c r="D194" s="149"/>
      <c r="E194" s="150" t="s">
        <v>278</v>
      </c>
      <c r="F194" s="151">
        <v>3</v>
      </c>
      <c r="G194" s="202">
        <v>18.066666666666666</v>
      </c>
      <c r="H194" s="154"/>
      <c r="K194" s="307">
        <v>18.066666666666666</v>
      </c>
    </row>
    <row r="195" spans="2:11" s="141" customFormat="1" ht="18" customHeight="1">
      <c r="B195" s="139"/>
      <c r="C195" s="148"/>
      <c r="D195" s="149"/>
      <c r="E195" s="150" t="s">
        <v>272</v>
      </c>
      <c r="F195" s="151">
        <v>4</v>
      </c>
      <c r="G195" s="202">
        <v>20.066666666666666</v>
      </c>
      <c r="H195" s="154"/>
      <c r="K195" s="307">
        <v>20.066666666666666</v>
      </c>
    </row>
    <row r="196" spans="2:11" s="141" customFormat="1" ht="18" customHeight="1">
      <c r="B196" s="139"/>
      <c r="C196" s="148"/>
      <c r="D196" s="149"/>
      <c r="E196" s="150" t="s">
        <v>261</v>
      </c>
      <c r="F196" s="151">
        <v>5</v>
      </c>
      <c r="G196" s="202">
        <v>20.833333333333332</v>
      </c>
      <c r="H196" s="159"/>
      <c r="K196" s="307">
        <v>20.833333333333332</v>
      </c>
    </row>
    <row r="197" spans="2:11" s="141" customFormat="1" ht="18" customHeight="1">
      <c r="B197" s="139"/>
      <c r="C197" s="148"/>
      <c r="D197" s="149"/>
      <c r="E197" s="150" t="s">
        <v>274</v>
      </c>
      <c r="F197" s="151">
        <v>6</v>
      </c>
      <c r="G197" s="202">
        <v>21.266666666666666</v>
      </c>
      <c r="H197" s="154"/>
      <c r="K197" s="307">
        <v>21.266666666666666</v>
      </c>
    </row>
    <row r="198" spans="2:11" s="141" customFormat="1" ht="18" customHeight="1">
      <c r="B198" s="139"/>
      <c r="C198" s="148"/>
      <c r="D198" s="149"/>
      <c r="E198" s="155" t="s">
        <v>270</v>
      </c>
      <c r="F198" s="156">
        <v>7</v>
      </c>
      <c r="G198" s="203">
        <v>21.466666666666665</v>
      </c>
      <c r="H198" s="154"/>
      <c r="K198" s="307">
        <v>21.466666666666665</v>
      </c>
    </row>
    <row r="199" spans="2:11" s="141" customFormat="1" ht="18" customHeight="1">
      <c r="B199" s="139"/>
      <c r="C199" s="148"/>
      <c r="D199" s="149"/>
      <c r="E199" s="150" t="s">
        <v>259</v>
      </c>
      <c r="F199" s="151">
        <v>8</v>
      </c>
      <c r="G199" s="202">
        <v>22.533333333333335</v>
      </c>
      <c r="H199" s="154"/>
      <c r="K199" s="307">
        <v>22.533333333333335</v>
      </c>
    </row>
    <row r="200" spans="2:11" s="141" customFormat="1" ht="18" customHeight="1">
      <c r="B200" s="139"/>
      <c r="C200" s="148"/>
      <c r="D200" s="149"/>
      <c r="E200" s="150" t="s">
        <v>254</v>
      </c>
      <c r="F200" s="151">
        <v>9</v>
      </c>
      <c r="G200" s="202">
        <v>24.433333333333334</v>
      </c>
      <c r="H200" s="154"/>
      <c r="K200" s="307">
        <v>24.433333333333334</v>
      </c>
    </row>
    <row r="201" spans="2:11" s="141" customFormat="1" ht="18" customHeight="1">
      <c r="B201" s="139"/>
      <c r="C201" s="148"/>
      <c r="D201" s="149"/>
      <c r="E201" s="150" t="s">
        <v>262</v>
      </c>
      <c r="F201" s="151">
        <v>10</v>
      </c>
      <c r="G201" s="202">
        <v>26.433333333333334</v>
      </c>
      <c r="H201" s="154"/>
      <c r="K201" s="307">
        <v>26.433333333333334</v>
      </c>
    </row>
    <row r="202" spans="2:11" s="141" customFormat="1" ht="18" customHeight="1">
      <c r="B202" s="139"/>
      <c r="C202" s="148"/>
      <c r="D202" s="149"/>
      <c r="E202" s="150" t="s">
        <v>282</v>
      </c>
      <c r="F202" s="151">
        <v>11</v>
      </c>
      <c r="G202" s="202">
        <v>26.566666666666666</v>
      </c>
      <c r="H202" s="154"/>
      <c r="K202" s="307">
        <v>26.566666666666666</v>
      </c>
    </row>
    <row r="203" spans="2:11" s="141" customFormat="1" ht="18" customHeight="1">
      <c r="B203" s="139"/>
      <c r="C203" s="148"/>
      <c r="D203" s="149"/>
      <c r="E203" s="150" t="s">
        <v>276</v>
      </c>
      <c r="F203" s="151">
        <v>12</v>
      </c>
      <c r="G203" s="202">
        <v>27.8</v>
      </c>
      <c r="H203" s="154"/>
      <c r="K203" s="307">
        <v>27.8</v>
      </c>
    </row>
    <row r="204" spans="2:11" s="141" customFormat="1" ht="18" customHeight="1">
      <c r="B204" s="139"/>
      <c r="C204" s="148"/>
      <c r="D204" s="149"/>
      <c r="E204" s="150" t="s">
        <v>247</v>
      </c>
      <c r="F204" s="151">
        <v>13</v>
      </c>
      <c r="G204" s="202">
        <v>28.666666666666668</v>
      </c>
      <c r="H204" s="154"/>
      <c r="K204" s="307">
        <v>28.666666666666668</v>
      </c>
    </row>
    <row r="205" spans="2:11" s="141" customFormat="1" ht="18" customHeight="1">
      <c r="B205" s="139"/>
      <c r="C205" s="148"/>
      <c r="D205" s="149"/>
      <c r="E205" s="150" t="s">
        <v>267</v>
      </c>
      <c r="F205" s="151">
        <v>14</v>
      </c>
      <c r="G205" s="202">
        <v>28.933333333333334</v>
      </c>
      <c r="H205" s="154"/>
      <c r="K205" s="307">
        <v>28.933333333333334</v>
      </c>
    </row>
    <row r="206" spans="2:11" s="141" customFormat="1" ht="18" customHeight="1">
      <c r="B206" s="139"/>
      <c r="C206" s="148"/>
      <c r="D206" s="149"/>
      <c r="E206" s="150" t="s">
        <v>253</v>
      </c>
      <c r="F206" s="151">
        <v>15</v>
      </c>
      <c r="G206" s="202">
        <v>30.766666666666666</v>
      </c>
      <c r="H206" s="154"/>
      <c r="K206" s="307">
        <v>30.766666666666666</v>
      </c>
    </row>
    <row r="207" spans="2:11" s="141" customFormat="1" ht="18" customHeight="1">
      <c r="B207" s="139"/>
      <c r="C207" s="148"/>
      <c r="D207" s="149"/>
      <c r="E207" s="150" t="s">
        <v>263</v>
      </c>
      <c r="F207" s="151">
        <v>16</v>
      </c>
      <c r="G207" s="202">
        <v>30.866666666666667</v>
      </c>
      <c r="H207" s="154"/>
      <c r="K207" s="307">
        <v>30.866666666666667</v>
      </c>
    </row>
    <row r="208" spans="2:11" s="141" customFormat="1" ht="18" customHeight="1">
      <c r="B208" s="139"/>
      <c r="C208" s="148"/>
      <c r="D208" s="149"/>
      <c r="E208" s="150" t="s">
        <v>255</v>
      </c>
      <c r="F208" s="151">
        <v>17</v>
      </c>
      <c r="G208" s="202">
        <v>34.533333333333331</v>
      </c>
      <c r="H208" s="154"/>
      <c r="K208" s="307">
        <v>34.533333333333331</v>
      </c>
    </row>
    <row r="209" spans="2:11" s="141" customFormat="1" ht="18" customHeight="1">
      <c r="B209" s="139"/>
      <c r="C209" s="148"/>
      <c r="D209" s="149"/>
      <c r="E209" s="150" t="s">
        <v>273</v>
      </c>
      <c r="F209" s="151">
        <v>18</v>
      </c>
      <c r="G209" s="202">
        <v>35.633333333333333</v>
      </c>
      <c r="H209" s="154"/>
      <c r="K209" s="307">
        <v>35.633333333333333</v>
      </c>
    </row>
    <row r="210" spans="2:11" s="141" customFormat="1" ht="18" customHeight="1">
      <c r="B210" s="139"/>
      <c r="C210" s="148"/>
      <c r="D210" s="149"/>
      <c r="E210" s="150" t="s">
        <v>265</v>
      </c>
      <c r="F210" s="151">
        <v>19</v>
      </c>
      <c r="G210" s="202">
        <v>43.7</v>
      </c>
      <c r="H210" s="154"/>
      <c r="K210" s="307">
        <v>43.7</v>
      </c>
    </row>
    <row r="211" spans="2:11" s="141" customFormat="1" ht="18" customHeight="1">
      <c r="B211" s="139"/>
      <c r="C211" s="148"/>
      <c r="D211" s="149"/>
      <c r="E211" s="150" t="s">
        <v>268</v>
      </c>
      <c r="F211" s="151">
        <v>20</v>
      </c>
      <c r="G211" s="202">
        <v>48.2</v>
      </c>
      <c r="H211" s="154"/>
      <c r="K211" s="307">
        <v>48.2</v>
      </c>
    </row>
    <row r="212" spans="2:11" s="141" customFormat="1" ht="18" customHeight="1">
      <c r="B212" s="139"/>
      <c r="C212" s="148"/>
      <c r="D212" s="149"/>
      <c r="E212" s="150" t="s">
        <v>248</v>
      </c>
      <c r="F212" s="151">
        <v>21</v>
      </c>
      <c r="G212" s="202">
        <v>49.3</v>
      </c>
      <c r="H212" s="154"/>
      <c r="K212" s="307">
        <v>49.3</v>
      </c>
    </row>
    <row r="213" spans="2:11" s="141" customFormat="1" ht="18" customHeight="1">
      <c r="B213" s="139"/>
      <c r="C213" s="148"/>
      <c r="D213" s="149"/>
      <c r="E213" s="155" t="s">
        <v>271</v>
      </c>
      <c r="F213" s="156">
        <v>22</v>
      </c>
      <c r="G213" s="203">
        <v>55.2</v>
      </c>
      <c r="H213" s="154"/>
      <c r="K213" s="307">
        <v>55.2</v>
      </c>
    </row>
    <row r="214" spans="2:11" s="141" customFormat="1" ht="18" customHeight="1">
      <c r="B214" s="139"/>
      <c r="C214" s="148"/>
      <c r="D214" s="149"/>
      <c r="E214" s="150" t="s">
        <v>250</v>
      </c>
      <c r="F214" s="151">
        <v>23</v>
      </c>
      <c r="G214" s="202">
        <v>55.966666666666669</v>
      </c>
      <c r="H214" s="154"/>
      <c r="K214" s="307">
        <v>55.966666666666669</v>
      </c>
    </row>
    <row r="215" spans="2:11" s="141" customFormat="1" ht="18" customHeight="1">
      <c r="B215" s="139"/>
      <c r="C215" s="148"/>
      <c r="D215" s="149"/>
      <c r="E215" s="150" t="s">
        <v>258</v>
      </c>
      <c r="F215" s="151">
        <v>24</v>
      </c>
      <c r="G215" s="202">
        <v>61.866666666666667</v>
      </c>
      <c r="H215" s="154"/>
      <c r="K215" s="307">
        <v>61.866666666666667</v>
      </c>
    </row>
    <row r="216" spans="2:11" s="141" customFormat="1" ht="18" customHeight="1">
      <c r="B216" s="139"/>
      <c r="C216" s="148"/>
      <c r="D216" s="149"/>
      <c r="E216" s="150" t="s">
        <v>243</v>
      </c>
      <c r="F216" s="151">
        <v>25</v>
      </c>
      <c r="G216" s="202">
        <v>62.733333333333334</v>
      </c>
      <c r="H216" s="154"/>
      <c r="K216" s="307">
        <v>62.733333333333334</v>
      </c>
    </row>
    <row r="217" spans="2:11" s="141" customFormat="1" ht="18" customHeight="1">
      <c r="B217" s="139"/>
      <c r="C217" s="148"/>
      <c r="D217" s="149"/>
      <c r="E217" s="150" t="s">
        <v>242</v>
      </c>
      <c r="F217" s="151">
        <v>26</v>
      </c>
      <c r="G217" s="202">
        <v>73.86666666666666</v>
      </c>
      <c r="H217" s="154"/>
      <c r="K217" s="307">
        <v>73.86666666666666</v>
      </c>
    </row>
    <row r="218" spans="2:11" s="141" customFormat="1" ht="18" customHeight="1">
      <c r="B218" s="139"/>
      <c r="C218" s="148"/>
      <c r="D218" s="149"/>
      <c r="E218" s="150" t="s">
        <v>266</v>
      </c>
      <c r="F218" s="151">
        <v>27</v>
      </c>
      <c r="G218" s="202">
        <v>75.233333333333334</v>
      </c>
      <c r="H218" s="154"/>
      <c r="K218" s="307">
        <v>75.233333333333334</v>
      </c>
    </row>
    <row r="219" spans="2:11" s="141" customFormat="1" ht="18" customHeight="1">
      <c r="B219" s="139"/>
      <c r="C219" s="148"/>
      <c r="D219" s="149"/>
      <c r="E219" s="150" t="s">
        <v>280</v>
      </c>
      <c r="F219" s="151">
        <v>28</v>
      </c>
      <c r="G219" s="202">
        <v>76.7</v>
      </c>
      <c r="H219" s="154"/>
      <c r="K219" s="307">
        <v>76.7</v>
      </c>
    </row>
    <row r="220" spans="2:11" s="141" customFormat="1" ht="18" customHeight="1">
      <c r="B220" s="139"/>
      <c r="C220" s="148"/>
      <c r="D220" s="149"/>
      <c r="E220" s="150" t="s">
        <v>277</v>
      </c>
      <c r="F220" s="151">
        <v>29</v>
      </c>
      <c r="G220" s="202">
        <v>77.3</v>
      </c>
      <c r="H220" s="154"/>
      <c r="K220" s="307">
        <v>77.3</v>
      </c>
    </row>
    <row r="221" spans="2:11" s="141" customFormat="1" ht="18" customHeight="1">
      <c r="B221" s="139"/>
      <c r="C221" s="148"/>
      <c r="D221" s="149"/>
      <c r="E221" s="150" t="s">
        <v>245</v>
      </c>
      <c r="F221" s="151">
        <v>30</v>
      </c>
      <c r="G221" s="202">
        <v>77.333333333333329</v>
      </c>
      <c r="H221" s="154"/>
      <c r="K221" s="307">
        <v>77.333333333333329</v>
      </c>
    </row>
    <row r="222" spans="2:11" s="141" customFormat="1" ht="18" customHeight="1">
      <c r="B222" s="139"/>
      <c r="C222" s="148"/>
      <c r="D222" s="149"/>
      <c r="E222" s="150" t="s">
        <v>279</v>
      </c>
      <c r="F222" s="151">
        <v>31</v>
      </c>
      <c r="G222" s="202">
        <v>91.266666666666666</v>
      </c>
      <c r="H222" s="154"/>
      <c r="K222" s="307">
        <v>91.266666666666666</v>
      </c>
    </row>
    <row r="223" spans="2:11" s="141" customFormat="1" ht="18" customHeight="1">
      <c r="B223" s="139"/>
      <c r="C223" s="148"/>
      <c r="D223" s="149"/>
      <c r="E223" s="150" t="s">
        <v>275</v>
      </c>
      <c r="F223" s="151">
        <v>32</v>
      </c>
      <c r="G223" s="202">
        <v>109.66666666666667</v>
      </c>
      <c r="H223" s="154"/>
      <c r="K223" s="307">
        <v>109.66666666666667</v>
      </c>
    </row>
    <row r="224" spans="2:11" s="141" customFormat="1" ht="18" customHeight="1">
      <c r="B224" s="139"/>
      <c r="C224" s="148"/>
      <c r="D224" s="149"/>
      <c r="E224" s="150" t="s">
        <v>257</v>
      </c>
      <c r="F224" s="151">
        <v>33</v>
      </c>
      <c r="G224" s="202">
        <v>109.73333333333333</v>
      </c>
      <c r="H224" s="154"/>
      <c r="K224" s="307">
        <v>109.73333333333333</v>
      </c>
    </row>
    <row r="225" spans="2:11" s="141" customFormat="1" ht="18" customHeight="1">
      <c r="B225" s="139"/>
      <c r="C225" s="148"/>
      <c r="D225" s="149"/>
      <c r="E225" s="150" t="s">
        <v>241</v>
      </c>
      <c r="F225" s="151">
        <v>34</v>
      </c>
      <c r="G225" s="202">
        <v>122.66666666666667</v>
      </c>
      <c r="H225" s="154"/>
      <c r="K225" s="307">
        <v>122.66666666666667</v>
      </c>
    </row>
    <row r="226" spans="2:11" s="141" customFormat="1" ht="18" customHeight="1">
      <c r="B226" s="139"/>
      <c r="C226" s="148"/>
      <c r="D226" s="149"/>
      <c r="E226" s="150" t="s">
        <v>249</v>
      </c>
      <c r="F226" s="151">
        <v>35</v>
      </c>
      <c r="G226" s="202">
        <v>130.30000000000001</v>
      </c>
      <c r="H226" s="154"/>
      <c r="K226" s="307">
        <v>130.30000000000001</v>
      </c>
    </row>
    <row r="227" spans="2:11" s="141" customFormat="1" ht="18" customHeight="1">
      <c r="B227" s="139"/>
      <c r="C227" s="148"/>
      <c r="D227" s="149"/>
      <c r="E227" s="150" t="s">
        <v>244</v>
      </c>
      <c r="F227" s="151">
        <v>36</v>
      </c>
      <c r="G227" s="202">
        <v>135.5</v>
      </c>
      <c r="H227" s="154"/>
      <c r="K227" s="307">
        <v>135.5</v>
      </c>
    </row>
    <row r="228" spans="2:11" s="141" customFormat="1" ht="18" customHeight="1">
      <c r="B228" s="139"/>
      <c r="C228" s="148"/>
      <c r="D228" s="149"/>
      <c r="E228" s="150" t="s">
        <v>240</v>
      </c>
      <c r="F228" s="151">
        <v>37</v>
      </c>
      <c r="G228" s="202">
        <v>136.46666666666667</v>
      </c>
      <c r="H228" s="154"/>
      <c r="K228" s="307">
        <v>136.46666666666667</v>
      </c>
    </row>
    <row r="229" spans="2:11" s="141" customFormat="1" ht="18" customHeight="1">
      <c r="B229" s="139"/>
      <c r="C229" s="148"/>
      <c r="D229" s="149"/>
      <c r="E229" s="150" t="s">
        <v>256</v>
      </c>
      <c r="F229" s="151">
        <v>38</v>
      </c>
      <c r="G229" s="202">
        <v>175.06666666666666</v>
      </c>
      <c r="H229" s="154"/>
      <c r="K229" s="307">
        <v>175.06666666666666</v>
      </c>
    </row>
    <row r="230" spans="2:11" s="141" customFormat="1" ht="18" customHeight="1">
      <c r="B230" s="139"/>
      <c r="C230" s="148"/>
      <c r="D230" s="149"/>
      <c r="E230" s="150" t="s">
        <v>264</v>
      </c>
      <c r="F230" s="151">
        <v>39</v>
      </c>
      <c r="G230" s="202">
        <v>187.93333333333334</v>
      </c>
      <c r="H230" s="154"/>
      <c r="K230" s="307">
        <v>187.93333333333334</v>
      </c>
    </row>
    <row r="231" spans="2:11" s="141" customFormat="1" ht="18" customHeight="1">
      <c r="B231" s="139"/>
      <c r="C231" s="148"/>
      <c r="D231" s="149"/>
      <c r="E231" s="150" t="s">
        <v>246</v>
      </c>
      <c r="F231" s="151">
        <v>40</v>
      </c>
      <c r="G231" s="202">
        <v>194.06666666666666</v>
      </c>
      <c r="H231" s="154"/>
      <c r="K231" s="307">
        <v>194.06666666666666</v>
      </c>
    </row>
    <row r="232" spans="2:11" s="141" customFormat="1" ht="18" customHeight="1">
      <c r="B232" s="139"/>
      <c r="C232" s="148"/>
      <c r="D232" s="149"/>
      <c r="E232" s="150" t="s">
        <v>251</v>
      </c>
      <c r="F232" s="151">
        <v>41</v>
      </c>
      <c r="G232" s="202">
        <v>194.76666666666668</v>
      </c>
      <c r="H232" s="154"/>
      <c r="K232" s="307">
        <v>194.76666666666668</v>
      </c>
    </row>
    <row r="233" spans="2:11" s="141" customFormat="1" ht="18" customHeight="1">
      <c r="B233" s="139"/>
      <c r="C233" s="148"/>
      <c r="D233" s="149"/>
      <c r="E233" s="150" t="s">
        <v>237</v>
      </c>
      <c r="F233" s="151">
        <v>42</v>
      </c>
      <c r="G233" s="202">
        <v>236.2</v>
      </c>
      <c r="H233" s="154"/>
      <c r="K233" s="307">
        <v>236.2</v>
      </c>
    </row>
    <row r="234" spans="2:11" s="141" customFormat="1" ht="18" customHeight="1">
      <c r="B234" s="139"/>
      <c r="C234" s="148"/>
      <c r="D234" s="149"/>
      <c r="E234" s="150" t="s">
        <v>238</v>
      </c>
      <c r="F234" s="151">
        <v>43</v>
      </c>
      <c r="G234" s="202">
        <v>281.89999999999998</v>
      </c>
      <c r="H234" s="154"/>
      <c r="K234" s="307">
        <v>281.89999999999998</v>
      </c>
    </row>
    <row r="235" spans="2:11" s="141" customFormat="1" ht="18" customHeight="1">
      <c r="B235" s="139"/>
      <c r="C235" s="148"/>
      <c r="D235" s="149"/>
      <c r="E235" s="150" t="s">
        <v>260</v>
      </c>
      <c r="F235" s="151">
        <v>44</v>
      </c>
      <c r="G235" s="202">
        <v>307.5</v>
      </c>
      <c r="H235" s="154"/>
      <c r="K235" s="307">
        <v>307.5</v>
      </c>
    </row>
    <row r="236" spans="2:11" s="141" customFormat="1" ht="18" customHeight="1">
      <c r="B236" s="139"/>
      <c r="C236" s="148"/>
      <c r="D236" s="149"/>
      <c r="E236" s="150" t="s">
        <v>252</v>
      </c>
      <c r="F236" s="151">
        <v>45</v>
      </c>
      <c r="G236" s="202">
        <v>321.7</v>
      </c>
      <c r="H236" s="154"/>
      <c r="K236" s="307">
        <v>321.7</v>
      </c>
    </row>
    <row r="237" spans="2:11" s="141" customFormat="1" ht="18" customHeight="1">
      <c r="B237" s="139"/>
      <c r="C237" s="148"/>
      <c r="D237" s="149"/>
      <c r="E237" s="150" t="s">
        <v>239</v>
      </c>
      <c r="F237" s="151">
        <v>46</v>
      </c>
      <c r="G237" s="202">
        <v>333.93333333333334</v>
      </c>
      <c r="H237" s="154"/>
      <c r="K237" s="307">
        <v>400</v>
      </c>
    </row>
    <row r="238" spans="2:11" s="141" customFormat="1" ht="18" customHeight="1">
      <c r="B238" s="139"/>
      <c r="C238" s="148"/>
      <c r="D238" s="149"/>
      <c r="E238" s="150" t="s">
        <v>281</v>
      </c>
      <c r="F238" s="151">
        <v>47</v>
      </c>
      <c r="G238" s="202">
        <v>685.86666666666667</v>
      </c>
      <c r="H238" s="154"/>
      <c r="K238" s="307">
        <v>485.86666666666667</v>
      </c>
    </row>
    <row r="239" spans="2:11" s="141" customFormat="1" ht="18" customHeight="1">
      <c r="B239" s="139"/>
      <c r="C239" s="148"/>
      <c r="D239" s="149"/>
      <c r="E239" s="155" t="s">
        <v>287</v>
      </c>
      <c r="F239" s="156" t="s">
        <v>285</v>
      </c>
      <c r="G239" s="203">
        <v>2799.3666666666668</v>
      </c>
      <c r="H239" s="154"/>
      <c r="K239" s="308">
        <v>200</v>
      </c>
    </row>
    <row r="240" spans="2:11" s="141" customFormat="1" ht="15" customHeight="1">
      <c r="B240" s="160"/>
      <c r="C240" s="148"/>
      <c r="D240" s="149"/>
      <c r="E240" s="161"/>
      <c r="F240" s="151"/>
      <c r="G240" s="149"/>
      <c r="H240" s="154"/>
      <c r="K240" s="234"/>
    </row>
    <row r="241" spans="2:11" s="141" customFormat="1" ht="9.75" customHeight="1">
      <c r="B241" s="160"/>
      <c r="C241" s="143"/>
      <c r="D241" s="144"/>
      <c r="E241" s="144"/>
      <c r="F241" s="162"/>
      <c r="G241" s="144"/>
      <c r="H241" s="147"/>
      <c r="K241" s="234"/>
    </row>
    <row r="242" spans="2:11" s="141" customFormat="1" ht="18" customHeight="1">
      <c r="B242" s="160"/>
      <c r="C242" s="168" t="s">
        <v>501</v>
      </c>
      <c r="D242" s="149"/>
      <c r="E242" s="149"/>
      <c r="F242" s="163"/>
      <c r="G242" s="149"/>
      <c r="H242" s="154"/>
      <c r="K242" s="234"/>
    </row>
    <row r="243" spans="2:11" s="141" customFormat="1" ht="18" customHeight="1">
      <c r="B243" s="160"/>
      <c r="C243" s="148" t="s">
        <v>502</v>
      </c>
      <c r="D243" s="185"/>
      <c r="E243" s="149"/>
      <c r="F243" s="163"/>
      <c r="G243" s="149"/>
      <c r="H243" s="154"/>
      <c r="K243" s="234"/>
    </row>
    <row r="244" spans="2:11" s="141" customFormat="1" ht="18" customHeight="1">
      <c r="B244" s="160"/>
      <c r="C244" s="148" t="s">
        <v>480</v>
      </c>
      <c r="D244" s="149"/>
      <c r="E244" s="149"/>
      <c r="F244" s="163"/>
      <c r="G244" s="149"/>
      <c r="H244" s="154"/>
      <c r="K244" s="234"/>
    </row>
    <row r="245" spans="2:11" s="141" customFormat="1" ht="18" customHeight="1">
      <c r="B245" s="160"/>
      <c r="C245" s="148" t="s">
        <v>481</v>
      </c>
      <c r="D245" s="149"/>
      <c r="E245" s="149"/>
      <c r="F245" s="163"/>
      <c r="G245" s="149"/>
      <c r="H245" s="154"/>
      <c r="K245" s="234"/>
    </row>
    <row r="246" spans="2:11" s="141" customFormat="1" ht="18" customHeight="1">
      <c r="B246" s="139"/>
      <c r="C246" s="148" t="s">
        <v>482</v>
      </c>
      <c r="D246" s="149"/>
      <c r="E246" s="149"/>
      <c r="F246" s="163"/>
      <c r="G246" s="149"/>
      <c r="H246" s="154"/>
      <c r="K246" s="234"/>
    </row>
    <row r="247" spans="2:11" s="141" customFormat="1" ht="18" customHeight="1">
      <c r="B247" s="139"/>
      <c r="C247" s="169"/>
      <c r="D247" s="170"/>
      <c r="E247" s="170"/>
      <c r="F247" s="171"/>
      <c r="G247" s="170"/>
      <c r="H247" s="172"/>
      <c r="K247" s="234"/>
    </row>
    <row r="248" spans="2:11" s="141" customFormat="1" ht="18" customHeight="1">
      <c r="B248" s="139"/>
      <c r="C248" s="149"/>
      <c r="D248" s="149"/>
      <c r="E248" s="149"/>
      <c r="F248" s="163"/>
      <c r="G248" s="149"/>
      <c r="H248" s="149"/>
      <c r="K248" s="234"/>
    </row>
    <row r="249" spans="2:11" s="141" customFormat="1" ht="26.45" customHeight="1">
      <c r="B249" s="139"/>
      <c r="C249" s="618" t="s">
        <v>503</v>
      </c>
      <c r="D249" s="618"/>
      <c r="E249" s="618"/>
      <c r="F249" s="618"/>
      <c r="G249" s="618"/>
      <c r="H249" s="618"/>
      <c r="K249" s="234"/>
    </row>
    <row r="250" spans="2:11" s="141" customFormat="1" ht="12" customHeight="1">
      <c r="B250" s="139"/>
      <c r="C250" s="140"/>
      <c r="D250" s="140"/>
      <c r="E250" s="140"/>
      <c r="F250" s="142"/>
      <c r="G250" s="140"/>
      <c r="H250" s="140"/>
      <c r="K250" s="234"/>
    </row>
    <row r="251" spans="2:11" s="141" customFormat="1" ht="22.5" customHeight="1">
      <c r="B251" s="139"/>
      <c r="C251" s="619" t="s">
        <v>210</v>
      </c>
      <c r="D251" s="620"/>
      <c r="E251" s="621" t="s">
        <v>211</v>
      </c>
      <c r="F251" s="623" t="s">
        <v>327</v>
      </c>
      <c r="G251" s="625" t="s">
        <v>504</v>
      </c>
      <c r="H251" s="626"/>
      <c r="K251" s="234"/>
    </row>
    <row r="252" spans="2:11" s="141" customFormat="1" ht="23.25" customHeight="1">
      <c r="B252" s="139"/>
      <c r="C252" s="631"/>
      <c r="D252" s="630"/>
      <c r="E252" s="622"/>
      <c r="F252" s="624"/>
      <c r="G252" s="627"/>
      <c r="H252" s="628"/>
      <c r="K252" s="234"/>
    </row>
    <row r="253" spans="2:11" s="141" customFormat="1" ht="15" customHeight="1">
      <c r="B253" s="139"/>
      <c r="C253" s="143"/>
      <c r="D253" s="144"/>
      <c r="E253" s="145"/>
      <c r="F253" s="146"/>
      <c r="G253" s="143"/>
      <c r="H253" s="147"/>
      <c r="K253" s="234"/>
    </row>
    <row r="254" spans="2:11" s="141" customFormat="1" ht="18" customHeight="1">
      <c r="B254" s="139"/>
      <c r="C254" s="148"/>
      <c r="D254" s="149"/>
      <c r="E254" s="155" t="s">
        <v>270</v>
      </c>
      <c r="F254" s="156">
        <v>1</v>
      </c>
      <c r="G254" s="206">
        <v>420.3</v>
      </c>
      <c r="H254" s="153" t="s">
        <v>135</v>
      </c>
      <c r="K254" s="234"/>
    </row>
    <row r="255" spans="2:11" s="141" customFormat="1" ht="18" customHeight="1">
      <c r="B255" s="139"/>
      <c r="C255" s="148"/>
      <c r="D255" s="149"/>
      <c r="E255" s="150" t="s">
        <v>245</v>
      </c>
      <c r="F255" s="151">
        <v>2</v>
      </c>
      <c r="G255" s="204">
        <v>445.2</v>
      </c>
      <c r="H255" s="159"/>
      <c r="K255" s="234"/>
    </row>
    <row r="256" spans="2:11" s="141" customFormat="1" ht="18" customHeight="1">
      <c r="B256" s="139"/>
      <c r="C256" s="148"/>
      <c r="D256" s="149"/>
      <c r="E256" s="155" t="s">
        <v>271</v>
      </c>
      <c r="F256" s="156">
        <v>3</v>
      </c>
      <c r="G256" s="206">
        <v>450.6</v>
      </c>
      <c r="H256" s="154"/>
      <c r="K256" s="234"/>
    </row>
    <row r="257" spans="2:11" s="141" customFormat="1" ht="18" customHeight="1">
      <c r="B257" s="139"/>
      <c r="C257" s="148"/>
      <c r="D257" s="149"/>
      <c r="E257" s="150" t="s">
        <v>244</v>
      </c>
      <c r="F257" s="151">
        <v>4</v>
      </c>
      <c r="G257" s="204">
        <v>453.6</v>
      </c>
      <c r="H257" s="154"/>
      <c r="K257" s="234"/>
    </row>
    <row r="258" spans="2:11" s="141" customFormat="1" ht="18" customHeight="1">
      <c r="B258" s="139"/>
      <c r="C258" s="148"/>
      <c r="D258" s="149"/>
      <c r="E258" s="150" t="s">
        <v>238</v>
      </c>
      <c r="F258" s="151">
        <v>5</v>
      </c>
      <c r="G258" s="204">
        <v>454.1</v>
      </c>
      <c r="H258" s="154"/>
      <c r="K258" s="234"/>
    </row>
    <row r="259" spans="2:11" s="141" customFormat="1" ht="18" customHeight="1">
      <c r="B259" s="139"/>
      <c r="C259" s="148"/>
      <c r="D259" s="149"/>
      <c r="E259" s="150" t="s">
        <v>256</v>
      </c>
      <c r="F259" s="151">
        <v>6</v>
      </c>
      <c r="G259" s="204">
        <v>473.2</v>
      </c>
      <c r="H259" s="154"/>
      <c r="K259" s="234"/>
    </row>
    <row r="260" spans="2:11" s="141" customFormat="1" ht="18" customHeight="1">
      <c r="B260" s="139"/>
      <c r="C260" s="148"/>
      <c r="D260" s="149"/>
      <c r="E260" s="150" t="s">
        <v>242</v>
      </c>
      <c r="F260" s="151">
        <v>7</v>
      </c>
      <c r="G260" s="204">
        <v>478.8</v>
      </c>
      <c r="H260" s="159"/>
      <c r="K260" s="234"/>
    </row>
    <row r="261" spans="2:11" s="141" customFormat="1" ht="18" customHeight="1">
      <c r="B261" s="139"/>
      <c r="C261" s="148"/>
      <c r="D261" s="149"/>
      <c r="E261" s="155" t="s">
        <v>269</v>
      </c>
      <c r="F261" s="156">
        <v>8</v>
      </c>
      <c r="G261" s="206">
        <v>481.2</v>
      </c>
      <c r="H261" s="154"/>
      <c r="K261" s="234"/>
    </row>
    <row r="262" spans="2:11" s="141" customFormat="1" ht="18" customHeight="1">
      <c r="B262" s="139"/>
      <c r="C262" s="148"/>
      <c r="D262" s="149"/>
      <c r="E262" s="150" t="s">
        <v>250</v>
      </c>
      <c r="F262" s="151">
        <v>9</v>
      </c>
      <c r="G262" s="204">
        <v>489</v>
      </c>
      <c r="H262" s="154"/>
      <c r="K262" s="234"/>
    </row>
    <row r="263" spans="2:11" s="141" customFormat="1" ht="18" customHeight="1">
      <c r="B263" s="139"/>
      <c r="C263" s="148"/>
      <c r="D263" s="149"/>
      <c r="E263" s="150" t="s">
        <v>239</v>
      </c>
      <c r="F263" s="151">
        <v>10</v>
      </c>
      <c r="G263" s="204">
        <v>492.2</v>
      </c>
      <c r="H263" s="154"/>
      <c r="K263" s="234"/>
    </row>
    <row r="264" spans="2:11" s="141" customFormat="1" ht="18" customHeight="1">
      <c r="B264" s="139"/>
      <c r="C264" s="148"/>
      <c r="D264" s="149"/>
      <c r="E264" s="150" t="s">
        <v>243</v>
      </c>
      <c r="F264" s="151">
        <v>11</v>
      </c>
      <c r="G264" s="204">
        <v>501.6</v>
      </c>
      <c r="H264" s="154"/>
      <c r="K264" s="234"/>
    </row>
    <row r="265" spans="2:11" s="141" customFormat="1" ht="18" customHeight="1">
      <c r="B265" s="139"/>
      <c r="C265" s="148"/>
      <c r="D265" s="149"/>
      <c r="E265" s="150" t="s">
        <v>274</v>
      </c>
      <c r="F265" s="151">
        <v>12</v>
      </c>
      <c r="G265" s="204">
        <v>504.8</v>
      </c>
      <c r="H265" s="154"/>
      <c r="K265" s="234"/>
    </row>
    <row r="266" spans="2:11" s="141" customFormat="1" ht="18" customHeight="1">
      <c r="B266" s="139"/>
      <c r="C266" s="148"/>
      <c r="D266" s="149"/>
      <c r="E266" s="150" t="s">
        <v>249</v>
      </c>
      <c r="F266" s="151">
        <v>13</v>
      </c>
      <c r="G266" s="204">
        <v>506</v>
      </c>
      <c r="H266" s="154"/>
      <c r="K266" s="234"/>
    </row>
    <row r="267" spans="2:11" s="141" customFormat="1" ht="18" customHeight="1">
      <c r="B267" s="139"/>
      <c r="C267" s="148"/>
      <c r="D267" s="149"/>
      <c r="E267" s="150" t="s">
        <v>255</v>
      </c>
      <c r="F267" s="151">
        <v>14</v>
      </c>
      <c r="G267" s="204">
        <v>508.3</v>
      </c>
      <c r="H267" s="154"/>
      <c r="K267" s="234"/>
    </row>
    <row r="268" spans="2:11" s="141" customFormat="1" ht="18" customHeight="1">
      <c r="B268" s="139"/>
      <c r="C268" s="148"/>
      <c r="D268" s="149"/>
      <c r="E268" s="150" t="s">
        <v>241</v>
      </c>
      <c r="F268" s="151">
        <v>15</v>
      </c>
      <c r="G268" s="204">
        <v>509.9</v>
      </c>
      <c r="H268" s="154"/>
      <c r="K268" s="234"/>
    </row>
    <row r="269" spans="2:11" s="141" customFormat="1" ht="18" customHeight="1">
      <c r="B269" s="139"/>
      <c r="C269" s="148"/>
      <c r="D269" s="149"/>
      <c r="E269" s="150" t="s">
        <v>240</v>
      </c>
      <c r="F269" s="151">
        <v>16</v>
      </c>
      <c r="G269" s="204">
        <v>515.4</v>
      </c>
      <c r="H269" s="154"/>
      <c r="K269" s="234"/>
    </row>
    <row r="270" spans="2:11" s="141" customFormat="1" ht="18" customHeight="1">
      <c r="B270" s="139"/>
      <c r="C270" s="148"/>
      <c r="D270" s="149"/>
      <c r="E270" s="150" t="s">
        <v>278</v>
      </c>
      <c r="F270" s="151">
        <v>17</v>
      </c>
      <c r="G270" s="204">
        <v>516.1</v>
      </c>
      <c r="H270" s="154"/>
      <c r="K270" s="234"/>
    </row>
    <row r="271" spans="2:11" s="141" customFormat="1" ht="18" customHeight="1">
      <c r="B271" s="139"/>
      <c r="C271" s="148"/>
      <c r="D271" s="149"/>
      <c r="E271" s="150" t="s">
        <v>260</v>
      </c>
      <c r="F271" s="151">
        <v>18</v>
      </c>
      <c r="G271" s="204">
        <v>520.70000000000005</v>
      </c>
      <c r="H271" s="154"/>
      <c r="K271" s="234"/>
    </row>
    <row r="272" spans="2:11" s="141" customFormat="1" ht="18" customHeight="1">
      <c r="B272" s="139"/>
      <c r="C272" s="148"/>
      <c r="D272" s="149"/>
      <c r="E272" s="150" t="s">
        <v>257</v>
      </c>
      <c r="F272" s="151">
        <v>19</v>
      </c>
      <c r="G272" s="204">
        <v>522.9</v>
      </c>
      <c r="H272" s="154"/>
      <c r="K272" s="234"/>
    </row>
    <row r="273" spans="2:11" s="141" customFormat="1" ht="18" customHeight="1">
      <c r="B273" s="139"/>
      <c r="C273" s="148"/>
      <c r="D273" s="149"/>
      <c r="E273" s="150" t="s">
        <v>263</v>
      </c>
      <c r="F273" s="151">
        <v>20</v>
      </c>
      <c r="G273" s="204">
        <v>525.20000000000005</v>
      </c>
      <c r="H273" s="154"/>
      <c r="K273" s="234"/>
    </row>
    <row r="274" spans="2:11" s="141" customFormat="1" ht="18" customHeight="1">
      <c r="B274" s="139"/>
      <c r="C274" s="148"/>
      <c r="D274" s="149"/>
      <c r="E274" s="150" t="s">
        <v>253</v>
      </c>
      <c r="F274" s="151">
        <v>21</v>
      </c>
      <c r="G274" s="204">
        <v>525.70000000000005</v>
      </c>
      <c r="H274" s="154"/>
      <c r="K274" s="234"/>
    </row>
    <row r="275" spans="2:11" s="141" customFormat="1" ht="18" customHeight="1">
      <c r="B275" s="139"/>
      <c r="C275" s="148"/>
      <c r="D275" s="149"/>
      <c r="E275" s="150" t="s">
        <v>277</v>
      </c>
      <c r="F275" s="151">
        <v>22</v>
      </c>
      <c r="G275" s="204">
        <v>529</v>
      </c>
      <c r="H275" s="154"/>
      <c r="K275" s="234"/>
    </row>
    <row r="276" spans="2:11" s="141" customFormat="1" ht="18" customHeight="1">
      <c r="B276" s="139"/>
      <c r="C276" s="148"/>
      <c r="D276" s="149"/>
      <c r="E276" s="150" t="s">
        <v>247</v>
      </c>
      <c r="F276" s="151">
        <v>23</v>
      </c>
      <c r="G276" s="204">
        <v>530.5</v>
      </c>
      <c r="H276" s="154"/>
      <c r="K276" s="234"/>
    </row>
    <row r="277" spans="2:11" s="141" customFormat="1" ht="18" customHeight="1">
      <c r="B277" s="139"/>
      <c r="C277" s="148"/>
      <c r="D277" s="149"/>
      <c r="E277" s="150" t="s">
        <v>252</v>
      </c>
      <c r="F277" s="151">
        <v>24</v>
      </c>
      <c r="G277" s="204">
        <v>532</v>
      </c>
      <c r="H277" s="154"/>
      <c r="K277" s="234"/>
    </row>
    <row r="278" spans="2:11" s="141" customFormat="1" ht="18" customHeight="1">
      <c r="B278" s="139"/>
      <c r="C278" s="148"/>
      <c r="D278" s="149"/>
      <c r="E278" s="150" t="s">
        <v>272</v>
      </c>
      <c r="F278" s="151">
        <v>25</v>
      </c>
      <c r="G278" s="204">
        <v>534.5</v>
      </c>
      <c r="H278" s="154"/>
      <c r="K278" s="234"/>
    </row>
    <row r="279" spans="2:11" s="141" customFormat="1" ht="18" customHeight="1">
      <c r="B279" s="139"/>
      <c r="C279" s="148"/>
      <c r="D279" s="149"/>
      <c r="E279" s="150" t="s">
        <v>258</v>
      </c>
      <c r="F279" s="151">
        <v>26</v>
      </c>
      <c r="G279" s="204">
        <v>535.20000000000005</v>
      </c>
      <c r="H279" s="154"/>
      <c r="K279" s="234"/>
    </row>
    <row r="280" spans="2:11" s="141" customFormat="1" ht="18" customHeight="1">
      <c r="B280" s="139"/>
      <c r="C280" s="148"/>
      <c r="D280" s="149"/>
      <c r="E280" s="150" t="s">
        <v>283</v>
      </c>
      <c r="F280" s="151">
        <v>27</v>
      </c>
      <c r="G280" s="204">
        <v>538.29999999999995</v>
      </c>
      <c r="H280" s="154"/>
      <c r="K280" s="234"/>
    </row>
    <row r="281" spans="2:11" s="141" customFormat="1" ht="18" customHeight="1">
      <c r="B281" s="139"/>
      <c r="C281" s="148"/>
      <c r="D281" s="149"/>
      <c r="E281" s="150" t="s">
        <v>268</v>
      </c>
      <c r="F281" s="151">
        <v>28</v>
      </c>
      <c r="G281" s="204">
        <v>539.20000000000005</v>
      </c>
      <c r="H281" s="154"/>
      <c r="K281" s="234"/>
    </row>
    <row r="282" spans="2:11" s="141" customFormat="1" ht="18" customHeight="1">
      <c r="B282" s="139"/>
      <c r="C282" s="148"/>
      <c r="D282" s="149"/>
      <c r="E282" s="150" t="s">
        <v>259</v>
      </c>
      <c r="F282" s="151">
        <v>29</v>
      </c>
      <c r="G282" s="204">
        <v>556</v>
      </c>
      <c r="H282" s="154"/>
      <c r="K282" s="234"/>
    </row>
    <row r="283" spans="2:11" s="141" customFormat="1" ht="18" customHeight="1">
      <c r="B283" s="139"/>
      <c r="C283" s="148"/>
      <c r="D283" s="149"/>
      <c r="E283" s="150" t="s">
        <v>273</v>
      </c>
      <c r="F283" s="151">
        <v>30</v>
      </c>
      <c r="G283" s="204">
        <v>559.4</v>
      </c>
      <c r="H283" s="154"/>
      <c r="K283" s="234"/>
    </row>
    <row r="284" spans="2:11" s="141" customFormat="1" ht="18" customHeight="1">
      <c r="B284" s="139"/>
      <c r="C284" s="148"/>
      <c r="D284" s="149"/>
      <c r="E284" s="150" t="s">
        <v>262</v>
      </c>
      <c r="F284" s="151">
        <v>31</v>
      </c>
      <c r="G284" s="204">
        <v>563.20000000000005</v>
      </c>
      <c r="H284" s="154"/>
      <c r="K284" s="234"/>
    </row>
    <row r="285" spans="2:11" s="141" customFormat="1" ht="18" customHeight="1">
      <c r="B285" s="139"/>
      <c r="C285" s="148"/>
      <c r="D285" s="149"/>
      <c r="E285" s="150" t="s">
        <v>275</v>
      </c>
      <c r="F285" s="151">
        <v>32</v>
      </c>
      <c r="G285" s="204">
        <v>565.79999999999995</v>
      </c>
      <c r="H285" s="154"/>
      <c r="K285" s="234"/>
    </row>
    <row r="286" spans="2:11" s="141" customFormat="1" ht="18" customHeight="1">
      <c r="B286" s="139"/>
      <c r="C286" s="148"/>
      <c r="D286" s="149"/>
      <c r="E286" s="150" t="s">
        <v>237</v>
      </c>
      <c r="F286" s="151">
        <v>33</v>
      </c>
      <c r="G286" s="204">
        <v>566.70000000000005</v>
      </c>
      <c r="H286" s="154"/>
      <c r="K286" s="234"/>
    </row>
    <row r="287" spans="2:11" s="141" customFormat="1" ht="18" customHeight="1">
      <c r="B287" s="139"/>
      <c r="C287" s="148"/>
      <c r="D287" s="149"/>
      <c r="E287" s="150" t="s">
        <v>251</v>
      </c>
      <c r="F287" s="151">
        <v>34</v>
      </c>
      <c r="G287" s="204">
        <v>567.79999999999995</v>
      </c>
      <c r="H287" s="154"/>
      <c r="K287" s="234"/>
    </row>
    <row r="288" spans="2:11" s="141" customFormat="1" ht="18" customHeight="1">
      <c r="B288" s="139"/>
      <c r="C288" s="148"/>
      <c r="D288" s="149"/>
      <c r="E288" s="150" t="s">
        <v>265</v>
      </c>
      <c r="F288" s="151">
        <v>35</v>
      </c>
      <c r="G288" s="204">
        <v>568.70000000000005</v>
      </c>
      <c r="H288" s="154"/>
      <c r="K288" s="234"/>
    </row>
    <row r="289" spans="2:11" s="141" customFormat="1" ht="18" customHeight="1">
      <c r="B289" s="139"/>
      <c r="C289" s="148"/>
      <c r="D289" s="149"/>
      <c r="E289" s="155" t="s">
        <v>284</v>
      </c>
      <c r="F289" s="156" t="s">
        <v>285</v>
      </c>
      <c r="G289" s="206">
        <v>573.29999999999995</v>
      </c>
      <c r="H289" s="154"/>
      <c r="K289" s="234"/>
    </row>
    <row r="290" spans="2:11" s="141" customFormat="1" ht="18" customHeight="1">
      <c r="B290" s="139"/>
      <c r="C290" s="148"/>
      <c r="D290" s="149"/>
      <c r="E290" s="150" t="s">
        <v>248</v>
      </c>
      <c r="F290" s="151">
        <v>36</v>
      </c>
      <c r="G290" s="204">
        <v>591.79999999999995</v>
      </c>
      <c r="H290" s="159"/>
      <c r="K290" s="234"/>
    </row>
    <row r="291" spans="2:11" s="141" customFormat="1" ht="18" customHeight="1">
      <c r="B291" s="139"/>
      <c r="C291" s="148"/>
      <c r="D291" s="149"/>
      <c r="E291" s="150" t="s">
        <v>246</v>
      </c>
      <c r="F291" s="151">
        <v>37</v>
      </c>
      <c r="G291" s="204">
        <v>594.4</v>
      </c>
      <c r="H291" s="154"/>
      <c r="K291" s="234"/>
    </row>
    <row r="292" spans="2:11" s="141" customFormat="1" ht="18" customHeight="1">
      <c r="B292" s="139"/>
      <c r="C292" s="148"/>
      <c r="D292" s="149"/>
      <c r="E292" s="150" t="s">
        <v>261</v>
      </c>
      <c r="F292" s="151">
        <v>38</v>
      </c>
      <c r="G292" s="204">
        <v>605.29999999999995</v>
      </c>
      <c r="H292" s="154"/>
      <c r="K292" s="234"/>
    </row>
    <row r="293" spans="2:11" s="141" customFormat="1" ht="18" customHeight="1">
      <c r="B293" s="139"/>
      <c r="C293" s="148"/>
      <c r="D293" s="149"/>
      <c r="E293" s="150" t="s">
        <v>266</v>
      </c>
      <c r="F293" s="151">
        <v>39</v>
      </c>
      <c r="G293" s="204">
        <v>606.29999999999995</v>
      </c>
      <c r="H293" s="154"/>
      <c r="K293" s="234"/>
    </row>
    <row r="294" spans="2:11" s="141" customFormat="1" ht="18" customHeight="1">
      <c r="B294" s="139"/>
      <c r="C294" s="148"/>
      <c r="D294" s="149"/>
      <c r="E294" s="150" t="s">
        <v>264</v>
      </c>
      <c r="F294" s="151">
        <v>40</v>
      </c>
      <c r="G294" s="204">
        <v>608.4</v>
      </c>
      <c r="H294" s="154"/>
      <c r="K294" s="234"/>
    </row>
    <row r="295" spans="2:11" s="141" customFormat="1" ht="18" customHeight="1">
      <c r="B295" s="139"/>
      <c r="C295" s="148"/>
      <c r="D295" s="149"/>
      <c r="E295" s="150" t="s">
        <v>279</v>
      </c>
      <c r="F295" s="151">
        <v>41</v>
      </c>
      <c r="G295" s="204">
        <v>615.1</v>
      </c>
      <c r="H295" s="154"/>
      <c r="K295" s="234"/>
    </row>
    <row r="296" spans="2:11" s="141" customFormat="1" ht="18" customHeight="1">
      <c r="B296" s="139"/>
      <c r="C296" s="148"/>
      <c r="D296" s="149"/>
      <c r="E296" s="150" t="s">
        <v>267</v>
      </c>
      <c r="F296" s="151">
        <v>42</v>
      </c>
      <c r="G296" s="204">
        <v>616</v>
      </c>
      <c r="H296" s="154"/>
      <c r="K296" s="234"/>
    </row>
    <row r="297" spans="2:11" s="141" customFormat="1" ht="18" customHeight="1">
      <c r="B297" s="139"/>
      <c r="C297" s="148"/>
      <c r="D297" s="149"/>
      <c r="E297" s="150" t="s">
        <v>281</v>
      </c>
      <c r="F297" s="151">
        <v>43</v>
      </c>
      <c r="G297" s="204">
        <v>625.29999999999995</v>
      </c>
      <c r="H297" s="154"/>
      <c r="K297" s="234"/>
    </row>
    <row r="298" spans="2:11" s="141" customFormat="1" ht="18" customHeight="1">
      <c r="B298" s="139"/>
      <c r="C298" s="148"/>
      <c r="D298" s="149"/>
      <c r="E298" s="150" t="s">
        <v>280</v>
      </c>
      <c r="F298" s="151">
        <v>44</v>
      </c>
      <c r="G298" s="204">
        <v>638.20000000000005</v>
      </c>
      <c r="H298" s="154"/>
      <c r="K298" s="234"/>
    </row>
    <row r="299" spans="2:11" s="141" customFormat="1" ht="18" customHeight="1">
      <c r="B299" s="139"/>
      <c r="C299" s="148"/>
      <c r="D299" s="149"/>
      <c r="E299" s="150" t="s">
        <v>276</v>
      </c>
      <c r="F299" s="151">
        <v>45</v>
      </c>
      <c r="G299" s="204">
        <v>652</v>
      </c>
      <c r="H299" s="154"/>
      <c r="K299" s="234"/>
    </row>
    <row r="300" spans="2:11" s="141" customFormat="1" ht="18" customHeight="1">
      <c r="B300" s="139"/>
      <c r="C300" s="148"/>
      <c r="D300" s="149"/>
      <c r="E300" s="150" t="s">
        <v>254</v>
      </c>
      <c r="F300" s="151">
        <v>46</v>
      </c>
      <c r="G300" s="204">
        <v>657.6</v>
      </c>
      <c r="H300" s="154"/>
      <c r="K300" s="234"/>
    </row>
    <row r="301" spans="2:11" s="141" customFormat="1" ht="18" customHeight="1">
      <c r="B301" s="139"/>
      <c r="C301" s="148"/>
      <c r="D301" s="149"/>
      <c r="E301" s="150" t="s">
        <v>282</v>
      </c>
      <c r="F301" s="151">
        <v>47</v>
      </c>
      <c r="G301" s="204">
        <v>738.9</v>
      </c>
      <c r="H301" s="154"/>
      <c r="K301" s="234"/>
    </row>
    <row r="302" spans="2:11" s="141" customFormat="1" ht="15" customHeight="1">
      <c r="B302" s="160"/>
      <c r="C302" s="148"/>
      <c r="D302" s="149"/>
      <c r="E302" s="161"/>
      <c r="F302" s="151"/>
      <c r="G302" s="149"/>
      <c r="H302" s="154"/>
      <c r="K302" s="234"/>
    </row>
    <row r="303" spans="2:11" s="141" customFormat="1" ht="9.75" customHeight="1">
      <c r="B303" s="160"/>
      <c r="C303" s="143"/>
      <c r="D303" s="144"/>
      <c r="E303" s="144"/>
      <c r="F303" s="162"/>
      <c r="G303" s="144"/>
      <c r="H303" s="147"/>
      <c r="K303" s="234"/>
    </row>
    <row r="304" spans="2:11" s="141" customFormat="1" ht="18" customHeight="1">
      <c r="B304" s="160"/>
      <c r="C304" s="168" t="s">
        <v>505</v>
      </c>
      <c r="D304" s="149"/>
      <c r="E304" s="149"/>
      <c r="F304" s="163"/>
      <c r="G304" s="149"/>
      <c r="H304" s="154"/>
      <c r="K304" s="234"/>
    </row>
    <row r="305" spans="2:11" s="141" customFormat="1" ht="18" customHeight="1">
      <c r="B305" s="160"/>
      <c r="C305" s="148" t="s">
        <v>506</v>
      </c>
      <c r="D305" s="185"/>
      <c r="E305" s="149"/>
      <c r="F305" s="163"/>
      <c r="G305" s="149"/>
      <c r="H305" s="154"/>
      <c r="K305" s="234"/>
    </row>
    <row r="306" spans="2:11" s="141" customFormat="1" ht="18" customHeight="1">
      <c r="B306" s="160"/>
      <c r="C306" s="148"/>
      <c r="D306" s="149"/>
      <c r="E306" s="149"/>
      <c r="F306" s="163"/>
      <c r="G306" s="149"/>
      <c r="H306" s="154"/>
      <c r="K306" s="234"/>
    </row>
    <row r="307" spans="2:11" s="141" customFormat="1" ht="18" customHeight="1">
      <c r="B307" s="160"/>
      <c r="C307" s="148"/>
      <c r="D307" s="149"/>
      <c r="E307" s="149"/>
      <c r="F307" s="163"/>
      <c r="G307" s="149"/>
      <c r="H307" s="154"/>
      <c r="K307" s="234"/>
    </row>
    <row r="308" spans="2:11" s="141" customFormat="1" ht="18" customHeight="1">
      <c r="B308" s="139"/>
      <c r="C308" s="148"/>
      <c r="D308" s="149"/>
      <c r="E308" s="149"/>
      <c r="F308" s="163"/>
      <c r="G308" s="149"/>
      <c r="H308" s="154"/>
      <c r="K308" s="234"/>
    </row>
    <row r="309" spans="2:11" s="141" customFormat="1" ht="18" customHeight="1">
      <c r="B309" s="139"/>
      <c r="C309" s="169"/>
      <c r="D309" s="170"/>
      <c r="E309" s="170"/>
      <c r="F309" s="171"/>
      <c r="G309" s="170"/>
      <c r="H309" s="172"/>
      <c r="K309" s="234"/>
    </row>
    <row r="310" spans="2:11" s="141" customFormat="1" ht="18" customHeight="1">
      <c r="B310" s="139"/>
      <c r="C310" s="149"/>
      <c r="D310" s="149"/>
      <c r="E310" s="149"/>
      <c r="F310" s="163"/>
      <c r="G310" s="149"/>
      <c r="H310" s="149"/>
      <c r="K310" s="234"/>
    </row>
    <row r="311" spans="2:11" s="141" customFormat="1" ht="26.45" customHeight="1">
      <c r="B311" s="139"/>
      <c r="C311" s="618" t="s">
        <v>507</v>
      </c>
      <c r="D311" s="618"/>
      <c r="E311" s="618"/>
      <c r="F311" s="618"/>
      <c r="G311" s="618"/>
      <c r="H311" s="618"/>
      <c r="K311" s="234"/>
    </row>
    <row r="312" spans="2:11" s="141" customFormat="1" ht="12" customHeight="1">
      <c r="B312" s="139"/>
      <c r="C312" s="140"/>
      <c r="D312" s="140"/>
      <c r="E312" s="140"/>
      <c r="F312" s="142"/>
      <c r="G312" s="140"/>
      <c r="H312" s="140"/>
      <c r="K312" s="234"/>
    </row>
    <row r="313" spans="2:11" s="141" customFormat="1" ht="22.5" customHeight="1">
      <c r="B313" s="139"/>
      <c r="C313" s="619" t="s">
        <v>210</v>
      </c>
      <c r="D313" s="620"/>
      <c r="E313" s="621" t="s">
        <v>211</v>
      </c>
      <c r="F313" s="623" t="s">
        <v>327</v>
      </c>
      <c r="G313" s="625" t="s">
        <v>508</v>
      </c>
      <c r="H313" s="626"/>
      <c r="K313" s="234"/>
    </row>
    <row r="314" spans="2:11" s="141" customFormat="1" ht="23.25" customHeight="1">
      <c r="B314" s="139"/>
      <c r="C314" s="631"/>
      <c r="D314" s="630"/>
      <c r="E314" s="622"/>
      <c r="F314" s="624"/>
      <c r="G314" s="627"/>
      <c r="H314" s="628"/>
      <c r="K314" s="234"/>
    </row>
    <row r="315" spans="2:11" s="141" customFormat="1" ht="15" customHeight="1">
      <c r="B315" s="139"/>
      <c r="C315" s="143"/>
      <c r="D315" s="144"/>
      <c r="E315" s="145"/>
      <c r="F315" s="146"/>
      <c r="G315" s="143"/>
      <c r="H315" s="147"/>
      <c r="K315" s="234"/>
    </row>
    <row r="316" spans="2:11" s="141" customFormat="1" ht="18" customHeight="1">
      <c r="B316" s="139"/>
      <c r="C316" s="148"/>
      <c r="D316" s="149"/>
      <c r="E316" s="150" t="s">
        <v>277</v>
      </c>
      <c r="F316" s="151">
        <v>1</v>
      </c>
      <c r="G316" s="202">
        <v>3748.5743718038339</v>
      </c>
      <c r="H316" s="153" t="s">
        <v>137</v>
      </c>
      <c r="K316" s="234"/>
    </row>
    <row r="317" spans="2:11" s="141" customFormat="1" ht="18" customHeight="1">
      <c r="B317" s="139"/>
      <c r="C317" s="148"/>
      <c r="D317" s="149"/>
      <c r="E317" s="150" t="s">
        <v>268</v>
      </c>
      <c r="F317" s="151">
        <v>2</v>
      </c>
      <c r="G317" s="202">
        <v>3653.6912282977128</v>
      </c>
      <c r="H317" s="154"/>
      <c r="K317" s="234"/>
    </row>
    <row r="318" spans="2:11" s="141" customFormat="1" ht="18" customHeight="1">
      <c r="B318" s="139"/>
      <c r="C318" s="148"/>
      <c r="D318" s="149"/>
      <c r="E318" s="150" t="s">
        <v>240</v>
      </c>
      <c r="F318" s="151">
        <v>3</v>
      </c>
      <c r="G318" s="202">
        <v>3551.4479505622044</v>
      </c>
      <c r="H318" s="154"/>
      <c r="K318" s="234"/>
    </row>
    <row r="319" spans="2:11" s="141" customFormat="1" ht="18" customHeight="1">
      <c r="B319" s="139"/>
      <c r="C319" s="148"/>
      <c r="D319" s="149"/>
      <c r="E319" s="150" t="s">
        <v>266</v>
      </c>
      <c r="F319" s="151">
        <v>4</v>
      </c>
      <c r="G319" s="202">
        <v>3379.0748008613195</v>
      </c>
      <c r="H319" s="154"/>
      <c r="K319" s="234"/>
    </row>
    <row r="320" spans="2:11" s="141" customFormat="1" ht="18" customHeight="1">
      <c r="B320" s="139"/>
      <c r="C320" s="148"/>
      <c r="D320" s="149"/>
      <c r="E320" s="155" t="s">
        <v>270</v>
      </c>
      <c r="F320" s="156">
        <v>5</v>
      </c>
      <c r="G320" s="203">
        <v>3284.0321177384758</v>
      </c>
      <c r="H320" s="159"/>
      <c r="K320" s="234"/>
    </row>
    <row r="321" spans="2:11" s="141" customFormat="1" ht="18" customHeight="1">
      <c r="B321" s="139"/>
      <c r="C321" s="148"/>
      <c r="D321" s="149"/>
      <c r="E321" s="150" t="s">
        <v>274</v>
      </c>
      <c r="F321" s="151">
        <v>6</v>
      </c>
      <c r="G321" s="202">
        <v>3136.9172798384025</v>
      </c>
      <c r="H321" s="154"/>
      <c r="K321" s="234"/>
    </row>
    <row r="322" spans="2:11" s="141" customFormat="1" ht="18" customHeight="1">
      <c r="B322" s="139"/>
      <c r="C322" s="148"/>
      <c r="D322" s="149"/>
      <c r="E322" s="150" t="s">
        <v>243</v>
      </c>
      <c r="F322" s="151">
        <v>7</v>
      </c>
      <c r="G322" s="202">
        <v>3075.2974540064747</v>
      </c>
      <c r="H322" s="154"/>
      <c r="K322" s="234"/>
    </row>
    <row r="323" spans="2:11" s="141" customFormat="1" ht="18" customHeight="1">
      <c r="B323" s="139"/>
      <c r="C323" s="148"/>
      <c r="D323" s="149"/>
      <c r="E323" s="150" t="s">
        <v>245</v>
      </c>
      <c r="F323" s="151">
        <v>8</v>
      </c>
      <c r="G323" s="202">
        <v>2951.6101918781969</v>
      </c>
      <c r="H323" s="154"/>
      <c r="K323" s="234"/>
    </row>
    <row r="324" spans="2:11" s="141" customFormat="1" ht="18" customHeight="1">
      <c r="B324" s="139"/>
      <c r="C324" s="148"/>
      <c r="D324" s="149"/>
      <c r="E324" s="150" t="s">
        <v>261</v>
      </c>
      <c r="F324" s="151">
        <v>9</v>
      </c>
      <c r="G324" s="202">
        <v>2935.8720770715208</v>
      </c>
      <c r="H324" s="154"/>
      <c r="K324" s="234"/>
    </row>
    <row r="325" spans="2:11" s="141" customFormat="1" ht="18" customHeight="1">
      <c r="B325" s="139"/>
      <c r="C325" s="148"/>
      <c r="D325" s="149"/>
      <c r="E325" s="150" t="s">
        <v>254</v>
      </c>
      <c r="F325" s="151">
        <v>10</v>
      </c>
      <c r="G325" s="202">
        <v>2919.6172886096742</v>
      </c>
      <c r="H325" s="159"/>
      <c r="K325" s="234"/>
    </row>
    <row r="326" spans="2:11" s="141" customFormat="1" ht="18" customHeight="1">
      <c r="B326" s="139"/>
      <c r="C326" s="148"/>
      <c r="D326" s="149"/>
      <c r="E326" s="150" t="s">
        <v>242</v>
      </c>
      <c r="F326" s="151">
        <v>11</v>
      </c>
      <c r="G326" s="202">
        <v>2845.7868095635986</v>
      </c>
      <c r="H326" s="154"/>
      <c r="K326" s="234"/>
    </row>
    <row r="327" spans="2:11" s="141" customFormat="1" ht="18" customHeight="1">
      <c r="B327" s="139"/>
      <c r="C327" s="148"/>
      <c r="D327" s="149"/>
      <c r="E327" s="150" t="s">
        <v>276</v>
      </c>
      <c r="F327" s="151">
        <v>12</v>
      </c>
      <c r="G327" s="202">
        <v>2786.0059487889525</v>
      </c>
      <c r="H327" s="154"/>
      <c r="K327" s="234"/>
    </row>
    <row r="328" spans="2:11" s="141" customFormat="1" ht="18" customHeight="1">
      <c r="B328" s="139"/>
      <c r="C328" s="148"/>
      <c r="D328" s="149"/>
      <c r="E328" s="150" t="s">
        <v>256</v>
      </c>
      <c r="F328" s="151">
        <v>13</v>
      </c>
      <c r="G328" s="202">
        <v>2743.0020939627134</v>
      </c>
      <c r="H328" s="154"/>
      <c r="K328" s="234"/>
    </row>
    <row r="329" spans="2:11" s="141" customFormat="1" ht="18" customHeight="1">
      <c r="B329" s="139"/>
      <c r="C329" s="148"/>
      <c r="D329" s="149"/>
      <c r="E329" s="150" t="s">
        <v>241</v>
      </c>
      <c r="F329" s="151">
        <v>14</v>
      </c>
      <c r="G329" s="202">
        <v>2702.5683643696525</v>
      </c>
      <c r="H329" s="154"/>
      <c r="K329" s="234"/>
    </row>
    <row r="330" spans="2:11" s="141" customFormat="1" ht="18" customHeight="1">
      <c r="B330" s="139"/>
      <c r="C330" s="148"/>
      <c r="D330" s="149"/>
      <c r="E330" s="155" t="s">
        <v>271</v>
      </c>
      <c r="F330" s="156">
        <v>15</v>
      </c>
      <c r="G330" s="203">
        <v>2701.8611588556932</v>
      </c>
      <c r="H330" s="154"/>
      <c r="K330" s="234"/>
    </row>
    <row r="331" spans="2:11" s="141" customFormat="1" ht="18" customHeight="1">
      <c r="B331" s="139"/>
      <c r="C331" s="148"/>
      <c r="D331" s="149"/>
      <c r="E331" s="150" t="s">
        <v>272</v>
      </c>
      <c r="F331" s="151">
        <v>16</v>
      </c>
      <c r="G331" s="202">
        <v>2683.3766189483017</v>
      </c>
      <c r="H331" s="154"/>
      <c r="K331" s="234"/>
    </row>
    <row r="332" spans="2:11" s="141" customFormat="1" ht="18" customHeight="1">
      <c r="B332" s="139"/>
      <c r="C332" s="148"/>
      <c r="D332" s="149"/>
      <c r="E332" s="150" t="s">
        <v>255</v>
      </c>
      <c r="F332" s="151">
        <v>17</v>
      </c>
      <c r="G332" s="202">
        <v>2651.1265235769688</v>
      </c>
      <c r="H332" s="154"/>
      <c r="K332" s="234"/>
    </row>
    <row r="333" spans="2:11" s="141" customFormat="1" ht="18" customHeight="1">
      <c r="B333" s="139"/>
      <c r="C333" s="148"/>
      <c r="D333" s="149"/>
      <c r="E333" s="150" t="s">
        <v>262</v>
      </c>
      <c r="F333" s="151">
        <v>18</v>
      </c>
      <c r="G333" s="202">
        <v>2635.2368108039427</v>
      </c>
      <c r="H333" s="154"/>
      <c r="K333" s="234"/>
    </row>
    <row r="334" spans="2:11" s="141" customFormat="1" ht="18" customHeight="1">
      <c r="B334" s="139"/>
      <c r="C334" s="148"/>
      <c r="D334" s="149"/>
      <c r="E334" s="150" t="s">
        <v>247</v>
      </c>
      <c r="F334" s="151">
        <v>19</v>
      </c>
      <c r="G334" s="202">
        <v>2610.6541040043485</v>
      </c>
      <c r="H334" s="154"/>
      <c r="K334" s="234"/>
    </row>
    <row r="335" spans="2:11" s="141" customFormat="1" ht="18" customHeight="1">
      <c r="B335" s="139"/>
      <c r="C335" s="148"/>
      <c r="D335" s="149"/>
      <c r="E335" s="150" t="s">
        <v>238</v>
      </c>
      <c r="F335" s="151">
        <v>20</v>
      </c>
      <c r="G335" s="202">
        <v>2584.9677493128465</v>
      </c>
      <c r="H335" s="154"/>
      <c r="K335" s="234"/>
    </row>
    <row r="336" spans="2:11" s="141" customFormat="1" ht="18" customHeight="1">
      <c r="B336" s="139"/>
      <c r="C336" s="148"/>
      <c r="D336" s="149"/>
      <c r="E336" s="150" t="s">
        <v>253</v>
      </c>
      <c r="F336" s="151">
        <v>21</v>
      </c>
      <c r="G336" s="202">
        <v>2577.7566332692018</v>
      </c>
      <c r="H336" s="154"/>
      <c r="K336" s="234"/>
    </row>
    <row r="337" spans="2:11" s="141" customFormat="1" ht="18" customHeight="1">
      <c r="B337" s="139"/>
      <c r="C337" s="148"/>
      <c r="D337" s="149"/>
      <c r="E337" s="150" t="s">
        <v>248</v>
      </c>
      <c r="F337" s="151">
        <v>22</v>
      </c>
      <c r="G337" s="202">
        <v>2559.5035477139904</v>
      </c>
      <c r="H337" s="154"/>
      <c r="K337" s="234"/>
    </row>
    <row r="338" spans="2:11" s="141" customFormat="1" ht="18" customHeight="1">
      <c r="B338" s="139"/>
      <c r="C338" s="148"/>
      <c r="D338" s="149"/>
      <c r="E338" s="150" t="s">
        <v>260</v>
      </c>
      <c r="F338" s="151">
        <v>23</v>
      </c>
      <c r="G338" s="202">
        <v>2479.8251838756428</v>
      </c>
      <c r="H338" s="154"/>
      <c r="K338" s="234"/>
    </row>
    <row r="339" spans="2:11" s="141" customFormat="1" ht="18" customHeight="1">
      <c r="B339" s="139"/>
      <c r="C339" s="148"/>
      <c r="D339" s="149"/>
      <c r="E339" s="150" t="s">
        <v>239</v>
      </c>
      <c r="F339" s="151">
        <v>24</v>
      </c>
      <c r="G339" s="202">
        <v>2464.9462819681362</v>
      </c>
      <c r="H339" s="159"/>
      <c r="K339" s="234"/>
    </row>
    <row r="340" spans="2:11" s="141" customFormat="1" ht="18" customHeight="1">
      <c r="B340" s="139"/>
      <c r="C340" s="148"/>
      <c r="D340" s="149"/>
      <c r="E340" s="150" t="s">
        <v>258</v>
      </c>
      <c r="F340" s="151">
        <v>25</v>
      </c>
      <c r="G340" s="202">
        <v>2419.8816260115591</v>
      </c>
      <c r="H340" s="154"/>
      <c r="K340" s="234"/>
    </row>
    <row r="341" spans="2:11" s="141" customFormat="1" ht="18" customHeight="1">
      <c r="B341" s="139"/>
      <c r="C341" s="148"/>
      <c r="D341" s="149"/>
      <c r="E341" s="150" t="s">
        <v>283</v>
      </c>
      <c r="F341" s="151">
        <v>26</v>
      </c>
      <c r="G341" s="202">
        <v>2418.6883069610089</v>
      </c>
      <c r="H341" s="154"/>
      <c r="K341" s="234"/>
    </row>
    <row r="342" spans="2:11" s="141" customFormat="1" ht="18" customHeight="1">
      <c r="B342" s="139"/>
      <c r="C342" s="148"/>
      <c r="D342" s="149"/>
      <c r="E342" s="155" t="s">
        <v>269</v>
      </c>
      <c r="F342" s="156">
        <v>27</v>
      </c>
      <c r="G342" s="203">
        <v>2403.1660524881609</v>
      </c>
      <c r="H342" s="154"/>
      <c r="K342" s="234"/>
    </row>
    <row r="343" spans="2:11" s="141" customFormat="1" ht="18" customHeight="1">
      <c r="B343" s="139"/>
      <c r="C343" s="148"/>
      <c r="D343" s="149"/>
      <c r="E343" s="150" t="s">
        <v>249</v>
      </c>
      <c r="F343" s="151">
        <v>28</v>
      </c>
      <c r="G343" s="202">
        <v>2283.8977337724928</v>
      </c>
      <c r="H343" s="154"/>
      <c r="K343" s="234"/>
    </row>
    <row r="344" spans="2:11" s="141" customFormat="1" ht="18" customHeight="1">
      <c r="B344" s="139"/>
      <c r="C344" s="148"/>
      <c r="D344" s="149"/>
      <c r="E344" s="150" t="s">
        <v>267</v>
      </c>
      <c r="F344" s="151">
        <v>29</v>
      </c>
      <c r="G344" s="202">
        <v>2276.3809300444868</v>
      </c>
      <c r="H344" s="154"/>
      <c r="K344" s="234"/>
    </row>
    <row r="345" spans="2:11" s="141" customFormat="1" ht="18" customHeight="1">
      <c r="B345" s="139"/>
      <c r="C345" s="148"/>
      <c r="D345" s="149"/>
      <c r="E345" s="150" t="s">
        <v>259</v>
      </c>
      <c r="F345" s="151">
        <v>30</v>
      </c>
      <c r="G345" s="202">
        <v>2253.9921105707845</v>
      </c>
      <c r="H345" s="154"/>
      <c r="K345" s="234"/>
    </row>
    <row r="346" spans="2:11" s="141" customFormat="1" ht="18" customHeight="1">
      <c r="B346" s="139"/>
      <c r="C346" s="148"/>
      <c r="D346" s="149"/>
      <c r="E346" s="150" t="s">
        <v>244</v>
      </c>
      <c r="F346" s="151">
        <v>31</v>
      </c>
      <c r="G346" s="202">
        <v>2238.307793475878</v>
      </c>
      <c r="H346" s="154"/>
      <c r="K346" s="234"/>
    </row>
    <row r="347" spans="2:11" s="141" customFormat="1" ht="18" customHeight="1">
      <c r="B347" s="139"/>
      <c r="C347" s="148"/>
      <c r="D347" s="149"/>
      <c r="E347" s="150" t="s">
        <v>278</v>
      </c>
      <c r="F347" s="151">
        <v>32</v>
      </c>
      <c r="G347" s="202">
        <v>2193.9666852733621</v>
      </c>
      <c r="H347" s="154"/>
      <c r="K347" s="234"/>
    </row>
    <row r="348" spans="2:11" s="141" customFormat="1" ht="18" customHeight="1">
      <c r="B348" s="139"/>
      <c r="C348" s="148"/>
      <c r="D348" s="149"/>
      <c r="E348" s="150" t="s">
        <v>251</v>
      </c>
      <c r="F348" s="151">
        <v>33</v>
      </c>
      <c r="G348" s="202">
        <v>2175.6627231021803</v>
      </c>
      <c r="H348" s="154"/>
      <c r="K348" s="234"/>
    </row>
    <row r="349" spans="2:11" s="141" customFormat="1" ht="18" customHeight="1">
      <c r="B349" s="139"/>
      <c r="C349" s="148"/>
      <c r="D349" s="149"/>
      <c r="E349" s="150" t="s">
        <v>246</v>
      </c>
      <c r="F349" s="151">
        <v>34</v>
      </c>
      <c r="G349" s="202">
        <v>2168.3511853491032</v>
      </c>
      <c r="H349" s="154"/>
      <c r="K349" s="234"/>
    </row>
    <row r="350" spans="2:11" s="141" customFormat="1" ht="18" customHeight="1">
      <c r="B350" s="139"/>
      <c r="C350" s="148"/>
      <c r="D350" s="149"/>
      <c r="E350" s="150" t="s">
        <v>273</v>
      </c>
      <c r="F350" s="151">
        <v>35</v>
      </c>
      <c r="G350" s="202">
        <v>2162.2160844436407</v>
      </c>
      <c r="H350" s="154"/>
      <c r="K350" s="234"/>
    </row>
    <row r="351" spans="2:11" s="141" customFormat="1" ht="18" customHeight="1">
      <c r="B351" s="139"/>
      <c r="C351" s="148"/>
      <c r="D351" s="149"/>
      <c r="E351" s="150" t="s">
        <v>250</v>
      </c>
      <c r="F351" s="151">
        <v>36</v>
      </c>
      <c r="G351" s="202">
        <v>2133.6300694263632</v>
      </c>
      <c r="H351" s="154"/>
      <c r="K351" s="234"/>
    </row>
    <row r="352" spans="2:11" s="141" customFormat="1" ht="18" customHeight="1">
      <c r="B352" s="139"/>
      <c r="C352" s="148"/>
      <c r="D352" s="149"/>
      <c r="E352" s="150" t="s">
        <v>252</v>
      </c>
      <c r="F352" s="151">
        <v>37</v>
      </c>
      <c r="G352" s="202">
        <v>2020.502838405826</v>
      </c>
      <c r="H352" s="159"/>
      <c r="K352" s="234"/>
    </row>
    <row r="353" spans="2:11" s="141" customFormat="1" ht="18" customHeight="1">
      <c r="B353" s="139"/>
      <c r="C353" s="148"/>
      <c r="D353" s="149"/>
      <c r="E353" s="155" t="s">
        <v>284</v>
      </c>
      <c r="F353" s="156" t="s">
        <v>285</v>
      </c>
      <c r="G353" s="203">
        <v>2013.3562616002882</v>
      </c>
      <c r="H353" s="154"/>
      <c r="K353" s="234"/>
    </row>
    <row r="354" spans="2:11" s="141" customFormat="1" ht="18" customHeight="1">
      <c r="B354" s="139"/>
      <c r="C354" s="148"/>
      <c r="D354" s="149"/>
      <c r="E354" s="150" t="s">
        <v>257</v>
      </c>
      <c r="F354" s="151">
        <v>38</v>
      </c>
      <c r="G354" s="202">
        <v>1984.2111920320042</v>
      </c>
      <c r="H354" s="154"/>
      <c r="K354" s="234"/>
    </row>
    <row r="355" spans="2:11" s="141" customFormat="1" ht="18" customHeight="1">
      <c r="B355" s="139"/>
      <c r="C355" s="148"/>
      <c r="D355" s="149"/>
      <c r="E355" s="150" t="s">
        <v>265</v>
      </c>
      <c r="F355" s="151">
        <v>39</v>
      </c>
      <c r="G355" s="202">
        <v>1840.6402131646196</v>
      </c>
      <c r="H355" s="154"/>
      <c r="K355" s="234"/>
    </row>
    <row r="356" spans="2:11" s="141" customFormat="1" ht="18" customHeight="1">
      <c r="B356" s="139"/>
      <c r="C356" s="148"/>
      <c r="D356" s="149"/>
      <c r="E356" s="150" t="s">
        <v>282</v>
      </c>
      <c r="F356" s="151">
        <v>40</v>
      </c>
      <c r="G356" s="202">
        <v>1726.8804588770101</v>
      </c>
      <c r="H356" s="154"/>
      <c r="K356" s="234"/>
    </row>
    <row r="357" spans="2:11" s="141" customFormat="1" ht="18" customHeight="1">
      <c r="B357" s="139"/>
      <c r="C357" s="148"/>
      <c r="D357" s="149"/>
      <c r="E357" s="150" t="s">
        <v>275</v>
      </c>
      <c r="F357" s="151">
        <v>41</v>
      </c>
      <c r="G357" s="202">
        <v>1647.7106928919632</v>
      </c>
      <c r="H357" s="154"/>
      <c r="K357" s="234"/>
    </row>
    <row r="358" spans="2:11" s="141" customFormat="1" ht="18" customHeight="1">
      <c r="B358" s="139"/>
      <c r="C358" s="148"/>
      <c r="D358" s="149"/>
      <c r="E358" s="150" t="s">
        <v>264</v>
      </c>
      <c r="F358" s="151">
        <v>42</v>
      </c>
      <c r="G358" s="202">
        <v>1588.1327327351289</v>
      </c>
      <c r="H358" s="154"/>
      <c r="K358" s="234"/>
    </row>
    <row r="359" spans="2:11" s="141" customFormat="1" ht="18" customHeight="1">
      <c r="B359" s="139"/>
      <c r="C359" s="148"/>
      <c r="D359" s="149"/>
      <c r="E359" s="150" t="s">
        <v>263</v>
      </c>
      <c r="F359" s="151">
        <v>43</v>
      </c>
      <c r="G359" s="202">
        <v>1546.128834152016</v>
      </c>
      <c r="H359" s="154"/>
      <c r="K359" s="234"/>
    </row>
    <row r="360" spans="2:11" s="141" customFormat="1" ht="18" customHeight="1">
      <c r="B360" s="139"/>
      <c r="C360" s="148"/>
      <c r="D360" s="149"/>
      <c r="E360" s="150" t="s">
        <v>237</v>
      </c>
      <c r="F360" s="151">
        <v>44</v>
      </c>
      <c r="G360" s="202">
        <v>1348.4090784409013</v>
      </c>
      <c r="H360" s="154"/>
      <c r="K360" s="234"/>
    </row>
    <row r="361" spans="2:11" s="141" customFormat="1" ht="18" customHeight="1">
      <c r="B361" s="139"/>
      <c r="C361" s="148"/>
      <c r="D361" s="149"/>
      <c r="E361" s="150" t="s">
        <v>279</v>
      </c>
      <c r="F361" s="151">
        <v>45</v>
      </c>
      <c r="G361" s="202">
        <v>1342.7256723511937</v>
      </c>
      <c r="H361" s="154"/>
      <c r="K361" s="234"/>
    </row>
    <row r="362" spans="2:11" s="141" customFormat="1" ht="18" customHeight="1">
      <c r="B362" s="139"/>
      <c r="C362" s="148"/>
      <c r="D362" s="149"/>
      <c r="E362" s="150" t="s">
        <v>281</v>
      </c>
      <c r="F362" s="151">
        <v>46</v>
      </c>
      <c r="G362" s="202">
        <v>1219.9883360840486</v>
      </c>
      <c r="H362" s="154"/>
      <c r="K362" s="234"/>
    </row>
    <row r="363" spans="2:11" s="141" customFormat="1" ht="18" customHeight="1">
      <c r="B363" s="139"/>
      <c r="C363" s="148"/>
      <c r="D363" s="149"/>
      <c r="E363" s="150" t="s">
        <v>280</v>
      </c>
      <c r="F363" s="151">
        <v>47</v>
      </c>
      <c r="G363" s="202">
        <v>1065.7773043713964</v>
      </c>
      <c r="H363" s="154"/>
      <c r="K363" s="234"/>
    </row>
    <row r="364" spans="2:11" s="141" customFormat="1" ht="15" customHeight="1">
      <c r="B364" s="160"/>
      <c r="C364" s="148"/>
      <c r="D364" s="149"/>
      <c r="E364" s="161"/>
      <c r="F364" s="151"/>
      <c r="G364" s="149"/>
      <c r="H364" s="154"/>
      <c r="K364" s="234"/>
    </row>
    <row r="365" spans="2:11" s="141" customFormat="1" ht="9.75" customHeight="1">
      <c r="B365" s="160"/>
      <c r="C365" s="143"/>
      <c r="D365" s="144"/>
      <c r="E365" s="144"/>
      <c r="F365" s="162"/>
      <c r="G365" s="144"/>
      <c r="H365" s="147"/>
      <c r="K365" s="234"/>
    </row>
    <row r="366" spans="2:11" s="141" customFormat="1" ht="18" customHeight="1">
      <c r="B366" s="160"/>
      <c r="C366" s="168" t="s">
        <v>509</v>
      </c>
      <c r="D366" s="149"/>
      <c r="E366" s="149"/>
      <c r="F366" s="163"/>
      <c r="G366" s="149"/>
      <c r="H366" s="154"/>
      <c r="K366" s="234"/>
    </row>
    <row r="367" spans="2:11" s="141" customFormat="1" ht="18" customHeight="1">
      <c r="B367" s="160"/>
      <c r="C367" s="148" t="s">
        <v>510</v>
      </c>
      <c r="D367" s="185"/>
      <c r="E367" s="149"/>
      <c r="F367" s="163"/>
      <c r="G367" s="149"/>
      <c r="H367" s="154"/>
      <c r="K367" s="234"/>
    </row>
    <row r="368" spans="2:11" s="141" customFormat="1" ht="18" customHeight="1">
      <c r="B368" s="160"/>
      <c r="C368" s="148" t="s">
        <v>483</v>
      </c>
      <c r="D368" s="149"/>
      <c r="E368" s="149"/>
      <c r="F368" s="163"/>
      <c r="G368" s="149"/>
      <c r="H368" s="154"/>
      <c r="K368" s="234"/>
    </row>
    <row r="369" spans="2:11" s="141" customFormat="1" ht="18" customHeight="1">
      <c r="B369" s="160"/>
      <c r="C369" s="148"/>
      <c r="D369" s="149"/>
      <c r="E369" s="149"/>
      <c r="F369" s="163"/>
      <c r="G369" s="149"/>
      <c r="H369" s="154"/>
      <c r="K369" s="234"/>
    </row>
    <row r="370" spans="2:11" s="141" customFormat="1" ht="18" customHeight="1">
      <c r="B370" s="139"/>
      <c r="C370" s="148"/>
      <c r="D370" s="149"/>
      <c r="E370" s="149"/>
      <c r="F370" s="163"/>
      <c r="G370" s="149"/>
      <c r="H370" s="154"/>
      <c r="K370" s="234"/>
    </row>
    <row r="371" spans="2:11" s="141" customFormat="1" ht="18" customHeight="1">
      <c r="B371" s="139"/>
      <c r="C371" s="169"/>
      <c r="D371" s="170"/>
      <c r="E371" s="170"/>
      <c r="F371" s="171"/>
      <c r="G371" s="170"/>
      <c r="H371" s="172"/>
      <c r="K371" s="234"/>
    </row>
    <row r="372" spans="2:11" s="141" customFormat="1" ht="18" customHeight="1">
      <c r="B372" s="139"/>
      <c r="C372" s="149"/>
      <c r="D372" s="149"/>
      <c r="E372" s="149"/>
      <c r="F372" s="163"/>
      <c r="G372" s="149"/>
      <c r="H372" s="149"/>
      <c r="K372" s="234"/>
    </row>
    <row r="373" spans="2:11" s="141" customFormat="1" ht="26.45" customHeight="1">
      <c r="B373" s="139"/>
      <c r="C373" s="618" t="s">
        <v>511</v>
      </c>
      <c r="D373" s="618"/>
      <c r="E373" s="618"/>
      <c r="F373" s="618"/>
      <c r="G373" s="618"/>
      <c r="H373" s="618"/>
      <c r="K373" s="234"/>
    </row>
    <row r="374" spans="2:11" s="141" customFormat="1" ht="12" customHeight="1">
      <c r="B374" s="139"/>
      <c r="C374" s="140"/>
      <c r="D374" s="140"/>
      <c r="E374" s="140"/>
      <c r="F374" s="142"/>
      <c r="G374" s="140"/>
      <c r="H374" s="140"/>
      <c r="K374" s="234"/>
    </row>
    <row r="375" spans="2:11" s="141" customFormat="1" ht="22.5" customHeight="1">
      <c r="B375" s="139"/>
      <c r="C375" s="619" t="s">
        <v>210</v>
      </c>
      <c r="D375" s="620"/>
      <c r="E375" s="621" t="s">
        <v>211</v>
      </c>
      <c r="F375" s="623" t="s">
        <v>327</v>
      </c>
      <c r="G375" s="625" t="s">
        <v>512</v>
      </c>
      <c r="H375" s="626"/>
      <c r="K375" s="234"/>
    </row>
    <row r="376" spans="2:11" s="141" customFormat="1" ht="23.25" customHeight="1">
      <c r="B376" s="139"/>
      <c r="C376" s="631" t="s">
        <v>484</v>
      </c>
      <c r="D376" s="630"/>
      <c r="E376" s="622"/>
      <c r="F376" s="624"/>
      <c r="G376" s="627"/>
      <c r="H376" s="628"/>
      <c r="K376" s="234"/>
    </row>
    <row r="377" spans="2:11" s="141" customFormat="1" ht="15" customHeight="1">
      <c r="B377" s="139"/>
      <c r="C377" s="143"/>
      <c r="D377" s="144"/>
      <c r="E377" s="145"/>
      <c r="F377" s="146"/>
      <c r="G377" s="143"/>
      <c r="H377" s="147"/>
      <c r="K377" s="234"/>
    </row>
    <row r="378" spans="2:11" s="141" customFormat="1" ht="18" customHeight="1">
      <c r="B378" s="139"/>
      <c r="C378" s="148"/>
      <c r="D378" s="149"/>
      <c r="E378" s="155" t="s">
        <v>269</v>
      </c>
      <c r="F378" s="156">
        <v>1</v>
      </c>
      <c r="G378" s="206">
        <v>10.427590223248805</v>
      </c>
      <c r="H378" s="153" t="s">
        <v>135</v>
      </c>
      <c r="K378" s="234"/>
    </row>
    <row r="379" spans="2:11" s="141" customFormat="1" ht="18" customHeight="1">
      <c r="B379" s="139"/>
      <c r="C379" s="148"/>
      <c r="D379" s="149"/>
      <c r="E379" s="155" t="s">
        <v>271</v>
      </c>
      <c r="F379" s="156">
        <v>2</v>
      </c>
      <c r="G379" s="206">
        <v>12.526428527330431</v>
      </c>
      <c r="H379" s="159"/>
      <c r="K379" s="234"/>
    </row>
    <row r="380" spans="2:11" s="141" customFormat="1" ht="18" customHeight="1">
      <c r="B380" s="139"/>
      <c r="C380" s="148"/>
      <c r="D380" s="149"/>
      <c r="E380" s="155" t="s">
        <v>270</v>
      </c>
      <c r="F380" s="156">
        <v>3</v>
      </c>
      <c r="G380" s="206">
        <v>12.618631741836078</v>
      </c>
      <c r="H380" s="154"/>
      <c r="K380" s="234"/>
    </row>
    <row r="381" spans="2:11" s="141" customFormat="1" ht="18" customHeight="1">
      <c r="B381" s="139"/>
      <c r="C381" s="148"/>
      <c r="D381" s="149"/>
      <c r="E381" s="150" t="s">
        <v>279</v>
      </c>
      <c r="F381" s="151">
        <v>4</v>
      </c>
      <c r="G381" s="204">
        <v>12.705132927859431</v>
      </c>
      <c r="H381" s="154"/>
      <c r="K381" s="234"/>
    </row>
    <row r="382" spans="2:11" s="141" customFormat="1" ht="18" customHeight="1">
      <c r="B382" s="139"/>
      <c r="C382" s="148"/>
      <c r="D382" s="149"/>
      <c r="E382" s="150" t="s">
        <v>276</v>
      </c>
      <c r="F382" s="151">
        <v>5</v>
      </c>
      <c r="G382" s="204">
        <v>13.325042195966953</v>
      </c>
      <c r="H382" s="154"/>
      <c r="K382" s="234"/>
    </row>
    <row r="383" spans="2:11" s="141" customFormat="1" ht="18" customHeight="1">
      <c r="B383" s="139"/>
      <c r="C383" s="148"/>
      <c r="D383" s="149"/>
      <c r="E383" s="150" t="s">
        <v>280</v>
      </c>
      <c r="F383" s="151">
        <v>6</v>
      </c>
      <c r="G383" s="204">
        <v>13.348607045612736</v>
      </c>
      <c r="H383" s="159"/>
      <c r="K383" s="234"/>
    </row>
    <row r="384" spans="2:11" s="141" customFormat="1" ht="18" customHeight="1">
      <c r="B384" s="139"/>
      <c r="C384" s="148"/>
      <c r="D384" s="149"/>
      <c r="E384" s="150" t="s">
        <v>267</v>
      </c>
      <c r="F384" s="151">
        <v>7</v>
      </c>
      <c r="G384" s="204">
        <v>13.491524067663132</v>
      </c>
      <c r="H384" s="154"/>
      <c r="K384" s="234"/>
    </row>
    <row r="385" spans="2:11" s="141" customFormat="1" ht="18" customHeight="1">
      <c r="B385" s="139"/>
      <c r="C385" s="148"/>
      <c r="D385" s="149"/>
      <c r="E385" s="150" t="s">
        <v>263</v>
      </c>
      <c r="F385" s="151">
        <v>8</v>
      </c>
      <c r="G385" s="204">
        <v>13.955652245959433</v>
      </c>
      <c r="H385" s="154"/>
      <c r="K385" s="234"/>
    </row>
    <row r="386" spans="2:11" s="141" customFormat="1" ht="18" customHeight="1">
      <c r="B386" s="139"/>
      <c r="C386" s="148"/>
      <c r="D386" s="149"/>
      <c r="E386" s="150" t="s">
        <v>249</v>
      </c>
      <c r="F386" s="151">
        <v>9</v>
      </c>
      <c r="G386" s="204">
        <v>14.013355118238383</v>
      </c>
      <c r="H386" s="154"/>
      <c r="K386" s="234"/>
    </row>
    <row r="387" spans="2:11" s="141" customFormat="1" ht="18" customHeight="1">
      <c r="B387" s="139"/>
      <c r="C387" s="148"/>
      <c r="D387" s="149"/>
      <c r="E387" s="150" t="s">
        <v>275</v>
      </c>
      <c r="F387" s="151">
        <v>10</v>
      </c>
      <c r="G387" s="204">
        <v>14.16092949124646</v>
      </c>
      <c r="H387" s="154"/>
      <c r="K387" s="234"/>
    </row>
    <row r="388" spans="2:11" s="141" customFormat="1" ht="18" customHeight="1">
      <c r="B388" s="139"/>
      <c r="C388" s="148"/>
      <c r="D388" s="149"/>
      <c r="E388" s="150" t="s">
        <v>282</v>
      </c>
      <c r="F388" s="151">
        <v>11</v>
      </c>
      <c r="G388" s="204">
        <v>14.460601351508297</v>
      </c>
      <c r="H388" s="154"/>
      <c r="K388" s="234"/>
    </row>
    <row r="389" spans="2:11" s="141" customFormat="1" ht="18" customHeight="1">
      <c r="B389" s="139"/>
      <c r="C389" s="148"/>
      <c r="D389" s="149"/>
      <c r="E389" s="150" t="s">
        <v>265</v>
      </c>
      <c r="F389" s="151">
        <v>12</v>
      </c>
      <c r="G389" s="204">
        <v>14.796583142528428</v>
      </c>
      <c r="H389" s="154"/>
      <c r="K389" s="234"/>
    </row>
    <row r="390" spans="2:11" s="141" customFormat="1" ht="18" customHeight="1">
      <c r="B390" s="139"/>
      <c r="C390" s="148"/>
      <c r="D390" s="149"/>
      <c r="E390" s="150" t="s">
        <v>264</v>
      </c>
      <c r="F390" s="151">
        <v>13</v>
      </c>
      <c r="G390" s="204">
        <v>14.985696559593679</v>
      </c>
      <c r="H390" s="154"/>
      <c r="K390" s="234"/>
    </row>
    <row r="391" spans="2:11" s="141" customFormat="1" ht="18" customHeight="1">
      <c r="B391" s="139"/>
      <c r="C391" s="148"/>
      <c r="D391" s="149"/>
      <c r="E391" s="150" t="s">
        <v>247</v>
      </c>
      <c r="F391" s="151">
        <v>14</v>
      </c>
      <c r="G391" s="204">
        <v>15.075194781663344</v>
      </c>
      <c r="H391" s="154"/>
      <c r="K391" s="234"/>
    </row>
    <row r="392" spans="2:11" s="141" customFormat="1" ht="18" customHeight="1">
      <c r="B392" s="139"/>
      <c r="C392" s="148"/>
      <c r="D392" s="149"/>
      <c r="E392" s="150" t="s">
        <v>248</v>
      </c>
      <c r="F392" s="151">
        <v>15</v>
      </c>
      <c r="G392" s="204">
        <v>15.215197872537733</v>
      </c>
      <c r="H392" s="154"/>
      <c r="K392" s="234"/>
    </row>
    <row r="393" spans="2:11" s="141" customFormat="1" ht="18" customHeight="1">
      <c r="B393" s="139"/>
      <c r="C393" s="148"/>
      <c r="D393" s="149"/>
      <c r="E393" s="150" t="s">
        <v>252</v>
      </c>
      <c r="F393" s="151">
        <v>16</v>
      </c>
      <c r="G393" s="204">
        <v>15.219451775171416</v>
      </c>
      <c r="H393" s="154"/>
      <c r="K393" s="234"/>
    </row>
    <row r="394" spans="2:11" s="141" customFormat="1" ht="18" customHeight="1">
      <c r="B394" s="139"/>
      <c r="C394" s="148"/>
      <c r="D394" s="149"/>
      <c r="E394" s="150" t="s">
        <v>278</v>
      </c>
      <c r="F394" s="151">
        <v>17</v>
      </c>
      <c r="G394" s="204">
        <v>15.235012556397644</v>
      </c>
      <c r="H394" s="154"/>
      <c r="K394" s="234"/>
    </row>
    <row r="395" spans="2:11" s="141" customFormat="1" ht="18" customHeight="1">
      <c r="B395" s="139"/>
      <c r="C395" s="148"/>
      <c r="D395" s="149"/>
      <c r="E395" s="150" t="s">
        <v>273</v>
      </c>
      <c r="F395" s="151">
        <v>18</v>
      </c>
      <c r="G395" s="204">
        <v>16.054516774631992</v>
      </c>
      <c r="H395" s="154"/>
      <c r="K395" s="234"/>
    </row>
    <row r="396" spans="2:11" s="141" customFormat="1" ht="18" customHeight="1">
      <c r="B396" s="139"/>
      <c r="C396" s="148"/>
      <c r="D396" s="149"/>
      <c r="E396" s="155" t="s">
        <v>284</v>
      </c>
      <c r="F396" s="156" t="s">
        <v>285</v>
      </c>
      <c r="G396" s="206">
        <v>16.154876937253665</v>
      </c>
      <c r="H396" s="154"/>
      <c r="K396" s="234"/>
    </row>
    <row r="397" spans="2:11" s="141" customFormat="1" ht="18" customHeight="1">
      <c r="B397" s="139"/>
      <c r="C397" s="148"/>
      <c r="D397" s="149"/>
      <c r="E397" s="150" t="s">
        <v>272</v>
      </c>
      <c r="F397" s="151">
        <v>19</v>
      </c>
      <c r="G397" s="204">
        <v>16.338662105101641</v>
      </c>
      <c r="H397" s="154"/>
      <c r="K397" s="234"/>
    </row>
    <row r="398" spans="2:11" s="141" customFormat="1" ht="18" customHeight="1">
      <c r="B398" s="139"/>
      <c r="C398" s="148"/>
      <c r="D398" s="149"/>
      <c r="E398" s="150" t="s">
        <v>238</v>
      </c>
      <c r="F398" s="151">
        <v>20</v>
      </c>
      <c r="G398" s="204">
        <v>16.34768908897632</v>
      </c>
      <c r="H398" s="159"/>
      <c r="K398" s="234"/>
    </row>
    <row r="399" spans="2:11" s="141" customFormat="1" ht="18" customHeight="1">
      <c r="B399" s="139"/>
      <c r="C399" s="148"/>
      <c r="D399" s="149"/>
      <c r="E399" s="186" t="s">
        <v>261</v>
      </c>
      <c r="F399" s="195">
        <v>21</v>
      </c>
      <c r="G399" s="205">
        <v>16.416270705451925</v>
      </c>
      <c r="H399" s="154"/>
      <c r="K399" s="234"/>
    </row>
    <row r="400" spans="2:11" s="141" customFormat="1" ht="18" customHeight="1">
      <c r="B400" s="139"/>
      <c r="C400" s="148"/>
      <c r="D400" s="149"/>
      <c r="E400" s="150" t="s">
        <v>241</v>
      </c>
      <c r="F400" s="151">
        <v>22</v>
      </c>
      <c r="G400" s="204">
        <v>16.444518563492334</v>
      </c>
      <c r="H400" s="154"/>
      <c r="K400" s="234"/>
    </row>
    <row r="401" spans="2:11" s="141" customFormat="1" ht="18" customHeight="1">
      <c r="B401" s="139"/>
      <c r="C401" s="148"/>
      <c r="D401" s="149"/>
      <c r="E401" s="150" t="s">
        <v>256</v>
      </c>
      <c r="F401" s="151">
        <v>23</v>
      </c>
      <c r="G401" s="204">
        <v>16.502333115572387</v>
      </c>
      <c r="H401" s="154"/>
      <c r="K401" s="234"/>
    </row>
    <row r="402" spans="2:11" s="141" customFormat="1" ht="18" customHeight="1">
      <c r="B402" s="139"/>
      <c r="C402" s="148"/>
      <c r="D402" s="149"/>
      <c r="E402" s="150" t="s">
        <v>245</v>
      </c>
      <c r="F402" s="151">
        <v>24</v>
      </c>
      <c r="G402" s="204">
        <v>16.906414351240365</v>
      </c>
      <c r="H402" s="154"/>
      <c r="K402" s="234"/>
    </row>
    <row r="403" spans="2:11" s="141" customFormat="1" ht="18" customHeight="1">
      <c r="B403" s="139"/>
      <c r="C403" s="148"/>
      <c r="D403" s="149"/>
      <c r="E403" s="150" t="s">
        <v>257</v>
      </c>
      <c r="F403" s="151">
        <v>25</v>
      </c>
      <c r="G403" s="204">
        <v>17.039034022665049</v>
      </c>
      <c r="H403" s="154"/>
      <c r="K403" s="234"/>
    </row>
    <row r="404" spans="2:11" s="141" customFormat="1" ht="18" customHeight="1">
      <c r="B404" s="139"/>
      <c r="C404" s="148"/>
      <c r="D404" s="149"/>
      <c r="E404" s="150" t="s">
        <v>243</v>
      </c>
      <c r="F404" s="151">
        <v>26</v>
      </c>
      <c r="G404" s="204">
        <v>17.062715243326139</v>
      </c>
      <c r="H404" s="154"/>
      <c r="K404" s="234"/>
    </row>
    <row r="405" spans="2:11" s="141" customFormat="1" ht="18" customHeight="1">
      <c r="B405" s="139"/>
      <c r="C405" s="148"/>
      <c r="D405" s="149"/>
      <c r="E405" s="150" t="s">
        <v>255</v>
      </c>
      <c r="F405" s="151">
        <v>27</v>
      </c>
      <c r="G405" s="204">
        <v>17.175627632392931</v>
      </c>
      <c r="H405" s="154"/>
      <c r="K405" s="234"/>
    </row>
    <row r="406" spans="2:11" s="141" customFormat="1" ht="18" customHeight="1">
      <c r="B406" s="139"/>
      <c r="C406" s="148"/>
      <c r="D406" s="149"/>
      <c r="E406" s="150" t="s">
        <v>274</v>
      </c>
      <c r="F406" s="151">
        <v>28</v>
      </c>
      <c r="G406" s="204">
        <v>17.247118560099821</v>
      </c>
      <c r="H406" s="154"/>
      <c r="K406" s="234"/>
    </row>
    <row r="407" spans="2:11" s="141" customFormat="1" ht="18" customHeight="1">
      <c r="B407" s="139"/>
      <c r="C407" s="148"/>
      <c r="D407" s="149"/>
      <c r="E407" s="150" t="s">
        <v>239</v>
      </c>
      <c r="F407" s="151">
        <v>29</v>
      </c>
      <c r="G407" s="204">
        <v>17.260824464118432</v>
      </c>
      <c r="H407" s="154"/>
      <c r="K407" s="234"/>
    </row>
    <row r="408" spans="2:11" s="141" customFormat="1" ht="18" customHeight="1">
      <c r="B408" s="139"/>
      <c r="C408" s="148"/>
      <c r="D408" s="149"/>
      <c r="E408" s="150" t="s">
        <v>240</v>
      </c>
      <c r="F408" s="151">
        <v>30</v>
      </c>
      <c r="G408" s="204">
        <v>17.326792716608423</v>
      </c>
      <c r="H408" s="154"/>
      <c r="K408" s="234"/>
    </row>
    <row r="409" spans="2:11" s="141" customFormat="1" ht="18" customHeight="1">
      <c r="B409" s="139"/>
      <c r="C409" s="148"/>
      <c r="D409" s="149"/>
      <c r="E409" s="150" t="s">
        <v>251</v>
      </c>
      <c r="F409" s="151">
        <v>31</v>
      </c>
      <c r="G409" s="204">
        <v>17.458842234336071</v>
      </c>
      <c r="H409" s="154"/>
      <c r="K409" s="234"/>
    </row>
    <row r="410" spans="2:11" s="141" customFormat="1" ht="18" customHeight="1">
      <c r="B410" s="139"/>
      <c r="C410" s="148"/>
      <c r="D410" s="149"/>
      <c r="E410" s="150" t="s">
        <v>277</v>
      </c>
      <c r="F410" s="151">
        <v>32</v>
      </c>
      <c r="G410" s="204">
        <v>17.475442404620875</v>
      </c>
      <c r="H410" s="154"/>
      <c r="K410" s="234"/>
    </row>
    <row r="411" spans="2:11" s="141" customFormat="1" ht="18" customHeight="1">
      <c r="B411" s="139"/>
      <c r="C411" s="148"/>
      <c r="D411" s="149"/>
      <c r="E411" s="150" t="s">
        <v>283</v>
      </c>
      <c r="F411" s="151">
        <v>33</v>
      </c>
      <c r="G411" s="204">
        <v>17.557758602231118</v>
      </c>
      <c r="H411" s="154"/>
      <c r="K411" s="234"/>
    </row>
    <row r="412" spans="2:11" s="141" customFormat="1" ht="18" customHeight="1">
      <c r="B412" s="139"/>
      <c r="C412" s="148"/>
      <c r="D412" s="149"/>
      <c r="E412" s="150" t="s">
        <v>253</v>
      </c>
      <c r="F412" s="151">
        <v>34</v>
      </c>
      <c r="G412" s="204">
        <v>17.558772217619236</v>
      </c>
      <c r="H412" s="154"/>
      <c r="K412" s="234"/>
    </row>
    <row r="413" spans="2:11" s="141" customFormat="1" ht="18" customHeight="1">
      <c r="B413" s="139"/>
      <c r="C413" s="148"/>
      <c r="D413" s="149"/>
      <c r="E413" s="150" t="s">
        <v>268</v>
      </c>
      <c r="F413" s="151">
        <v>35</v>
      </c>
      <c r="G413" s="204">
        <v>17.708517797060384</v>
      </c>
      <c r="H413" s="154"/>
      <c r="K413" s="234"/>
    </row>
    <row r="414" spans="2:11" s="141" customFormat="1" ht="18" customHeight="1">
      <c r="B414" s="139"/>
      <c r="C414" s="148"/>
      <c r="D414" s="149"/>
      <c r="E414" s="150" t="s">
        <v>246</v>
      </c>
      <c r="F414" s="151">
        <v>36</v>
      </c>
      <c r="G414" s="204">
        <v>17.726162151508131</v>
      </c>
      <c r="H414" s="154"/>
      <c r="K414" s="234"/>
    </row>
    <row r="415" spans="2:11" s="141" customFormat="1" ht="18" customHeight="1">
      <c r="B415" s="139"/>
      <c r="C415" s="148"/>
      <c r="D415" s="149"/>
      <c r="E415" s="150" t="s">
        <v>242</v>
      </c>
      <c r="F415" s="151">
        <v>37</v>
      </c>
      <c r="G415" s="204">
        <v>17.74382434259131</v>
      </c>
      <c r="H415" s="154"/>
      <c r="K415" s="234"/>
    </row>
    <row r="416" spans="2:11" s="141" customFormat="1" ht="18" customHeight="1">
      <c r="B416" s="139"/>
      <c r="C416" s="148"/>
      <c r="D416" s="149"/>
      <c r="E416" s="150" t="s">
        <v>258</v>
      </c>
      <c r="F416" s="151">
        <v>38</v>
      </c>
      <c r="G416" s="204">
        <v>18.430998047579081</v>
      </c>
      <c r="H416" s="154"/>
      <c r="K416" s="234"/>
    </row>
    <row r="417" spans="2:11" s="141" customFormat="1" ht="18" customHeight="1">
      <c r="B417" s="139"/>
      <c r="C417" s="148"/>
      <c r="D417" s="149"/>
      <c r="E417" s="150" t="s">
        <v>260</v>
      </c>
      <c r="F417" s="151">
        <v>39</v>
      </c>
      <c r="G417" s="204">
        <v>18.664896436237367</v>
      </c>
      <c r="H417" s="154"/>
      <c r="K417" s="234"/>
    </row>
    <row r="418" spans="2:11" s="141" customFormat="1" ht="18" customHeight="1">
      <c r="B418" s="139"/>
      <c r="C418" s="148"/>
      <c r="D418" s="149"/>
      <c r="E418" s="150" t="s">
        <v>259</v>
      </c>
      <c r="F418" s="151">
        <v>40</v>
      </c>
      <c r="G418" s="204">
        <v>19.034523295591683</v>
      </c>
      <c r="H418" s="154"/>
      <c r="K418" s="234"/>
    </row>
    <row r="419" spans="2:11" s="141" customFormat="1" ht="18" customHeight="1">
      <c r="B419" s="139"/>
      <c r="C419" s="148"/>
      <c r="D419" s="149"/>
      <c r="E419" s="150" t="s">
        <v>237</v>
      </c>
      <c r="F419" s="151">
        <v>41</v>
      </c>
      <c r="G419" s="204">
        <v>19.181558312909967</v>
      </c>
      <c r="H419" s="154"/>
      <c r="K419" s="234"/>
    </row>
    <row r="420" spans="2:11" s="141" customFormat="1" ht="18" customHeight="1">
      <c r="B420" s="139"/>
      <c r="C420" s="148"/>
      <c r="D420" s="149"/>
      <c r="E420" s="150" t="s">
        <v>262</v>
      </c>
      <c r="F420" s="151">
        <v>42</v>
      </c>
      <c r="G420" s="204">
        <v>19.594545980592216</v>
      </c>
      <c r="H420" s="154"/>
      <c r="K420" s="234"/>
    </row>
    <row r="421" spans="2:11" s="141" customFormat="1" ht="18" customHeight="1">
      <c r="B421" s="139"/>
      <c r="C421" s="148"/>
      <c r="D421" s="149"/>
      <c r="E421" s="150" t="s">
        <v>266</v>
      </c>
      <c r="F421" s="151">
        <v>43</v>
      </c>
      <c r="G421" s="204">
        <v>20.038416190154607</v>
      </c>
      <c r="H421" s="154"/>
      <c r="K421" s="234"/>
    </row>
    <row r="422" spans="2:11" s="141" customFormat="1" ht="18" customHeight="1">
      <c r="B422" s="139"/>
      <c r="C422" s="148"/>
      <c r="D422" s="149"/>
      <c r="E422" s="150" t="s">
        <v>281</v>
      </c>
      <c r="F422" s="151">
        <v>44</v>
      </c>
      <c r="G422" s="204">
        <v>20.365906745517417</v>
      </c>
      <c r="H422" s="154"/>
      <c r="K422" s="234"/>
    </row>
    <row r="423" spans="2:11" s="141" customFormat="1" ht="18" customHeight="1">
      <c r="B423" s="139"/>
      <c r="C423" s="148"/>
      <c r="D423" s="149"/>
      <c r="E423" s="150" t="s">
        <v>250</v>
      </c>
      <c r="F423" s="151">
        <v>45</v>
      </c>
      <c r="G423" s="204">
        <v>20.905830636164424</v>
      </c>
      <c r="H423" s="154"/>
      <c r="K423" s="234"/>
    </row>
    <row r="424" spans="2:11" s="141" customFormat="1" ht="18" customHeight="1">
      <c r="B424" s="139"/>
      <c r="C424" s="148"/>
      <c r="D424" s="149"/>
      <c r="E424" s="150" t="s">
        <v>254</v>
      </c>
      <c r="F424" s="151">
        <v>46</v>
      </c>
      <c r="G424" s="204">
        <v>21.607062253498199</v>
      </c>
      <c r="H424" s="154"/>
      <c r="K424" s="234"/>
    </row>
    <row r="425" spans="2:11" s="141" customFormat="1" ht="18" customHeight="1">
      <c r="B425" s="139"/>
      <c r="C425" s="148"/>
      <c r="D425" s="149"/>
      <c r="E425" s="150" t="s">
        <v>244</v>
      </c>
      <c r="F425" s="151">
        <v>47</v>
      </c>
      <c r="G425" s="204">
        <v>22.999156420833085</v>
      </c>
      <c r="H425" s="154"/>
      <c r="K425" s="234"/>
    </row>
    <row r="426" spans="2:11" s="141" customFormat="1" ht="15" customHeight="1">
      <c r="B426" s="160"/>
      <c r="C426" s="148"/>
      <c r="D426" s="149"/>
      <c r="E426" s="161"/>
      <c r="F426" s="151"/>
      <c r="G426" s="149"/>
      <c r="H426" s="154"/>
      <c r="K426" s="234"/>
    </row>
    <row r="427" spans="2:11" s="141" customFormat="1" ht="9.75" customHeight="1">
      <c r="B427" s="160"/>
      <c r="C427" s="143"/>
      <c r="D427" s="144"/>
      <c r="E427" s="144"/>
      <c r="F427" s="162"/>
      <c r="G427" s="144"/>
      <c r="H427" s="147"/>
      <c r="K427" s="234"/>
    </row>
    <row r="428" spans="2:11" s="141" customFormat="1" ht="18" customHeight="1">
      <c r="B428" s="160"/>
      <c r="C428" s="168" t="s">
        <v>513</v>
      </c>
      <c r="D428" s="149"/>
      <c r="E428" s="149"/>
      <c r="F428" s="163"/>
      <c r="G428" s="149"/>
      <c r="H428" s="154"/>
      <c r="K428" s="234"/>
    </row>
    <row r="429" spans="2:11" s="141" customFormat="1" ht="18" customHeight="1">
      <c r="B429" s="160"/>
      <c r="C429" s="148" t="s">
        <v>506</v>
      </c>
      <c r="D429" s="185"/>
      <c r="E429" s="149"/>
      <c r="F429" s="163"/>
      <c r="G429" s="149"/>
      <c r="H429" s="154"/>
      <c r="K429" s="234"/>
    </row>
    <row r="430" spans="2:11" s="141" customFormat="1" ht="18" customHeight="1">
      <c r="B430" s="160"/>
      <c r="C430" s="148"/>
      <c r="D430" s="149"/>
      <c r="E430" s="149"/>
      <c r="F430" s="163"/>
      <c r="G430" s="149"/>
      <c r="H430" s="154"/>
      <c r="K430" s="234"/>
    </row>
    <row r="431" spans="2:11" s="141" customFormat="1" ht="18" customHeight="1">
      <c r="B431" s="160"/>
      <c r="C431" s="148"/>
      <c r="D431" s="149"/>
      <c r="E431" s="149"/>
      <c r="F431" s="163"/>
      <c r="G431" s="149"/>
      <c r="H431" s="154"/>
      <c r="K431" s="234"/>
    </row>
    <row r="432" spans="2:11" s="141" customFormat="1" ht="18" customHeight="1">
      <c r="B432" s="139"/>
      <c r="C432" s="148"/>
      <c r="D432" s="149"/>
      <c r="E432" s="149"/>
      <c r="F432" s="163"/>
      <c r="G432" s="149"/>
      <c r="H432" s="154"/>
      <c r="K432" s="234"/>
    </row>
    <row r="433" spans="2:11" s="141" customFormat="1" ht="18" customHeight="1">
      <c r="B433" s="139"/>
      <c r="C433" s="169"/>
      <c r="D433" s="170"/>
      <c r="E433" s="170"/>
      <c r="F433" s="171"/>
      <c r="G433" s="170"/>
      <c r="H433" s="172"/>
      <c r="K433" s="234"/>
    </row>
    <row r="434" spans="2:11" s="141" customFormat="1" ht="18" customHeight="1">
      <c r="B434" s="139"/>
      <c r="C434" s="149"/>
      <c r="D434" s="149"/>
      <c r="E434" s="149"/>
      <c r="F434" s="163"/>
      <c r="G434" s="149"/>
      <c r="H434" s="149"/>
      <c r="K434" s="234"/>
    </row>
    <row r="435" spans="2:11" s="141" customFormat="1" ht="27" customHeight="1">
      <c r="B435" s="139"/>
      <c r="C435" s="618" t="s">
        <v>514</v>
      </c>
      <c r="D435" s="618"/>
      <c r="E435" s="618"/>
      <c r="F435" s="618"/>
      <c r="G435" s="618"/>
      <c r="H435" s="618"/>
      <c r="K435" s="234"/>
    </row>
    <row r="436" spans="2:11" s="141" customFormat="1" ht="12" customHeight="1">
      <c r="B436" s="139"/>
      <c r="C436" s="140"/>
      <c r="D436" s="140"/>
      <c r="E436" s="140"/>
      <c r="F436" s="142"/>
      <c r="G436" s="140"/>
      <c r="H436" s="140"/>
      <c r="K436" s="234"/>
    </row>
    <row r="437" spans="2:11" s="141" customFormat="1" ht="22.5" customHeight="1">
      <c r="B437" s="139"/>
      <c r="C437" s="619" t="s">
        <v>210</v>
      </c>
      <c r="D437" s="620"/>
      <c r="E437" s="621" t="s">
        <v>211</v>
      </c>
      <c r="F437" s="623" t="s">
        <v>327</v>
      </c>
      <c r="G437" s="625" t="s">
        <v>515</v>
      </c>
      <c r="H437" s="626"/>
      <c r="K437" s="234"/>
    </row>
    <row r="438" spans="2:11" s="141" customFormat="1" ht="23.25" customHeight="1">
      <c r="B438" s="139"/>
      <c r="C438" s="631" t="s">
        <v>485</v>
      </c>
      <c r="D438" s="630"/>
      <c r="E438" s="622"/>
      <c r="F438" s="624"/>
      <c r="G438" s="627"/>
      <c r="H438" s="628"/>
      <c r="K438" s="234"/>
    </row>
    <row r="439" spans="2:11" s="141" customFormat="1" ht="15" customHeight="1">
      <c r="B439" s="139"/>
      <c r="C439" s="143"/>
      <c r="D439" s="144"/>
      <c r="E439" s="145"/>
      <c r="F439" s="146"/>
      <c r="G439" s="143"/>
      <c r="H439" s="147"/>
      <c r="K439" s="234"/>
    </row>
    <row r="440" spans="2:11" s="141" customFormat="1" ht="18" customHeight="1">
      <c r="B440" s="139"/>
      <c r="C440" s="148"/>
      <c r="D440" s="149"/>
      <c r="E440" s="150" t="s">
        <v>281</v>
      </c>
      <c r="F440" s="151">
        <v>1</v>
      </c>
      <c r="G440" s="193">
        <v>0.97</v>
      </c>
      <c r="H440" s="153" t="s">
        <v>64</v>
      </c>
      <c r="K440" s="234"/>
    </row>
    <row r="441" spans="2:11" s="141" customFormat="1" ht="18" customHeight="1">
      <c r="B441" s="139"/>
      <c r="C441" s="148"/>
      <c r="D441" s="149"/>
      <c r="E441" s="150" t="s">
        <v>279</v>
      </c>
      <c r="F441" s="151">
        <v>2</v>
      </c>
      <c r="G441" s="193">
        <v>1.25</v>
      </c>
      <c r="H441" s="154"/>
      <c r="K441" s="234"/>
    </row>
    <row r="442" spans="2:11" s="141" customFormat="1" ht="18" customHeight="1">
      <c r="B442" s="139"/>
      <c r="C442" s="148"/>
      <c r="D442" s="149"/>
      <c r="E442" s="150" t="s">
        <v>278</v>
      </c>
      <c r="F442" s="151">
        <v>3</v>
      </c>
      <c r="G442" s="193">
        <v>1.62</v>
      </c>
      <c r="H442" s="154"/>
      <c r="K442" s="234"/>
    </row>
    <row r="443" spans="2:11" s="141" customFormat="1" ht="18" customHeight="1">
      <c r="B443" s="139"/>
      <c r="C443" s="148"/>
      <c r="D443" s="149"/>
      <c r="E443" s="150" t="s">
        <v>275</v>
      </c>
      <c r="F443" s="151">
        <v>4</v>
      </c>
      <c r="G443" s="193">
        <v>1.66</v>
      </c>
      <c r="H443" s="154"/>
      <c r="K443" s="234"/>
    </row>
    <row r="444" spans="2:11" s="141" customFormat="1" ht="18" customHeight="1">
      <c r="B444" s="139"/>
      <c r="C444" s="148"/>
      <c r="D444" s="149"/>
      <c r="E444" s="150" t="s">
        <v>282</v>
      </c>
      <c r="F444" s="151">
        <v>5</v>
      </c>
      <c r="G444" s="193">
        <v>1.69</v>
      </c>
      <c r="H444" s="154"/>
      <c r="K444" s="234"/>
    </row>
    <row r="445" spans="2:11" s="141" customFormat="1" ht="18" customHeight="1">
      <c r="B445" s="139"/>
      <c r="C445" s="148"/>
      <c r="D445" s="149"/>
      <c r="E445" s="150" t="s">
        <v>248</v>
      </c>
      <c r="F445" s="151">
        <v>6</v>
      </c>
      <c r="G445" s="193">
        <v>1.91</v>
      </c>
      <c r="H445" s="154"/>
      <c r="K445" s="234"/>
    </row>
    <row r="446" spans="2:11" s="141" customFormat="1" ht="18" customHeight="1">
      <c r="B446" s="139"/>
      <c r="C446" s="148"/>
      <c r="D446" s="149"/>
      <c r="E446" s="150" t="s">
        <v>263</v>
      </c>
      <c r="F446" s="151">
        <v>7</v>
      </c>
      <c r="G446" s="193">
        <v>1.93</v>
      </c>
      <c r="H446" s="154"/>
      <c r="K446" s="234"/>
    </row>
    <row r="447" spans="2:11" s="141" customFormat="1" ht="18" customHeight="1">
      <c r="B447" s="139"/>
      <c r="C447" s="148"/>
      <c r="D447" s="149"/>
      <c r="E447" s="150" t="s">
        <v>249</v>
      </c>
      <c r="F447" s="151">
        <v>8</v>
      </c>
      <c r="G447" s="193">
        <v>1.95</v>
      </c>
      <c r="H447" s="154"/>
      <c r="K447" s="234"/>
    </row>
    <row r="448" spans="2:11" s="141" customFormat="1" ht="18" customHeight="1">
      <c r="B448" s="139"/>
      <c r="C448" s="148"/>
      <c r="D448" s="149"/>
      <c r="E448" s="150" t="s">
        <v>276</v>
      </c>
      <c r="F448" s="151">
        <v>9</v>
      </c>
      <c r="G448" s="193">
        <v>1.99</v>
      </c>
      <c r="H448" s="154"/>
      <c r="K448" s="234"/>
    </row>
    <row r="449" spans="2:11" s="141" customFormat="1" ht="18" customHeight="1">
      <c r="B449" s="139"/>
      <c r="C449" s="148"/>
      <c r="D449" s="149"/>
      <c r="E449" s="150" t="s">
        <v>265</v>
      </c>
      <c r="F449" s="151">
        <v>10</v>
      </c>
      <c r="G449" s="193">
        <v>2.0099999999999998</v>
      </c>
      <c r="H449" s="154"/>
      <c r="K449" s="234"/>
    </row>
    <row r="450" spans="2:11" s="141" customFormat="1" ht="18" customHeight="1">
      <c r="B450" s="139"/>
      <c r="C450" s="148"/>
      <c r="D450" s="149"/>
      <c r="E450" s="150" t="s">
        <v>264</v>
      </c>
      <c r="F450" s="151">
        <v>11</v>
      </c>
      <c r="G450" s="193">
        <v>2.0299999999999998</v>
      </c>
      <c r="H450" s="154"/>
      <c r="K450" s="234"/>
    </row>
    <row r="451" spans="2:11" s="141" customFormat="1" ht="18" customHeight="1">
      <c r="B451" s="139"/>
      <c r="C451" s="148"/>
      <c r="D451" s="149"/>
      <c r="E451" s="150" t="s">
        <v>252</v>
      </c>
      <c r="F451" s="151">
        <v>12</v>
      </c>
      <c r="G451" s="193">
        <v>2.06</v>
      </c>
      <c r="H451" s="154"/>
      <c r="K451" s="234"/>
    </row>
    <row r="452" spans="2:11" s="141" customFormat="1" ht="18" customHeight="1">
      <c r="B452" s="139"/>
      <c r="C452" s="148"/>
      <c r="D452" s="149"/>
      <c r="E452" s="150" t="s">
        <v>240</v>
      </c>
      <c r="F452" s="151">
        <v>13</v>
      </c>
      <c r="G452" s="193">
        <v>2.08</v>
      </c>
      <c r="H452" s="154"/>
      <c r="K452" s="234"/>
    </row>
    <row r="453" spans="2:11" s="141" customFormat="1" ht="18" customHeight="1">
      <c r="B453" s="139"/>
      <c r="C453" s="148"/>
      <c r="D453" s="149"/>
      <c r="E453" s="155" t="s">
        <v>284</v>
      </c>
      <c r="F453" s="156" t="s">
        <v>285</v>
      </c>
      <c r="G453" s="194">
        <v>2.14</v>
      </c>
      <c r="H453" s="154"/>
      <c r="K453" s="234"/>
    </row>
    <row r="454" spans="2:11" s="141" customFormat="1" ht="18" customHeight="1">
      <c r="B454" s="139"/>
      <c r="C454" s="148"/>
      <c r="D454" s="149"/>
      <c r="E454" s="150" t="s">
        <v>251</v>
      </c>
      <c r="F454" s="151">
        <v>14</v>
      </c>
      <c r="G454" s="193">
        <v>2.15</v>
      </c>
      <c r="H454" s="154"/>
      <c r="K454" s="234"/>
    </row>
    <row r="455" spans="2:11" s="141" customFormat="1" ht="18" customHeight="1">
      <c r="B455" s="139"/>
      <c r="C455" s="148"/>
      <c r="D455" s="149"/>
      <c r="E455" s="150" t="s">
        <v>267</v>
      </c>
      <c r="F455" s="151">
        <v>15</v>
      </c>
      <c r="G455" s="193">
        <v>2.31</v>
      </c>
      <c r="H455" s="154"/>
      <c r="K455" s="234"/>
    </row>
    <row r="456" spans="2:11" s="141" customFormat="1" ht="18" customHeight="1">
      <c r="B456" s="139"/>
      <c r="C456" s="148"/>
      <c r="D456" s="149"/>
      <c r="E456" s="150" t="s">
        <v>257</v>
      </c>
      <c r="F456" s="151">
        <v>16</v>
      </c>
      <c r="G456" s="193">
        <v>2.46</v>
      </c>
      <c r="H456" s="154"/>
      <c r="K456" s="234"/>
    </row>
    <row r="457" spans="2:11" s="141" customFormat="1" ht="18" customHeight="1">
      <c r="B457" s="139"/>
      <c r="C457" s="148"/>
      <c r="D457" s="149"/>
      <c r="E457" s="155" t="s">
        <v>271</v>
      </c>
      <c r="F457" s="156">
        <v>17</v>
      </c>
      <c r="G457" s="194">
        <v>2.5</v>
      </c>
      <c r="H457" s="154"/>
      <c r="K457" s="234"/>
    </row>
    <row r="458" spans="2:11" s="141" customFormat="1" ht="18" customHeight="1">
      <c r="B458" s="139"/>
      <c r="C458" s="148"/>
      <c r="D458" s="149"/>
      <c r="E458" s="150" t="s">
        <v>237</v>
      </c>
      <c r="F458" s="151">
        <v>18</v>
      </c>
      <c r="G458" s="193">
        <v>2.5499999999999998</v>
      </c>
      <c r="H458" s="154"/>
      <c r="K458" s="234"/>
    </row>
    <row r="459" spans="2:11" s="141" customFormat="1" ht="18" customHeight="1">
      <c r="B459" s="139"/>
      <c r="C459" s="148"/>
      <c r="D459" s="149"/>
      <c r="E459" s="150" t="s">
        <v>241</v>
      </c>
      <c r="F459" s="151">
        <v>18</v>
      </c>
      <c r="G459" s="193">
        <v>2.5499999999999998</v>
      </c>
      <c r="H459" s="154"/>
      <c r="K459" s="234"/>
    </row>
    <row r="460" spans="2:11" s="141" customFormat="1" ht="18" customHeight="1">
      <c r="B460" s="139"/>
      <c r="C460" s="148"/>
      <c r="D460" s="149"/>
      <c r="E460" s="150" t="s">
        <v>246</v>
      </c>
      <c r="F460" s="151">
        <v>20</v>
      </c>
      <c r="G460" s="193">
        <v>2.56</v>
      </c>
      <c r="H460" s="154"/>
      <c r="K460" s="234"/>
    </row>
    <row r="461" spans="2:11" s="141" customFormat="1" ht="18" customHeight="1">
      <c r="B461" s="139"/>
      <c r="C461" s="148"/>
      <c r="D461" s="149"/>
      <c r="E461" s="150" t="s">
        <v>243</v>
      </c>
      <c r="F461" s="151">
        <v>21</v>
      </c>
      <c r="G461" s="193">
        <v>2.57</v>
      </c>
      <c r="H461" s="154"/>
      <c r="K461" s="234"/>
    </row>
    <row r="462" spans="2:11" s="141" customFormat="1" ht="18" customHeight="1">
      <c r="B462" s="139"/>
      <c r="C462" s="148"/>
      <c r="D462" s="149"/>
      <c r="E462" s="150" t="s">
        <v>277</v>
      </c>
      <c r="F462" s="151">
        <v>21</v>
      </c>
      <c r="G462" s="193">
        <v>2.57</v>
      </c>
      <c r="H462" s="154"/>
      <c r="K462" s="234"/>
    </row>
    <row r="463" spans="2:11" s="141" customFormat="1" ht="18" customHeight="1">
      <c r="B463" s="139"/>
      <c r="C463" s="148"/>
      <c r="D463" s="149"/>
      <c r="E463" s="150" t="s">
        <v>280</v>
      </c>
      <c r="F463" s="151">
        <v>23</v>
      </c>
      <c r="G463" s="193">
        <v>2.59</v>
      </c>
      <c r="H463" s="154"/>
      <c r="K463" s="234"/>
    </row>
    <row r="464" spans="2:11" s="141" customFormat="1" ht="18" customHeight="1">
      <c r="B464" s="139"/>
      <c r="C464" s="148"/>
      <c r="D464" s="149"/>
      <c r="E464" s="150" t="s">
        <v>253</v>
      </c>
      <c r="F464" s="151">
        <v>24</v>
      </c>
      <c r="G464" s="193">
        <v>2.63</v>
      </c>
      <c r="H464" s="154"/>
      <c r="K464" s="234"/>
    </row>
    <row r="465" spans="2:11" s="141" customFormat="1" ht="18" customHeight="1">
      <c r="B465" s="139"/>
      <c r="C465" s="148"/>
      <c r="D465" s="149"/>
      <c r="E465" s="155" t="s">
        <v>270</v>
      </c>
      <c r="F465" s="156">
        <v>25</v>
      </c>
      <c r="G465" s="194">
        <v>2.66</v>
      </c>
      <c r="H465" s="154"/>
      <c r="K465" s="234"/>
    </row>
    <row r="466" spans="2:11" s="141" customFormat="1" ht="18" customHeight="1">
      <c r="B466" s="139"/>
      <c r="C466" s="148"/>
      <c r="D466" s="149"/>
      <c r="E466" s="150" t="s">
        <v>259</v>
      </c>
      <c r="F466" s="151">
        <v>26</v>
      </c>
      <c r="G466" s="193">
        <v>2.67</v>
      </c>
      <c r="H466" s="154"/>
      <c r="K466" s="234"/>
    </row>
    <row r="467" spans="2:11" s="141" customFormat="1" ht="18" customHeight="1">
      <c r="B467" s="139"/>
      <c r="C467" s="148"/>
      <c r="D467" s="149"/>
      <c r="E467" s="150" t="s">
        <v>273</v>
      </c>
      <c r="F467" s="151">
        <v>27</v>
      </c>
      <c r="G467" s="193">
        <v>2.81</v>
      </c>
      <c r="H467" s="154"/>
      <c r="K467" s="234"/>
    </row>
    <row r="468" spans="2:11" s="141" customFormat="1" ht="18" customHeight="1">
      <c r="B468" s="139"/>
      <c r="C468" s="148"/>
      <c r="D468" s="149"/>
      <c r="E468" s="150" t="s">
        <v>247</v>
      </c>
      <c r="F468" s="151">
        <v>28</v>
      </c>
      <c r="G468" s="193">
        <v>2.83</v>
      </c>
      <c r="H468" s="154"/>
      <c r="K468" s="234"/>
    </row>
    <row r="469" spans="2:11" s="141" customFormat="1" ht="18" customHeight="1">
      <c r="B469" s="139"/>
      <c r="C469" s="148"/>
      <c r="D469" s="149"/>
      <c r="E469" s="150" t="s">
        <v>250</v>
      </c>
      <c r="F469" s="151">
        <v>29</v>
      </c>
      <c r="G469" s="193">
        <v>2.85</v>
      </c>
      <c r="H469" s="154"/>
      <c r="K469" s="234"/>
    </row>
    <row r="470" spans="2:11" s="141" customFormat="1" ht="18" customHeight="1">
      <c r="B470" s="139"/>
      <c r="C470" s="148"/>
      <c r="D470" s="149"/>
      <c r="E470" s="150" t="s">
        <v>258</v>
      </c>
      <c r="F470" s="151">
        <v>30</v>
      </c>
      <c r="G470" s="193">
        <v>2.89</v>
      </c>
      <c r="H470" s="154"/>
      <c r="K470" s="234"/>
    </row>
    <row r="471" spans="2:11" s="141" customFormat="1" ht="18" customHeight="1">
      <c r="B471" s="139"/>
      <c r="C471" s="148"/>
      <c r="D471" s="149"/>
      <c r="E471" s="150" t="s">
        <v>238</v>
      </c>
      <c r="F471" s="151">
        <v>31</v>
      </c>
      <c r="G471" s="193">
        <v>2.96</v>
      </c>
      <c r="H471" s="154"/>
      <c r="K471" s="234"/>
    </row>
    <row r="472" spans="2:11" s="141" customFormat="1" ht="18" customHeight="1">
      <c r="B472" s="139"/>
      <c r="C472" s="148"/>
      <c r="D472" s="149"/>
      <c r="E472" s="155" t="s">
        <v>269</v>
      </c>
      <c r="F472" s="156">
        <v>32</v>
      </c>
      <c r="G472" s="194">
        <v>3.05</v>
      </c>
      <c r="H472" s="154"/>
      <c r="K472" s="234"/>
    </row>
    <row r="473" spans="2:11" s="141" customFormat="1" ht="18" customHeight="1">
      <c r="B473" s="139"/>
      <c r="C473" s="148"/>
      <c r="D473" s="149"/>
      <c r="E473" s="150" t="s">
        <v>274</v>
      </c>
      <c r="F473" s="151">
        <v>32</v>
      </c>
      <c r="G473" s="193">
        <v>3.05</v>
      </c>
      <c r="H473" s="154"/>
      <c r="K473" s="234"/>
    </row>
    <row r="474" spans="2:11" s="141" customFormat="1" ht="18" customHeight="1">
      <c r="B474" s="139"/>
      <c r="C474" s="148"/>
      <c r="D474" s="149"/>
      <c r="E474" s="150" t="s">
        <v>239</v>
      </c>
      <c r="F474" s="151">
        <v>34</v>
      </c>
      <c r="G474" s="193">
        <v>3.07</v>
      </c>
      <c r="H474" s="154"/>
      <c r="K474" s="234"/>
    </row>
    <row r="475" spans="2:11" s="141" customFormat="1" ht="18" customHeight="1">
      <c r="B475" s="139"/>
      <c r="C475" s="148"/>
      <c r="D475" s="149"/>
      <c r="E475" s="150" t="s">
        <v>256</v>
      </c>
      <c r="F475" s="151">
        <v>35</v>
      </c>
      <c r="G475" s="193">
        <v>3.09</v>
      </c>
      <c r="H475" s="154"/>
      <c r="K475" s="234"/>
    </row>
    <row r="476" spans="2:11" s="141" customFormat="1" ht="18" customHeight="1">
      <c r="B476" s="139"/>
      <c r="C476" s="148"/>
      <c r="D476" s="149"/>
      <c r="E476" s="150" t="s">
        <v>245</v>
      </c>
      <c r="F476" s="151">
        <v>36</v>
      </c>
      <c r="G476" s="193">
        <v>3.27</v>
      </c>
      <c r="H476" s="154"/>
      <c r="K476" s="234"/>
    </row>
    <row r="477" spans="2:11" s="141" customFormat="1" ht="18" customHeight="1">
      <c r="B477" s="139"/>
      <c r="C477" s="148"/>
      <c r="D477" s="149"/>
      <c r="E477" s="150" t="s">
        <v>260</v>
      </c>
      <c r="F477" s="151">
        <v>36</v>
      </c>
      <c r="G477" s="193">
        <v>3.27</v>
      </c>
      <c r="H477" s="154"/>
      <c r="K477" s="234"/>
    </row>
    <row r="478" spans="2:11" s="141" customFormat="1" ht="18" customHeight="1">
      <c r="B478" s="139"/>
      <c r="C478" s="148"/>
      <c r="D478" s="149"/>
      <c r="E478" s="150" t="s">
        <v>262</v>
      </c>
      <c r="F478" s="151">
        <v>38</v>
      </c>
      <c r="G478" s="193">
        <v>3.29</v>
      </c>
      <c r="H478" s="154"/>
      <c r="K478" s="234"/>
    </row>
    <row r="479" spans="2:11" s="141" customFormat="1" ht="18" customHeight="1">
      <c r="B479" s="139"/>
      <c r="C479" s="148"/>
      <c r="D479" s="149"/>
      <c r="E479" s="150" t="s">
        <v>255</v>
      </c>
      <c r="F479" s="151">
        <v>39</v>
      </c>
      <c r="G479" s="193">
        <v>3.34</v>
      </c>
      <c r="H479" s="154"/>
      <c r="K479" s="234"/>
    </row>
    <row r="480" spans="2:11" s="141" customFormat="1" ht="18" customHeight="1">
      <c r="B480" s="139"/>
      <c r="C480" s="148"/>
      <c r="D480" s="149"/>
      <c r="E480" s="150" t="s">
        <v>254</v>
      </c>
      <c r="F480" s="151">
        <v>40</v>
      </c>
      <c r="G480" s="193">
        <v>3.4</v>
      </c>
      <c r="H480" s="154"/>
      <c r="K480" s="234"/>
    </row>
    <row r="481" spans="2:11" s="141" customFormat="1" ht="18" customHeight="1">
      <c r="B481" s="139"/>
      <c r="C481" s="148"/>
      <c r="D481" s="149"/>
      <c r="E481" s="150" t="s">
        <v>266</v>
      </c>
      <c r="F481" s="151">
        <v>41</v>
      </c>
      <c r="G481" s="193">
        <v>3.43</v>
      </c>
      <c r="H481" s="154"/>
      <c r="K481" s="234"/>
    </row>
    <row r="482" spans="2:11" s="141" customFormat="1" ht="18" customHeight="1">
      <c r="B482" s="139"/>
      <c r="C482" s="148"/>
      <c r="D482" s="149"/>
      <c r="E482" s="150" t="s">
        <v>242</v>
      </c>
      <c r="F482" s="151">
        <v>42</v>
      </c>
      <c r="G482" s="193">
        <v>3.44</v>
      </c>
      <c r="H482" s="154"/>
      <c r="K482" s="234"/>
    </row>
    <row r="483" spans="2:11" s="141" customFormat="1" ht="18" customHeight="1">
      <c r="B483" s="139"/>
      <c r="C483" s="148"/>
      <c r="D483" s="149"/>
      <c r="E483" s="150" t="s">
        <v>283</v>
      </c>
      <c r="F483" s="151">
        <v>43</v>
      </c>
      <c r="G483" s="193">
        <v>3.53</v>
      </c>
      <c r="H483" s="154"/>
      <c r="K483" s="234"/>
    </row>
    <row r="484" spans="2:11" s="141" customFormat="1" ht="18" customHeight="1">
      <c r="B484" s="139"/>
      <c r="C484" s="148"/>
      <c r="D484" s="149"/>
      <c r="E484" s="150" t="s">
        <v>268</v>
      </c>
      <c r="F484" s="151">
        <v>44</v>
      </c>
      <c r="G484" s="193">
        <v>3.62</v>
      </c>
      <c r="H484" s="154"/>
      <c r="K484" s="234"/>
    </row>
    <row r="485" spans="2:11" s="141" customFormat="1" ht="18" customHeight="1">
      <c r="B485" s="139"/>
      <c r="C485" s="148"/>
      <c r="D485" s="149"/>
      <c r="E485" s="150" t="s">
        <v>244</v>
      </c>
      <c r="F485" s="151">
        <v>45</v>
      </c>
      <c r="G485" s="193">
        <v>3.74</v>
      </c>
      <c r="H485" s="154"/>
      <c r="K485" s="234"/>
    </row>
    <row r="486" spans="2:11" s="141" customFormat="1" ht="18" customHeight="1">
      <c r="B486" s="139"/>
      <c r="C486" s="148"/>
      <c r="D486" s="149"/>
      <c r="E486" s="150" t="s">
        <v>261</v>
      </c>
      <c r="F486" s="151">
        <v>46</v>
      </c>
      <c r="G486" s="193">
        <v>3.79</v>
      </c>
      <c r="H486" s="154"/>
      <c r="K486" s="234"/>
    </row>
    <row r="487" spans="2:11" s="141" customFormat="1" ht="18" customHeight="1">
      <c r="B487" s="139"/>
      <c r="C487" s="148"/>
      <c r="D487" s="149"/>
      <c r="E487" s="150" t="s">
        <v>272</v>
      </c>
      <c r="F487" s="151">
        <v>47</v>
      </c>
      <c r="G487" s="193">
        <v>3.98</v>
      </c>
      <c r="H487" s="154"/>
      <c r="K487" s="234"/>
    </row>
    <row r="488" spans="2:11" s="141" customFormat="1" ht="15" customHeight="1">
      <c r="B488" s="160"/>
      <c r="C488" s="148"/>
      <c r="D488" s="149"/>
      <c r="E488" s="161"/>
      <c r="F488" s="151"/>
      <c r="G488" s="149"/>
      <c r="H488" s="154"/>
      <c r="K488" s="234"/>
    </row>
    <row r="489" spans="2:11" s="141" customFormat="1" ht="9.75" customHeight="1">
      <c r="B489" s="160"/>
      <c r="C489" s="143"/>
      <c r="D489" s="144"/>
      <c r="E489" s="144"/>
      <c r="F489" s="162"/>
      <c r="G489" s="144"/>
      <c r="H489" s="147"/>
      <c r="K489" s="234"/>
    </row>
    <row r="490" spans="2:11" s="141" customFormat="1" ht="18" customHeight="1">
      <c r="B490" s="160"/>
      <c r="C490" s="168" t="s">
        <v>516</v>
      </c>
      <c r="D490" s="149"/>
      <c r="E490" s="149"/>
      <c r="F490" s="163"/>
      <c r="G490" s="149"/>
      <c r="H490" s="154"/>
      <c r="K490" s="234"/>
    </row>
    <row r="491" spans="2:11" s="141" customFormat="1" ht="18" customHeight="1">
      <c r="B491" s="160"/>
      <c r="C491" s="148" t="s">
        <v>517</v>
      </c>
      <c r="D491" s="185"/>
      <c r="E491" s="149"/>
      <c r="F491" s="163"/>
      <c r="G491" s="149"/>
      <c r="H491" s="154"/>
      <c r="K491" s="234"/>
    </row>
    <row r="492" spans="2:11" s="141" customFormat="1" ht="18" customHeight="1">
      <c r="B492" s="160"/>
      <c r="C492" s="148" t="s">
        <v>486</v>
      </c>
      <c r="D492" s="149"/>
      <c r="E492" s="149"/>
      <c r="F492" s="163"/>
      <c r="G492" s="149"/>
      <c r="H492" s="154"/>
      <c r="K492" s="234"/>
    </row>
    <row r="493" spans="2:11" s="141" customFormat="1" ht="18" customHeight="1">
      <c r="B493" s="160"/>
      <c r="C493" s="148" t="s">
        <v>487</v>
      </c>
      <c r="D493" s="149"/>
      <c r="E493" s="149"/>
      <c r="F493" s="163"/>
      <c r="G493" s="149"/>
      <c r="H493" s="154"/>
      <c r="K493" s="234"/>
    </row>
    <row r="494" spans="2:11" s="141" customFormat="1" ht="18" customHeight="1">
      <c r="B494" s="139"/>
      <c r="C494" s="148"/>
      <c r="D494" s="149"/>
      <c r="E494" s="149"/>
      <c r="F494" s="163"/>
      <c r="G494" s="149"/>
      <c r="H494" s="154"/>
      <c r="K494" s="234"/>
    </row>
    <row r="495" spans="2:11" s="141" customFormat="1" ht="18" customHeight="1">
      <c r="B495" s="139"/>
      <c r="C495" s="169"/>
      <c r="D495" s="170"/>
      <c r="E495" s="170"/>
      <c r="F495" s="171"/>
      <c r="G495" s="170"/>
      <c r="H495" s="172"/>
      <c r="K495" s="234"/>
    </row>
    <row r="496" spans="2:11" s="141" customFormat="1" ht="18" customHeight="1">
      <c r="B496" s="139"/>
      <c r="C496" s="149"/>
      <c r="D496" s="149"/>
      <c r="E496" s="149"/>
      <c r="F496" s="163"/>
      <c r="G496" s="149"/>
      <c r="H496" s="149"/>
      <c r="K496" s="234"/>
    </row>
    <row r="497" spans="2:11" s="141" customFormat="1" ht="26.45" customHeight="1">
      <c r="B497" s="139"/>
      <c r="C497" s="618" t="s">
        <v>518</v>
      </c>
      <c r="D497" s="618"/>
      <c r="E497" s="618"/>
      <c r="F497" s="618"/>
      <c r="G497" s="618"/>
      <c r="H497" s="618"/>
      <c r="K497" s="234"/>
    </row>
    <row r="498" spans="2:11" s="141" customFormat="1" ht="12" customHeight="1">
      <c r="B498" s="139"/>
      <c r="C498" s="140"/>
      <c r="D498" s="140"/>
      <c r="E498" s="140"/>
      <c r="F498" s="142"/>
      <c r="G498" s="140"/>
      <c r="H498" s="140"/>
      <c r="K498" s="234"/>
    </row>
    <row r="499" spans="2:11" s="141" customFormat="1" ht="22.5" customHeight="1">
      <c r="B499" s="139"/>
      <c r="C499" s="619" t="s">
        <v>210</v>
      </c>
      <c r="D499" s="620"/>
      <c r="E499" s="621" t="s">
        <v>211</v>
      </c>
      <c r="F499" s="623" t="s">
        <v>327</v>
      </c>
      <c r="G499" s="625" t="s">
        <v>519</v>
      </c>
      <c r="H499" s="626"/>
      <c r="K499" s="234"/>
    </row>
    <row r="500" spans="2:11" s="141" customFormat="1" ht="23.25" customHeight="1">
      <c r="B500" s="139"/>
      <c r="C500" s="631" t="s">
        <v>522</v>
      </c>
      <c r="D500" s="630"/>
      <c r="E500" s="622"/>
      <c r="F500" s="624"/>
      <c r="G500" s="627"/>
      <c r="H500" s="628"/>
      <c r="K500" s="234"/>
    </row>
    <row r="501" spans="2:11" s="141" customFormat="1" ht="15" customHeight="1">
      <c r="B501" s="139"/>
      <c r="C501" s="143"/>
      <c r="D501" s="144"/>
      <c r="E501" s="145"/>
      <c r="F501" s="146"/>
      <c r="G501" s="143"/>
      <c r="H501" s="147"/>
      <c r="K501" s="234"/>
    </row>
    <row r="502" spans="2:11" s="141" customFormat="1" ht="18" customHeight="1">
      <c r="B502" s="139"/>
      <c r="C502" s="148"/>
      <c r="D502" s="149"/>
      <c r="E502" s="150" t="s">
        <v>242</v>
      </c>
      <c r="F502" s="151">
        <v>1</v>
      </c>
      <c r="G502" s="304">
        <v>2.0120421421205053</v>
      </c>
      <c r="H502" s="153" t="s">
        <v>135</v>
      </c>
      <c r="K502" s="234"/>
    </row>
    <row r="503" spans="2:11" s="141" customFormat="1" ht="18" customHeight="1">
      <c r="B503" s="139"/>
      <c r="C503" s="148"/>
      <c r="D503" s="149"/>
      <c r="E503" s="150" t="s">
        <v>238</v>
      </c>
      <c r="F503" s="151">
        <v>2</v>
      </c>
      <c r="G503" s="304">
        <v>2.2488660378876753</v>
      </c>
      <c r="H503" s="154"/>
      <c r="K503" s="234"/>
    </row>
    <row r="504" spans="2:11" s="141" customFormat="1" ht="18" customHeight="1">
      <c r="B504" s="139"/>
      <c r="C504" s="148"/>
      <c r="D504" s="149"/>
      <c r="E504" s="150" t="s">
        <v>258</v>
      </c>
      <c r="F504" s="151">
        <v>3</v>
      </c>
      <c r="G504" s="304">
        <v>2.5243239482811739</v>
      </c>
      <c r="H504" s="154"/>
      <c r="K504" s="234"/>
    </row>
    <row r="505" spans="2:11" s="141" customFormat="1" ht="18" customHeight="1">
      <c r="B505" s="139"/>
      <c r="C505" s="148"/>
      <c r="D505" s="149"/>
      <c r="E505" s="150" t="s">
        <v>273</v>
      </c>
      <c r="F505" s="151">
        <v>4</v>
      </c>
      <c r="G505" s="304">
        <v>2.5281967192672905</v>
      </c>
      <c r="H505" s="154"/>
      <c r="K505" s="234"/>
    </row>
    <row r="506" spans="2:11" s="141" customFormat="1" ht="18" customHeight="1">
      <c r="B506" s="139"/>
      <c r="C506" s="148"/>
      <c r="D506" s="149"/>
      <c r="E506" s="150" t="s">
        <v>245</v>
      </c>
      <c r="F506" s="151">
        <v>5</v>
      </c>
      <c r="G506" s="304">
        <v>2.7713071251891166</v>
      </c>
      <c r="H506" s="154"/>
      <c r="K506" s="234"/>
    </row>
    <row r="507" spans="2:11" s="141" customFormat="1" ht="18" customHeight="1">
      <c r="B507" s="139"/>
      <c r="C507" s="148"/>
      <c r="D507" s="149"/>
      <c r="E507" s="150" t="s">
        <v>255</v>
      </c>
      <c r="F507" s="151">
        <v>6</v>
      </c>
      <c r="G507" s="304">
        <v>2.7876195644078439</v>
      </c>
      <c r="H507" s="154"/>
      <c r="K507" s="234"/>
    </row>
    <row r="508" spans="2:11" s="141" customFormat="1" ht="18" customHeight="1">
      <c r="B508" s="139"/>
      <c r="C508" s="148"/>
      <c r="D508" s="149"/>
      <c r="E508" s="150" t="s">
        <v>244</v>
      </c>
      <c r="F508" s="151">
        <v>7</v>
      </c>
      <c r="G508" s="304">
        <v>2.8744794053763223</v>
      </c>
      <c r="H508" s="154"/>
      <c r="K508" s="234"/>
    </row>
    <row r="509" spans="2:11" s="141" customFormat="1" ht="18" customHeight="1">
      <c r="B509" s="139"/>
      <c r="C509" s="148"/>
      <c r="D509" s="149"/>
      <c r="E509" s="150" t="s">
        <v>251</v>
      </c>
      <c r="F509" s="151">
        <v>8</v>
      </c>
      <c r="G509" s="304">
        <v>2.8772172002185847</v>
      </c>
      <c r="H509" s="154"/>
      <c r="K509" s="234"/>
    </row>
    <row r="510" spans="2:11" s="141" customFormat="1" ht="18" customHeight="1">
      <c r="B510" s="139"/>
      <c r="C510" s="148"/>
      <c r="D510" s="149"/>
      <c r="E510" s="150" t="s">
        <v>259</v>
      </c>
      <c r="F510" s="151">
        <v>9</v>
      </c>
      <c r="G510" s="304">
        <v>2.9275096828620004</v>
      </c>
      <c r="H510" s="154"/>
      <c r="K510" s="234"/>
    </row>
    <row r="511" spans="2:11" s="141" customFormat="1" ht="18" customHeight="1">
      <c r="B511" s="139"/>
      <c r="C511" s="148"/>
      <c r="D511" s="149"/>
      <c r="E511" s="150" t="s">
        <v>272</v>
      </c>
      <c r="F511" s="151">
        <v>10</v>
      </c>
      <c r="G511" s="304">
        <v>3.2052192790529825</v>
      </c>
      <c r="H511" s="154"/>
      <c r="K511" s="234"/>
    </row>
    <row r="512" spans="2:11" s="141" customFormat="1" ht="18" customHeight="1">
      <c r="B512" s="139"/>
      <c r="C512" s="148"/>
      <c r="D512" s="149"/>
      <c r="E512" s="150" t="s">
        <v>246</v>
      </c>
      <c r="F512" s="151">
        <v>11</v>
      </c>
      <c r="G512" s="304">
        <v>3.2719807610346963</v>
      </c>
      <c r="H512" s="154"/>
      <c r="K512" s="234"/>
    </row>
    <row r="513" spans="2:11" s="141" customFormat="1" ht="18" customHeight="1">
      <c r="B513" s="139"/>
      <c r="C513" s="148"/>
      <c r="D513" s="149"/>
      <c r="E513" s="150" t="s">
        <v>240</v>
      </c>
      <c r="F513" s="151">
        <v>12</v>
      </c>
      <c r="G513" s="304">
        <v>3.2846648478484823</v>
      </c>
      <c r="H513" s="154"/>
      <c r="K513" s="234"/>
    </row>
    <row r="514" spans="2:11" s="141" customFormat="1" ht="18" customHeight="1">
      <c r="B514" s="139"/>
      <c r="C514" s="148"/>
      <c r="D514" s="149"/>
      <c r="E514" s="155" t="s">
        <v>271</v>
      </c>
      <c r="F514" s="156">
        <v>13</v>
      </c>
      <c r="G514" s="305">
        <v>3.4376098858573938</v>
      </c>
      <c r="H514" s="154"/>
      <c r="K514" s="234"/>
    </row>
    <row r="515" spans="2:11" s="141" customFormat="1" ht="18" customHeight="1">
      <c r="B515" s="139"/>
      <c r="C515" s="148"/>
      <c r="D515" s="149"/>
      <c r="E515" s="150" t="s">
        <v>241</v>
      </c>
      <c r="F515" s="151">
        <v>14</v>
      </c>
      <c r="G515" s="304">
        <v>3.4528843639106923</v>
      </c>
      <c r="H515" s="154"/>
      <c r="K515" s="234"/>
    </row>
    <row r="516" spans="2:11" s="141" customFormat="1" ht="18" customHeight="1">
      <c r="B516" s="139"/>
      <c r="C516" s="148"/>
      <c r="D516" s="149"/>
      <c r="E516" s="150" t="s">
        <v>250</v>
      </c>
      <c r="F516" s="151">
        <v>15</v>
      </c>
      <c r="G516" s="304">
        <v>3.4637160304008789</v>
      </c>
      <c r="H516" s="154"/>
      <c r="K516" s="234"/>
    </row>
    <row r="517" spans="2:11" s="141" customFormat="1" ht="18" customHeight="1">
      <c r="B517" s="139"/>
      <c r="C517" s="148"/>
      <c r="D517" s="149"/>
      <c r="E517" s="155" t="s">
        <v>270</v>
      </c>
      <c r="F517" s="156">
        <v>16</v>
      </c>
      <c r="G517" s="305">
        <v>3.5385299958159275</v>
      </c>
      <c r="H517" s="154"/>
      <c r="K517" s="234"/>
    </row>
    <row r="518" spans="2:11" s="141" customFormat="1" ht="18" customHeight="1">
      <c r="B518" s="139"/>
      <c r="C518" s="148"/>
      <c r="D518" s="149"/>
      <c r="E518" s="150" t="s">
        <v>278</v>
      </c>
      <c r="F518" s="151">
        <v>17</v>
      </c>
      <c r="G518" s="304">
        <v>3.572735321627349</v>
      </c>
      <c r="H518" s="154"/>
      <c r="K518" s="234"/>
    </row>
    <row r="519" spans="2:11" s="141" customFormat="1" ht="18" customHeight="1">
      <c r="B519" s="139"/>
      <c r="C519" s="148"/>
      <c r="D519" s="149"/>
      <c r="E519" s="150" t="s">
        <v>268</v>
      </c>
      <c r="F519" s="151">
        <v>18</v>
      </c>
      <c r="G519" s="304">
        <v>3.6040574953172193</v>
      </c>
      <c r="H519" s="154"/>
      <c r="K519" s="234"/>
    </row>
    <row r="520" spans="2:11" s="141" customFormat="1" ht="18" customHeight="1">
      <c r="B520" s="139"/>
      <c r="C520" s="148"/>
      <c r="D520" s="149"/>
      <c r="E520" s="150" t="s">
        <v>277</v>
      </c>
      <c r="F520" s="151">
        <v>19</v>
      </c>
      <c r="G520" s="304">
        <v>3.7103123505389792</v>
      </c>
      <c r="H520" s="154"/>
      <c r="K520" s="234"/>
    </row>
    <row r="521" spans="2:11" s="141" customFormat="1" ht="18" customHeight="1">
      <c r="B521" s="139"/>
      <c r="C521" s="148"/>
      <c r="D521" s="149"/>
      <c r="E521" s="150" t="s">
        <v>266</v>
      </c>
      <c r="F521" s="151">
        <v>20</v>
      </c>
      <c r="G521" s="304">
        <v>3.8061919813122396</v>
      </c>
      <c r="H521" s="154"/>
      <c r="K521" s="234"/>
    </row>
    <row r="522" spans="2:11" s="141" customFormat="1" ht="18" customHeight="1">
      <c r="B522" s="139"/>
      <c r="C522" s="148"/>
      <c r="D522" s="149"/>
      <c r="E522" s="150" t="s">
        <v>237</v>
      </c>
      <c r="F522" s="151">
        <v>21</v>
      </c>
      <c r="G522" s="304">
        <v>3.8137451233903348</v>
      </c>
      <c r="H522" s="154"/>
      <c r="K522" s="234"/>
    </row>
    <row r="523" spans="2:11" s="141" customFormat="1" ht="18" customHeight="1">
      <c r="B523" s="139"/>
      <c r="C523" s="148"/>
      <c r="D523" s="149"/>
      <c r="E523" s="150" t="s">
        <v>239</v>
      </c>
      <c r="F523" s="151">
        <v>22</v>
      </c>
      <c r="G523" s="304">
        <v>3.861620696454716</v>
      </c>
      <c r="H523" s="154"/>
      <c r="K523" s="234"/>
    </row>
    <row r="524" spans="2:11" s="141" customFormat="1" ht="18" customHeight="1">
      <c r="B524" s="139"/>
      <c r="C524" s="148"/>
      <c r="D524" s="149"/>
      <c r="E524" s="155" t="s">
        <v>269</v>
      </c>
      <c r="F524" s="156">
        <v>23</v>
      </c>
      <c r="G524" s="305">
        <v>3.8650945270891088</v>
      </c>
      <c r="H524" s="154"/>
      <c r="K524" s="234"/>
    </row>
    <row r="525" spans="2:11" s="141" customFormat="1" ht="18" customHeight="1">
      <c r="B525" s="139"/>
      <c r="C525" s="148"/>
      <c r="D525" s="149"/>
      <c r="E525" s="150" t="s">
        <v>279</v>
      </c>
      <c r="F525" s="151">
        <v>24</v>
      </c>
      <c r="G525" s="304">
        <v>3.961553596218744</v>
      </c>
      <c r="H525" s="154"/>
      <c r="K525" s="234"/>
    </row>
    <row r="526" spans="2:11" s="141" customFormat="1" ht="18" customHeight="1">
      <c r="B526" s="139"/>
      <c r="C526" s="148"/>
      <c r="D526" s="149"/>
      <c r="E526" s="150" t="s">
        <v>249</v>
      </c>
      <c r="F526" s="151">
        <v>25</v>
      </c>
      <c r="G526" s="304">
        <v>3.983198489684133</v>
      </c>
      <c r="H526" s="154"/>
      <c r="K526" s="234"/>
    </row>
    <row r="527" spans="2:11" s="141" customFormat="1" ht="18" customHeight="1">
      <c r="B527" s="139"/>
      <c r="C527" s="148"/>
      <c r="D527" s="149"/>
      <c r="E527" s="150" t="s">
        <v>276</v>
      </c>
      <c r="F527" s="151">
        <v>26</v>
      </c>
      <c r="G527" s="304">
        <v>4.0212526764955445</v>
      </c>
      <c r="H527" s="154"/>
      <c r="K527" s="234"/>
    </row>
    <row r="528" spans="2:11" s="141" customFormat="1" ht="18" customHeight="1">
      <c r="B528" s="139"/>
      <c r="C528" s="148"/>
      <c r="D528" s="149"/>
      <c r="E528" s="150" t="s">
        <v>254</v>
      </c>
      <c r="F528" s="151">
        <v>27</v>
      </c>
      <c r="G528" s="304">
        <v>4.0298651038544921</v>
      </c>
      <c r="H528" s="154"/>
      <c r="K528" s="234"/>
    </row>
    <row r="529" spans="2:11" s="141" customFormat="1" ht="18" customHeight="1">
      <c r="B529" s="139"/>
      <c r="C529" s="148"/>
      <c r="D529" s="149"/>
      <c r="E529" s="150" t="s">
        <v>267</v>
      </c>
      <c r="F529" s="151">
        <v>28</v>
      </c>
      <c r="G529" s="304">
        <v>4.1486436508064131</v>
      </c>
      <c r="H529" s="154"/>
      <c r="K529" s="234"/>
    </row>
    <row r="530" spans="2:11" s="141" customFormat="1" ht="18" customHeight="1">
      <c r="B530" s="139"/>
      <c r="C530" s="148"/>
      <c r="D530" s="149"/>
      <c r="E530" s="150" t="s">
        <v>253</v>
      </c>
      <c r="F530" s="151">
        <v>29</v>
      </c>
      <c r="G530" s="304">
        <v>4.2994828485161225</v>
      </c>
      <c r="H530" s="154"/>
      <c r="K530" s="234"/>
    </row>
    <row r="531" spans="2:11" s="141" customFormat="1" ht="18" customHeight="1">
      <c r="B531" s="139"/>
      <c r="C531" s="148"/>
      <c r="D531" s="149"/>
      <c r="E531" s="150" t="s">
        <v>252</v>
      </c>
      <c r="F531" s="151">
        <v>30</v>
      </c>
      <c r="G531" s="304">
        <v>4.3408332627916852</v>
      </c>
      <c r="H531" s="154"/>
      <c r="K531" s="234"/>
    </row>
    <row r="532" spans="2:11" s="141" customFormat="1" ht="18" customHeight="1">
      <c r="B532" s="139"/>
      <c r="C532" s="148"/>
      <c r="D532" s="149"/>
      <c r="E532" s="150" t="s">
        <v>261</v>
      </c>
      <c r="F532" s="151">
        <v>31</v>
      </c>
      <c r="G532" s="304">
        <v>4.3893434295311486</v>
      </c>
      <c r="H532" s="154"/>
      <c r="K532" s="234"/>
    </row>
    <row r="533" spans="2:11" s="141" customFormat="1" ht="18" customHeight="1">
      <c r="B533" s="139"/>
      <c r="C533" s="148"/>
      <c r="D533" s="149"/>
      <c r="E533" s="150" t="s">
        <v>247</v>
      </c>
      <c r="F533" s="151">
        <v>32</v>
      </c>
      <c r="G533" s="304">
        <v>4.4018843993477077</v>
      </c>
      <c r="H533" s="154"/>
      <c r="K533" s="234"/>
    </row>
    <row r="534" spans="2:11" s="141" customFormat="1" ht="18" customHeight="1">
      <c r="B534" s="139"/>
      <c r="C534" s="148"/>
      <c r="D534" s="149"/>
      <c r="E534" s="150" t="s">
        <v>283</v>
      </c>
      <c r="F534" s="151">
        <v>33</v>
      </c>
      <c r="G534" s="304">
        <v>4.4675930882384431</v>
      </c>
      <c r="H534" s="154"/>
      <c r="K534" s="234"/>
    </row>
    <row r="535" spans="2:11" s="141" customFormat="1" ht="18" customHeight="1">
      <c r="B535" s="139"/>
      <c r="C535" s="148"/>
      <c r="D535" s="149"/>
      <c r="E535" s="150" t="s">
        <v>262</v>
      </c>
      <c r="F535" s="151">
        <v>34</v>
      </c>
      <c r="G535" s="304">
        <v>4.5695093556302933</v>
      </c>
      <c r="H535" s="154"/>
      <c r="K535" s="234"/>
    </row>
    <row r="536" spans="2:11" s="141" customFormat="1" ht="18" customHeight="1">
      <c r="B536" s="139"/>
      <c r="C536" s="148"/>
      <c r="D536" s="149"/>
      <c r="E536" s="150" t="s">
        <v>280</v>
      </c>
      <c r="F536" s="151">
        <v>35</v>
      </c>
      <c r="G536" s="304">
        <v>4.6148041500546881</v>
      </c>
      <c r="H536" s="154"/>
      <c r="K536" s="234"/>
    </row>
    <row r="537" spans="2:11" s="141" customFormat="1" ht="18" customHeight="1">
      <c r="B537" s="139"/>
      <c r="C537" s="148"/>
      <c r="D537" s="149"/>
      <c r="E537" s="150" t="s">
        <v>256</v>
      </c>
      <c r="F537" s="151">
        <v>36</v>
      </c>
      <c r="G537" s="304">
        <v>4.6536579385914134</v>
      </c>
      <c r="H537" s="154"/>
      <c r="K537" s="234"/>
    </row>
    <row r="538" spans="2:11" s="141" customFormat="1" ht="18" customHeight="1">
      <c r="B538" s="139"/>
      <c r="C538" s="148"/>
      <c r="D538" s="149"/>
      <c r="E538" s="155" t="s">
        <v>284</v>
      </c>
      <c r="F538" s="156" t="s">
        <v>285</v>
      </c>
      <c r="G538" s="305">
        <v>4.8126967072359097</v>
      </c>
      <c r="H538" s="154"/>
      <c r="K538" s="234"/>
    </row>
    <row r="539" spans="2:11" s="141" customFormat="1" ht="18" customHeight="1">
      <c r="B539" s="139"/>
      <c r="C539" s="148"/>
      <c r="D539" s="149"/>
      <c r="E539" s="150" t="s">
        <v>274</v>
      </c>
      <c r="F539" s="151">
        <v>37</v>
      </c>
      <c r="G539" s="304">
        <v>4.8476469039292915</v>
      </c>
      <c r="H539" s="154"/>
      <c r="K539" s="234"/>
    </row>
    <row r="540" spans="2:11" s="141" customFormat="1" ht="18" customHeight="1">
      <c r="B540" s="139"/>
      <c r="C540" s="148"/>
      <c r="D540" s="149"/>
      <c r="E540" s="150" t="s">
        <v>243</v>
      </c>
      <c r="F540" s="151">
        <v>38</v>
      </c>
      <c r="G540" s="304">
        <v>4.9615497879238122</v>
      </c>
      <c r="H540" s="154"/>
      <c r="K540" s="234"/>
    </row>
    <row r="541" spans="2:11" s="141" customFormat="1" ht="18" customHeight="1">
      <c r="B541" s="139"/>
      <c r="C541" s="148"/>
      <c r="D541" s="149"/>
      <c r="E541" s="150" t="s">
        <v>264</v>
      </c>
      <c r="F541" s="151">
        <v>39</v>
      </c>
      <c r="G541" s="304">
        <v>5.223129680536549</v>
      </c>
      <c r="H541" s="154"/>
      <c r="K541" s="234"/>
    </row>
    <row r="542" spans="2:11" s="141" customFormat="1" ht="18" customHeight="1">
      <c r="B542" s="139"/>
      <c r="C542" s="148"/>
      <c r="D542" s="149"/>
      <c r="E542" s="150" t="s">
        <v>257</v>
      </c>
      <c r="F542" s="151">
        <v>40</v>
      </c>
      <c r="G542" s="304">
        <v>5.3098020440568794</v>
      </c>
      <c r="H542" s="154"/>
      <c r="K542" s="234"/>
    </row>
    <row r="543" spans="2:11" s="141" customFormat="1" ht="18" customHeight="1">
      <c r="B543" s="139"/>
      <c r="C543" s="148"/>
      <c r="D543" s="149"/>
      <c r="E543" s="150" t="s">
        <v>263</v>
      </c>
      <c r="F543" s="151">
        <v>41</v>
      </c>
      <c r="G543" s="304">
        <v>5.5032767097641937</v>
      </c>
      <c r="H543" s="154"/>
      <c r="K543" s="234"/>
    </row>
    <row r="544" spans="2:11" s="141" customFormat="1" ht="18" customHeight="1">
      <c r="B544" s="139"/>
      <c r="C544" s="148"/>
      <c r="D544" s="149"/>
      <c r="E544" s="150" t="s">
        <v>281</v>
      </c>
      <c r="F544" s="151">
        <v>42</v>
      </c>
      <c r="G544" s="304">
        <v>5.5901172852552614</v>
      </c>
      <c r="H544" s="154"/>
      <c r="K544" s="234"/>
    </row>
    <row r="545" spans="2:11" s="141" customFormat="1" ht="18" customHeight="1">
      <c r="B545" s="139"/>
      <c r="C545" s="148"/>
      <c r="D545" s="149"/>
      <c r="E545" s="150" t="s">
        <v>265</v>
      </c>
      <c r="F545" s="151">
        <v>43</v>
      </c>
      <c r="G545" s="304">
        <v>5.6240698383087251</v>
      </c>
      <c r="H545" s="154"/>
      <c r="K545" s="234"/>
    </row>
    <row r="546" spans="2:11" s="141" customFormat="1" ht="18" customHeight="1">
      <c r="B546" s="139"/>
      <c r="C546" s="148"/>
      <c r="D546" s="149"/>
      <c r="E546" s="150" t="s">
        <v>260</v>
      </c>
      <c r="F546" s="151">
        <v>44</v>
      </c>
      <c r="G546" s="304">
        <v>5.6297553665979354</v>
      </c>
      <c r="H546" s="154"/>
      <c r="K546" s="234"/>
    </row>
    <row r="547" spans="2:11" s="141" customFormat="1" ht="18" customHeight="1">
      <c r="B547" s="139"/>
      <c r="C547" s="148"/>
      <c r="D547" s="149"/>
      <c r="E547" s="150" t="s">
        <v>275</v>
      </c>
      <c r="F547" s="151">
        <v>45</v>
      </c>
      <c r="G547" s="304">
        <v>5.7220240888450453</v>
      </c>
      <c r="H547" s="154"/>
      <c r="K547" s="234"/>
    </row>
    <row r="548" spans="2:11" s="141" customFormat="1" ht="18" customHeight="1">
      <c r="B548" s="139"/>
      <c r="C548" s="148"/>
      <c r="D548" s="149"/>
      <c r="E548" s="150" t="s">
        <v>248</v>
      </c>
      <c r="F548" s="151">
        <v>46</v>
      </c>
      <c r="G548" s="304">
        <v>6.1116229118667995</v>
      </c>
      <c r="H548" s="154"/>
      <c r="K548" s="234"/>
    </row>
    <row r="549" spans="2:11" s="141" customFormat="1" ht="18" customHeight="1">
      <c r="B549" s="139"/>
      <c r="C549" s="148"/>
      <c r="D549" s="149"/>
      <c r="E549" s="150" t="s">
        <v>282</v>
      </c>
      <c r="F549" s="151">
        <v>47</v>
      </c>
      <c r="G549" s="304">
        <v>7.834571631442766</v>
      </c>
      <c r="H549" s="154"/>
      <c r="K549" s="234"/>
    </row>
    <row r="550" spans="2:11" s="141" customFormat="1" ht="15" customHeight="1">
      <c r="B550" s="160"/>
      <c r="C550" s="148"/>
      <c r="D550" s="149"/>
      <c r="E550" s="161"/>
      <c r="F550" s="151"/>
      <c r="G550" s="306"/>
      <c r="H550" s="154"/>
      <c r="K550" s="234"/>
    </row>
    <row r="551" spans="2:11" s="141" customFormat="1" ht="9.75" customHeight="1">
      <c r="B551" s="160"/>
      <c r="C551" s="143"/>
      <c r="D551" s="144"/>
      <c r="E551" s="144"/>
      <c r="F551" s="162"/>
      <c r="G551" s="144"/>
      <c r="H551" s="147"/>
      <c r="K551" s="234"/>
    </row>
    <row r="552" spans="2:11" s="141" customFormat="1" ht="18" customHeight="1">
      <c r="B552" s="160"/>
      <c r="C552" s="168" t="s">
        <v>520</v>
      </c>
      <c r="D552" s="149"/>
      <c r="E552" s="149"/>
      <c r="F552" s="163"/>
      <c r="G552" s="149"/>
      <c r="H552" s="154"/>
      <c r="K552" s="234"/>
    </row>
    <row r="553" spans="2:11" s="141" customFormat="1" ht="18" customHeight="1">
      <c r="B553" s="160"/>
      <c r="C553" s="148" t="s">
        <v>506</v>
      </c>
      <c r="D553" s="185"/>
      <c r="E553" s="149"/>
      <c r="F553" s="163"/>
      <c r="G553" s="149"/>
      <c r="H553" s="154"/>
      <c r="K553" s="234"/>
    </row>
    <row r="554" spans="2:11" s="141" customFormat="1" ht="18" customHeight="1">
      <c r="B554" s="160"/>
      <c r="C554" s="148" t="s">
        <v>488</v>
      </c>
      <c r="D554" s="149"/>
      <c r="E554" s="149"/>
      <c r="F554" s="163"/>
      <c r="G554" s="149"/>
      <c r="H554" s="154"/>
      <c r="K554" s="234"/>
    </row>
    <row r="555" spans="2:11" s="141" customFormat="1" ht="18" customHeight="1">
      <c r="B555" s="160"/>
      <c r="C555" s="148"/>
      <c r="D555" s="149"/>
      <c r="E555" s="149"/>
      <c r="F555" s="163"/>
      <c r="G555" s="149"/>
      <c r="H555" s="154"/>
      <c r="K555" s="234"/>
    </row>
    <row r="556" spans="2:11" s="141" customFormat="1" ht="18" customHeight="1">
      <c r="B556" s="139"/>
      <c r="C556" s="148"/>
      <c r="D556" s="149"/>
      <c r="E556" s="149"/>
      <c r="F556" s="163"/>
      <c r="G556" s="149"/>
      <c r="H556" s="154"/>
      <c r="K556" s="234"/>
    </row>
    <row r="557" spans="2:11" s="141" customFormat="1" ht="18" customHeight="1">
      <c r="B557" s="139"/>
      <c r="C557" s="169"/>
      <c r="D557" s="170"/>
      <c r="E557" s="170"/>
      <c r="F557" s="171"/>
      <c r="G557" s="170"/>
      <c r="H557" s="172"/>
      <c r="K557" s="234"/>
    </row>
    <row r="558" spans="2:11" s="141" customFormat="1" ht="18" customHeight="1">
      <c r="B558" s="139"/>
      <c r="C558" s="149"/>
      <c r="D558" s="149"/>
      <c r="E558" s="149"/>
      <c r="F558" s="163"/>
      <c r="G558" s="149"/>
      <c r="H558" s="149"/>
      <c r="K558" s="234"/>
    </row>
  </sheetData>
  <mergeCells count="55">
    <mergeCell ref="C1:H1"/>
    <mergeCell ref="C3:D3"/>
    <mergeCell ref="E3:E4"/>
    <mergeCell ref="F3:F4"/>
    <mergeCell ref="G3:H4"/>
    <mergeCell ref="C4:D4"/>
    <mergeCell ref="C60:H60"/>
    <mergeCell ref="C63:H63"/>
    <mergeCell ref="C65:D65"/>
    <mergeCell ref="E65:E66"/>
    <mergeCell ref="F65:F66"/>
    <mergeCell ref="G65:H66"/>
    <mergeCell ref="C66:D66"/>
    <mergeCell ref="C125:H125"/>
    <mergeCell ref="C127:D127"/>
    <mergeCell ref="E127:E128"/>
    <mergeCell ref="F127:F128"/>
    <mergeCell ref="G127:H128"/>
    <mergeCell ref="C128:D128"/>
    <mergeCell ref="C187:H187"/>
    <mergeCell ref="C189:D189"/>
    <mergeCell ref="E189:E190"/>
    <mergeCell ref="F189:F190"/>
    <mergeCell ref="G189:H190"/>
    <mergeCell ref="C190:D190"/>
    <mergeCell ref="C249:H249"/>
    <mergeCell ref="C251:D251"/>
    <mergeCell ref="E251:E252"/>
    <mergeCell ref="F251:F252"/>
    <mergeCell ref="G251:H252"/>
    <mergeCell ref="C252:D252"/>
    <mergeCell ref="C311:H311"/>
    <mergeCell ref="C313:D313"/>
    <mergeCell ref="E313:E314"/>
    <mergeCell ref="F313:F314"/>
    <mergeCell ref="G313:H314"/>
    <mergeCell ref="C314:D314"/>
    <mergeCell ref="C373:H373"/>
    <mergeCell ref="C375:D375"/>
    <mergeCell ref="E375:E376"/>
    <mergeCell ref="F375:F376"/>
    <mergeCell ref="G375:H376"/>
    <mergeCell ref="C376:D376"/>
    <mergeCell ref="C435:H435"/>
    <mergeCell ref="C437:D437"/>
    <mergeCell ref="E437:E438"/>
    <mergeCell ref="F437:F438"/>
    <mergeCell ref="G437:H438"/>
    <mergeCell ref="C438:D438"/>
    <mergeCell ref="C497:H497"/>
    <mergeCell ref="C499:D499"/>
    <mergeCell ref="E499:E500"/>
    <mergeCell ref="F499:F500"/>
    <mergeCell ref="G499:H500"/>
    <mergeCell ref="C500:D500"/>
  </mergeCells>
  <phoneticPr fontId="20"/>
  <conditionalFormatting sqref="C1:H59 C60 C61:H1048576">
    <cfRule type="cellIs" dxfId="351" priority="105" stopIfTrue="1" operator="equal">
      <formula>"全国平均"</formula>
    </cfRule>
    <cfRule type="cellIs" dxfId="350" priority="106" stopIfTrue="1" operator="equal">
      <formula>"福　　井"</formula>
    </cfRule>
    <cfRule type="cellIs" dxfId="349" priority="107" stopIfTrue="1" operator="equal">
      <formula>"富　　山"</formula>
    </cfRule>
    <cfRule type="cellIs" dxfId="348" priority="108" stopIfTrue="1" operator="equal">
      <formula>"石　　川"</formula>
    </cfRule>
  </conditionalFormatting>
  <conditionalFormatting sqref="C56:C57">
    <cfRule type="cellIs" dxfId="347" priority="101" stopIfTrue="1" operator="equal">
      <formula>"全国平均"</formula>
    </cfRule>
    <cfRule type="cellIs" dxfId="346" priority="102" stopIfTrue="1" operator="equal">
      <formula>"福　　井"</formula>
    </cfRule>
    <cfRule type="cellIs" dxfId="345" priority="103" stopIfTrue="1" operator="equal">
      <formula>"富　　山"</formula>
    </cfRule>
    <cfRule type="cellIs" dxfId="344" priority="104" stopIfTrue="1" operator="equal">
      <formula>"石　　川"</formula>
    </cfRule>
  </conditionalFormatting>
  <conditionalFormatting sqref="C56:C57">
    <cfRule type="cellIs" dxfId="343" priority="97" stopIfTrue="1" operator="equal">
      <formula>"全国平均"</formula>
    </cfRule>
    <cfRule type="cellIs" dxfId="342" priority="98" stopIfTrue="1" operator="equal">
      <formula>"福　　井"</formula>
    </cfRule>
    <cfRule type="cellIs" dxfId="341" priority="99" stopIfTrue="1" operator="equal">
      <formula>"富　　山"</formula>
    </cfRule>
    <cfRule type="cellIs" dxfId="340" priority="100" stopIfTrue="1" operator="equal">
      <formula>"石　　川"</formula>
    </cfRule>
  </conditionalFormatting>
  <conditionalFormatting sqref="C118:C119">
    <cfRule type="cellIs" dxfId="339" priority="93" stopIfTrue="1" operator="equal">
      <formula>"全国平均"</formula>
    </cfRule>
    <cfRule type="cellIs" dxfId="338" priority="94" stopIfTrue="1" operator="equal">
      <formula>"福　　井"</formula>
    </cfRule>
    <cfRule type="cellIs" dxfId="337" priority="95" stopIfTrue="1" operator="equal">
      <formula>"富　　山"</formula>
    </cfRule>
    <cfRule type="cellIs" dxfId="336" priority="96" stopIfTrue="1" operator="equal">
      <formula>"石　　川"</formula>
    </cfRule>
  </conditionalFormatting>
  <conditionalFormatting sqref="C118:C119">
    <cfRule type="cellIs" dxfId="335" priority="89" stopIfTrue="1" operator="equal">
      <formula>"全国平均"</formula>
    </cfRule>
    <cfRule type="cellIs" dxfId="334" priority="90" stopIfTrue="1" operator="equal">
      <formula>"福　　井"</formula>
    </cfRule>
    <cfRule type="cellIs" dxfId="333" priority="91" stopIfTrue="1" operator="equal">
      <formula>"富　　山"</formula>
    </cfRule>
    <cfRule type="cellIs" dxfId="332" priority="92" stopIfTrue="1" operator="equal">
      <formula>"石　　川"</formula>
    </cfRule>
  </conditionalFormatting>
  <conditionalFormatting sqref="C180:C181">
    <cfRule type="cellIs" dxfId="331" priority="85" stopIfTrue="1" operator="equal">
      <formula>"全国平均"</formula>
    </cfRule>
    <cfRule type="cellIs" dxfId="330" priority="86" stopIfTrue="1" operator="equal">
      <formula>"福　　井"</formula>
    </cfRule>
    <cfRule type="cellIs" dxfId="329" priority="87" stopIfTrue="1" operator="equal">
      <formula>"富　　山"</formula>
    </cfRule>
    <cfRule type="cellIs" dxfId="328" priority="88" stopIfTrue="1" operator="equal">
      <formula>"石　　川"</formula>
    </cfRule>
  </conditionalFormatting>
  <conditionalFormatting sqref="C180:C181">
    <cfRule type="cellIs" dxfId="327" priority="81" stopIfTrue="1" operator="equal">
      <formula>"全国平均"</formula>
    </cfRule>
    <cfRule type="cellIs" dxfId="326" priority="82" stopIfTrue="1" operator="equal">
      <formula>"福　　井"</formula>
    </cfRule>
    <cfRule type="cellIs" dxfId="325" priority="83" stopIfTrue="1" operator="equal">
      <formula>"富　　山"</formula>
    </cfRule>
    <cfRule type="cellIs" dxfId="324" priority="84" stopIfTrue="1" operator="equal">
      <formula>"石　　川"</formula>
    </cfRule>
  </conditionalFormatting>
  <conditionalFormatting sqref="C242:C243">
    <cfRule type="cellIs" dxfId="323" priority="77" stopIfTrue="1" operator="equal">
      <formula>"全国平均"</formula>
    </cfRule>
    <cfRule type="cellIs" dxfId="322" priority="78" stopIfTrue="1" operator="equal">
      <formula>"福　　井"</formula>
    </cfRule>
    <cfRule type="cellIs" dxfId="321" priority="79" stopIfTrue="1" operator="equal">
      <formula>"富　　山"</formula>
    </cfRule>
    <cfRule type="cellIs" dxfId="320" priority="80" stopIfTrue="1" operator="equal">
      <formula>"石　　川"</formula>
    </cfRule>
  </conditionalFormatting>
  <conditionalFormatting sqref="C242:C243">
    <cfRule type="cellIs" dxfId="319" priority="73" stopIfTrue="1" operator="equal">
      <formula>"全国平均"</formula>
    </cfRule>
    <cfRule type="cellIs" dxfId="318" priority="74" stopIfTrue="1" operator="equal">
      <formula>"福　　井"</formula>
    </cfRule>
    <cfRule type="cellIs" dxfId="317" priority="75" stopIfTrue="1" operator="equal">
      <formula>"富　　山"</formula>
    </cfRule>
    <cfRule type="cellIs" dxfId="316" priority="76" stopIfTrue="1" operator="equal">
      <formula>"石　　川"</formula>
    </cfRule>
  </conditionalFormatting>
  <conditionalFormatting sqref="C304:C305">
    <cfRule type="cellIs" dxfId="315" priority="69" stopIfTrue="1" operator="equal">
      <formula>"全国平均"</formula>
    </cfRule>
    <cfRule type="cellIs" dxfId="314" priority="70" stopIfTrue="1" operator="equal">
      <formula>"福　　井"</formula>
    </cfRule>
    <cfRule type="cellIs" dxfId="313" priority="71" stopIfTrue="1" operator="equal">
      <formula>"富　　山"</formula>
    </cfRule>
    <cfRule type="cellIs" dxfId="312" priority="72" stopIfTrue="1" operator="equal">
      <formula>"石　　川"</formula>
    </cfRule>
  </conditionalFormatting>
  <conditionalFormatting sqref="C304:C305">
    <cfRule type="cellIs" dxfId="311" priority="65" stopIfTrue="1" operator="equal">
      <formula>"全国平均"</formula>
    </cfRule>
    <cfRule type="cellIs" dxfId="310" priority="66" stopIfTrue="1" operator="equal">
      <formula>"福　　井"</formula>
    </cfRule>
    <cfRule type="cellIs" dxfId="309" priority="67" stopIfTrue="1" operator="equal">
      <formula>"富　　山"</formula>
    </cfRule>
    <cfRule type="cellIs" dxfId="308" priority="68" stopIfTrue="1" operator="equal">
      <formula>"石　　川"</formula>
    </cfRule>
  </conditionalFormatting>
  <conditionalFormatting sqref="C366:C367">
    <cfRule type="cellIs" dxfId="307" priority="61" stopIfTrue="1" operator="equal">
      <formula>"全国平均"</formula>
    </cfRule>
    <cfRule type="cellIs" dxfId="306" priority="62" stopIfTrue="1" operator="equal">
      <formula>"福　　井"</formula>
    </cfRule>
    <cfRule type="cellIs" dxfId="305" priority="63" stopIfTrue="1" operator="equal">
      <formula>"富　　山"</formula>
    </cfRule>
    <cfRule type="cellIs" dxfId="304" priority="64" stopIfTrue="1" operator="equal">
      <formula>"石　　川"</formula>
    </cfRule>
  </conditionalFormatting>
  <conditionalFormatting sqref="C366:C367">
    <cfRule type="cellIs" dxfId="303" priority="57" stopIfTrue="1" operator="equal">
      <formula>"全国平均"</formula>
    </cfRule>
    <cfRule type="cellIs" dxfId="302" priority="58" stopIfTrue="1" operator="equal">
      <formula>"福　　井"</formula>
    </cfRule>
    <cfRule type="cellIs" dxfId="301" priority="59" stopIfTrue="1" operator="equal">
      <formula>"富　　山"</formula>
    </cfRule>
    <cfRule type="cellIs" dxfId="300" priority="60" stopIfTrue="1" operator="equal">
      <formula>"石　　川"</formula>
    </cfRule>
  </conditionalFormatting>
  <conditionalFormatting sqref="C428:C429">
    <cfRule type="cellIs" dxfId="299" priority="53" stopIfTrue="1" operator="equal">
      <formula>"全国平均"</formula>
    </cfRule>
    <cfRule type="cellIs" dxfId="298" priority="54" stopIfTrue="1" operator="equal">
      <formula>"福　　井"</formula>
    </cfRule>
    <cfRule type="cellIs" dxfId="297" priority="55" stopIfTrue="1" operator="equal">
      <formula>"富　　山"</formula>
    </cfRule>
    <cfRule type="cellIs" dxfId="296" priority="56" stopIfTrue="1" operator="equal">
      <formula>"石　　川"</formula>
    </cfRule>
  </conditionalFormatting>
  <conditionalFormatting sqref="C428:C429">
    <cfRule type="cellIs" dxfId="295" priority="49" stopIfTrue="1" operator="equal">
      <formula>"全国平均"</formula>
    </cfRule>
    <cfRule type="cellIs" dxfId="294" priority="50" stopIfTrue="1" operator="equal">
      <formula>"福　　井"</formula>
    </cfRule>
    <cfRule type="cellIs" dxfId="293" priority="51" stopIfTrue="1" operator="equal">
      <formula>"富　　山"</formula>
    </cfRule>
    <cfRule type="cellIs" dxfId="292" priority="52" stopIfTrue="1" operator="equal">
      <formula>"石　　川"</formula>
    </cfRule>
  </conditionalFormatting>
  <conditionalFormatting sqref="C490:C491">
    <cfRule type="cellIs" dxfId="291" priority="45" stopIfTrue="1" operator="equal">
      <formula>"全国平均"</formula>
    </cfRule>
    <cfRule type="cellIs" dxfId="290" priority="46" stopIfTrue="1" operator="equal">
      <formula>"福　　井"</formula>
    </cfRule>
    <cfRule type="cellIs" dxfId="289" priority="47" stopIfTrue="1" operator="equal">
      <formula>"富　　山"</formula>
    </cfRule>
    <cfRule type="cellIs" dxfId="288" priority="48" stopIfTrue="1" operator="equal">
      <formula>"石　　川"</formula>
    </cfRule>
  </conditionalFormatting>
  <conditionalFormatting sqref="C490:C491">
    <cfRule type="cellIs" dxfId="287" priority="41" stopIfTrue="1" operator="equal">
      <formula>"全国平均"</formula>
    </cfRule>
    <cfRule type="cellIs" dxfId="286" priority="42" stopIfTrue="1" operator="equal">
      <formula>"福　　井"</formula>
    </cfRule>
    <cfRule type="cellIs" dxfId="285" priority="43" stopIfTrue="1" operator="equal">
      <formula>"富　　山"</formula>
    </cfRule>
    <cfRule type="cellIs" dxfId="284" priority="44" stopIfTrue="1" operator="equal">
      <formula>"石　　川"</formula>
    </cfRule>
  </conditionalFormatting>
  <conditionalFormatting sqref="C552:C553">
    <cfRule type="cellIs" dxfId="283" priority="37" stopIfTrue="1" operator="equal">
      <formula>"全国平均"</formula>
    </cfRule>
    <cfRule type="cellIs" dxfId="282" priority="38" stopIfTrue="1" operator="equal">
      <formula>"福　　井"</formula>
    </cfRule>
    <cfRule type="cellIs" dxfId="281" priority="39" stopIfTrue="1" operator="equal">
      <formula>"富　　山"</formula>
    </cfRule>
    <cfRule type="cellIs" dxfId="280" priority="40" stopIfTrue="1" operator="equal">
      <formula>"石　　川"</formula>
    </cfRule>
  </conditionalFormatting>
  <conditionalFormatting sqref="C552:C553">
    <cfRule type="cellIs" dxfId="279" priority="33" stopIfTrue="1" operator="equal">
      <formula>"全国平均"</formula>
    </cfRule>
    <cfRule type="cellIs" dxfId="278" priority="34" stopIfTrue="1" operator="equal">
      <formula>"福　　井"</formula>
    </cfRule>
    <cfRule type="cellIs" dxfId="277" priority="35" stopIfTrue="1" operator="equal">
      <formula>"富　　山"</formula>
    </cfRule>
    <cfRule type="cellIs" dxfId="276" priority="36" stopIfTrue="1" operator="equal">
      <formula>"石　　川"</formula>
    </cfRule>
  </conditionalFormatting>
  <conditionalFormatting sqref="C554">
    <cfRule type="cellIs" dxfId="275" priority="29" stopIfTrue="1" operator="equal">
      <formula>"全国平均"</formula>
    </cfRule>
    <cfRule type="cellIs" dxfId="274" priority="30" stopIfTrue="1" operator="equal">
      <formula>"福　　井"</formula>
    </cfRule>
    <cfRule type="cellIs" dxfId="273" priority="31" stopIfTrue="1" operator="equal">
      <formula>"富　　山"</formula>
    </cfRule>
    <cfRule type="cellIs" dxfId="272" priority="32" stopIfTrue="1" operator="equal">
      <formula>"石　　川"</formula>
    </cfRule>
  </conditionalFormatting>
  <conditionalFormatting sqref="C554">
    <cfRule type="cellIs" dxfId="271" priority="25" stopIfTrue="1" operator="equal">
      <formula>"全国平均"</formula>
    </cfRule>
    <cfRule type="cellIs" dxfId="270" priority="26" stopIfTrue="1" operator="equal">
      <formula>"福　　井"</formula>
    </cfRule>
    <cfRule type="cellIs" dxfId="269" priority="27" stopIfTrue="1" operator="equal">
      <formula>"富　　山"</formula>
    </cfRule>
    <cfRule type="cellIs" dxfId="268" priority="28" stopIfTrue="1" operator="equal">
      <formula>"石　　川"</formula>
    </cfRule>
  </conditionalFormatting>
  <conditionalFormatting sqref="C492">
    <cfRule type="cellIs" dxfId="267" priority="21" stopIfTrue="1" operator="equal">
      <formula>"全国平均"</formula>
    </cfRule>
    <cfRule type="cellIs" dxfId="266" priority="22" stopIfTrue="1" operator="equal">
      <formula>"福　　井"</formula>
    </cfRule>
    <cfRule type="cellIs" dxfId="265" priority="23" stopIfTrue="1" operator="equal">
      <formula>"富　　山"</formula>
    </cfRule>
    <cfRule type="cellIs" dxfId="264" priority="24" stopIfTrue="1" operator="equal">
      <formula>"石　　川"</formula>
    </cfRule>
  </conditionalFormatting>
  <conditionalFormatting sqref="C492">
    <cfRule type="cellIs" dxfId="263" priority="17" stopIfTrue="1" operator="equal">
      <formula>"全国平均"</formula>
    </cfRule>
    <cfRule type="cellIs" dxfId="262" priority="18" stopIfTrue="1" operator="equal">
      <formula>"福　　井"</formula>
    </cfRule>
    <cfRule type="cellIs" dxfId="261" priority="19" stopIfTrue="1" operator="equal">
      <formula>"富　　山"</formula>
    </cfRule>
    <cfRule type="cellIs" dxfId="260" priority="20" stopIfTrue="1" operator="equal">
      <formula>"石　　川"</formula>
    </cfRule>
  </conditionalFormatting>
  <conditionalFormatting sqref="C182">
    <cfRule type="cellIs" dxfId="259" priority="13" stopIfTrue="1" operator="equal">
      <formula>"全国平均"</formula>
    </cfRule>
    <cfRule type="cellIs" dxfId="258" priority="14" stopIfTrue="1" operator="equal">
      <formula>"福　　井"</formula>
    </cfRule>
    <cfRule type="cellIs" dxfId="257" priority="15" stopIfTrue="1" operator="equal">
      <formula>"富　　山"</formula>
    </cfRule>
    <cfRule type="cellIs" dxfId="256" priority="16" stopIfTrue="1" operator="equal">
      <formula>"石　　川"</formula>
    </cfRule>
  </conditionalFormatting>
  <conditionalFormatting sqref="C182">
    <cfRule type="cellIs" dxfId="255" priority="9" stopIfTrue="1" operator="equal">
      <formula>"全国平均"</formula>
    </cfRule>
    <cfRule type="cellIs" dxfId="254" priority="10" stopIfTrue="1" operator="equal">
      <formula>"福　　井"</formula>
    </cfRule>
    <cfRule type="cellIs" dxfId="253" priority="11" stopIfTrue="1" operator="equal">
      <formula>"富　　山"</formula>
    </cfRule>
    <cfRule type="cellIs" dxfId="252" priority="12" stopIfTrue="1" operator="equal">
      <formula>"石　　川"</formula>
    </cfRule>
  </conditionalFormatting>
  <conditionalFormatting sqref="C182">
    <cfRule type="cellIs" dxfId="251" priority="5" stopIfTrue="1" operator="equal">
      <formula>"全国平均"</formula>
    </cfRule>
    <cfRule type="cellIs" dxfId="250" priority="6" stopIfTrue="1" operator="equal">
      <formula>"福　　井"</formula>
    </cfRule>
    <cfRule type="cellIs" dxfId="249" priority="7" stopIfTrue="1" operator="equal">
      <formula>"富　　山"</formula>
    </cfRule>
    <cfRule type="cellIs" dxfId="248" priority="8" stopIfTrue="1" operator="equal">
      <formula>"石　　川"</formula>
    </cfRule>
  </conditionalFormatting>
  <conditionalFormatting sqref="C182">
    <cfRule type="cellIs" dxfId="247" priority="1" stopIfTrue="1" operator="equal">
      <formula>"全国平均"</formula>
    </cfRule>
    <cfRule type="cellIs" dxfId="246" priority="2" stopIfTrue="1" operator="equal">
      <formula>"福　　井"</formula>
    </cfRule>
    <cfRule type="cellIs" dxfId="245" priority="3" stopIfTrue="1" operator="equal">
      <formula>"富　　山"</formula>
    </cfRule>
    <cfRule type="cellIs" dxfId="244" priority="4" stopIfTrue="1" operator="equal">
      <formula>"石　　川"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firstPageNumber="44" orientation="portrait" blackAndWhite="1" r:id="rId1"/>
  <headerFooter alignWithMargins="0"/>
  <rowBreaks count="8" manualBreakCount="8">
    <brk id="62" min="2" max="8" man="1"/>
    <brk id="124" min="2" max="8" man="1"/>
    <brk id="186" min="2" max="8" man="1"/>
    <brk id="248" min="2" max="8" man="1"/>
    <brk id="310" min="2" max="8" man="1"/>
    <brk id="372" min="2" max="8" man="1"/>
    <brk id="434" min="2" max="8" man="1"/>
    <brk id="496" min="2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8"/>
  <sheetViews>
    <sheetView showGridLines="0" view="pageBreakPreview" zoomScaleNormal="100" zoomScaleSheetLayoutView="100" workbookViewId="0">
      <selection activeCell="A2" sqref="A2"/>
    </sheetView>
  </sheetViews>
  <sheetFormatPr defaultRowHeight="13.5"/>
  <cols>
    <col min="1" max="1" width="3.375" style="196" bestFit="1" customWidth="1"/>
    <col min="2" max="2" width="3.625" style="141" customWidth="1"/>
    <col min="3" max="3" width="10.625" style="141" customWidth="1"/>
    <col min="4" max="4" width="53.125" style="141" customWidth="1"/>
    <col min="5" max="5" width="11.5" style="141" customWidth="1"/>
    <col min="6" max="6" width="10.625" style="141" customWidth="1"/>
    <col min="7" max="7" width="13.625" style="141" customWidth="1"/>
    <col min="8" max="8" width="4.875" style="141" customWidth="1"/>
    <col min="9" max="10" width="3.625" style="196" customWidth="1"/>
    <col min="11" max="16384" width="9" style="196"/>
  </cols>
  <sheetData>
    <row r="1" spans="1:8" s="141" customFormat="1" ht="26.45" customHeight="1">
      <c r="A1" s="198"/>
      <c r="B1" s="139"/>
      <c r="C1" s="618" t="s">
        <v>540</v>
      </c>
      <c r="D1" s="618"/>
      <c r="E1" s="618"/>
      <c r="F1" s="618"/>
      <c r="G1" s="618"/>
      <c r="H1" s="618"/>
    </row>
    <row r="2" spans="1:8" s="141" customFormat="1" ht="12" customHeight="1">
      <c r="B2" s="139"/>
      <c r="C2" s="140"/>
      <c r="D2" s="140"/>
      <c r="E2" s="140"/>
      <c r="F2" s="142"/>
      <c r="G2" s="140"/>
      <c r="H2" s="140"/>
    </row>
    <row r="3" spans="1:8" s="141" customFormat="1" ht="22.5" customHeight="1">
      <c r="B3" s="139"/>
      <c r="C3" s="619" t="s">
        <v>210</v>
      </c>
      <c r="D3" s="620"/>
      <c r="E3" s="621" t="s">
        <v>211</v>
      </c>
      <c r="F3" s="623" t="s">
        <v>327</v>
      </c>
      <c r="G3" s="625" t="s">
        <v>541</v>
      </c>
      <c r="H3" s="626"/>
    </row>
    <row r="4" spans="1:8" s="141" customFormat="1" ht="23.25" customHeight="1">
      <c r="B4" s="139"/>
      <c r="C4" s="631"/>
      <c r="D4" s="630"/>
      <c r="E4" s="622"/>
      <c r="F4" s="624"/>
      <c r="G4" s="627"/>
      <c r="H4" s="628"/>
    </row>
    <row r="5" spans="1:8" s="141" customFormat="1" ht="15" customHeight="1">
      <c r="B5" s="139"/>
      <c r="C5" s="143"/>
      <c r="D5" s="144"/>
      <c r="E5" s="145"/>
      <c r="F5" s="146"/>
      <c r="G5" s="143"/>
      <c r="H5" s="147"/>
    </row>
    <row r="6" spans="1:8" s="141" customFormat="1" ht="18" customHeight="1">
      <c r="B6" s="139"/>
      <c r="C6" s="148"/>
      <c r="D6" s="149"/>
      <c r="E6" s="150" t="s">
        <v>274</v>
      </c>
      <c r="F6" s="151">
        <v>1</v>
      </c>
      <c r="G6" s="193">
        <v>82.73</v>
      </c>
      <c r="H6" s="153" t="s">
        <v>542</v>
      </c>
    </row>
    <row r="7" spans="1:8" s="141" customFormat="1" ht="18" customHeight="1">
      <c r="B7" s="139"/>
      <c r="C7" s="148"/>
      <c r="D7" s="149"/>
      <c r="E7" s="150" t="s">
        <v>240</v>
      </c>
      <c r="F7" s="151">
        <v>2</v>
      </c>
      <c r="G7" s="193">
        <v>82.68</v>
      </c>
      <c r="H7" s="154"/>
    </row>
    <row r="8" spans="1:8" s="141" customFormat="1" ht="18" customHeight="1">
      <c r="B8" s="139"/>
      <c r="C8" s="148"/>
      <c r="D8" s="149"/>
      <c r="E8" s="150" t="s">
        <v>276</v>
      </c>
      <c r="F8" s="151">
        <v>3</v>
      </c>
      <c r="G8" s="193">
        <v>82.4</v>
      </c>
      <c r="H8" s="154"/>
    </row>
    <row r="9" spans="1:8" s="141" customFormat="1" ht="18" customHeight="1">
      <c r="B9" s="139"/>
      <c r="C9" s="148"/>
      <c r="D9" s="149"/>
      <c r="E9" s="150" t="s">
        <v>267</v>
      </c>
      <c r="F9" s="151">
        <v>4</v>
      </c>
      <c r="G9" s="193">
        <v>82.24</v>
      </c>
      <c r="H9" s="154"/>
    </row>
    <row r="10" spans="1:8" s="141" customFormat="1" ht="18" customHeight="1">
      <c r="B10" s="139"/>
      <c r="C10" s="148"/>
      <c r="D10" s="149"/>
      <c r="E10" s="150" t="s">
        <v>279</v>
      </c>
      <c r="F10" s="151">
        <v>5</v>
      </c>
      <c r="G10" s="193">
        <v>82.04</v>
      </c>
      <c r="H10" s="154"/>
    </row>
    <row r="11" spans="1:8" s="141" customFormat="1" ht="18" customHeight="1">
      <c r="B11" s="139"/>
      <c r="C11" s="148"/>
      <c r="D11" s="149"/>
      <c r="E11" s="155" t="s">
        <v>271</v>
      </c>
      <c r="F11" s="156">
        <v>6</v>
      </c>
      <c r="G11" s="194">
        <v>82</v>
      </c>
      <c r="H11" s="154"/>
    </row>
    <row r="12" spans="1:8" s="141" customFormat="1" ht="18" customHeight="1">
      <c r="B12" s="139"/>
      <c r="C12" s="148"/>
      <c r="D12" s="149"/>
      <c r="E12" s="155" t="s">
        <v>270</v>
      </c>
      <c r="F12" s="156">
        <v>7</v>
      </c>
      <c r="G12" s="194">
        <v>81.98</v>
      </c>
      <c r="H12" s="154"/>
    </row>
    <row r="13" spans="1:8" s="141" customFormat="1" ht="18" customHeight="1">
      <c r="B13" s="139"/>
      <c r="C13" s="148"/>
      <c r="D13" s="149"/>
      <c r="E13" s="150" t="s">
        <v>247</v>
      </c>
      <c r="F13" s="151">
        <v>8</v>
      </c>
      <c r="G13" s="193">
        <v>81.95</v>
      </c>
      <c r="H13" s="154"/>
    </row>
    <row r="14" spans="1:8" s="141" customFormat="1" ht="18" customHeight="1">
      <c r="B14" s="139"/>
      <c r="C14" s="148"/>
      <c r="D14" s="149"/>
      <c r="E14" s="150" t="s">
        <v>251</v>
      </c>
      <c r="F14" s="151">
        <v>9</v>
      </c>
      <c r="G14" s="193">
        <v>81.91</v>
      </c>
      <c r="H14" s="154"/>
    </row>
    <row r="15" spans="1:8" s="141" customFormat="1" ht="18" customHeight="1">
      <c r="B15" s="139"/>
      <c r="C15" s="148"/>
      <c r="D15" s="149"/>
      <c r="E15" s="150" t="s">
        <v>253</v>
      </c>
      <c r="F15" s="151">
        <v>10</v>
      </c>
      <c r="G15" s="193">
        <v>81.900000000000006</v>
      </c>
      <c r="H15" s="154"/>
    </row>
    <row r="16" spans="1:8" s="141" customFormat="1" ht="18" customHeight="1">
      <c r="B16" s="139"/>
      <c r="C16" s="148"/>
      <c r="D16" s="149"/>
      <c r="E16" s="150" t="s">
        <v>243</v>
      </c>
      <c r="F16" s="151">
        <v>11</v>
      </c>
      <c r="G16" s="193">
        <v>81.900000000000006</v>
      </c>
      <c r="H16" s="154"/>
    </row>
    <row r="17" spans="2:8" s="141" customFormat="1" ht="18" customHeight="1">
      <c r="B17" s="139"/>
      <c r="C17" s="148"/>
      <c r="D17" s="149"/>
      <c r="E17" s="150" t="s">
        <v>258</v>
      </c>
      <c r="F17" s="151">
        <v>12</v>
      </c>
      <c r="G17" s="193">
        <v>81.88</v>
      </c>
      <c r="H17" s="154"/>
    </row>
    <row r="18" spans="2:8" s="141" customFormat="1" ht="18" customHeight="1">
      <c r="B18" s="139"/>
      <c r="C18" s="148"/>
      <c r="D18" s="149"/>
      <c r="E18" s="150" t="s">
        <v>281</v>
      </c>
      <c r="F18" s="151">
        <v>13</v>
      </c>
      <c r="G18" s="193">
        <v>81.77</v>
      </c>
      <c r="H18" s="154"/>
    </row>
    <row r="19" spans="2:8" s="141" customFormat="1" ht="18" customHeight="1">
      <c r="B19" s="139"/>
      <c r="C19" s="148"/>
      <c r="D19" s="149"/>
      <c r="E19" s="150" t="s">
        <v>263</v>
      </c>
      <c r="F19" s="151">
        <v>14</v>
      </c>
      <c r="G19" s="193">
        <v>81.77</v>
      </c>
      <c r="H19" s="154"/>
    </row>
    <row r="20" spans="2:8" s="141" customFormat="1" ht="18" customHeight="1">
      <c r="B20" s="139"/>
      <c r="C20" s="148"/>
      <c r="D20" s="149"/>
      <c r="E20" s="155" t="s">
        <v>269</v>
      </c>
      <c r="F20" s="156">
        <v>15</v>
      </c>
      <c r="G20" s="194">
        <v>81.739999999999995</v>
      </c>
      <c r="H20" s="154"/>
    </row>
    <row r="21" spans="2:8" s="141" customFormat="1" ht="18" customHeight="1">
      <c r="B21" s="139"/>
      <c r="C21" s="148"/>
      <c r="D21" s="149"/>
      <c r="E21" s="150" t="s">
        <v>248</v>
      </c>
      <c r="F21" s="151">
        <v>16</v>
      </c>
      <c r="G21" s="193">
        <v>81.72</v>
      </c>
      <c r="H21" s="154"/>
    </row>
    <row r="22" spans="2:8" s="141" customFormat="1" ht="18" customHeight="1">
      <c r="B22" s="139"/>
      <c r="C22" s="148"/>
      <c r="D22" s="149"/>
      <c r="E22" s="150" t="s">
        <v>268</v>
      </c>
      <c r="F22" s="151">
        <v>17</v>
      </c>
      <c r="G22" s="193">
        <v>81.709999999999994</v>
      </c>
      <c r="H22" s="154"/>
    </row>
    <row r="23" spans="2:8" s="141" customFormat="1" ht="18" customHeight="1">
      <c r="B23" s="139"/>
      <c r="C23" s="148"/>
      <c r="D23" s="149"/>
      <c r="E23" s="150" t="s">
        <v>252</v>
      </c>
      <c r="F23" s="151">
        <v>18</v>
      </c>
      <c r="G23" s="193">
        <v>81.7</v>
      </c>
      <c r="H23" s="154"/>
    </row>
    <row r="24" spans="2:8" s="141" customFormat="1" ht="18" customHeight="1">
      <c r="B24" s="139"/>
      <c r="C24" s="148"/>
      <c r="D24" s="149"/>
      <c r="E24" s="150" t="s">
        <v>261</v>
      </c>
      <c r="F24" s="151">
        <v>19</v>
      </c>
      <c r="G24" s="193">
        <v>81.680000000000007</v>
      </c>
      <c r="H24" s="154"/>
    </row>
    <row r="25" spans="2:8" s="141" customFormat="1" ht="18" customHeight="1">
      <c r="B25" s="139"/>
      <c r="C25" s="148"/>
      <c r="D25" s="149"/>
      <c r="E25" s="150" t="s">
        <v>255</v>
      </c>
      <c r="F25" s="151">
        <v>20</v>
      </c>
      <c r="G25" s="193">
        <v>81.63</v>
      </c>
      <c r="H25" s="154"/>
    </row>
    <row r="26" spans="2:8" s="141" customFormat="1" ht="18" customHeight="1">
      <c r="B26" s="139"/>
      <c r="C26" s="148"/>
      <c r="D26" s="149"/>
      <c r="E26" s="150" t="s">
        <v>249</v>
      </c>
      <c r="F26" s="151">
        <v>21</v>
      </c>
      <c r="G26" s="193">
        <v>81.59</v>
      </c>
      <c r="H26" s="154"/>
    </row>
    <row r="27" spans="2:8" s="141" customFormat="1" ht="18" customHeight="1">
      <c r="B27" s="139"/>
      <c r="C27" s="148"/>
      <c r="D27" s="149"/>
      <c r="E27" s="150" t="s">
        <v>283</v>
      </c>
      <c r="F27" s="151">
        <v>22</v>
      </c>
      <c r="G27" s="193">
        <v>81.56</v>
      </c>
      <c r="H27" s="154"/>
    </row>
    <row r="28" spans="2:8" s="141" customFormat="1" ht="18" customHeight="1">
      <c r="B28" s="139"/>
      <c r="C28" s="148"/>
      <c r="D28" s="149"/>
      <c r="E28" s="155" t="s">
        <v>284</v>
      </c>
      <c r="F28" s="156">
        <v>23</v>
      </c>
      <c r="G28" s="194">
        <v>81.489999999999995</v>
      </c>
      <c r="H28" s="154"/>
    </row>
    <row r="29" spans="2:8" s="141" customFormat="1" ht="18" customHeight="1">
      <c r="B29" s="139"/>
      <c r="C29" s="148"/>
      <c r="D29" s="149"/>
      <c r="E29" s="150" t="s">
        <v>264</v>
      </c>
      <c r="F29" s="151" t="s">
        <v>285</v>
      </c>
      <c r="G29" s="193">
        <v>81.45</v>
      </c>
      <c r="H29" s="154"/>
    </row>
    <row r="30" spans="2:8" s="141" customFormat="1" ht="18" customHeight="1">
      <c r="B30" s="139"/>
      <c r="C30" s="148"/>
      <c r="D30" s="149"/>
      <c r="E30" s="150" t="s">
        <v>275</v>
      </c>
      <c r="F30" s="151">
        <v>24</v>
      </c>
      <c r="G30" s="193">
        <v>81.44</v>
      </c>
      <c r="H30" s="154"/>
    </row>
    <row r="31" spans="2:8" s="141" customFormat="1" ht="18" customHeight="1">
      <c r="B31" s="139"/>
      <c r="C31" s="148"/>
      <c r="D31" s="149"/>
      <c r="E31" s="150" t="s">
        <v>278</v>
      </c>
      <c r="F31" s="151">
        <v>25</v>
      </c>
      <c r="G31" s="193">
        <v>81.41</v>
      </c>
      <c r="H31" s="154"/>
    </row>
    <row r="32" spans="2:8" s="141" customFormat="1" ht="18" customHeight="1">
      <c r="B32" s="139"/>
      <c r="C32" s="148"/>
      <c r="D32" s="149"/>
      <c r="E32" s="150" t="s">
        <v>245</v>
      </c>
      <c r="F32" s="151">
        <v>26</v>
      </c>
      <c r="G32" s="193">
        <v>81.39</v>
      </c>
      <c r="H32" s="154"/>
    </row>
    <row r="33" spans="2:8" s="141" customFormat="1" ht="18" customHeight="1">
      <c r="B33" s="139"/>
      <c r="C33" s="148"/>
      <c r="D33" s="149"/>
      <c r="E33" s="150" t="s">
        <v>265</v>
      </c>
      <c r="F33" s="151">
        <v>27</v>
      </c>
      <c r="G33" s="193">
        <v>81.38</v>
      </c>
      <c r="H33" s="154"/>
    </row>
    <row r="34" spans="2:8" s="141" customFormat="1" ht="18" customHeight="1">
      <c r="B34" s="139"/>
      <c r="C34" s="148"/>
      <c r="D34" s="149"/>
      <c r="E34" s="150" t="s">
        <v>277</v>
      </c>
      <c r="F34" s="151">
        <v>28</v>
      </c>
      <c r="G34" s="193">
        <v>81.34</v>
      </c>
      <c r="H34" s="154"/>
    </row>
    <row r="35" spans="2:8" s="141" customFormat="1" ht="18" customHeight="1">
      <c r="B35" s="139"/>
      <c r="C35" s="148"/>
      <c r="D35" s="149"/>
      <c r="E35" s="150" t="s">
        <v>241</v>
      </c>
      <c r="F35" s="151">
        <v>29</v>
      </c>
      <c r="G35" s="193">
        <v>81.290000000000006</v>
      </c>
      <c r="H35" s="154"/>
    </row>
    <row r="36" spans="2:8" s="141" customFormat="1" ht="18" customHeight="1">
      <c r="B36" s="139"/>
      <c r="C36" s="148"/>
      <c r="D36" s="149"/>
      <c r="E36" s="150" t="s">
        <v>272</v>
      </c>
      <c r="F36" s="151">
        <v>30</v>
      </c>
      <c r="G36" s="193">
        <v>81.27</v>
      </c>
      <c r="H36" s="154"/>
    </row>
    <row r="37" spans="2:8" s="141" customFormat="1" ht="18" customHeight="1">
      <c r="B37" s="139"/>
      <c r="C37" s="148"/>
      <c r="D37" s="149"/>
      <c r="E37" s="150" t="s">
        <v>250</v>
      </c>
      <c r="F37" s="151">
        <v>31</v>
      </c>
      <c r="G37" s="193">
        <v>81.150000000000006</v>
      </c>
      <c r="H37" s="154"/>
    </row>
    <row r="38" spans="2:8" s="141" customFormat="1" ht="18" customHeight="1">
      <c r="B38" s="139"/>
      <c r="C38" s="148"/>
      <c r="D38" s="149"/>
      <c r="E38" s="150" t="s">
        <v>262</v>
      </c>
      <c r="F38" s="151">
        <v>32</v>
      </c>
      <c r="G38" s="193">
        <v>81.13</v>
      </c>
      <c r="H38" s="154"/>
    </row>
    <row r="39" spans="2:8" s="141" customFormat="1" ht="18" customHeight="1">
      <c r="B39" s="139"/>
      <c r="C39" s="148"/>
      <c r="D39" s="149"/>
      <c r="E39" s="150" t="s">
        <v>257</v>
      </c>
      <c r="F39" s="151">
        <v>33</v>
      </c>
      <c r="G39" s="193">
        <v>81.13</v>
      </c>
      <c r="H39" s="154"/>
    </row>
    <row r="40" spans="2:8" s="141" customFormat="1" ht="18" customHeight="1">
      <c r="B40" s="139"/>
      <c r="C40" s="148"/>
      <c r="D40" s="149"/>
      <c r="E40" s="150" t="s">
        <v>259</v>
      </c>
      <c r="F40" s="151">
        <v>34</v>
      </c>
      <c r="G40" s="193">
        <v>81.12</v>
      </c>
      <c r="H40" s="154"/>
    </row>
    <row r="41" spans="2:8" s="141" customFormat="1" ht="18" customHeight="1">
      <c r="B41" s="139"/>
      <c r="C41" s="148"/>
      <c r="D41" s="149"/>
      <c r="E41" s="150" t="s">
        <v>266</v>
      </c>
      <c r="F41" s="151">
        <v>35</v>
      </c>
      <c r="G41" s="193">
        <v>81.03</v>
      </c>
      <c r="H41" s="154"/>
    </row>
    <row r="42" spans="2:8" s="141" customFormat="1" ht="18" customHeight="1">
      <c r="B42" s="139"/>
      <c r="C42" s="148"/>
      <c r="D42" s="149"/>
      <c r="E42" s="150" t="s">
        <v>273</v>
      </c>
      <c r="F42" s="151">
        <v>36</v>
      </c>
      <c r="G42" s="193">
        <v>81.010000000000005</v>
      </c>
      <c r="H42" s="154"/>
    </row>
    <row r="43" spans="2:8" s="141" customFormat="1" ht="18" customHeight="1">
      <c r="B43" s="139"/>
      <c r="C43" s="148"/>
      <c r="D43" s="149"/>
      <c r="E43" s="150" t="s">
        <v>256</v>
      </c>
      <c r="F43" s="151">
        <v>37</v>
      </c>
      <c r="G43" s="193">
        <v>81</v>
      </c>
      <c r="H43" s="154"/>
    </row>
    <row r="44" spans="2:8" s="141" customFormat="1" ht="18" customHeight="1">
      <c r="B44" s="139"/>
      <c r="C44" s="148"/>
      <c r="D44" s="149"/>
      <c r="E44" s="150" t="s">
        <v>246</v>
      </c>
      <c r="F44" s="151">
        <v>38</v>
      </c>
      <c r="G44" s="193">
        <v>80.95</v>
      </c>
      <c r="H44" s="154"/>
    </row>
    <row r="45" spans="2:8" s="141" customFormat="1" ht="18" customHeight="1">
      <c r="B45" s="139"/>
      <c r="C45" s="148"/>
      <c r="D45" s="149"/>
      <c r="E45" s="150" t="s">
        <v>237</v>
      </c>
      <c r="F45" s="151">
        <v>39</v>
      </c>
      <c r="G45" s="193">
        <v>80.92</v>
      </c>
      <c r="H45" s="154"/>
    </row>
    <row r="46" spans="2:8" s="141" customFormat="1" ht="18" customHeight="1">
      <c r="B46" s="139"/>
      <c r="C46" s="148"/>
      <c r="D46" s="149"/>
      <c r="E46" s="150" t="s">
        <v>260</v>
      </c>
      <c r="F46" s="151">
        <v>40</v>
      </c>
      <c r="G46" s="193">
        <v>80.89</v>
      </c>
      <c r="H46" s="154"/>
    </row>
    <row r="47" spans="2:8" s="141" customFormat="1" ht="18" customHeight="1">
      <c r="B47" s="139"/>
      <c r="C47" s="148"/>
      <c r="D47" s="149"/>
      <c r="E47" s="150" t="s">
        <v>282</v>
      </c>
      <c r="F47" s="151">
        <v>41</v>
      </c>
      <c r="G47" s="193">
        <v>80.81</v>
      </c>
      <c r="H47" s="154"/>
    </row>
    <row r="48" spans="2:8" s="141" customFormat="1" ht="18" customHeight="1">
      <c r="B48" s="139"/>
      <c r="C48" s="148"/>
      <c r="D48" s="149"/>
      <c r="E48" s="150" t="s">
        <v>254</v>
      </c>
      <c r="F48" s="151">
        <v>42</v>
      </c>
      <c r="G48" s="193">
        <v>80.790000000000006</v>
      </c>
      <c r="H48" s="154"/>
    </row>
    <row r="49" spans="2:8" s="141" customFormat="1" ht="18" customHeight="1">
      <c r="B49" s="139"/>
      <c r="C49" s="148"/>
      <c r="D49" s="149"/>
      <c r="E49" s="150" t="s">
        <v>280</v>
      </c>
      <c r="F49" s="151">
        <v>43</v>
      </c>
      <c r="G49" s="193">
        <v>80.73</v>
      </c>
      <c r="H49" s="154"/>
    </row>
    <row r="50" spans="2:8" s="141" customFormat="1" ht="18" customHeight="1">
      <c r="B50" s="139"/>
      <c r="C50" s="148"/>
      <c r="D50" s="149"/>
      <c r="E50" s="150" t="s">
        <v>238</v>
      </c>
      <c r="F50" s="151">
        <v>44</v>
      </c>
      <c r="G50" s="193">
        <v>80.64</v>
      </c>
      <c r="H50" s="154"/>
    </row>
    <row r="51" spans="2:8" s="141" customFormat="1" ht="18" customHeight="1">
      <c r="B51" s="139"/>
      <c r="C51" s="148"/>
      <c r="D51" s="149"/>
      <c r="E51" s="150" t="s">
        <v>239</v>
      </c>
      <c r="F51" s="151">
        <v>45</v>
      </c>
      <c r="G51" s="193">
        <v>80.599999999999994</v>
      </c>
      <c r="H51" s="154"/>
    </row>
    <row r="52" spans="2:8" s="141" customFormat="1" ht="18" customHeight="1">
      <c r="B52" s="139"/>
      <c r="C52" s="148"/>
      <c r="D52" s="149"/>
      <c r="E52" s="150" t="s">
        <v>242</v>
      </c>
      <c r="F52" s="151">
        <v>46</v>
      </c>
      <c r="G52" s="193">
        <v>80.48</v>
      </c>
      <c r="H52" s="154"/>
    </row>
    <row r="53" spans="2:8" s="141" customFormat="1" ht="18" customHeight="1">
      <c r="B53" s="139"/>
      <c r="C53" s="148"/>
      <c r="D53" s="149"/>
      <c r="E53" s="150" t="s">
        <v>244</v>
      </c>
      <c r="F53" s="151">
        <v>47</v>
      </c>
      <c r="G53" s="193">
        <v>79.27</v>
      </c>
      <c r="H53" s="154"/>
    </row>
    <row r="54" spans="2:8" s="141" customFormat="1" ht="15" customHeight="1">
      <c r="B54" s="160"/>
      <c r="C54" s="148"/>
      <c r="D54" s="149"/>
      <c r="E54" s="161"/>
      <c r="F54" s="151"/>
      <c r="G54" s="149"/>
      <c r="H54" s="154"/>
    </row>
    <row r="55" spans="2:8" s="141" customFormat="1" ht="9.75" customHeight="1">
      <c r="B55" s="160"/>
      <c r="C55" s="143"/>
      <c r="D55" s="144"/>
      <c r="E55" s="144"/>
      <c r="F55" s="162"/>
      <c r="G55" s="144"/>
      <c r="H55" s="147"/>
    </row>
    <row r="56" spans="2:8" s="141" customFormat="1" ht="18" customHeight="1">
      <c r="B56" s="160"/>
      <c r="C56" s="168" t="s">
        <v>543</v>
      </c>
      <c r="D56" s="309"/>
      <c r="E56" s="309"/>
      <c r="F56" s="309"/>
      <c r="G56" s="309"/>
      <c r="H56" s="310"/>
    </row>
    <row r="57" spans="2:8" s="141" customFormat="1" ht="18" customHeight="1">
      <c r="B57" s="160"/>
      <c r="C57" s="148" t="s">
        <v>544</v>
      </c>
      <c r="D57" s="309"/>
      <c r="E57" s="309"/>
      <c r="F57" s="309"/>
      <c r="G57" s="309"/>
      <c r="H57" s="310"/>
    </row>
    <row r="58" spans="2:8" s="141" customFormat="1" ht="18" customHeight="1">
      <c r="B58" s="160"/>
      <c r="C58" s="311"/>
      <c r="D58" s="185"/>
      <c r="E58" s="149"/>
      <c r="F58" s="163"/>
      <c r="G58" s="149"/>
      <c r="H58" s="154"/>
    </row>
    <row r="59" spans="2:8" s="141" customFormat="1" ht="18" customHeight="1">
      <c r="B59" s="160"/>
      <c r="C59" s="168"/>
      <c r="D59" s="185"/>
      <c r="E59" s="149"/>
      <c r="F59" s="163"/>
      <c r="G59" s="149"/>
      <c r="H59" s="154"/>
    </row>
    <row r="60" spans="2:8" s="141" customFormat="1" ht="18" customHeight="1">
      <c r="B60" s="160"/>
      <c r="C60" s="148"/>
      <c r="D60" s="149"/>
      <c r="E60" s="149"/>
      <c r="F60" s="163"/>
      <c r="G60" s="149"/>
      <c r="H60" s="154"/>
    </row>
    <row r="61" spans="2:8" s="141" customFormat="1" ht="18" customHeight="1">
      <c r="B61" s="139"/>
      <c r="C61" s="169"/>
      <c r="D61" s="170"/>
      <c r="E61" s="170"/>
      <c r="F61" s="171"/>
      <c r="G61" s="170"/>
      <c r="H61" s="172"/>
    </row>
    <row r="62" spans="2:8" s="141" customFormat="1" ht="18" customHeight="1">
      <c r="B62" s="139"/>
      <c r="C62" s="149"/>
      <c r="D62" s="149"/>
      <c r="E62" s="149"/>
      <c r="F62" s="163"/>
      <c r="G62" s="149"/>
      <c r="H62" s="149"/>
    </row>
    <row r="63" spans="2:8" s="141" customFormat="1" ht="26.45" customHeight="1">
      <c r="B63" s="139"/>
      <c r="C63" s="618" t="s">
        <v>545</v>
      </c>
      <c r="D63" s="618"/>
      <c r="E63" s="618"/>
      <c r="F63" s="618"/>
      <c r="G63" s="618"/>
      <c r="H63" s="618"/>
    </row>
    <row r="64" spans="2:8" s="141" customFormat="1" ht="12" customHeight="1">
      <c r="B64" s="139"/>
      <c r="C64" s="140"/>
      <c r="D64" s="140"/>
      <c r="E64" s="140"/>
      <c r="F64" s="142"/>
      <c r="G64" s="140"/>
      <c r="H64" s="140"/>
    </row>
    <row r="65" spans="2:11" s="141" customFormat="1" ht="22.5" customHeight="1">
      <c r="B65" s="139"/>
      <c r="C65" s="619" t="s">
        <v>210</v>
      </c>
      <c r="D65" s="620"/>
      <c r="E65" s="621" t="s">
        <v>211</v>
      </c>
      <c r="F65" s="623" t="s">
        <v>327</v>
      </c>
      <c r="G65" s="625" t="s">
        <v>541</v>
      </c>
      <c r="H65" s="626"/>
    </row>
    <row r="66" spans="2:11" s="141" customFormat="1" ht="23.25" customHeight="1">
      <c r="B66" s="139"/>
      <c r="C66" s="631"/>
      <c r="D66" s="630"/>
      <c r="E66" s="622"/>
      <c r="F66" s="624"/>
      <c r="G66" s="627"/>
      <c r="H66" s="628"/>
    </row>
    <row r="67" spans="2:11" s="141" customFormat="1" ht="15" customHeight="1">
      <c r="B67" s="139"/>
      <c r="C67" s="143"/>
      <c r="D67" s="144"/>
      <c r="E67" s="145"/>
      <c r="F67" s="146"/>
      <c r="G67" s="143"/>
      <c r="H67" s="147"/>
    </row>
    <row r="68" spans="2:11" s="141" customFormat="1" ht="18" customHeight="1">
      <c r="B68" s="139"/>
      <c r="C68" s="148"/>
      <c r="D68" s="149"/>
      <c r="E68" s="150" t="s">
        <v>253</v>
      </c>
      <c r="F68" s="151">
        <v>1</v>
      </c>
      <c r="G68" s="152">
        <v>88.29</v>
      </c>
      <c r="H68" s="153" t="s">
        <v>542</v>
      </c>
      <c r="K68" s="322"/>
    </row>
    <row r="69" spans="2:11" s="141" customFormat="1" ht="18" customHeight="1">
      <c r="B69" s="139"/>
      <c r="C69" s="148"/>
      <c r="D69" s="149"/>
      <c r="E69" s="150" t="s">
        <v>274</v>
      </c>
      <c r="F69" s="151">
        <v>2</v>
      </c>
      <c r="G69" s="152">
        <v>88.26</v>
      </c>
      <c r="H69" s="154"/>
    </row>
    <row r="70" spans="2:11" s="141" customFormat="1" ht="18" customHeight="1">
      <c r="B70" s="139"/>
      <c r="C70" s="148"/>
      <c r="D70" s="149"/>
      <c r="E70" s="150" t="s">
        <v>267</v>
      </c>
      <c r="F70" s="151">
        <v>3</v>
      </c>
      <c r="G70" s="152">
        <v>88.25</v>
      </c>
      <c r="H70" s="154"/>
    </row>
    <row r="71" spans="2:11" s="141" customFormat="1" ht="18" customHeight="1">
      <c r="B71" s="139"/>
      <c r="C71" s="148"/>
      <c r="D71" s="149"/>
      <c r="E71" s="150" t="s">
        <v>240</v>
      </c>
      <c r="F71" s="151">
        <v>4</v>
      </c>
      <c r="G71" s="152">
        <v>88.23</v>
      </c>
      <c r="H71" s="154"/>
    </row>
    <row r="72" spans="2:11" s="141" customFormat="1" ht="18" customHeight="1">
      <c r="B72" s="139"/>
      <c r="C72" s="148"/>
      <c r="D72" s="149"/>
      <c r="E72" s="150" t="s">
        <v>251</v>
      </c>
      <c r="F72" s="151">
        <v>5</v>
      </c>
      <c r="G72" s="152">
        <v>88.22</v>
      </c>
      <c r="H72" s="154"/>
    </row>
    <row r="73" spans="2:11" s="141" customFormat="1" ht="18" customHeight="1">
      <c r="B73" s="139"/>
      <c r="C73" s="148"/>
      <c r="D73" s="149"/>
      <c r="E73" s="150" t="s">
        <v>255</v>
      </c>
      <c r="F73" s="151">
        <v>6</v>
      </c>
      <c r="G73" s="152">
        <v>88.21</v>
      </c>
      <c r="H73" s="154"/>
    </row>
    <row r="74" spans="2:11" s="141" customFormat="1" ht="18" customHeight="1">
      <c r="B74" s="139"/>
      <c r="C74" s="148"/>
      <c r="D74" s="149"/>
      <c r="E74" s="150" t="s">
        <v>247</v>
      </c>
      <c r="F74" s="151">
        <v>7</v>
      </c>
      <c r="G74" s="152">
        <v>88.16</v>
      </c>
      <c r="H74" s="154"/>
    </row>
    <row r="75" spans="2:11" s="141" customFormat="1" ht="18" customHeight="1">
      <c r="B75" s="139"/>
      <c r="C75" s="148"/>
      <c r="D75" s="149"/>
      <c r="E75" s="155" t="s">
        <v>271</v>
      </c>
      <c r="F75" s="156">
        <v>8</v>
      </c>
      <c r="G75" s="157">
        <v>88.11</v>
      </c>
      <c r="H75" s="154"/>
    </row>
    <row r="76" spans="2:11" s="141" customFormat="1" ht="18" customHeight="1">
      <c r="B76" s="139"/>
      <c r="C76" s="148"/>
      <c r="D76" s="149"/>
      <c r="E76" s="150" t="s">
        <v>258</v>
      </c>
      <c r="F76" s="151">
        <v>9</v>
      </c>
      <c r="G76" s="152">
        <v>87.99</v>
      </c>
      <c r="H76" s="154"/>
    </row>
    <row r="77" spans="2:11" s="141" customFormat="1" ht="18" customHeight="1">
      <c r="B77" s="139"/>
      <c r="C77" s="148"/>
      <c r="D77" s="149"/>
      <c r="E77" s="155" t="s">
        <v>269</v>
      </c>
      <c r="F77" s="156">
        <v>10</v>
      </c>
      <c r="G77" s="157">
        <v>87.97</v>
      </c>
      <c r="H77" s="154"/>
    </row>
    <row r="78" spans="2:11" s="141" customFormat="1" ht="18" customHeight="1">
      <c r="B78" s="139"/>
      <c r="C78" s="148"/>
      <c r="D78" s="149"/>
      <c r="E78" s="150" t="s">
        <v>276</v>
      </c>
      <c r="F78" s="151">
        <v>11</v>
      </c>
      <c r="G78" s="152">
        <v>87.95</v>
      </c>
      <c r="H78" s="154"/>
    </row>
    <row r="79" spans="2:11" s="141" customFormat="1" ht="18" customHeight="1">
      <c r="B79" s="139"/>
      <c r="C79" s="148"/>
      <c r="D79" s="149"/>
      <c r="E79" s="150" t="s">
        <v>268</v>
      </c>
      <c r="F79" s="151">
        <v>12</v>
      </c>
      <c r="G79" s="152">
        <v>87.94</v>
      </c>
      <c r="H79" s="154"/>
    </row>
    <row r="80" spans="2:11" s="141" customFormat="1" ht="18" customHeight="1">
      <c r="B80" s="139"/>
      <c r="C80" s="148"/>
      <c r="D80" s="149"/>
      <c r="E80" s="150" t="s">
        <v>277</v>
      </c>
      <c r="F80" s="151">
        <v>13</v>
      </c>
      <c r="G80" s="152">
        <v>87.91</v>
      </c>
      <c r="H80" s="154"/>
    </row>
    <row r="81" spans="2:8" s="141" customFormat="1" ht="18" customHeight="1">
      <c r="B81" s="139"/>
      <c r="C81" s="148"/>
      <c r="D81" s="149"/>
      <c r="E81" s="150" t="s">
        <v>248</v>
      </c>
      <c r="F81" s="151">
        <v>14</v>
      </c>
      <c r="G81" s="152">
        <v>87.9</v>
      </c>
      <c r="H81" s="154"/>
    </row>
    <row r="82" spans="2:8" s="141" customFormat="1" ht="18" customHeight="1">
      <c r="B82" s="139"/>
      <c r="C82" s="148"/>
      <c r="D82" s="149"/>
      <c r="E82" s="150" t="s">
        <v>279</v>
      </c>
      <c r="F82" s="151">
        <v>15</v>
      </c>
      <c r="G82" s="152">
        <v>87.89</v>
      </c>
      <c r="H82" s="154"/>
    </row>
    <row r="83" spans="2:8" s="141" customFormat="1" ht="18" customHeight="1">
      <c r="B83" s="139"/>
      <c r="C83" s="148"/>
      <c r="D83" s="149"/>
      <c r="E83" s="150" t="s">
        <v>280</v>
      </c>
      <c r="F83" s="151">
        <v>16</v>
      </c>
      <c r="G83" s="152">
        <v>87.88</v>
      </c>
      <c r="H83" s="154"/>
    </row>
    <row r="84" spans="2:8" s="141" customFormat="1" ht="18" customHeight="1">
      <c r="B84" s="139"/>
      <c r="C84" s="148"/>
      <c r="D84" s="149"/>
      <c r="E84" s="150" t="s">
        <v>281</v>
      </c>
      <c r="F84" s="151">
        <v>17</v>
      </c>
      <c r="G84" s="152">
        <v>87.86</v>
      </c>
      <c r="H84" s="154"/>
    </row>
    <row r="85" spans="2:8" s="141" customFormat="1" ht="18" customHeight="1">
      <c r="B85" s="139"/>
      <c r="C85" s="148"/>
      <c r="D85" s="149"/>
      <c r="E85" s="155" t="s">
        <v>270</v>
      </c>
      <c r="F85" s="156">
        <v>18</v>
      </c>
      <c r="G85" s="157">
        <v>87.84</v>
      </c>
      <c r="H85" s="154"/>
    </row>
    <row r="86" spans="2:8" s="141" customFormat="1" ht="18" customHeight="1">
      <c r="B86" s="139"/>
      <c r="C86" s="148"/>
      <c r="D86" s="149"/>
      <c r="E86" s="150" t="s">
        <v>254</v>
      </c>
      <c r="F86" s="151">
        <v>19</v>
      </c>
      <c r="G86" s="152">
        <v>87.84</v>
      </c>
      <c r="H86" s="154"/>
    </row>
    <row r="87" spans="2:8" s="141" customFormat="1" ht="18" customHeight="1">
      <c r="B87" s="139"/>
      <c r="C87" s="148"/>
      <c r="D87" s="149"/>
      <c r="E87" s="150" t="s">
        <v>278</v>
      </c>
      <c r="F87" s="151">
        <v>20</v>
      </c>
      <c r="G87" s="152">
        <v>87.78</v>
      </c>
      <c r="H87" s="154"/>
    </row>
    <row r="88" spans="2:8" s="141" customFormat="1" ht="18" customHeight="1">
      <c r="B88" s="139"/>
      <c r="C88" s="148"/>
      <c r="D88" s="149"/>
      <c r="E88" s="150" t="s">
        <v>265</v>
      </c>
      <c r="F88" s="151">
        <v>21</v>
      </c>
      <c r="G88" s="152">
        <v>87.7</v>
      </c>
      <c r="H88" s="154"/>
    </row>
    <row r="89" spans="2:8" s="141" customFormat="1" ht="18" customHeight="1">
      <c r="B89" s="139"/>
      <c r="C89" s="148"/>
      <c r="D89" s="149"/>
      <c r="E89" s="150" t="s">
        <v>283</v>
      </c>
      <c r="F89" s="151">
        <v>22</v>
      </c>
      <c r="G89" s="152">
        <v>87.64</v>
      </c>
      <c r="H89" s="154"/>
    </row>
    <row r="90" spans="2:8" s="141" customFormat="1" ht="18" customHeight="1">
      <c r="B90" s="139"/>
      <c r="C90" s="148"/>
      <c r="D90" s="149"/>
      <c r="E90" s="155" t="s">
        <v>284</v>
      </c>
      <c r="F90" s="156" t="s">
        <v>285</v>
      </c>
      <c r="G90" s="157">
        <v>87.6</v>
      </c>
      <c r="H90" s="154"/>
    </row>
    <row r="91" spans="2:8" s="141" customFormat="1" ht="18" customHeight="1">
      <c r="B91" s="139"/>
      <c r="C91" s="148"/>
      <c r="D91" s="149"/>
      <c r="E91" s="150" t="s">
        <v>250</v>
      </c>
      <c r="F91" s="151">
        <v>22</v>
      </c>
      <c r="G91" s="152">
        <v>87.6</v>
      </c>
      <c r="H91" s="154"/>
    </row>
    <row r="92" spans="2:8" s="141" customFormat="1" ht="18" customHeight="1">
      <c r="B92" s="139"/>
      <c r="C92" s="148"/>
      <c r="D92" s="149"/>
      <c r="E92" s="150" t="s">
        <v>261</v>
      </c>
      <c r="F92" s="151">
        <v>23</v>
      </c>
      <c r="G92" s="152">
        <v>87.59</v>
      </c>
      <c r="H92" s="154"/>
    </row>
    <row r="93" spans="2:8" s="141" customFormat="1" ht="18" customHeight="1">
      <c r="B93" s="139"/>
      <c r="C93" s="148"/>
      <c r="D93" s="149"/>
      <c r="E93" s="150" t="s">
        <v>241</v>
      </c>
      <c r="F93" s="151">
        <v>24</v>
      </c>
      <c r="G93" s="152">
        <v>87.57</v>
      </c>
      <c r="H93" s="154"/>
    </row>
    <row r="94" spans="2:8" s="141" customFormat="1" ht="18" customHeight="1">
      <c r="B94" s="139"/>
      <c r="C94" s="148"/>
      <c r="D94" s="149"/>
      <c r="E94" s="150" t="s">
        <v>246</v>
      </c>
      <c r="F94" s="151">
        <v>25</v>
      </c>
      <c r="G94" s="152">
        <v>87.53</v>
      </c>
      <c r="H94" s="154"/>
    </row>
    <row r="95" spans="2:8" s="141" customFormat="1" ht="18" customHeight="1">
      <c r="B95" s="139"/>
      <c r="C95" s="148"/>
      <c r="D95" s="149"/>
      <c r="E95" s="150" t="s">
        <v>263</v>
      </c>
      <c r="F95" s="151">
        <v>26</v>
      </c>
      <c r="G95" s="152">
        <v>87.52</v>
      </c>
      <c r="H95" s="154"/>
    </row>
    <row r="96" spans="2:8" s="141" customFormat="1" ht="18" customHeight="1">
      <c r="B96" s="139"/>
      <c r="C96" s="148"/>
      <c r="D96" s="149"/>
      <c r="E96" s="150" t="s">
        <v>243</v>
      </c>
      <c r="F96" s="151">
        <v>27</v>
      </c>
      <c r="G96" s="152">
        <v>87.51</v>
      </c>
      <c r="H96" s="154"/>
    </row>
    <row r="97" spans="2:8" s="141" customFormat="1" ht="18" customHeight="1">
      <c r="B97" s="139"/>
      <c r="C97" s="148"/>
      <c r="D97" s="149"/>
      <c r="E97" s="150" t="s">
        <v>252</v>
      </c>
      <c r="F97" s="151">
        <v>28</v>
      </c>
      <c r="G97" s="152">
        <v>87.51</v>
      </c>
      <c r="H97" s="154"/>
    </row>
    <row r="98" spans="2:8" s="141" customFormat="1" ht="18" customHeight="1">
      <c r="B98" s="139"/>
      <c r="C98" s="148"/>
      <c r="D98" s="149"/>
      <c r="E98" s="150" t="s">
        <v>264</v>
      </c>
      <c r="F98" s="151">
        <v>29</v>
      </c>
      <c r="G98" s="152">
        <v>87.5</v>
      </c>
      <c r="H98" s="154"/>
    </row>
    <row r="99" spans="2:8" s="141" customFormat="1" ht="18" customHeight="1">
      <c r="B99" s="139"/>
      <c r="C99" s="148"/>
      <c r="D99" s="149"/>
      <c r="E99" s="150" t="s">
        <v>249</v>
      </c>
      <c r="F99" s="151">
        <v>30</v>
      </c>
      <c r="G99" s="152">
        <v>87.48</v>
      </c>
      <c r="H99" s="154"/>
    </row>
    <row r="100" spans="2:8" s="141" customFormat="1" ht="18" customHeight="1">
      <c r="B100" s="139"/>
      <c r="C100" s="148"/>
      <c r="D100" s="149"/>
      <c r="E100" s="150" t="s">
        <v>259</v>
      </c>
      <c r="F100" s="151">
        <v>31</v>
      </c>
      <c r="G100" s="152">
        <v>87.43</v>
      </c>
      <c r="H100" s="154"/>
    </row>
    <row r="101" spans="2:8" s="141" customFormat="1" ht="18" customHeight="1">
      <c r="B101" s="139"/>
      <c r="C101" s="148"/>
      <c r="D101" s="149"/>
      <c r="E101" s="150" t="s">
        <v>272</v>
      </c>
      <c r="F101" s="151">
        <v>32</v>
      </c>
      <c r="G101" s="152">
        <v>87.42</v>
      </c>
      <c r="H101" s="154"/>
    </row>
    <row r="102" spans="2:8" s="141" customFormat="1" ht="18" customHeight="1">
      <c r="B102" s="139"/>
      <c r="C102" s="148"/>
      <c r="D102" s="149"/>
      <c r="E102" s="150" t="s">
        <v>273</v>
      </c>
      <c r="F102" s="151">
        <v>33</v>
      </c>
      <c r="G102" s="152">
        <v>87.41</v>
      </c>
      <c r="H102" s="154"/>
    </row>
    <row r="103" spans="2:8" s="141" customFormat="1" ht="18" customHeight="1">
      <c r="B103" s="139"/>
      <c r="C103" s="148"/>
      <c r="D103" s="149"/>
      <c r="E103" s="150" t="s">
        <v>245</v>
      </c>
      <c r="F103" s="151">
        <v>34</v>
      </c>
      <c r="G103" s="152">
        <v>87.38</v>
      </c>
      <c r="H103" s="154"/>
    </row>
    <row r="104" spans="2:8" s="141" customFormat="1" ht="18" customHeight="1">
      <c r="B104" s="139"/>
      <c r="C104" s="148"/>
      <c r="D104" s="149"/>
      <c r="E104" s="150" t="s">
        <v>282</v>
      </c>
      <c r="F104" s="151">
        <v>35</v>
      </c>
      <c r="G104" s="152">
        <v>87.37</v>
      </c>
      <c r="H104" s="154"/>
    </row>
    <row r="105" spans="2:8" s="141" customFormat="1" ht="18" customHeight="1">
      <c r="B105" s="139"/>
      <c r="C105" s="148"/>
      <c r="D105" s="149"/>
      <c r="E105" s="150" t="s">
        <v>266</v>
      </c>
      <c r="F105" s="151">
        <v>36</v>
      </c>
      <c r="G105" s="152">
        <v>87.36</v>
      </c>
      <c r="H105" s="154"/>
    </row>
    <row r="106" spans="2:8" s="141" customFormat="1" ht="18" customHeight="1">
      <c r="B106" s="139"/>
      <c r="C106" s="148"/>
      <c r="D106" s="149"/>
      <c r="E106" s="150" t="s">
        <v>262</v>
      </c>
      <c r="F106" s="151">
        <v>37</v>
      </c>
      <c r="G106" s="152">
        <v>87.34</v>
      </c>
      <c r="H106" s="154"/>
    </row>
    <row r="107" spans="2:8" s="141" customFormat="1" ht="18" customHeight="1">
      <c r="B107" s="139"/>
      <c r="C107" s="148"/>
      <c r="D107" s="149"/>
      <c r="E107" s="150" t="s">
        <v>275</v>
      </c>
      <c r="F107" s="151">
        <v>38</v>
      </c>
      <c r="G107" s="152">
        <v>87.31</v>
      </c>
      <c r="H107" s="154"/>
    </row>
    <row r="108" spans="2:8" s="141" customFormat="1" ht="18" customHeight="1">
      <c r="B108" s="139"/>
      <c r="C108" s="148"/>
      <c r="D108" s="149"/>
      <c r="E108" s="150" t="s">
        <v>257</v>
      </c>
      <c r="F108" s="151">
        <v>39</v>
      </c>
      <c r="G108" s="152">
        <v>87.18</v>
      </c>
      <c r="H108" s="154"/>
    </row>
    <row r="109" spans="2:8" s="141" customFormat="1" ht="18" customHeight="1">
      <c r="B109" s="139"/>
      <c r="C109" s="148"/>
      <c r="D109" s="149"/>
      <c r="E109" s="150" t="s">
        <v>242</v>
      </c>
      <c r="F109" s="151">
        <v>40</v>
      </c>
      <c r="G109" s="152">
        <v>87.1</v>
      </c>
      <c r="H109" s="154"/>
    </row>
    <row r="110" spans="2:8" s="141" customFormat="1" ht="18" customHeight="1">
      <c r="B110" s="139"/>
      <c r="C110" s="148"/>
      <c r="D110" s="149"/>
      <c r="E110" s="150" t="s">
        <v>237</v>
      </c>
      <c r="F110" s="151">
        <v>41</v>
      </c>
      <c r="G110" s="152">
        <v>87.08</v>
      </c>
      <c r="H110" s="154"/>
    </row>
    <row r="111" spans="2:8" s="141" customFormat="1" ht="18" customHeight="1">
      <c r="B111" s="139"/>
      <c r="C111" s="148"/>
      <c r="D111" s="149"/>
      <c r="E111" s="150" t="s">
        <v>238</v>
      </c>
      <c r="F111" s="151">
        <v>42</v>
      </c>
      <c r="G111" s="152">
        <v>87.05</v>
      </c>
      <c r="H111" s="154"/>
    </row>
    <row r="112" spans="2:8" s="141" customFormat="1" ht="18" customHeight="1">
      <c r="B112" s="139"/>
      <c r="C112" s="148"/>
      <c r="D112" s="149"/>
      <c r="E112" s="150" t="s">
        <v>260</v>
      </c>
      <c r="F112" s="151">
        <v>43</v>
      </c>
      <c r="G112" s="152">
        <v>86.94</v>
      </c>
      <c r="H112" s="154"/>
    </row>
    <row r="113" spans="2:8" s="141" customFormat="1" ht="18" customHeight="1">
      <c r="B113" s="139"/>
      <c r="C113" s="148"/>
      <c r="D113" s="149"/>
      <c r="E113" s="150" t="s">
        <v>256</v>
      </c>
      <c r="F113" s="151">
        <v>44</v>
      </c>
      <c r="G113" s="152">
        <v>86.89</v>
      </c>
      <c r="H113" s="154"/>
    </row>
    <row r="114" spans="2:8" s="141" customFormat="1" ht="18" customHeight="1">
      <c r="B114" s="139"/>
      <c r="C114" s="148"/>
      <c r="D114" s="149"/>
      <c r="E114" s="150" t="s">
        <v>239</v>
      </c>
      <c r="F114" s="151">
        <v>45</v>
      </c>
      <c r="G114" s="152">
        <v>86.81</v>
      </c>
      <c r="H114" s="154"/>
    </row>
    <row r="115" spans="2:8" s="141" customFormat="1" ht="18" customHeight="1">
      <c r="B115" s="139"/>
      <c r="C115" s="148"/>
      <c r="D115" s="149"/>
      <c r="E115" s="150" t="s">
        <v>244</v>
      </c>
      <c r="F115" s="151">
        <v>46</v>
      </c>
      <c r="G115" s="152">
        <v>86.33</v>
      </c>
      <c r="H115" s="154"/>
    </row>
    <row r="116" spans="2:8" s="141" customFormat="1" ht="15" customHeight="1">
      <c r="B116" s="160"/>
      <c r="C116" s="148"/>
      <c r="D116" s="149"/>
      <c r="E116" s="161"/>
      <c r="F116" s="151"/>
      <c r="G116" s="149"/>
      <c r="H116" s="154"/>
    </row>
    <row r="117" spans="2:8" s="141" customFormat="1" ht="9.75" customHeight="1">
      <c r="B117" s="160"/>
      <c r="C117" s="143"/>
      <c r="D117" s="144"/>
      <c r="E117" s="144"/>
      <c r="F117" s="162"/>
      <c r="G117" s="144"/>
      <c r="H117" s="147"/>
    </row>
    <row r="118" spans="2:8" s="141" customFormat="1" ht="18" customHeight="1">
      <c r="B118" s="160"/>
      <c r="C118" s="312" t="s">
        <v>543</v>
      </c>
      <c r="D118" s="319"/>
      <c r="E118" s="319"/>
      <c r="F118" s="319"/>
      <c r="G118" s="319"/>
      <c r="H118" s="320"/>
    </row>
    <row r="119" spans="2:8" s="141" customFormat="1" ht="18" customHeight="1">
      <c r="B119" s="160"/>
      <c r="C119" s="221" t="s">
        <v>544</v>
      </c>
      <c r="D119" s="185"/>
      <c r="E119" s="149"/>
      <c r="F119" s="163"/>
      <c r="G119" s="149"/>
      <c r="H119" s="154"/>
    </row>
    <row r="120" spans="2:8" s="141" customFormat="1" ht="18" customHeight="1">
      <c r="B120" s="160"/>
      <c r="C120" s="311"/>
      <c r="D120" s="149"/>
      <c r="E120" s="149"/>
      <c r="F120" s="163"/>
      <c r="G120" s="149"/>
      <c r="H120" s="154"/>
    </row>
    <row r="121" spans="2:8" s="141" customFormat="1" ht="18" customHeight="1">
      <c r="B121" s="160"/>
      <c r="C121" s="312"/>
      <c r="D121" s="149"/>
      <c r="E121" s="149"/>
      <c r="F121" s="163"/>
      <c r="G121" s="149"/>
      <c r="H121" s="154"/>
    </row>
    <row r="122" spans="2:8" s="141" customFormat="1" ht="18" customHeight="1">
      <c r="B122" s="139"/>
      <c r="C122" s="148"/>
      <c r="D122" s="149"/>
      <c r="E122" s="149"/>
      <c r="F122" s="163"/>
      <c r="G122" s="149"/>
      <c r="H122" s="154"/>
    </row>
    <row r="123" spans="2:8" s="141" customFormat="1" ht="18" customHeight="1">
      <c r="B123" s="139"/>
      <c r="C123" s="169"/>
      <c r="D123" s="170"/>
      <c r="E123" s="170"/>
      <c r="F123" s="171"/>
      <c r="G123" s="170"/>
      <c r="H123" s="172"/>
    </row>
    <row r="124" spans="2:8" s="141" customFormat="1" ht="18" customHeight="1">
      <c r="B124" s="139"/>
      <c r="C124" s="149"/>
      <c r="D124" s="149"/>
      <c r="E124" s="149"/>
      <c r="F124" s="163"/>
      <c r="G124" s="149"/>
      <c r="H124" s="149"/>
    </row>
    <row r="125" spans="2:8" s="141" customFormat="1" ht="26.45" customHeight="1">
      <c r="B125" s="139"/>
      <c r="C125" s="618" t="s">
        <v>546</v>
      </c>
      <c r="D125" s="618"/>
      <c r="E125" s="618"/>
      <c r="F125" s="618"/>
      <c r="G125" s="618"/>
      <c r="H125" s="618"/>
    </row>
    <row r="126" spans="2:8" s="141" customFormat="1" ht="12" customHeight="1">
      <c r="B126" s="139"/>
      <c r="C126" s="140"/>
      <c r="D126" s="140"/>
      <c r="E126" s="140"/>
      <c r="F126" s="142"/>
      <c r="G126" s="140"/>
      <c r="H126" s="140"/>
    </row>
    <row r="127" spans="2:8" s="141" customFormat="1" ht="22.5" customHeight="1">
      <c r="B127" s="139"/>
      <c r="C127" s="619" t="s">
        <v>210</v>
      </c>
      <c r="D127" s="620"/>
      <c r="E127" s="621" t="s">
        <v>211</v>
      </c>
      <c r="F127" s="623" t="s">
        <v>327</v>
      </c>
      <c r="G127" s="625" t="s">
        <v>547</v>
      </c>
      <c r="H127" s="626"/>
    </row>
    <row r="128" spans="2:8" s="141" customFormat="1" ht="23.25" customHeight="1">
      <c r="B128" s="139"/>
      <c r="C128" s="631" t="s">
        <v>523</v>
      </c>
      <c r="D128" s="630"/>
      <c r="E128" s="622"/>
      <c r="F128" s="624"/>
      <c r="G128" s="627"/>
      <c r="H128" s="628"/>
    </row>
    <row r="129" spans="2:8" s="141" customFormat="1" ht="15" customHeight="1">
      <c r="B129" s="139"/>
      <c r="C129" s="143"/>
      <c r="D129" s="144"/>
      <c r="E129" s="145"/>
      <c r="F129" s="146"/>
      <c r="G129" s="143"/>
      <c r="H129" s="147"/>
    </row>
    <row r="130" spans="2:8" s="141" customFormat="1" ht="18" customHeight="1">
      <c r="B130" s="139"/>
      <c r="C130" s="148"/>
      <c r="D130" s="149"/>
      <c r="E130" s="150" t="s">
        <v>250</v>
      </c>
      <c r="F130" s="151">
        <v>1</v>
      </c>
      <c r="G130" s="313">
        <v>195.01156992841993</v>
      </c>
      <c r="H130" s="153" t="s">
        <v>183</v>
      </c>
    </row>
    <row r="131" spans="2:8" s="141" customFormat="1" ht="18" customHeight="1">
      <c r="B131" s="139"/>
      <c r="C131" s="148"/>
      <c r="D131" s="149"/>
      <c r="E131" s="150" t="s">
        <v>280</v>
      </c>
      <c r="F131" s="151">
        <v>2</v>
      </c>
      <c r="G131" s="313">
        <v>173.37213151887929</v>
      </c>
      <c r="H131" s="154"/>
    </row>
    <row r="132" spans="2:8" s="141" customFormat="1" ht="18" customHeight="1">
      <c r="B132" s="139"/>
      <c r="C132" s="148"/>
      <c r="D132" s="149"/>
      <c r="E132" s="150" t="s">
        <v>278</v>
      </c>
      <c r="F132" s="151">
        <v>3</v>
      </c>
      <c r="G132" s="313">
        <v>167.50818641552374</v>
      </c>
      <c r="H132" s="154"/>
    </row>
    <row r="133" spans="2:8" s="141" customFormat="1" ht="18" customHeight="1">
      <c r="B133" s="139"/>
      <c r="C133" s="148"/>
      <c r="D133" s="149"/>
      <c r="E133" s="150" t="s">
        <v>257</v>
      </c>
      <c r="F133" s="151">
        <v>4</v>
      </c>
      <c r="G133" s="313">
        <v>158.29066441361198</v>
      </c>
      <c r="H133" s="154"/>
    </row>
    <row r="134" spans="2:8" s="141" customFormat="1" ht="18" customHeight="1">
      <c r="B134" s="139"/>
      <c r="C134" s="148"/>
      <c r="D134" s="149"/>
      <c r="E134" s="150" t="s">
        <v>244</v>
      </c>
      <c r="F134" s="151">
        <v>5</v>
      </c>
      <c r="G134" s="313">
        <v>155.73124417799221</v>
      </c>
      <c r="H134" s="154"/>
    </row>
    <row r="135" spans="2:8" s="141" customFormat="1" ht="18" customHeight="1">
      <c r="B135" s="139"/>
      <c r="C135" s="148"/>
      <c r="D135" s="149"/>
      <c r="E135" s="150" t="s">
        <v>258</v>
      </c>
      <c r="F135" s="151">
        <v>6</v>
      </c>
      <c r="G135" s="313">
        <v>149.88751780413455</v>
      </c>
      <c r="H135" s="154"/>
    </row>
    <row r="136" spans="2:8" s="141" customFormat="1" ht="18" customHeight="1">
      <c r="B136" s="139"/>
      <c r="C136" s="148"/>
      <c r="D136" s="149"/>
      <c r="E136" s="150" t="s">
        <v>251</v>
      </c>
      <c r="F136" s="151">
        <v>7</v>
      </c>
      <c r="G136" s="313">
        <v>146.59222898104812</v>
      </c>
      <c r="H136" s="154"/>
    </row>
    <row r="137" spans="2:8" s="141" customFormat="1" ht="18" customHeight="1">
      <c r="B137" s="139"/>
      <c r="C137" s="148"/>
      <c r="D137" s="149"/>
      <c r="E137" s="150" t="s">
        <v>246</v>
      </c>
      <c r="F137" s="151">
        <v>8</v>
      </c>
      <c r="G137" s="313">
        <v>145.60379716359216</v>
      </c>
      <c r="H137" s="154"/>
    </row>
    <row r="138" spans="2:8" s="141" customFormat="1" ht="18" customHeight="1">
      <c r="B138" s="139"/>
      <c r="C138" s="148"/>
      <c r="D138" s="149"/>
      <c r="E138" s="150" t="s">
        <v>266</v>
      </c>
      <c r="F138" s="151">
        <v>9</v>
      </c>
      <c r="G138" s="313">
        <v>138.45226654504583</v>
      </c>
      <c r="H138" s="154"/>
    </row>
    <row r="139" spans="2:8" s="141" customFormat="1" ht="18" customHeight="1">
      <c r="B139" s="139"/>
      <c r="C139" s="148"/>
      <c r="D139" s="149"/>
      <c r="E139" s="150" t="s">
        <v>259</v>
      </c>
      <c r="F139" s="151">
        <v>10</v>
      </c>
      <c r="G139" s="313">
        <v>133.60125762739756</v>
      </c>
      <c r="H139" s="154"/>
    </row>
    <row r="140" spans="2:8" s="141" customFormat="1" ht="18" customHeight="1">
      <c r="B140" s="139"/>
      <c r="C140" s="148"/>
      <c r="D140" s="149"/>
      <c r="E140" s="150" t="s">
        <v>237</v>
      </c>
      <c r="F140" s="151">
        <v>11</v>
      </c>
      <c r="G140" s="313">
        <v>132.54309577973294</v>
      </c>
      <c r="H140" s="154"/>
    </row>
    <row r="141" spans="2:8" s="141" customFormat="1" ht="18" customHeight="1">
      <c r="B141" s="139"/>
      <c r="C141" s="148"/>
      <c r="D141" s="149"/>
      <c r="E141" s="150" t="s">
        <v>261</v>
      </c>
      <c r="F141" s="151">
        <v>12</v>
      </c>
      <c r="G141" s="313">
        <v>127.04468429207459</v>
      </c>
      <c r="H141" s="154"/>
    </row>
    <row r="142" spans="2:8" s="141" customFormat="1" ht="18" customHeight="1">
      <c r="B142" s="139"/>
      <c r="C142" s="148"/>
      <c r="D142" s="149"/>
      <c r="E142" s="150" t="s">
        <v>255</v>
      </c>
      <c r="F142" s="151">
        <v>13</v>
      </c>
      <c r="G142" s="313">
        <v>125.99527517718086</v>
      </c>
      <c r="H142" s="154"/>
    </row>
    <row r="143" spans="2:8" s="141" customFormat="1" ht="18" customHeight="1">
      <c r="B143" s="139"/>
      <c r="C143" s="148"/>
      <c r="D143" s="149"/>
      <c r="E143" s="150" t="s">
        <v>238</v>
      </c>
      <c r="F143" s="151">
        <v>14</v>
      </c>
      <c r="G143" s="313">
        <v>124.67697884900369</v>
      </c>
      <c r="H143" s="154"/>
    </row>
    <row r="144" spans="2:8" s="141" customFormat="1" ht="18" customHeight="1">
      <c r="B144" s="139"/>
      <c r="C144" s="148"/>
      <c r="D144" s="149"/>
      <c r="E144" s="150" t="s">
        <v>273</v>
      </c>
      <c r="F144" s="151">
        <v>15</v>
      </c>
      <c r="G144" s="313">
        <v>122.48424710105294</v>
      </c>
      <c r="H144" s="154"/>
    </row>
    <row r="145" spans="2:8" s="141" customFormat="1" ht="18" customHeight="1">
      <c r="B145" s="139"/>
      <c r="C145" s="148"/>
      <c r="D145" s="149"/>
      <c r="E145" s="150" t="s">
        <v>265</v>
      </c>
      <c r="F145" s="151">
        <v>16</v>
      </c>
      <c r="G145" s="313">
        <v>122.03539578674177</v>
      </c>
      <c r="H145" s="154"/>
    </row>
    <row r="146" spans="2:8" s="141" customFormat="1" ht="18" customHeight="1">
      <c r="B146" s="139"/>
      <c r="C146" s="148"/>
      <c r="D146" s="149"/>
      <c r="E146" s="150" t="s">
        <v>283</v>
      </c>
      <c r="F146" s="151">
        <v>17</v>
      </c>
      <c r="G146" s="313">
        <v>121.37246796196776</v>
      </c>
      <c r="H146" s="154"/>
    </row>
    <row r="147" spans="2:8" s="141" customFormat="1" ht="18" customHeight="1">
      <c r="B147" s="139"/>
      <c r="C147" s="148"/>
      <c r="D147" s="149"/>
      <c r="E147" s="150" t="s">
        <v>277</v>
      </c>
      <c r="F147" s="151">
        <v>18</v>
      </c>
      <c r="G147" s="313">
        <v>120.69569667002241</v>
      </c>
      <c r="H147" s="154"/>
    </row>
    <row r="148" spans="2:8" s="141" customFormat="1" ht="18" customHeight="1">
      <c r="B148" s="139"/>
      <c r="C148" s="148"/>
      <c r="D148" s="149"/>
      <c r="E148" s="150" t="s">
        <v>272</v>
      </c>
      <c r="F148" s="151">
        <v>19</v>
      </c>
      <c r="G148" s="313">
        <v>118.87567146497022</v>
      </c>
      <c r="H148" s="154"/>
    </row>
    <row r="149" spans="2:8" s="141" customFormat="1" ht="18" customHeight="1">
      <c r="B149" s="139"/>
      <c r="C149" s="148"/>
      <c r="D149" s="149"/>
      <c r="E149" s="150" t="s">
        <v>282</v>
      </c>
      <c r="F149" s="151">
        <v>20</v>
      </c>
      <c r="G149" s="313">
        <v>112.55421580718479</v>
      </c>
      <c r="H149" s="154"/>
    </row>
    <row r="150" spans="2:8" s="141" customFormat="1" ht="18" customHeight="1">
      <c r="B150" s="139"/>
      <c r="C150" s="148"/>
      <c r="D150" s="149"/>
      <c r="E150" s="150" t="s">
        <v>245</v>
      </c>
      <c r="F150" s="151">
        <v>21</v>
      </c>
      <c r="G150" s="313">
        <v>111.34196072363986</v>
      </c>
      <c r="H150" s="154"/>
    </row>
    <row r="151" spans="2:8" s="141" customFormat="1" ht="18" customHeight="1">
      <c r="B151" s="139"/>
      <c r="C151" s="148"/>
      <c r="D151" s="149"/>
      <c r="E151" s="150" t="s">
        <v>243</v>
      </c>
      <c r="F151" s="151">
        <v>22</v>
      </c>
      <c r="G151" s="313">
        <v>111.27264779226455</v>
      </c>
      <c r="H151" s="154"/>
    </row>
    <row r="152" spans="2:8" s="141" customFormat="1" ht="18" customHeight="1">
      <c r="B152" s="139"/>
      <c r="C152" s="148"/>
      <c r="D152" s="149"/>
      <c r="E152" s="150" t="s">
        <v>253</v>
      </c>
      <c r="F152" s="151">
        <v>23</v>
      </c>
      <c r="G152" s="313">
        <v>107.06992275296791</v>
      </c>
      <c r="H152" s="154"/>
    </row>
    <row r="153" spans="2:8" s="141" customFormat="1" ht="18" customHeight="1">
      <c r="B153" s="139"/>
      <c r="C153" s="148"/>
      <c r="D153" s="149"/>
      <c r="E153" s="150" t="s">
        <v>242</v>
      </c>
      <c r="F153" s="151">
        <v>24</v>
      </c>
      <c r="G153" s="313">
        <v>106.9676617816244</v>
      </c>
      <c r="H153" s="154"/>
    </row>
    <row r="154" spans="2:8" s="141" customFormat="1" ht="18" customHeight="1">
      <c r="B154" s="139"/>
      <c r="C154" s="148"/>
      <c r="D154" s="149"/>
      <c r="E154" s="150" t="s">
        <v>262</v>
      </c>
      <c r="F154" s="151">
        <v>25</v>
      </c>
      <c r="G154" s="313">
        <v>106.51838344812644</v>
      </c>
      <c r="H154" s="154"/>
    </row>
    <row r="155" spans="2:8" s="141" customFormat="1" ht="18" customHeight="1">
      <c r="B155" s="139"/>
      <c r="C155" s="148"/>
      <c r="D155" s="149"/>
      <c r="E155" s="150" t="s">
        <v>240</v>
      </c>
      <c r="F155" s="151">
        <v>26</v>
      </c>
      <c r="G155" s="313">
        <v>106.4106721226874</v>
      </c>
      <c r="H155" s="159"/>
    </row>
    <row r="156" spans="2:8" s="141" customFormat="1" ht="18" customHeight="1">
      <c r="B156" s="139"/>
      <c r="C156" s="148"/>
      <c r="D156" s="149"/>
      <c r="E156" s="155" t="s">
        <v>284</v>
      </c>
      <c r="F156" s="156" t="s">
        <v>285</v>
      </c>
      <c r="G156" s="314">
        <v>102.62173615909136</v>
      </c>
      <c r="H156" s="154"/>
    </row>
    <row r="157" spans="2:8" s="141" customFormat="1" ht="18" customHeight="1">
      <c r="B157" s="139"/>
      <c r="C157" s="148"/>
      <c r="D157" s="149"/>
      <c r="E157" s="155" t="s">
        <v>269</v>
      </c>
      <c r="F157" s="156">
        <v>27</v>
      </c>
      <c r="G157" s="314">
        <v>99.629521360688685</v>
      </c>
      <c r="H157" s="154"/>
    </row>
    <row r="158" spans="2:8" s="141" customFormat="1" ht="18" customHeight="1">
      <c r="B158" s="139"/>
      <c r="C158" s="148"/>
      <c r="D158" s="149"/>
      <c r="E158" s="155" t="s">
        <v>271</v>
      </c>
      <c r="F158" s="156">
        <v>28</v>
      </c>
      <c r="G158" s="314">
        <v>96.634918008079509</v>
      </c>
      <c r="H158" s="154"/>
    </row>
    <row r="159" spans="2:8" s="141" customFormat="1" ht="18" customHeight="1">
      <c r="B159" s="139"/>
      <c r="C159" s="148"/>
      <c r="D159" s="149"/>
      <c r="E159" s="150" t="s">
        <v>263</v>
      </c>
      <c r="F159" s="151">
        <v>29</v>
      </c>
      <c r="G159" s="313">
        <v>96.472653492836173</v>
      </c>
      <c r="H159" s="154"/>
    </row>
    <row r="160" spans="2:8" s="141" customFormat="1" ht="18" customHeight="1">
      <c r="B160" s="139"/>
      <c r="C160" s="148"/>
      <c r="D160" s="149"/>
      <c r="E160" s="150" t="s">
        <v>260</v>
      </c>
      <c r="F160" s="151">
        <v>30</v>
      </c>
      <c r="G160" s="313">
        <v>93.439656160591156</v>
      </c>
      <c r="H160" s="154"/>
    </row>
    <row r="161" spans="2:8" s="141" customFormat="1" ht="18" customHeight="1">
      <c r="B161" s="139"/>
      <c r="C161" s="148"/>
      <c r="D161" s="149"/>
      <c r="E161" s="150" t="s">
        <v>252</v>
      </c>
      <c r="F161" s="151">
        <v>31</v>
      </c>
      <c r="G161" s="313">
        <v>92.957097190966934</v>
      </c>
      <c r="H161" s="154"/>
    </row>
    <row r="162" spans="2:8" s="141" customFormat="1" ht="18" customHeight="1">
      <c r="B162" s="139"/>
      <c r="C162" s="148"/>
      <c r="D162" s="149"/>
      <c r="E162" s="150" t="s">
        <v>268</v>
      </c>
      <c r="F162" s="151">
        <v>32</v>
      </c>
      <c r="G162" s="313">
        <v>92.280151450342984</v>
      </c>
      <c r="H162" s="154"/>
    </row>
    <row r="163" spans="2:8" s="141" customFormat="1" ht="18" customHeight="1">
      <c r="B163" s="139"/>
      <c r="C163" s="148"/>
      <c r="D163" s="149"/>
      <c r="E163" s="150" t="s">
        <v>239</v>
      </c>
      <c r="F163" s="151">
        <v>33</v>
      </c>
      <c r="G163" s="313">
        <v>91.105446877335211</v>
      </c>
      <c r="H163" s="154"/>
    </row>
    <row r="164" spans="2:8" s="141" customFormat="1" ht="18" customHeight="1">
      <c r="B164" s="139"/>
      <c r="C164" s="148"/>
      <c r="D164" s="149"/>
      <c r="E164" s="150" t="s">
        <v>276</v>
      </c>
      <c r="F164" s="151">
        <v>34</v>
      </c>
      <c r="G164" s="313">
        <v>90.837264095152037</v>
      </c>
      <c r="H164" s="154"/>
    </row>
    <row r="165" spans="2:8" s="141" customFormat="1" ht="18" customHeight="1">
      <c r="B165" s="139"/>
      <c r="C165" s="148"/>
      <c r="D165" s="149"/>
      <c r="E165" s="150" t="s">
        <v>254</v>
      </c>
      <c r="F165" s="151">
        <v>35</v>
      </c>
      <c r="G165" s="313">
        <v>89.392255678253491</v>
      </c>
      <c r="H165" s="154"/>
    </row>
    <row r="166" spans="2:8" s="141" customFormat="1" ht="18" customHeight="1">
      <c r="B166" s="139"/>
      <c r="C166" s="148"/>
      <c r="D166" s="149"/>
      <c r="E166" s="150" t="s">
        <v>275</v>
      </c>
      <c r="F166" s="151">
        <v>36</v>
      </c>
      <c r="G166" s="313">
        <v>89.034550587269308</v>
      </c>
      <c r="H166" s="154"/>
    </row>
    <row r="167" spans="2:8" s="141" customFormat="1" ht="18" customHeight="1">
      <c r="B167" s="139"/>
      <c r="C167" s="148"/>
      <c r="D167" s="149"/>
      <c r="E167" s="150" t="s">
        <v>247</v>
      </c>
      <c r="F167" s="151">
        <v>37</v>
      </c>
      <c r="G167" s="313">
        <v>88.103700960548181</v>
      </c>
      <c r="H167" s="159"/>
    </row>
    <row r="168" spans="2:8" s="141" customFormat="1" ht="18" customHeight="1">
      <c r="B168" s="139"/>
      <c r="C168" s="148"/>
      <c r="D168" s="149"/>
      <c r="E168" s="150" t="s">
        <v>264</v>
      </c>
      <c r="F168" s="151">
        <v>38</v>
      </c>
      <c r="G168" s="313">
        <v>87.613623918519323</v>
      </c>
      <c r="H168" s="154"/>
    </row>
    <row r="169" spans="2:8" s="141" customFormat="1" ht="18" customHeight="1">
      <c r="B169" s="139"/>
      <c r="C169" s="148"/>
      <c r="D169" s="149"/>
      <c r="E169" s="150" t="s">
        <v>256</v>
      </c>
      <c r="F169" s="151">
        <v>39</v>
      </c>
      <c r="G169" s="313">
        <v>83.987590833454362</v>
      </c>
      <c r="H169" s="154"/>
    </row>
    <row r="170" spans="2:8" s="141" customFormat="1" ht="18" customHeight="1">
      <c r="B170" s="139"/>
      <c r="C170" s="148"/>
      <c r="D170" s="149"/>
      <c r="E170" s="150" t="s">
        <v>241</v>
      </c>
      <c r="F170" s="151">
        <v>40</v>
      </c>
      <c r="G170" s="313">
        <v>83.912249388312929</v>
      </c>
      <c r="H170" s="154"/>
    </row>
    <row r="171" spans="2:8" s="141" customFormat="1" ht="18" customHeight="1">
      <c r="B171" s="139"/>
      <c r="C171" s="148"/>
      <c r="D171" s="149"/>
      <c r="E171" s="155" t="s">
        <v>270</v>
      </c>
      <c r="F171" s="156">
        <v>41</v>
      </c>
      <c r="G171" s="314">
        <v>81.216461003342204</v>
      </c>
      <c r="H171" s="154"/>
    </row>
    <row r="172" spans="2:8" s="141" customFormat="1" ht="18" customHeight="1">
      <c r="B172" s="139"/>
      <c r="C172" s="148"/>
      <c r="D172" s="149"/>
      <c r="E172" s="150" t="s">
        <v>248</v>
      </c>
      <c r="F172" s="151">
        <v>42</v>
      </c>
      <c r="G172" s="313">
        <v>80.477341337117963</v>
      </c>
      <c r="H172" s="154"/>
    </row>
    <row r="173" spans="2:8" s="141" customFormat="1" ht="18" customHeight="1">
      <c r="B173" s="139"/>
      <c r="C173" s="148"/>
      <c r="D173" s="149"/>
      <c r="E173" s="150" t="s">
        <v>279</v>
      </c>
      <c r="F173" s="151">
        <v>43</v>
      </c>
      <c r="G173" s="313">
        <v>80.370771563603924</v>
      </c>
      <c r="H173" s="154"/>
    </row>
    <row r="174" spans="2:8" s="141" customFormat="1" ht="18" customHeight="1">
      <c r="B174" s="139"/>
      <c r="C174" s="148"/>
      <c r="D174" s="149"/>
      <c r="E174" s="150" t="s">
        <v>249</v>
      </c>
      <c r="F174" s="151">
        <v>44</v>
      </c>
      <c r="G174" s="313">
        <v>77.115568897628862</v>
      </c>
      <c r="H174" s="154"/>
    </row>
    <row r="175" spans="2:8" s="141" customFormat="1" ht="18" customHeight="1">
      <c r="B175" s="139"/>
      <c r="C175" s="148"/>
      <c r="D175" s="149"/>
      <c r="E175" s="150" t="s">
        <v>274</v>
      </c>
      <c r="F175" s="151">
        <v>45</v>
      </c>
      <c r="G175" s="313">
        <v>76.497727567504612</v>
      </c>
      <c r="H175" s="154"/>
    </row>
    <row r="176" spans="2:8" s="141" customFormat="1" ht="18" customHeight="1">
      <c r="B176" s="139"/>
      <c r="C176" s="148"/>
      <c r="D176" s="149"/>
      <c r="E176" s="150" t="s">
        <v>267</v>
      </c>
      <c r="F176" s="151">
        <v>46</v>
      </c>
      <c r="G176" s="313">
        <v>73.889570844605473</v>
      </c>
      <c r="H176" s="154"/>
    </row>
    <row r="177" spans="2:8" s="141" customFormat="1" ht="18" customHeight="1">
      <c r="B177" s="139"/>
      <c r="C177" s="148"/>
      <c r="D177" s="149"/>
      <c r="E177" s="150" t="s">
        <v>281</v>
      </c>
      <c r="F177" s="151">
        <v>47</v>
      </c>
      <c r="G177" s="313">
        <v>72.452634090463363</v>
      </c>
      <c r="H177" s="154"/>
    </row>
    <row r="178" spans="2:8" s="141" customFormat="1" ht="15" customHeight="1">
      <c r="B178" s="160"/>
      <c r="C178" s="148"/>
      <c r="D178" s="149"/>
      <c r="E178" s="161"/>
      <c r="F178" s="151"/>
      <c r="G178" s="149"/>
      <c r="H178" s="154"/>
    </row>
    <row r="179" spans="2:8" s="141" customFormat="1" ht="9.75" customHeight="1">
      <c r="B179" s="160"/>
      <c r="C179" s="143"/>
      <c r="D179" s="144"/>
      <c r="E179" s="144"/>
      <c r="F179" s="162"/>
      <c r="G179" s="144"/>
      <c r="H179" s="147"/>
    </row>
    <row r="180" spans="2:8" s="141" customFormat="1" ht="18" customHeight="1">
      <c r="B180" s="160"/>
      <c r="C180" s="321" t="s">
        <v>548</v>
      </c>
      <c r="D180" s="149"/>
      <c r="E180" s="149"/>
      <c r="F180" s="163"/>
      <c r="G180" s="149"/>
      <c r="H180" s="154"/>
    </row>
    <row r="181" spans="2:8" s="141" customFormat="1" ht="18" customHeight="1">
      <c r="B181" s="160"/>
      <c r="C181" s="148" t="s">
        <v>316</v>
      </c>
      <c r="D181" s="164"/>
      <c r="E181" s="149"/>
      <c r="F181" s="163"/>
      <c r="G181" s="149"/>
      <c r="H181" s="154"/>
    </row>
    <row r="182" spans="2:8" s="141" customFormat="1" ht="18" customHeight="1">
      <c r="B182" s="160"/>
      <c r="C182" s="148" t="s">
        <v>524</v>
      </c>
      <c r="D182" s="164"/>
      <c r="E182" s="149"/>
      <c r="F182" s="163"/>
      <c r="G182" s="149"/>
      <c r="H182" s="154"/>
    </row>
    <row r="183" spans="2:8" s="141" customFormat="1" ht="18" customHeight="1">
      <c r="B183" s="160"/>
      <c r="C183" s="148" t="s">
        <v>525</v>
      </c>
      <c r="D183" s="164"/>
      <c r="E183" s="149"/>
      <c r="F183" s="163"/>
      <c r="G183" s="149"/>
      <c r="H183" s="154"/>
    </row>
    <row r="184" spans="2:8" s="141" customFormat="1" ht="18" customHeight="1">
      <c r="B184" s="139"/>
      <c r="C184" s="168"/>
      <c r="D184" s="149"/>
      <c r="E184" s="149"/>
      <c r="F184" s="163"/>
      <c r="G184" s="149"/>
      <c r="H184" s="154"/>
    </row>
    <row r="185" spans="2:8" s="141" customFormat="1" ht="18" customHeight="1">
      <c r="B185" s="139"/>
      <c r="C185" s="169"/>
      <c r="D185" s="170"/>
      <c r="E185" s="170"/>
      <c r="F185" s="171"/>
      <c r="G185" s="170"/>
      <c r="H185" s="172"/>
    </row>
    <row r="186" spans="2:8" s="141" customFormat="1" ht="18" customHeight="1">
      <c r="B186" s="139"/>
      <c r="C186" s="149"/>
      <c r="D186" s="149"/>
      <c r="E186" s="149"/>
      <c r="F186" s="163"/>
      <c r="G186" s="149"/>
      <c r="H186" s="149"/>
    </row>
    <row r="187" spans="2:8" s="141" customFormat="1" ht="26.45" customHeight="1">
      <c r="B187" s="139"/>
      <c r="C187" s="618" t="s">
        <v>549</v>
      </c>
      <c r="D187" s="618"/>
      <c r="E187" s="618"/>
      <c r="F187" s="618"/>
      <c r="G187" s="618"/>
      <c r="H187" s="618"/>
    </row>
    <row r="188" spans="2:8" s="141" customFormat="1" ht="12" customHeight="1">
      <c r="B188" s="139"/>
      <c r="C188" s="140"/>
      <c r="D188" s="140"/>
      <c r="E188" s="140"/>
      <c r="F188" s="142"/>
      <c r="G188" s="140"/>
      <c r="H188" s="140"/>
    </row>
    <row r="189" spans="2:8" s="141" customFormat="1" ht="22.5" customHeight="1">
      <c r="B189" s="139"/>
      <c r="C189" s="619" t="s">
        <v>210</v>
      </c>
      <c r="D189" s="620"/>
      <c r="E189" s="621" t="s">
        <v>211</v>
      </c>
      <c r="F189" s="623" t="s">
        <v>327</v>
      </c>
      <c r="G189" s="625" t="s">
        <v>550</v>
      </c>
      <c r="H189" s="626"/>
    </row>
    <row r="190" spans="2:8" s="141" customFormat="1" ht="23.25" customHeight="1">
      <c r="B190" s="139"/>
      <c r="C190" s="631"/>
      <c r="D190" s="630"/>
      <c r="E190" s="622"/>
      <c r="F190" s="624"/>
      <c r="G190" s="627"/>
      <c r="H190" s="628"/>
    </row>
    <row r="191" spans="2:8" s="141" customFormat="1" ht="15" customHeight="1">
      <c r="B191" s="139"/>
      <c r="C191" s="143"/>
      <c r="D191" s="144"/>
      <c r="E191" s="145"/>
      <c r="F191" s="146"/>
      <c r="G191" s="143"/>
      <c r="H191" s="147"/>
    </row>
    <row r="192" spans="2:8" s="141" customFormat="1" ht="18" customHeight="1">
      <c r="B192" s="139"/>
      <c r="C192" s="148"/>
      <c r="D192" s="149"/>
      <c r="E192" s="150" t="s">
        <v>254</v>
      </c>
      <c r="F192" s="151">
        <v>1</v>
      </c>
      <c r="G192" s="304">
        <v>386.05098471016208</v>
      </c>
      <c r="H192" s="153" t="s">
        <v>64</v>
      </c>
    </row>
    <row r="193" spans="2:8" s="141" customFormat="1" ht="18" customHeight="1">
      <c r="B193" s="139"/>
      <c r="C193" s="148"/>
      <c r="D193" s="149"/>
      <c r="E193" s="155" t="s">
        <v>270</v>
      </c>
      <c r="F193" s="156">
        <v>2</v>
      </c>
      <c r="G193" s="305">
        <v>320.18731170589007</v>
      </c>
      <c r="H193" s="154"/>
    </row>
    <row r="194" spans="2:8" s="141" customFormat="1" ht="18" customHeight="1">
      <c r="B194" s="139"/>
      <c r="C194" s="148"/>
      <c r="D194" s="149"/>
      <c r="E194" s="150" t="s">
        <v>242</v>
      </c>
      <c r="F194" s="151">
        <v>3</v>
      </c>
      <c r="G194" s="304">
        <v>315.33604699569821</v>
      </c>
      <c r="H194" s="154"/>
    </row>
    <row r="195" spans="2:8" s="141" customFormat="1" ht="18" customHeight="1">
      <c r="B195" s="139"/>
      <c r="C195" s="148"/>
      <c r="D195" s="149"/>
      <c r="E195" s="150" t="s">
        <v>277</v>
      </c>
      <c r="F195" s="151">
        <v>4</v>
      </c>
      <c r="G195" s="304">
        <v>313.13986722518786</v>
      </c>
      <c r="H195" s="154"/>
    </row>
    <row r="196" spans="2:8" s="141" customFormat="1" ht="18" customHeight="1">
      <c r="B196" s="139"/>
      <c r="C196" s="148"/>
      <c r="D196" s="149"/>
      <c r="E196" s="150" t="s">
        <v>241</v>
      </c>
      <c r="F196" s="151">
        <v>5</v>
      </c>
      <c r="G196" s="304">
        <v>312.88348779221667</v>
      </c>
      <c r="H196" s="154"/>
    </row>
    <row r="197" spans="2:8" s="141" customFormat="1" ht="18" customHeight="1">
      <c r="B197" s="139"/>
      <c r="C197" s="148"/>
      <c r="D197" s="149"/>
      <c r="E197" s="155" t="s">
        <v>269</v>
      </c>
      <c r="F197" s="156">
        <v>6</v>
      </c>
      <c r="G197" s="305">
        <v>308.25722709621743</v>
      </c>
      <c r="H197" s="159"/>
    </row>
    <row r="198" spans="2:8" s="141" customFormat="1" ht="18" customHeight="1">
      <c r="B198" s="139"/>
      <c r="C198" s="148"/>
      <c r="D198" s="149"/>
      <c r="E198" s="150" t="s">
        <v>255</v>
      </c>
      <c r="F198" s="151">
        <v>7</v>
      </c>
      <c r="G198" s="304">
        <v>302.0999569369506</v>
      </c>
      <c r="H198" s="154"/>
    </row>
    <row r="199" spans="2:8" s="141" customFormat="1" ht="18" customHeight="1">
      <c r="B199" s="139"/>
      <c r="C199" s="148"/>
      <c r="D199" s="149"/>
      <c r="E199" s="155" t="s">
        <v>271</v>
      </c>
      <c r="F199" s="156">
        <v>8</v>
      </c>
      <c r="G199" s="305">
        <v>298.90924558685015</v>
      </c>
      <c r="H199" s="154"/>
    </row>
    <row r="200" spans="2:8" s="141" customFormat="1" ht="18" customHeight="1">
      <c r="B200" s="139"/>
      <c r="C200" s="148"/>
      <c r="D200" s="149"/>
      <c r="E200" s="150" t="s">
        <v>268</v>
      </c>
      <c r="F200" s="151">
        <v>9</v>
      </c>
      <c r="G200" s="304">
        <v>294.35483870967744</v>
      </c>
      <c r="H200" s="154"/>
    </row>
    <row r="201" spans="2:8" s="141" customFormat="1" ht="18" customHeight="1">
      <c r="B201" s="139"/>
      <c r="C201" s="148"/>
      <c r="D201" s="149"/>
      <c r="E201" s="150" t="s">
        <v>244</v>
      </c>
      <c r="F201" s="151">
        <v>10</v>
      </c>
      <c r="G201" s="304">
        <v>287.57589340287683</v>
      </c>
      <c r="H201" s="154"/>
    </row>
    <row r="202" spans="2:8" s="141" customFormat="1" ht="18" customHeight="1">
      <c r="B202" s="139"/>
      <c r="C202" s="148"/>
      <c r="D202" s="149"/>
      <c r="E202" s="150" t="s">
        <v>280</v>
      </c>
      <c r="F202" s="151">
        <v>11</v>
      </c>
      <c r="G202" s="304">
        <v>275.52751232563861</v>
      </c>
      <c r="H202" s="154"/>
    </row>
    <row r="203" spans="2:8" s="141" customFormat="1" ht="18" customHeight="1">
      <c r="B203" s="139"/>
      <c r="C203" s="148"/>
      <c r="D203" s="149"/>
      <c r="E203" s="150" t="s">
        <v>240</v>
      </c>
      <c r="F203" s="151">
        <v>12</v>
      </c>
      <c r="G203" s="304">
        <v>274.48154717238555</v>
      </c>
      <c r="H203" s="154"/>
    </row>
    <row r="204" spans="2:8" s="141" customFormat="1" ht="18" customHeight="1">
      <c r="B204" s="139"/>
      <c r="C204" s="148"/>
      <c r="D204" s="149"/>
      <c r="E204" s="150" t="s">
        <v>272</v>
      </c>
      <c r="F204" s="151">
        <v>13</v>
      </c>
      <c r="G204" s="304">
        <v>269.30225148683093</v>
      </c>
      <c r="H204" s="154"/>
    </row>
    <row r="205" spans="2:8" s="141" customFormat="1" ht="18" customHeight="1">
      <c r="B205" s="139"/>
      <c r="C205" s="148"/>
      <c r="D205" s="149"/>
      <c r="E205" s="150" t="s">
        <v>238</v>
      </c>
      <c r="F205" s="151">
        <v>14</v>
      </c>
      <c r="G205" s="304">
        <v>269.13829582612044</v>
      </c>
      <c r="H205" s="154"/>
    </row>
    <row r="206" spans="2:8" s="141" customFormat="1" ht="18" customHeight="1">
      <c r="B206" s="139"/>
      <c r="C206" s="148"/>
      <c r="D206" s="149"/>
      <c r="E206" s="150" t="s">
        <v>251</v>
      </c>
      <c r="F206" s="151">
        <v>15</v>
      </c>
      <c r="G206" s="304">
        <v>264.61862507842608</v>
      </c>
      <c r="H206" s="154"/>
    </row>
    <row r="207" spans="2:8" s="141" customFormat="1" ht="18" customHeight="1">
      <c r="B207" s="139"/>
      <c r="C207" s="148"/>
      <c r="D207" s="149"/>
      <c r="E207" s="150" t="s">
        <v>278</v>
      </c>
      <c r="F207" s="151">
        <v>16</v>
      </c>
      <c r="G207" s="304">
        <v>261.68374941924958</v>
      </c>
      <c r="H207" s="154"/>
    </row>
    <row r="208" spans="2:8" s="141" customFormat="1" ht="18" customHeight="1">
      <c r="B208" s="139"/>
      <c r="C208" s="148"/>
      <c r="D208" s="149"/>
      <c r="E208" s="150" t="s">
        <v>250</v>
      </c>
      <c r="F208" s="151">
        <v>17</v>
      </c>
      <c r="G208" s="304">
        <v>258.12796994143002</v>
      </c>
      <c r="H208" s="154"/>
    </row>
    <row r="209" spans="2:8" s="141" customFormat="1" ht="18" customHeight="1">
      <c r="B209" s="139"/>
      <c r="C209" s="148"/>
      <c r="D209" s="149"/>
      <c r="E209" s="150" t="s">
        <v>273</v>
      </c>
      <c r="F209" s="151">
        <v>18</v>
      </c>
      <c r="G209" s="304">
        <v>257.99357345214628</v>
      </c>
      <c r="H209" s="154"/>
    </row>
    <row r="210" spans="2:8" s="141" customFormat="1" ht="18" customHeight="1">
      <c r="B210" s="139"/>
      <c r="C210" s="148"/>
      <c r="D210" s="149"/>
      <c r="E210" s="150" t="s">
        <v>245</v>
      </c>
      <c r="F210" s="151">
        <v>19</v>
      </c>
      <c r="G210" s="304">
        <v>255.98448792526003</v>
      </c>
      <c r="H210" s="154"/>
    </row>
    <row r="211" spans="2:8" s="141" customFormat="1" ht="18" customHeight="1">
      <c r="B211" s="139"/>
      <c r="C211" s="148"/>
      <c r="D211" s="149"/>
      <c r="E211" s="150" t="s">
        <v>266</v>
      </c>
      <c r="F211" s="151">
        <v>20</v>
      </c>
      <c r="G211" s="304">
        <v>249.29284566787894</v>
      </c>
      <c r="H211" s="154"/>
    </row>
    <row r="212" spans="2:8" s="141" customFormat="1" ht="18" customHeight="1">
      <c r="B212" s="139"/>
      <c r="C212" s="148"/>
      <c r="D212" s="149"/>
      <c r="E212" s="150" t="s">
        <v>283</v>
      </c>
      <c r="F212" s="151">
        <v>21</v>
      </c>
      <c r="G212" s="304">
        <v>241.11317927997459</v>
      </c>
      <c r="H212" s="154"/>
    </row>
    <row r="213" spans="2:8" s="141" customFormat="1" ht="18" customHeight="1">
      <c r="B213" s="139"/>
      <c r="C213" s="148"/>
      <c r="D213" s="149"/>
      <c r="E213" s="150" t="s">
        <v>253</v>
      </c>
      <c r="F213" s="151">
        <v>22</v>
      </c>
      <c r="G213" s="304">
        <v>239.29089787349255</v>
      </c>
      <c r="H213" s="154"/>
    </row>
    <row r="214" spans="2:8" s="141" customFormat="1" ht="18" customHeight="1">
      <c r="B214" s="139"/>
      <c r="C214" s="148"/>
      <c r="D214" s="149"/>
      <c r="E214" s="150" t="s">
        <v>261</v>
      </c>
      <c r="F214" s="151">
        <v>23</v>
      </c>
      <c r="G214" s="304">
        <v>238.68064348321113</v>
      </c>
      <c r="H214" s="154"/>
    </row>
    <row r="215" spans="2:8" s="141" customFormat="1" ht="18" customHeight="1">
      <c r="B215" s="139"/>
      <c r="C215" s="148"/>
      <c r="D215" s="149"/>
      <c r="E215" s="150" t="s">
        <v>257</v>
      </c>
      <c r="F215" s="151">
        <v>24</v>
      </c>
      <c r="G215" s="304">
        <v>230.64764341602699</v>
      </c>
      <c r="H215" s="154"/>
    </row>
    <row r="216" spans="2:8" s="141" customFormat="1" ht="18" customHeight="1">
      <c r="B216" s="139"/>
      <c r="C216" s="148"/>
      <c r="D216" s="149"/>
      <c r="E216" s="150" t="s">
        <v>247</v>
      </c>
      <c r="F216" s="151">
        <v>25</v>
      </c>
      <c r="G216" s="304">
        <v>228.94038740677712</v>
      </c>
      <c r="H216" s="154"/>
    </row>
    <row r="217" spans="2:8" s="141" customFormat="1" ht="18" customHeight="1">
      <c r="B217" s="139"/>
      <c r="C217" s="148"/>
      <c r="D217" s="149"/>
      <c r="E217" s="150" t="s">
        <v>258</v>
      </c>
      <c r="F217" s="151">
        <v>26</v>
      </c>
      <c r="G217" s="304">
        <v>227.35777728560626</v>
      </c>
      <c r="H217" s="154"/>
    </row>
    <row r="218" spans="2:8" s="141" customFormat="1" ht="18" customHeight="1">
      <c r="B218" s="139"/>
      <c r="C218" s="148"/>
      <c r="D218" s="149"/>
      <c r="E218" s="150" t="s">
        <v>256</v>
      </c>
      <c r="F218" s="151">
        <v>27</v>
      </c>
      <c r="G218" s="304">
        <v>225.37582626424773</v>
      </c>
      <c r="H218" s="154"/>
    </row>
    <row r="219" spans="2:8" s="141" customFormat="1" ht="18" customHeight="1">
      <c r="B219" s="139"/>
      <c r="C219" s="148"/>
      <c r="D219" s="149"/>
      <c r="E219" s="150" t="s">
        <v>267</v>
      </c>
      <c r="F219" s="151">
        <v>28</v>
      </c>
      <c r="G219" s="304">
        <v>224.75919796443429</v>
      </c>
      <c r="H219" s="154"/>
    </row>
    <row r="220" spans="2:8" s="141" customFormat="1" ht="18" customHeight="1">
      <c r="B220" s="139"/>
      <c r="C220" s="148"/>
      <c r="D220" s="149"/>
      <c r="E220" s="150" t="s">
        <v>281</v>
      </c>
      <c r="F220" s="151">
        <v>29</v>
      </c>
      <c r="G220" s="304">
        <v>224.57413409546749</v>
      </c>
      <c r="H220" s="154"/>
    </row>
    <row r="221" spans="2:8" s="141" customFormat="1" ht="18" customHeight="1">
      <c r="B221" s="139"/>
      <c r="C221" s="148"/>
      <c r="D221" s="149"/>
      <c r="E221" s="150" t="s">
        <v>246</v>
      </c>
      <c r="F221" s="151">
        <v>30</v>
      </c>
      <c r="G221" s="304">
        <v>223.74760348475667</v>
      </c>
      <c r="H221" s="154"/>
    </row>
    <row r="222" spans="2:8" s="141" customFormat="1" ht="18" customHeight="1">
      <c r="B222" s="139"/>
      <c r="C222" s="148"/>
      <c r="D222" s="149"/>
      <c r="E222" s="155" t="s">
        <v>284</v>
      </c>
      <c r="F222" s="156" t="s">
        <v>285</v>
      </c>
      <c r="G222" s="305">
        <v>217.41680495760875</v>
      </c>
      <c r="H222" s="154"/>
    </row>
    <row r="223" spans="2:8" s="141" customFormat="1" ht="18" customHeight="1">
      <c r="B223" s="139"/>
      <c r="C223" s="148"/>
      <c r="D223" s="149"/>
      <c r="E223" s="150" t="s">
        <v>274</v>
      </c>
      <c r="F223" s="151">
        <v>31</v>
      </c>
      <c r="G223" s="304">
        <v>216.86488112504162</v>
      </c>
      <c r="H223" s="154"/>
    </row>
    <row r="224" spans="2:8" s="141" customFormat="1" ht="18" customHeight="1">
      <c r="B224" s="139"/>
      <c r="C224" s="148"/>
      <c r="D224" s="149"/>
      <c r="E224" s="150" t="s">
        <v>243</v>
      </c>
      <c r="F224" s="151">
        <v>32</v>
      </c>
      <c r="G224" s="304">
        <v>213.04532344815041</v>
      </c>
      <c r="H224" s="154"/>
    </row>
    <row r="225" spans="2:8" s="141" customFormat="1" ht="18" customHeight="1">
      <c r="B225" s="139"/>
      <c r="C225" s="148"/>
      <c r="D225" s="149"/>
      <c r="E225" s="150" t="s">
        <v>263</v>
      </c>
      <c r="F225" s="151">
        <v>33</v>
      </c>
      <c r="G225" s="304">
        <v>212.95107070753974</v>
      </c>
      <c r="H225" s="154"/>
    </row>
    <row r="226" spans="2:8" s="141" customFormat="1" ht="18" customHeight="1">
      <c r="B226" s="139"/>
      <c r="C226" s="148"/>
      <c r="D226" s="149"/>
      <c r="E226" s="150" t="s">
        <v>260</v>
      </c>
      <c r="F226" s="151">
        <v>34</v>
      </c>
      <c r="G226" s="304">
        <v>209.88871144824833</v>
      </c>
      <c r="H226" s="154"/>
    </row>
    <row r="227" spans="2:8" s="141" customFormat="1" ht="18" customHeight="1">
      <c r="B227" s="139"/>
      <c r="C227" s="148"/>
      <c r="D227" s="149"/>
      <c r="E227" s="150" t="s">
        <v>262</v>
      </c>
      <c r="F227" s="151">
        <v>35</v>
      </c>
      <c r="G227" s="304">
        <v>205.5121851876994</v>
      </c>
      <c r="H227" s="154"/>
    </row>
    <row r="228" spans="2:8" s="141" customFormat="1" ht="18" customHeight="1">
      <c r="B228" s="139"/>
      <c r="C228" s="148"/>
      <c r="D228" s="149"/>
      <c r="E228" s="150" t="s">
        <v>276</v>
      </c>
      <c r="F228" s="151">
        <v>36</v>
      </c>
      <c r="G228" s="304">
        <v>201.53133375533676</v>
      </c>
      <c r="H228" s="154"/>
    </row>
    <row r="229" spans="2:8" s="141" customFormat="1" ht="18" customHeight="1">
      <c r="B229" s="139"/>
      <c r="C229" s="148"/>
      <c r="D229" s="149"/>
      <c r="E229" s="150" t="s">
        <v>239</v>
      </c>
      <c r="F229" s="151">
        <v>37</v>
      </c>
      <c r="G229" s="304">
        <v>199.99389626705866</v>
      </c>
      <c r="H229" s="154"/>
    </row>
    <row r="230" spans="2:8" s="141" customFormat="1" ht="18" customHeight="1">
      <c r="B230" s="139"/>
      <c r="C230" s="148"/>
      <c r="D230" s="149"/>
      <c r="E230" s="150" t="s">
        <v>265</v>
      </c>
      <c r="F230" s="151">
        <v>38</v>
      </c>
      <c r="G230" s="304">
        <v>199.28410442717652</v>
      </c>
      <c r="H230" s="154"/>
    </row>
    <row r="231" spans="2:8" s="141" customFormat="1" ht="18" customHeight="1">
      <c r="B231" s="139"/>
      <c r="C231" s="148"/>
      <c r="D231" s="149"/>
      <c r="E231" s="150" t="s">
        <v>282</v>
      </c>
      <c r="F231" s="151">
        <v>39</v>
      </c>
      <c r="G231" s="304">
        <v>197.80115572085819</v>
      </c>
      <c r="H231" s="154"/>
    </row>
    <row r="232" spans="2:8" s="141" customFormat="1" ht="18" customHeight="1">
      <c r="B232" s="139"/>
      <c r="C232" s="148"/>
      <c r="D232" s="149"/>
      <c r="E232" s="150" t="s">
        <v>259</v>
      </c>
      <c r="F232" s="151">
        <v>40</v>
      </c>
      <c r="G232" s="304">
        <v>194.34907642207887</v>
      </c>
      <c r="H232" s="154"/>
    </row>
    <row r="233" spans="2:8" s="141" customFormat="1" ht="18" customHeight="1">
      <c r="B233" s="139"/>
      <c r="C233" s="148"/>
      <c r="D233" s="149"/>
      <c r="E233" s="150" t="s">
        <v>249</v>
      </c>
      <c r="F233" s="151">
        <v>41</v>
      </c>
      <c r="G233" s="304">
        <v>191.80573359050231</v>
      </c>
      <c r="H233" s="154"/>
    </row>
    <row r="234" spans="2:8" s="141" customFormat="1" ht="18" customHeight="1">
      <c r="B234" s="139"/>
      <c r="C234" s="148"/>
      <c r="D234" s="149"/>
      <c r="E234" s="150" t="s">
        <v>252</v>
      </c>
      <c r="F234" s="151">
        <v>42</v>
      </c>
      <c r="G234" s="304">
        <v>190.71337134877226</v>
      </c>
      <c r="H234" s="154"/>
    </row>
    <row r="235" spans="2:8" s="141" customFormat="1" ht="18" customHeight="1">
      <c r="B235" s="139"/>
      <c r="C235" s="148"/>
      <c r="D235" s="149"/>
      <c r="E235" s="150" t="s">
        <v>264</v>
      </c>
      <c r="F235" s="151">
        <v>43</v>
      </c>
      <c r="G235" s="304">
        <v>188.43708182342081</v>
      </c>
      <c r="H235" s="154"/>
    </row>
    <row r="236" spans="2:8" s="141" customFormat="1" ht="18" customHeight="1">
      <c r="B236" s="139"/>
      <c r="C236" s="148"/>
      <c r="D236" s="149"/>
      <c r="E236" s="150" t="s">
        <v>248</v>
      </c>
      <c r="F236" s="151">
        <v>44</v>
      </c>
      <c r="G236" s="304">
        <v>185.55536741506882</v>
      </c>
      <c r="H236" s="154"/>
    </row>
    <row r="237" spans="2:8" s="141" customFormat="1" ht="18" customHeight="1">
      <c r="B237" s="139"/>
      <c r="C237" s="148"/>
      <c r="D237" s="149"/>
      <c r="E237" s="150" t="s">
        <v>237</v>
      </c>
      <c r="F237" s="151">
        <v>45</v>
      </c>
      <c r="G237" s="304">
        <v>184.41921588531298</v>
      </c>
      <c r="H237" s="154"/>
    </row>
    <row r="238" spans="2:8" s="141" customFormat="1" ht="18" customHeight="1">
      <c r="B238" s="139"/>
      <c r="C238" s="148"/>
      <c r="D238" s="149"/>
      <c r="E238" s="150" t="s">
        <v>279</v>
      </c>
      <c r="F238" s="151">
        <v>46</v>
      </c>
      <c r="G238" s="304">
        <v>173.65524250036805</v>
      </c>
      <c r="H238" s="154"/>
    </row>
    <row r="239" spans="2:8" s="141" customFormat="1" ht="18" customHeight="1">
      <c r="B239" s="139"/>
      <c r="C239" s="148"/>
      <c r="D239" s="149"/>
      <c r="E239" s="150" t="s">
        <v>275</v>
      </c>
      <c r="F239" s="151">
        <v>47</v>
      </c>
      <c r="G239" s="304">
        <v>173.06186559276296</v>
      </c>
      <c r="H239" s="154"/>
    </row>
    <row r="240" spans="2:8" s="141" customFormat="1" ht="15" customHeight="1">
      <c r="B240" s="160"/>
      <c r="C240" s="148"/>
      <c r="D240" s="149"/>
      <c r="E240" s="161"/>
      <c r="F240" s="151"/>
      <c r="G240" s="306"/>
      <c r="H240" s="154"/>
    </row>
    <row r="241" spans="2:8" s="141" customFormat="1" ht="9.75" customHeight="1">
      <c r="B241" s="160"/>
      <c r="C241" s="143"/>
      <c r="D241" s="144"/>
      <c r="E241" s="144"/>
      <c r="F241" s="162"/>
      <c r="G241" s="144"/>
      <c r="H241" s="147"/>
    </row>
    <row r="242" spans="2:8" s="141" customFormat="1" ht="18" customHeight="1">
      <c r="B242" s="160"/>
      <c r="C242" s="168" t="s">
        <v>551</v>
      </c>
      <c r="D242" s="149"/>
      <c r="E242" s="149"/>
      <c r="F242" s="163"/>
      <c r="G242" s="149"/>
      <c r="H242" s="154"/>
    </row>
    <row r="243" spans="2:8" s="141" customFormat="1" ht="18" customHeight="1">
      <c r="B243" s="160"/>
      <c r="C243" s="148" t="s">
        <v>316</v>
      </c>
      <c r="D243" s="185"/>
      <c r="E243" s="149"/>
      <c r="F243" s="163"/>
      <c r="G243" s="149"/>
      <c r="H243" s="154"/>
    </row>
    <row r="244" spans="2:8" s="141" customFormat="1" ht="18" customHeight="1">
      <c r="B244" s="160"/>
      <c r="C244" s="148" t="s">
        <v>526</v>
      </c>
      <c r="D244" s="149"/>
      <c r="E244" s="149"/>
      <c r="F244" s="163"/>
      <c r="G244" s="149"/>
      <c r="H244" s="154"/>
    </row>
    <row r="245" spans="2:8" s="141" customFormat="1" ht="18" customHeight="1">
      <c r="B245" s="160"/>
      <c r="C245" s="148" t="s">
        <v>527</v>
      </c>
      <c r="D245" s="149"/>
      <c r="E245" s="149"/>
      <c r="F245" s="163"/>
      <c r="G245" s="149"/>
      <c r="H245" s="154"/>
    </row>
    <row r="246" spans="2:8" s="141" customFormat="1" ht="18" customHeight="1">
      <c r="B246" s="139"/>
      <c r="C246" s="168"/>
      <c r="D246" s="149"/>
      <c r="E246" s="149"/>
      <c r="F246" s="163"/>
      <c r="G246" s="149"/>
      <c r="H246" s="154"/>
    </row>
    <row r="247" spans="2:8" s="141" customFormat="1" ht="18" customHeight="1">
      <c r="B247" s="139"/>
      <c r="C247" s="169"/>
      <c r="D247" s="170"/>
      <c r="E247" s="170"/>
      <c r="F247" s="171"/>
      <c r="G247" s="170"/>
      <c r="H247" s="172"/>
    </row>
    <row r="248" spans="2:8" s="141" customFormat="1" ht="18" customHeight="1">
      <c r="B248" s="139"/>
      <c r="C248" s="149"/>
      <c r="D248" s="149"/>
      <c r="E248" s="149"/>
      <c r="F248" s="163"/>
      <c r="G248" s="149"/>
      <c r="H248" s="149"/>
    </row>
    <row r="249" spans="2:8" s="141" customFormat="1" ht="26.45" customHeight="1">
      <c r="B249" s="139"/>
      <c r="C249" s="618" t="s">
        <v>552</v>
      </c>
      <c r="D249" s="618"/>
      <c r="E249" s="618"/>
      <c r="F249" s="618"/>
      <c r="G249" s="618"/>
      <c r="H249" s="618"/>
    </row>
    <row r="250" spans="2:8" s="141" customFormat="1" ht="12" customHeight="1">
      <c r="B250" s="139"/>
      <c r="C250" s="140"/>
      <c r="D250" s="140"/>
      <c r="E250" s="140"/>
      <c r="F250" s="142"/>
      <c r="G250" s="140"/>
      <c r="H250" s="140"/>
    </row>
    <row r="251" spans="2:8" s="141" customFormat="1" ht="22.5" customHeight="1">
      <c r="B251" s="139"/>
      <c r="C251" s="619" t="s">
        <v>210</v>
      </c>
      <c r="D251" s="620"/>
      <c r="E251" s="621" t="s">
        <v>211</v>
      </c>
      <c r="F251" s="623" t="s">
        <v>327</v>
      </c>
      <c r="G251" s="663" t="s">
        <v>553</v>
      </c>
      <c r="H251" s="626"/>
    </row>
    <row r="252" spans="2:8" s="141" customFormat="1" ht="23.25" customHeight="1">
      <c r="B252" s="139"/>
      <c r="C252" s="631"/>
      <c r="D252" s="630"/>
      <c r="E252" s="622"/>
      <c r="F252" s="624"/>
      <c r="G252" s="627"/>
      <c r="H252" s="628"/>
    </row>
    <row r="253" spans="2:8" s="141" customFormat="1" ht="15" customHeight="1">
      <c r="B253" s="139"/>
      <c r="C253" s="143"/>
      <c r="D253" s="144"/>
      <c r="E253" s="145"/>
      <c r="F253" s="146"/>
      <c r="G253" s="143"/>
      <c r="H253" s="147"/>
    </row>
    <row r="254" spans="2:8" s="141" customFormat="1" ht="18" customHeight="1">
      <c r="B254" s="139"/>
      <c r="C254" s="148"/>
      <c r="D254" s="149"/>
      <c r="E254" s="150" t="s">
        <v>244</v>
      </c>
      <c r="F254" s="151">
        <v>1</v>
      </c>
      <c r="G254" s="304">
        <v>131.1764705882353</v>
      </c>
      <c r="H254" s="192" t="s">
        <v>183</v>
      </c>
    </row>
    <row r="255" spans="2:8" s="141" customFormat="1" ht="18" customHeight="1">
      <c r="B255" s="139"/>
      <c r="C255" s="148"/>
      <c r="D255" s="149"/>
      <c r="E255" s="150" t="s">
        <v>255</v>
      </c>
      <c r="F255" s="151">
        <v>2</v>
      </c>
      <c r="G255" s="304">
        <v>108.26086956521738</v>
      </c>
      <c r="H255" s="154"/>
    </row>
    <row r="256" spans="2:8" s="141" customFormat="1" ht="18" customHeight="1">
      <c r="B256" s="139"/>
      <c r="C256" s="148"/>
      <c r="D256" s="149"/>
      <c r="E256" s="150" t="s">
        <v>242</v>
      </c>
      <c r="F256" s="151">
        <v>3</v>
      </c>
      <c r="G256" s="304">
        <v>107.82608695652175</v>
      </c>
      <c r="H256" s="154"/>
    </row>
    <row r="257" spans="2:8" s="141" customFormat="1" ht="18" customHeight="1">
      <c r="B257" s="139"/>
      <c r="C257" s="148"/>
      <c r="D257" s="149"/>
      <c r="E257" s="150" t="s">
        <v>278</v>
      </c>
      <c r="F257" s="151">
        <v>4</v>
      </c>
      <c r="G257" s="304">
        <v>104.51612903225806</v>
      </c>
      <c r="H257" s="154"/>
    </row>
    <row r="258" spans="2:8" s="141" customFormat="1" ht="18" customHeight="1">
      <c r="B258" s="139"/>
      <c r="C258" s="148"/>
      <c r="D258" s="149"/>
      <c r="E258" s="150" t="s">
        <v>238</v>
      </c>
      <c r="F258" s="151">
        <v>5</v>
      </c>
      <c r="G258" s="304">
        <v>95</v>
      </c>
      <c r="H258" s="154"/>
    </row>
    <row r="259" spans="2:8" s="141" customFormat="1" ht="18" customHeight="1">
      <c r="B259" s="139"/>
      <c r="C259" s="148"/>
      <c r="D259" s="149"/>
      <c r="E259" s="150" t="s">
        <v>241</v>
      </c>
      <c r="F259" s="151">
        <v>6</v>
      </c>
      <c r="G259" s="304">
        <v>94.307692307692307</v>
      </c>
      <c r="H259" s="154"/>
    </row>
    <row r="260" spans="2:8" s="141" customFormat="1" ht="18" customHeight="1">
      <c r="B260" s="139"/>
      <c r="C260" s="148"/>
      <c r="D260" s="149"/>
      <c r="E260" s="150" t="s">
        <v>250</v>
      </c>
      <c r="F260" s="151">
        <v>7</v>
      </c>
      <c r="G260" s="304">
        <v>94.102564102564102</v>
      </c>
      <c r="H260" s="159"/>
    </row>
    <row r="261" spans="2:8" s="141" customFormat="1" ht="18" customHeight="1">
      <c r="B261" s="139"/>
      <c r="C261" s="148"/>
      <c r="D261" s="149"/>
      <c r="E261" s="150" t="s">
        <v>251</v>
      </c>
      <c r="F261" s="151">
        <v>8</v>
      </c>
      <c r="G261" s="304">
        <v>86.969696969696969</v>
      </c>
      <c r="H261" s="154"/>
    </row>
    <row r="262" spans="2:8" s="141" customFormat="1" ht="18" customHeight="1">
      <c r="B262" s="139"/>
      <c r="C262" s="148"/>
      <c r="D262" s="149"/>
      <c r="E262" s="150" t="s">
        <v>246</v>
      </c>
      <c r="F262" s="151">
        <v>9</v>
      </c>
      <c r="G262" s="304">
        <v>86.724137931034477</v>
      </c>
      <c r="H262" s="154"/>
    </row>
    <row r="263" spans="2:8" s="141" customFormat="1" ht="18" customHeight="1">
      <c r="B263" s="139"/>
      <c r="C263" s="148"/>
      <c r="D263" s="149"/>
      <c r="E263" s="150" t="s">
        <v>245</v>
      </c>
      <c r="F263" s="151">
        <v>10</v>
      </c>
      <c r="G263" s="304">
        <v>85.161290322580641</v>
      </c>
      <c r="H263" s="159"/>
    </row>
    <row r="264" spans="2:8" s="141" customFormat="1" ht="18" customHeight="1">
      <c r="B264" s="139"/>
      <c r="C264" s="148"/>
      <c r="D264" s="149"/>
      <c r="E264" s="150" t="s">
        <v>273</v>
      </c>
      <c r="F264" s="151">
        <v>11</v>
      </c>
      <c r="G264" s="304">
        <v>80.434782608695642</v>
      </c>
      <c r="H264" s="154"/>
    </row>
    <row r="265" spans="2:8" s="141" customFormat="1" ht="18" customHeight="1">
      <c r="B265" s="139"/>
      <c r="C265" s="148"/>
      <c r="D265" s="149"/>
      <c r="E265" s="155" t="s">
        <v>271</v>
      </c>
      <c r="F265" s="156">
        <v>12</v>
      </c>
      <c r="G265" s="305">
        <v>79.21052631578948</v>
      </c>
      <c r="H265" s="154"/>
    </row>
    <row r="266" spans="2:8" s="141" customFormat="1" ht="18" customHeight="1">
      <c r="B266" s="139"/>
      <c r="C266" s="148"/>
      <c r="D266" s="149"/>
      <c r="E266" s="150" t="s">
        <v>277</v>
      </c>
      <c r="F266" s="151">
        <v>13</v>
      </c>
      <c r="G266" s="304">
        <v>74.5</v>
      </c>
      <c r="H266" s="159"/>
    </row>
    <row r="267" spans="2:8" s="141" customFormat="1" ht="18" customHeight="1">
      <c r="B267" s="139"/>
      <c r="C267" s="148"/>
      <c r="D267" s="149"/>
      <c r="E267" s="155" t="s">
        <v>269</v>
      </c>
      <c r="F267" s="156">
        <v>14</v>
      </c>
      <c r="G267" s="305">
        <v>74.375</v>
      </c>
      <c r="H267" s="154"/>
    </row>
    <row r="268" spans="2:8" s="141" customFormat="1" ht="18" customHeight="1">
      <c r="B268" s="139"/>
      <c r="C268" s="148"/>
      <c r="D268" s="149"/>
      <c r="E268" s="150" t="s">
        <v>272</v>
      </c>
      <c r="F268" s="151">
        <v>15</v>
      </c>
      <c r="G268" s="304">
        <v>73.181818181818173</v>
      </c>
      <c r="H268" s="154"/>
    </row>
    <row r="269" spans="2:8" s="141" customFormat="1" ht="18" customHeight="1">
      <c r="B269" s="139"/>
      <c r="C269" s="148"/>
      <c r="D269" s="149"/>
      <c r="E269" s="150" t="s">
        <v>280</v>
      </c>
      <c r="F269" s="151">
        <v>16</v>
      </c>
      <c r="G269" s="304">
        <v>72.837837837837839</v>
      </c>
      <c r="H269" s="154"/>
    </row>
    <row r="270" spans="2:8" s="141" customFormat="1" ht="18" customHeight="1">
      <c r="B270" s="139"/>
      <c r="C270" s="148"/>
      <c r="D270" s="149"/>
      <c r="E270" s="155" t="s">
        <v>270</v>
      </c>
      <c r="F270" s="156">
        <v>17</v>
      </c>
      <c r="G270" s="305">
        <v>70.370370370370367</v>
      </c>
      <c r="H270" s="154"/>
    </row>
    <row r="271" spans="2:8" s="141" customFormat="1" ht="18" customHeight="1">
      <c r="B271" s="139"/>
      <c r="C271" s="148"/>
      <c r="D271" s="149"/>
      <c r="E271" s="150" t="s">
        <v>281</v>
      </c>
      <c r="F271" s="151">
        <v>18</v>
      </c>
      <c r="G271" s="304">
        <v>67.729166666666657</v>
      </c>
      <c r="H271" s="154"/>
    </row>
    <row r="272" spans="2:8" s="141" customFormat="1" ht="18" customHeight="1">
      <c r="B272" s="139"/>
      <c r="C272" s="148"/>
      <c r="D272" s="149"/>
      <c r="E272" s="150" t="s">
        <v>268</v>
      </c>
      <c r="F272" s="151">
        <v>19</v>
      </c>
      <c r="G272" s="304">
        <v>65</v>
      </c>
      <c r="H272" s="154"/>
    </row>
    <row r="273" spans="2:8" s="141" customFormat="1" ht="18" customHeight="1">
      <c r="B273" s="139"/>
      <c r="C273" s="148"/>
      <c r="D273" s="149"/>
      <c r="E273" s="150" t="s">
        <v>279</v>
      </c>
      <c r="F273" s="151">
        <v>20</v>
      </c>
      <c r="G273" s="304">
        <v>61.794871794871796</v>
      </c>
      <c r="H273" s="154"/>
    </row>
    <row r="274" spans="2:8" s="141" customFormat="1" ht="18" customHeight="1">
      <c r="B274" s="139"/>
      <c r="C274" s="148"/>
      <c r="D274" s="149"/>
      <c r="E274" s="150" t="s">
        <v>256</v>
      </c>
      <c r="F274" s="151">
        <v>21</v>
      </c>
      <c r="G274" s="304">
        <v>60.983606557377044</v>
      </c>
      <c r="H274" s="154"/>
    </row>
    <row r="275" spans="2:8" s="141" customFormat="1" ht="18" customHeight="1">
      <c r="B275" s="139"/>
      <c r="C275" s="148"/>
      <c r="D275" s="149"/>
      <c r="E275" s="150" t="s">
        <v>260</v>
      </c>
      <c r="F275" s="151">
        <v>22</v>
      </c>
      <c r="G275" s="304">
        <v>59.666666666666664</v>
      </c>
      <c r="H275" s="154"/>
    </row>
    <row r="276" spans="2:8" s="141" customFormat="1" ht="18" customHeight="1">
      <c r="B276" s="139"/>
      <c r="C276" s="148"/>
      <c r="D276" s="149"/>
      <c r="E276" s="150" t="s">
        <v>252</v>
      </c>
      <c r="F276" s="151">
        <v>23</v>
      </c>
      <c r="G276" s="304">
        <v>59.452054794520549</v>
      </c>
      <c r="H276" s="154"/>
    </row>
    <row r="277" spans="2:8" s="141" customFormat="1" ht="18" customHeight="1">
      <c r="B277" s="139"/>
      <c r="C277" s="148"/>
      <c r="D277" s="149"/>
      <c r="E277" s="155" t="s">
        <v>284</v>
      </c>
      <c r="F277" s="156" t="s">
        <v>285</v>
      </c>
      <c r="G277" s="305">
        <v>59.161761243230515</v>
      </c>
      <c r="H277" s="154"/>
    </row>
    <row r="278" spans="2:8" s="141" customFormat="1" ht="18" customHeight="1">
      <c r="B278" s="139"/>
      <c r="C278" s="148"/>
      <c r="D278" s="149"/>
      <c r="E278" s="150" t="s">
        <v>253</v>
      </c>
      <c r="F278" s="151">
        <v>24</v>
      </c>
      <c r="G278" s="304">
        <v>58.805970149253724</v>
      </c>
      <c r="H278" s="154"/>
    </row>
    <row r="279" spans="2:8" s="141" customFormat="1" ht="18" customHeight="1">
      <c r="B279" s="139"/>
      <c r="C279" s="148"/>
      <c r="D279" s="149"/>
      <c r="E279" s="150" t="s">
        <v>264</v>
      </c>
      <c r="F279" s="151">
        <v>25</v>
      </c>
      <c r="G279" s="304">
        <v>58.773584905660378</v>
      </c>
      <c r="H279" s="154"/>
    </row>
    <row r="280" spans="2:8" s="141" customFormat="1" ht="18" customHeight="1">
      <c r="B280" s="139"/>
      <c r="C280" s="148"/>
      <c r="D280" s="149"/>
      <c r="E280" s="150" t="s">
        <v>275</v>
      </c>
      <c r="F280" s="151">
        <v>26</v>
      </c>
      <c r="G280" s="304">
        <v>55.582329317269078</v>
      </c>
      <c r="H280" s="154"/>
    </row>
    <row r="281" spans="2:8" s="141" customFormat="1" ht="18" customHeight="1">
      <c r="B281" s="139"/>
      <c r="C281" s="148"/>
      <c r="D281" s="149"/>
      <c r="E281" s="150" t="s">
        <v>240</v>
      </c>
      <c r="F281" s="151">
        <v>27</v>
      </c>
      <c r="G281" s="304">
        <v>54.92537313432836</v>
      </c>
      <c r="H281" s="154"/>
    </row>
    <row r="282" spans="2:8" s="141" customFormat="1" ht="18" customHeight="1">
      <c r="B282" s="139"/>
      <c r="C282" s="148"/>
      <c r="D282" s="149"/>
      <c r="E282" s="150" t="s">
        <v>247</v>
      </c>
      <c r="F282" s="151">
        <v>28</v>
      </c>
      <c r="G282" s="304">
        <v>54.897959183673471</v>
      </c>
      <c r="H282" s="159"/>
    </row>
    <row r="283" spans="2:8" s="141" customFormat="1" ht="18" customHeight="1">
      <c r="B283" s="139"/>
      <c r="C283" s="148"/>
      <c r="D283" s="149"/>
      <c r="E283" s="150" t="s">
        <v>259</v>
      </c>
      <c r="F283" s="151">
        <v>29</v>
      </c>
      <c r="G283" s="304">
        <v>54.523809523809526</v>
      </c>
      <c r="H283" s="154"/>
    </row>
    <row r="284" spans="2:8" s="141" customFormat="1" ht="18" customHeight="1">
      <c r="B284" s="139"/>
      <c r="C284" s="148"/>
      <c r="D284" s="149"/>
      <c r="E284" s="150" t="s">
        <v>274</v>
      </c>
      <c r="F284" s="151">
        <v>30</v>
      </c>
      <c r="G284" s="304">
        <v>54.259259259259252</v>
      </c>
      <c r="H284" s="154"/>
    </row>
    <row r="285" spans="2:8" s="141" customFormat="1" ht="18" customHeight="1">
      <c r="B285" s="139"/>
      <c r="C285" s="148"/>
      <c r="D285" s="149"/>
      <c r="E285" s="150" t="s">
        <v>254</v>
      </c>
      <c r="F285" s="151">
        <v>31</v>
      </c>
      <c r="G285" s="304">
        <v>52.38095238095238</v>
      </c>
      <c r="H285" s="154"/>
    </row>
    <row r="286" spans="2:8" s="141" customFormat="1" ht="18" customHeight="1">
      <c r="B286" s="139"/>
      <c r="C286" s="148"/>
      <c r="D286" s="149"/>
      <c r="E286" s="150" t="s">
        <v>239</v>
      </c>
      <c r="F286" s="151">
        <v>32</v>
      </c>
      <c r="G286" s="304">
        <v>51.818181818181813</v>
      </c>
      <c r="H286" s="154"/>
    </row>
    <row r="287" spans="2:8" s="141" customFormat="1" ht="18" customHeight="1">
      <c r="B287" s="139"/>
      <c r="C287" s="148"/>
      <c r="D287" s="149"/>
      <c r="E287" s="150" t="s">
        <v>258</v>
      </c>
      <c r="F287" s="151">
        <v>33</v>
      </c>
      <c r="G287" s="304">
        <v>51.315789473684212</v>
      </c>
      <c r="H287" s="154"/>
    </row>
    <row r="288" spans="2:8" s="141" customFormat="1" ht="18" customHeight="1">
      <c r="B288" s="139"/>
      <c r="C288" s="148"/>
      <c r="D288" s="149"/>
      <c r="E288" s="150" t="s">
        <v>257</v>
      </c>
      <c r="F288" s="151">
        <v>34</v>
      </c>
      <c r="G288" s="304">
        <v>51.311475409836063</v>
      </c>
      <c r="H288" s="154"/>
    </row>
    <row r="289" spans="2:8" s="141" customFormat="1" ht="18" customHeight="1">
      <c r="B289" s="139"/>
      <c r="C289" s="148"/>
      <c r="D289" s="149"/>
      <c r="E289" s="150" t="s">
        <v>267</v>
      </c>
      <c r="F289" s="151">
        <v>35</v>
      </c>
      <c r="G289" s="304">
        <v>51.097560975609753</v>
      </c>
      <c r="H289" s="154"/>
    </row>
    <row r="290" spans="2:8" s="141" customFormat="1" ht="18" customHeight="1">
      <c r="B290" s="139"/>
      <c r="C290" s="148"/>
      <c r="D290" s="149"/>
      <c r="E290" s="150" t="s">
        <v>237</v>
      </c>
      <c r="F290" s="151">
        <v>36</v>
      </c>
      <c r="G290" s="304">
        <v>50.133333333333333</v>
      </c>
      <c r="H290" s="154"/>
    </row>
    <row r="291" spans="2:8" s="141" customFormat="1" ht="18" customHeight="1">
      <c r="B291" s="139"/>
      <c r="C291" s="148"/>
      <c r="D291" s="149"/>
      <c r="E291" s="150" t="s">
        <v>265</v>
      </c>
      <c r="F291" s="151">
        <v>37</v>
      </c>
      <c r="G291" s="304">
        <v>49.54081632653061</v>
      </c>
      <c r="H291" s="154"/>
    </row>
    <row r="292" spans="2:8" s="141" customFormat="1" ht="18" customHeight="1">
      <c r="B292" s="139"/>
      <c r="C292" s="148"/>
      <c r="D292" s="149"/>
      <c r="E292" s="150" t="s">
        <v>248</v>
      </c>
      <c r="F292" s="151">
        <v>38</v>
      </c>
      <c r="G292" s="304">
        <v>48.01075268817204</v>
      </c>
      <c r="H292" s="154"/>
    </row>
    <row r="293" spans="2:8" s="141" customFormat="1" ht="18" customHeight="1">
      <c r="B293" s="139"/>
      <c r="C293" s="148"/>
      <c r="D293" s="149"/>
      <c r="E293" s="150" t="s">
        <v>243</v>
      </c>
      <c r="F293" s="151">
        <v>39</v>
      </c>
      <c r="G293" s="304">
        <v>47.65625</v>
      </c>
      <c r="H293" s="154"/>
    </row>
    <row r="294" spans="2:8" s="141" customFormat="1" ht="18" customHeight="1">
      <c r="B294" s="139"/>
      <c r="C294" s="148"/>
      <c r="D294" s="149"/>
      <c r="E294" s="150" t="s">
        <v>249</v>
      </c>
      <c r="F294" s="151">
        <v>40</v>
      </c>
      <c r="G294" s="304">
        <v>46.810344827586214</v>
      </c>
      <c r="H294" s="154"/>
    </row>
    <row r="295" spans="2:8" s="141" customFormat="1" ht="18" customHeight="1">
      <c r="B295" s="139"/>
      <c r="C295" s="148"/>
      <c r="D295" s="149"/>
      <c r="E295" s="150" t="s">
        <v>282</v>
      </c>
      <c r="F295" s="151">
        <v>41</v>
      </c>
      <c r="G295" s="304">
        <v>46.315789473684212</v>
      </c>
      <c r="H295" s="154"/>
    </row>
    <row r="296" spans="2:8" s="141" customFormat="1" ht="18" customHeight="1">
      <c r="B296" s="139"/>
      <c r="C296" s="148"/>
      <c r="D296" s="149"/>
      <c r="E296" s="150" t="s">
        <v>283</v>
      </c>
      <c r="F296" s="151">
        <v>42</v>
      </c>
      <c r="G296" s="304">
        <v>45.9375</v>
      </c>
      <c r="H296" s="154"/>
    </row>
    <row r="297" spans="2:8" s="141" customFormat="1" ht="18" customHeight="1">
      <c r="B297" s="139"/>
      <c r="C297" s="148"/>
      <c r="D297" s="149"/>
      <c r="E297" s="150" t="s">
        <v>266</v>
      </c>
      <c r="F297" s="151">
        <v>43</v>
      </c>
      <c r="G297" s="304">
        <v>43.793103448275865</v>
      </c>
      <c r="H297" s="154"/>
    </row>
    <row r="298" spans="2:8" s="141" customFormat="1" ht="18" customHeight="1">
      <c r="B298" s="139"/>
      <c r="C298" s="148"/>
      <c r="D298" s="149"/>
      <c r="E298" s="150" t="s">
        <v>263</v>
      </c>
      <c r="F298" s="151">
        <v>44</v>
      </c>
      <c r="G298" s="304">
        <v>40.425531914893618</v>
      </c>
      <c r="H298" s="154"/>
    </row>
    <row r="299" spans="2:8" s="141" customFormat="1" ht="18" customHeight="1">
      <c r="B299" s="139"/>
      <c r="C299" s="148"/>
      <c r="D299" s="149"/>
      <c r="E299" s="150" t="s">
        <v>276</v>
      </c>
      <c r="F299" s="151">
        <v>45</v>
      </c>
      <c r="G299" s="304">
        <v>38.80952380952381</v>
      </c>
      <c r="H299" s="154"/>
    </row>
    <row r="300" spans="2:8" s="141" customFormat="1" ht="18" customHeight="1">
      <c r="B300" s="139"/>
      <c r="C300" s="148"/>
      <c r="D300" s="149"/>
      <c r="E300" s="150" t="s">
        <v>261</v>
      </c>
      <c r="F300" s="151">
        <v>46</v>
      </c>
      <c r="G300" s="304">
        <v>37.068965517241374</v>
      </c>
      <c r="H300" s="154"/>
    </row>
    <row r="301" spans="2:8" s="141" customFormat="1" ht="18" customHeight="1">
      <c r="B301" s="139"/>
      <c r="C301" s="148"/>
      <c r="D301" s="149"/>
      <c r="E301" s="150" t="s">
        <v>262</v>
      </c>
      <c r="F301" s="151">
        <v>47</v>
      </c>
      <c r="G301" s="304">
        <v>33.658536585365852</v>
      </c>
      <c r="H301" s="154"/>
    </row>
    <row r="302" spans="2:8" s="141" customFormat="1" ht="15" customHeight="1">
      <c r="B302" s="160"/>
      <c r="C302" s="148"/>
      <c r="D302" s="149"/>
      <c r="E302" s="161"/>
      <c r="F302" s="151"/>
      <c r="G302" s="306"/>
      <c r="H302" s="154"/>
    </row>
    <row r="303" spans="2:8" s="141" customFormat="1" ht="9.75" customHeight="1">
      <c r="B303" s="160"/>
      <c r="C303" s="143"/>
      <c r="D303" s="144"/>
      <c r="E303" s="144"/>
      <c r="F303" s="162"/>
      <c r="G303" s="144"/>
      <c r="H303" s="147"/>
    </row>
    <row r="304" spans="2:8" s="141" customFormat="1" ht="18" customHeight="1">
      <c r="B304" s="160"/>
      <c r="C304" s="168" t="s">
        <v>551</v>
      </c>
      <c r="D304" s="149"/>
      <c r="E304" s="149"/>
      <c r="F304" s="163"/>
      <c r="G304" s="149"/>
      <c r="H304" s="154"/>
    </row>
    <row r="305" spans="2:8" s="141" customFormat="1" ht="18" customHeight="1">
      <c r="B305" s="160"/>
      <c r="C305" s="148" t="s">
        <v>316</v>
      </c>
      <c r="D305" s="185"/>
      <c r="E305" s="149"/>
      <c r="F305" s="163"/>
      <c r="G305" s="149"/>
      <c r="H305" s="154"/>
    </row>
    <row r="306" spans="2:8" s="141" customFormat="1" ht="18" customHeight="1">
      <c r="B306" s="160"/>
      <c r="C306" s="148" t="s">
        <v>528</v>
      </c>
      <c r="D306" s="149"/>
      <c r="E306" s="149"/>
      <c r="F306" s="163"/>
      <c r="G306" s="149"/>
      <c r="H306" s="154"/>
    </row>
    <row r="307" spans="2:8" s="141" customFormat="1" ht="18" customHeight="1">
      <c r="B307" s="160"/>
      <c r="C307" s="148" t="s">
        <v>529</v>
      </c>
      <c r="D307" s="149"/>
      <c r="E307" s="149"/>
      <c r="F307" s="163"/>
      <c r="G307" s="149"/>
      <c r="H307" s="154"/>
    </row>
    <row r="308" spans="2:8" s="141" customFormat="1" ht="18" customHeight="1">
      <c r="B308" s="139"/>
      <c r="C308" s="148"/>
      <c r="D308" s="149"/>
      <c r="E308" s="149"/>
      <c r="F308" s="163"/>
      <c r="G308" s="149"/>
      <c r="H308" s="154"/>
    </row>
    <row r="309" spans="2:8" s="141" customFormat="1" ht="18" customHeight="1">
      <c r="B309" s="139"/>
      <c r="C309" s="169"/>
      <c r="D309" s="170"/>
      <c r="E309" s="170"/>
      <c r="F309" s="171"/>
      <c r="G309" s="170"/>
      <c r="H309" s="172"/>
    </row>
    <row r="310" spans="2:8" s="141" customFormat="1" ht="18" customHeight="1">
      <c r="B310" s="139"/>
      <c r="C310" s="149"/>
      <c r="D310" s="149"/>
      <c r="E310" s="149"/>
      <c r="F310" s="163"/>
      <c r="G310" s="149"/>
      <c r="H310" s="149"/>
    </row>
    <row r="311" spans="2:8" s="141" customFormat="1" ht="26.45" customHeight="1">
      <c r="B311" s="139"/>
      <c r="C311" s="618" t="s">
        <v>554</v>
      </c>
      <c r="D311" s="618"/>
      <c r="E311" s="618"/>
      <c r="F311" s="618"/>
      <c r="G311" s="618"/>
      <c r="H311" s="618"/>
    </row>
    <row r="312" spans="2:8" s="141" customFormat="1" ht="12" customHeight="1">
      <c r="B312" s="139"/>
      <c r="C312" s="140"/>
      <c r="D312" s="140"/>
      <c r="E312" s="140"/>
      <c r="F312" s="142"/>
      <c r="G312" s="140"/>
      <c r="H312" s="140"/>
    </row>
    <row r="313" spans="2:8" s="141" customFormat="1" ht="22.5" customHeight="1">
      <c r="B313" s="139"/>
      <c r="C313" s="619" t="s">
        <v>210</v>
      </c>
      <c r="D313" s="620"/>
      <c r="E313" s="621" t="s">
        <v>211</v>
      </c>
      <c r="F313" s="623" t="s">
        <v>327</v>
      </c>
      <c r="G313" s="625" t="s">
        <v>555</v>
      </c>
      <c r="H313" s="626"/>
    </row>
    <row r="314" spans="2:8" s="141" customFormat="1" ht="23.25" customHeight="1">
      <c r="B314" s="139"/>
      <c r="C314" s="631"/>
      <c r="D314" s="630"/>
      <c r="E314" s="622"/>
      <c r="F314" s="624"/>
      <c r="G314" s="627"/>
      <c r="H314" s="628"/>
    </row>
    <row r="315" spans="2:8" s="141" customFormat="1" ht="15" customHeight="1">
      <c r="B315" s="139"/>
      <c r="C315" s="143"/>
      <c r="D315" s="144"/>
      <c r="E315" s="145"/>
      <c r="F315" s="146"/>
      <c r="G315" s="143"/>
      <c r="H315" s="147"/>
    </row>
    <row r="316" spans="2:8" s="141" customFormat="1" ht="18" customHeight="1">
      <c r="B316" s="139"/>
      <c r="C316" s="148"/>
      <c r="D316" s="149"/>
      <c r="E316" s="155" t="s">
        <v>269</v>
      </c>
      <c r="F316" s="156">
        <v>1</v>
      </c>
      <c r="G316" s="305">
        <v>4.1363594331325855</v>
      </c>
      <c r="H316" s="153" t="s">
        <v>556</v>
      </c>
    </row>
    <row r="317" spans="2:8" s="141" customFormat="1" ht="18" customHeight="1">
      <c r="B317" s="139"/>
      <c r="C317" s="148"/>
      <c r="D317" s="149"/>
      <c r="E317" s="150" t="s">
        <v>240</v>
      </c>
      <c r="F317" s="151">
        <v>2</v>
      </c>
      <c r="G317" s="304">
        <v>5.4052167507511166</v>
      </c>
      <c r="H317" s="154"/>
    </row>
    <row r="318" spans="2:8" s="141" customFormat="1" ht="18" customHeight="1">
      <c r="B318" s="139"/>
      <c r="C318" s="148"/>
      <c r="D318" s="149"/>
      <c r="E318" s="155" t="s">
        <v>270</v>
      </c>
      <c r="F318" s="156">
        <v>3</v>
      </c>
      <c r="G318" s="305">
        <v>5.6062145654431026</v>
      </c>
      <c r="H318" s="154"/>
    </row>
    <row r="319" spans="2:8" s="141" customFormat="1" ht="18" customHeight="1">
      <c r="B319" s="139"/>
      <c r="C319" s="148"/>
      <c r="D319" s="149"/>
      <c r="E319" s="150" t="s">
        <v>243</v>
      </c>
      <c r="F319" s="151">
        <v>4</v>
      </c>
      <c r="G319" s="304">
        <v>5.9025688123373712</v>
      </c>
      <c r="H319" s="154"/>
    </row>
    <row r="320" spans="2:8" s="141" customFormat="1" ht="18" customHeight="1">
      <c r="B320" s="139"/>
      <c r="C320" s="148"/>
      <c r="D320" s="149"/>
      <c r="E320" s="155" t="s">
        <v>271</v>
      </c>
      <c r="F320" s="156">
        <v>5</v>
      </c>
      <c r="G320" s="305">
        <v>6.3313639998198585</v>
      </c>
      <c r="H320" s="159"/>
    </row>
    <row r="321" spans="2:8" s="141" customFormat="1" ht="18" customHeight="1">
      <c r="B321" s="139"/>
      <c r="C321" s="148"/>
      <c r="D321" s="149"/>
      <c r="E321" s="150" t="s">
        <v>245</v>
      </c>
      <c r="F321" s="151">
        <v>6</v>
      </c>
      <c r="G321" s="304">
        <v>7.5218334494048342</v>
      </c>
      <c r="H321" s="154"/>
    </row>
    <row r="322" spans="2:8" s="141" customFormat="1" ht="18" customHeight="1">
      <c r="B322" s="139"/>
      <c r="C322" s="148"/>
      <c r="D322" s="149"/>
      <c r="E322" s="150" t="s">
        <v>274</v>
      </c>
      <c r="F322" s="151">
        <v>7</v>
      </c>
      <c r="G322" s="304">
        <v>7.7669997087626479</v>
      </c>
      <c r="H322" s="154"/>
    </row>
    <row r="323" spans="2:8" s="141" customFormat="1" ht="18" customHeight="1">
      <c r="B323" s="139"/>
      <c r="C323" s="148"/>
      <c r="D323" s="149"/>
      <c r="E323" s="150" t="s">
        <v>257</v>
      </c>
      <c r="F323" s="151">
        <v>8</v>
      </c>
      <c r="G323" s="304">
        <v>7.8575557662495417</v>
      </c>
      <c r="H323" s="154"/>
    </row>
    <row r="324" spans="2:8" s="141" customFormat="1" ht="18" customHeight="1">
      <c r="B324" s="139"/>
      <c r="C324" s="148"/>
      <c r="D324" s="149"/>
      <c r="E324" s="150" t="s">
        <v>255</v>
      </c>
      <c r="F324" s="151">
        <v>9</v>
      </c>
      <c r="G324" s="304">
        <v>8.1618430512426485</v>
      </c>
      <c r="H324" s="154"/>
    </row>
    <row r="325" spans="2:8" s="141" customFormat="1" ht="18" customHeight="1">
      <c r="B325" s="139"/>
      <c r="C325" s="148"/>
      <c r="D325" s="149"/>
      <c r="E325" s="150" t="s">
        <v>268</v>
      </c>
      <c r="F325" s="151">
        <v>10</v>
      </c>
      <c r="G325" s="304">
        <v>8.7482572074914522</v>
      </c>
      <c r="H325" s="154"/>
    </row>
    <row r="326" spans="2:8" s="141" customFormat="1" ht="18" customHeight="1">
      <c r="B326" s="139"/>
      <c r="C326" s="148"/>
      <c r="D326" s="149"/>
      <c r="E326" s="150" t="s">
        <v>261</v>
      </c>
      <c r="F326" s="151">
        <v>11</v>
      </c>
      <c r="G326" s="304">
        <v>9.0161774885861004</v>
      </c>
      <c r="H326" s="154"/>
    </row>
    <row r="327" spans="2:8" s="141" customFormat="1" ht="18" customHeight="1">
      <c r="B327" s="139"/>
      <c r="C327" s="148"/>
      <c r="D327" s="149"/>
      <c r="E327" s="150" t="s">
        <v>249</v>
      </c>
      <c r="F327" s="151">
        <v>12</v>
      </c>
      <c r="G327" s="304">
        <v>9.0651798738816645</v>
      </c>
      <c r="H327" s="154"/>
    </row>
    <row r="328" spans="2:8" s="141" customFormat="1" ht="18" customHeight="1">
      <c r="B328" s="139"/>
      <c r="C328" s="148"/>
      <c r="D328" s="149"/>
      <c r="E328" s="150" t="s">
        <v>241</v>
      </c>
      <c r="F328" s="151">
        <v>13</v>
      </c>
      <c r="G328" s="304">
        <v>9.6112946280155445</v>
      </c>
      <c r="H328" s="154"/>
    </row>
    <row r="329" spans="2:8" s="141" customFormat="1" ht="18" customHeight="1">
      <c r="B329" s="139"/>
      <c r="C329" s="148"/>
      <c r="D329" s="149"/>
      <c r="E329" s="150" t="s">
        <v>239</v>
      </c>
      <c r="F329" s="151">
        <v>14</v>
      </c>
      <c r="G329" s="304">
        <v>9.6490708667633793</v>
      </c>
      <c r="H329" s="154"/>
    </row>
    <row r="330" spans="2:8" s="141" customFormat="1" ht="18" customHeight="1">
      <c r="B330" s="139"/>
      <c r="C330" s="148"/>
      <c r="D330" s="149"/>
      <c r="E330" s="150" t="s">
        <v>260</v>
      </c>
      <c r="F330" s="151">
        <v>15</v>
      </c>
      <c r="G330" s="304">
        <v>10.124561771122588</v>
      </c>
      <c r="H330" s="154"/>
    </row>
    <row r="331" spans="2:8" s="141" customFormat="1" ht="18" customHeight="1">
      <c r="B331" s="139"/>
      <c r="C331" s="148"/>
      <c r="D331" s="149"/>
      <c r="E331" s="150" t="s">
        <v>263</v>
      </c>
      <c r="F331" s="151">
        <v>16</v>
      </c>
      <c r="G331" s="304">
        <v>10.153670943598218</v>
      </c>
      <c r="H331" s="154"/>
    </row>
    <row r="332" spans="2:8" s="141" customFormat="1" ht="18" customHeight="1">
      <c r="B332" s="139"/>
      <c r="C332" s="148"/>
      <c r="D332" s="149"/>
      <c r="E332" s="150" t="s">
        <v>259</v>
      </c>
      <c r="F332" s="151">
        <v>17</v>
      </c>
      <c r="G332" s="304">
        <v>10.323944745063017</v>
      </c>
      <c r="H332" s="154"/>
    </row>
    <row r="333" spans="2:8" s="141" customFormat="1" ht="18" customHeight="1">
      <c r="B333" s="139"/>
      <c r="C333" s="148"/>
      <c r="D333" s="149"/>
      <c r="E333" s="150" t="s">
        <v>256</v>
      </c>
      <c r="F333" s="151">
        <v>18</v>
      </c>
      <c r="G333" s="304">
        <v>10.421092391586219</v>
      </c>
      <c r="H333" s="154"/>
    </row>
    <row r="334" spans="2:8" s="141" customFormat="1" ht="18" customHeight="1">
      <c r="B334" s="139"/>
      <c r="C334" s="148"/>
      <c r="D334" s="149"/>
      <c r="E334" s="150" t="s">
        <v>238</v>
      </c>
      <c r="F334" s="151">
        <v>19</v>
      </c>
      <c r="G334" s="304">
        <v>10.596704768923013</v>
      </c>
      <c r="H334" s="154"/>
    </row>
    <row r="335" spans="2:8" s="141" customFormat="1" ht="18" customHeight="1">
      <c r="B335" s="139"/>
      <c r="C335" s="148"/>
      <c r="D335" s="149"/>
      <c r="E335" s="150" t="s">
        <v>283</v>
      </c>
      <c r="F335" s="151">
        <v>20</v>
      </c>
      <c r="G335" s="304">
        <v>10.894731958689306</v>
      </c>
      <c r="H335" s="154"/>
    </row>
    <row r="336" spans="2:8" s="141" customFormat="1" ht="18" customHeight="1">
      <c r="B336" s="139"/>
      <c r="C336" s="148"/>
      <c r="D336" s="149"/>
      <c r="E336" s="150" t="s">
        <v>277</v>
      </c>
      <c r="F336" s="151">
        <v>21</v>
      </c>
      <c r="G336" s="304">
        <v>11.954888831659369</v>
      </c>
      <c r="H336" s="154"/>
    </row>
    <row r="337" spans="2:8" s="141" customFormat="1" ht="18" customHeight="1">
      <c r="B337" s="139"/>
      <c r="C337" s="148"/>
      <c r="D337" s="149"/>
      <c r="E337" s="150" t="s">
        <v>253</v>
      </c>
      <c r="F337" s="151">
        <v>22</v>
      </c>
      <c r="G337" s="304">
        <v>12.679053387080003</v>
      </c>
      <c r="H337" s="154"/>
    </row>
    <row r="338" spans="2:8" s="141" customFormat="1" ht="18" customHeight="1">
      <c r="B338" s="139"/>
      <c r="C338" s="148"/>
      <c r="D338" s="149"/>
      <c r="E338" s="150" t="s">
        <v>252</v>
      </c>
      <c r="F338" s="151">
        <v>23</v>
      </c>
      <c r="G338" s="304">
        <v>13.22454861021259</v>
      </c>
      <c r="H338" s="154"/>
    </row>
    <row r="339" spans="2:8" s="141" customFormat="1" ht="18" customHeight="1">
      <c r="B339" s="139"/>
      <c r="C339" s="148"/>
      <c r="D339" s="149"/>
      <c r="E339" s="150" t="s">
        <v>275</v>
      </c>
      <c r="F339" s="151">
        <v>24</v>
      </c>
      <c r="G339" s="304">
        <v>13.300881316827422</v>
      </c>
      <c r="H339" s="154"/>
    </row>
    <row r="340" spans="2:8" s="141" customFormat="1" ht="18" customHeight="1">
      <c r="B340" s="139"/>
      <c r="C340" s="148"/>
      <c r="D340" s="149"/>
      <c r="E340" s="150" t="s">
        <v>276</v>
      </c>
      <c r="F340" s="151">
        <v>25</v>
      </c>
      <c r="G340" s="304">
        <v>13.857660980294252</v>
      </c>
      <c r="H340" s="154"/>
    </row>
    <row r="341" spans="2:8" s="141" customFormat="1" ht="18" customHeight="1">
      <c r="B341" s="139"/>
      <c r="C341" s="148"/>
      <c r="D341" s="149"/>
      <c r="E341" s="150" t="s">
        <v>251</v>
      </c>
      <c r="F341" s="151">
        <v>26</v>
      </c>
      <c r="G341" s="304">
        <v>13.970032091291898</v>
      </c>
      <c r="H341" s="154"/>
    </row>
    <row r="342" spans="2:8" s="141" customFormat="1" ht="18" customHeight="1">
      <c r="B342" s="139"/>
      <c r="C342" s="148"/>
      <c r="D342" s="149"/>
      <c r="E342" s="150" t="s">
        <v>242</v>
      </c>
      <c r="F342" s="151">
        <v>27</v>
      </c>
      <c r="G342" s="304">
        <v>14.028643909405409</v>
      </c>
      <c r="H342" s="154"/>
    </row>
    <row r="343" spans="2:8" s="141" customFormat="1" ht="18" customHeight="1">
      <c r="B343" s="139"/>
      <c r="C343" s="148"/>
      <c r="D343" s="149"/>
      <c r="E343" s="150" t="s">
        <v>264</v>
      </c>
      <c r="F343" s="151">
        <v>28</v>
      </c>
      <c r="G343" s="304">
        <v>14.290686339050719</v>
      </c>
      <c r="H343" s="154"/>
    </row>
    <row r="344" spans="2:8" s="141" customFormat="1" ht="18" customHeight="1">
      <c r="B344" s="139"/>
      <c r="C344" s="148"/>
      <c r="D344" s="149"/>
      <c r="E344" s="150" t="s">
        <v>247</v>
      </c>
      <c r="F344" s="151">
        <v>29</v>
      </c>
      <c r="G344" s="304">
        <v>14.377574439813976</v>
      </c>
      <c r="H344" s="154"/>
    </row>
    <row r="345" spans="2:8" s="141" customFormat="1" ht="18" customHeight="1">
      <c r="B345" s="139"/>
      <c r="C345" s="148"/>
      <c r="D345" s="149"/>
      <c r="E345" s="150" t="s">
        <v>262</v>
      </c>
      <c r="F345" s="151">
        <v>30</v>
      </c>
      <c r="G345" s="304">
        <v>15.066560223377824</v>
      </c>
      <c r="H345" s="154"/>
    </row>
    <row r="346" spans="2:8" s="141" customFormat="1" ht="18" customHeight="1">
      <c r="B346" s="139"/>
      <c r="C346" s="148"/>
      <c r="D346" s="149"/>
      <c r="E346" s="150" t="s">
        <v>278</v>
      </c>
      <c r="F346" s="151">
        <v>31</v>
      </c>
      <c r="G346" s="304">
        <v>15.274765116483328</v>
      </c>
      <c r="H346" s="154"/>
    </row>
    <row r="347" spans="2:8" s="141" customFormat="1" ht="18" customHeight="1">
      <c r="B347" s="139"/>
      <c r="C347" s="148"/>
      <c r="D347" s="149"/>
      <c r="E347" s="150" t="s">
        <v>266</v>
      </c>
      <c r="F347" s="151">
        <v>32</v>
      </c>
      <c r="G347" s="304">
        <v>15.947885356641368</v>
      </c>
      <c r="H347" s="154"/>
    </row>
    <row r="348" spans="2:8" s="141" customFormat="1" ht="18" customHeight="1">
      <c r="B348" s="139"/>
      <c r="C348" s="148"/>
      <c r="D348" s="149"/>
      <c r="E348" s="150" t="s">
        <v>250</v>
      </c>
      <c r="F348" s="151">
        <v>33</v>
      </c>
      <c r="G348" s="304">
        <v>16.073178642856828</v>
      </c>
      <c r="H348" s="154"/>
    </row>
    <row r="349" spans="2:8" s="141" customFormat="1" ht="18" customHeight="1">
      <c r="B349" s="139"/>
      <c r="C349" s="148"/>
      <c r="D349" s="149"/>
      <c r="E349" s="155" t="s">
        <v>284</v>
      </c>
      <c r="F349" s="156" t="s">
        <v>285</v>
      </c>
      <c r="G349" s="305">
        <v>16.203583671125795</v>
      </c>
      <c r="H349" s="158"/>
    </row>
    <row r="350" spans="2:8" s="141" customFormat="1" ht="18" customHeight="1">
      <c r="B350" s="139"/>
      <c r="C350" s="148"/>
      <c r="D350" s="149"/>
      <c r="E350" s="150" t="s">
        <v>279</v>
      </c>
      <c r="F350" s="151">
        <v>34</v>
      </c>
      <c r="G350" s="304">
        <v>16.578140520936444</v>
      </c>
      <c r="H350" s="154"/>
    </row>
    <row r="351" spans="2:8" s="141" customFormat="1" ht="18" customHeight="1">
      <c r="B351" s="139"/>
      <c r="C351" s="148"/>
      <c r="D351" s="149"/>
      <c r="E351" s="150" t="s">
        <v>273</v>
      </c>
      <c r="F351" s="151">
        <v>35</v>
      </c>
      <c r="G351" s="304">
        <v>16.607267552418776</v>
      </c>
      <c r="H351" s="154"/>
    </row>
    <row r="352" spans="2:8" s="141" customFormat="1" ht="18" customHeight="1">
      <c r="B352" s="139"/>
      <c r="C352" s="148"/>
      <c r="D352" s="149"/>
      <c r="E352" s="150" t="s">
        <v>258</v>
      </c>
      <c r="F352" s="151">
        <v>36</v>
      </c>
      <c r="G352" s="304">
        <v>16.863158573139589</v>
      </c>
      <c r="H352" s="154"/>
    </row>
    <row r="353" spans="2:8" s="141" customFormat="1" ht="18" customHeight="1">
      <c r="B353" s="139"/>
      <c r="C353" s="148"/>
      <c r="D353" s="149"/>
      <c r="E353" s="150" t="s">
        <v>272</v>
      </c>
      <c r="F353" s="151">
        <v>37</v>
      </c>
      <c r="G353" s="304">
        <v>17.817903006124393</v>
      </c>
      <c r="H353" s="154"/>
    </row>
    <row r="354" spans="2:8" s="141" customFormat="1" ht="18" customHeight="1">
      <c r="B354" s="139"/>
      <c r="C354" s="148"/>
      <c r="D354" s="149"/>
      <c r="E354" s="150" t="s">
        <v>248</v>
      </c>
      <c r="F354" s="151">
        <v>38</v>
      </c>
      <c r="G354" s="304">
        <v>18.269019506364934</v>
      </c>
      <c r="H354" s="154"/>
    </row>
    <row r="355" spans="2:8" s="141" customFormat="1" ht="18" customHeight="1">
      <c r="B355" s="139"/>
      <c r="C355" s="148"/>
      <c r="D355" s="149"/>
      <c r="E355" s="150" t="s">
        <v>246</v>
      </c>
      <c r="F355" s="151">
        <v>39</v>
      </c>
      <c r="G355" s="304">
        <v>18.555996114322866</v>
      </c>
      <c r="H355" s="154"/>
    </row>
    <row r="356" spans="2:8" s="141" customFormat="1" ht="18" customHeight="1">
      <c r="B356" s="139"/>
      <c r="C356" s="148"/>
      <c r="D356" s="149"/>
      <c r="E356" s="150" t="s">
        <v>281</v>
      </c>
      <c r="F356" s="151">
        <v>40</v>
      </c>
      <c r="G356" s="304">
        <v>19.814635818669682</v>
      </c>
      <c r="H356" s="154"/>
    </row>
    <row r="357" spans="2:8" s="141" customFormat="1" ht="18" customHeight="1">
      <c r="B357" s="139"/>
      <c r="C357" s="148"/>
      <c r="D357" s="149"/>
      <c r="E357" s="150" t="s">
        <v>267</v>
      </c>
      <c r="F357" s="151">
        <v>41</v>
      </c>
      <c r="G357" s="304">
        <v>21.052856575294275</v>
      </c>
      <c r="H357" s="154"/>
    </row>
    <row r="358" spans="2:8" s="141" customFormat="1" ht="18" customHeight="1">
      <c r="B358" s="139"/>
      <c r="C358" s="148"/>
      <c r="D358" s="149"/>
      <c r="E358" s="150" t="s">
        <v>244</v>
      </c>
      <c r="F358" s="151">
        <v>42</v>
      </c>
      <c r="G358" s="304">
        <v>23.089243369268477</v>
      </c>
      <c r="H358" s="154"/>
    </row>
    <row r="359" spans="2:8" s="141" customFormat="1" ht="18" customHeight="1">
      <c r="B359" s="139"/>
      <c r="C359" s="148"/>
      <c r="D359" s="149"/>
      <c r="E359" s="150" t="s">
        <v>265</v>
      </c>
      <c r="F359" s="151">
        <v>43</v>
      </c>
      <c r="G359" s="304">
        <v>23.353679775357765</v>
      </c>
      <c r="H359" s="154"/>
    </row>
    <row r="360" spans="2:8" s="141" customFormat="1" ht="18" customHeight="1">
      <c r="B360" s="139"/>
      <c r="C360" s="148"/>
      <c r="D360" s="149"/>
      <c r="E360" s="150" t="s">
        <v>254</v>
      </c>
      <c r="F360" s="151">
        <v>44</v>
      </c>
      <c r="G360" s="304">
        <v>25.589569412687489</v>
      </c>
      <c r="H360" s="154"/>
    </row>
    <row r="361" spans="2:8" s="141" customFormat="1" ht="18" customHeight="1">
      <c r="B361" s="139"/>
      <c r="C361" s="148"/>
      <c r="D361" s="149"/>
      <c r="E361" s="150" t="s">
        <v>280</v>
      </c>
      <c r="F361" s="151">
        <v>45</v>
      </c>
      <c r="G361" s="304">
        <v>26.681663418051585</v>
      </c>
      <c r="H361" s="154"/>
    </row>
    <row r="362" spans="2:8" s="141" customFormat="1" ht="18" customHeight="1">
      <c r="B362" s="139"/>
      <c r="C362" s="148"/>
      <c r="D362" s="149"/>
      <c r="E362" s="150" t="s">
        <v>237</v>
      </c>
      <c r="F362" s="151">
        <v>46</v>
      </c>
      <c r="G362" s="304">
        <v>29.486782427825013</v>
      </c>
      <c r="H362" s="154"/>
    </row>
    <row r="363" spans="2:8" s="141" customFormat="1" ht="18" customHeight="1">
      <c r="B363" s="139"/>
      <c r="C363" s="148"/>
      <c r="D363" s="149"/>
      <c r="E363" s="150" t="s">
        <v>282</v>
      </c>
      <c r="F363" s="151">
        <v>47</v>
      </c>
      <c r="G363" s="304">
        <v>30.454026446276476</v>
      </c>
      <c r="H363" s="154"/>
    </row>
    <row r="364" spans="2:8" s="141" customFormat="1" ht="15" customHeight="1">
      <c r="B364" s="160"/>
      <c r="C364" s="148"/>
      <c r="D364" s="149"/>
      <c r="E364" s="161"/>
      <c r="F364" s="151"/>
      <c r="G364" s="306"/>
      <c r="H364" s="154"/>
    </row>
    <row r="365" spans="2:8" s="141" customFormat="1" ht="9.75" customHeight="1">
      <c r="B365" s="160"/>
      <c r="C365" s="143"/>
      <c r="D365" s="144"/>
      <c r="E365" s="144"/>
      <c r="F365" s="162"/>
      <c r="G365" s="144"/>
      <c r="H365" s="147"/>
    </row>
    <row r="366" spans="2:8" s="141" customFormat="1" ht="18" customHeight="1">
      <c r="B366" s="160"/>
      <c r="C366" s="148" t="s">
        <v>557</v>
      </c>
      <c r="D366" s="149"/>
      <c r="E366" s="149"/>
      <c r="F366" s="163"/>
      <c r="G366" s="149"/>
      <c r="H366" s="154"/>
    </row>
    <row r="367" spans="2:8" s="141" customFormat="1" ht="18" customHeight="1">
      <c r="B367" s="160"/>
      <c r="C367" s="148" t="s">
        <v>558</v>
      </c>
      <c r="D367" s="185"/>
      <c r="E367" s="149"/>
      <c r="F367" s="163"/>
      <c r="G367" s="149"/>
      <c r="H367" s="154"/>
    </row>
    <row r="368" spans="2:8" s="141" customFormat="1" ht="18" customHeight="1">
      <c r="B368" s="160"/>
      <c r="C368" s="148" t="s">
        <v>530</v>
      </c>
      <c r="D368" s="149"/>
      <c r="E368" s="149"/>
      <c r="F368" s="163"/>
      <c r="G368" s="149"/>
      <c r="H368" s="154"/>
    </row>
    <row r="369" spans="2:8" s="141" customFormat="1" ht="18" customHeight="1">
      <c r="B369" s="160"/>
      <c r="C369" s="168"/>
      <c r="D369" s="149"/>
      <c r="E369" s="149"/>
      <c r="F369" s="163"/>
      <c r="G369" s="149"/>
      <c r="H369" s="154"/>
    </row>
    <row r="370" spans="2:8" s="141" customFormat="1" ht="18" customHeight="1">
      <c r="B370" s="139"/>
      <c r="C370" s="148"/>
      <c r="D370" s="149"/>
      <c r="E370" s="149"/>
      <c r="F370" s="163"/>
      <c r="G370" s="149"/>
      <c r="H370" s="154"/>
    </row>
    <row r="371" spans="2:8" s="141" customFormat="1" ht="18" customHeight="1">
      <c r="B371" s="139"/>
      <c r="C371" s="169"/>
      <c r="D371" s="170"/>
      <c r="E371" s="170"/>
      <c r="F371" s="171"/>
      <c r="G371" s="170"/>
      <c r="H371" s="172"/>
    </row>
    <row r="372" spans="2:8" s="141" customFormat="1" ht="18" customHeight="1">
      <c r="B372" s="139"/>
      <c r="C372" s="149"/>
      <c r="D372" s="149"/>
      <c r="E372" s="149"/>
      <c r="F372" s="163"/>
      <c r="G372" s="149"/>
      <c r="H372" s="149"/>
    </row>
    <row r="373" spans="2:8" s="141" customFormat="1" ht="26.45" customHeight="1">
      <c r="B373" s="139"/>
      <c r="C373" s="618" t="s">
        <v>559</v>
      </c>
      <c r="D373" s="618"/>
      <c r="E373" s="618"/>
      <c r="F373" s="618"/>
      <c r="G373" s="618"/>
      <c r="H373" s="618"/>
    </row>
    <row r="374" spans="2:8" s="141" customFormat="1" ht="12" customHeight="1">
      <c r="B374" s="139"/>
      <c r="C374" s="140"/>
      <c r="D374" s="140"/>
      <c r="E374" s="140"/>
      <c r="F374" s="142"/>
      <c r="G374" s="140"/>
      <c r="H374" s="140"/>
    </row>
    <row r="375" spans="2:8" s="141" customFormat="1" ht="22.5" customHeight="1">
      <c r="B375" s="139"/>
      <c r="C375" s="619" t="s">
        <v>210</v>
      </c>
      <c r="D375" s="620"/>
      <c r="E375" s="621" t="s">
        <v>211</v>
      </c>
      <c r="F375" s="623" t="s">
        <v>327</v>
      </c>
      <c r="G375" s="625" t="s">
        <v>560</v>
      </c>
      <c r="H375" s="626"/>
    </row>
    <row r="376" spans="2:8" s="141" customFormat="1" ht="23.25" customHeight="1">
      <c r="B376" s="139"/>
      <c r="C376" s="631"/>
      <c r="D376" s="630"/>
      <c r="E376" s="622"/>
      <c r="F376" s="624"/>
      <c r="G376" s="627"/>
      <c r="H376" s="628"/>
    </row>
    <row r="377" spans="2:8" s="141" customFormat="1" ht="15" customHeight="1">
      <c r="B377" s="139"/>
      <c r="C377" s="143"/>
      <c r="D377" s="144"/>
      <c r="E377" s="145"/>
      <c r="F377" s="146"/>
      <c r="G377" s="143"/>
      <c r="H377" s="147"/>
    </row>
    <row r="378" spans="2:8" s="141" customFormat="1" ht="18" customHeight="1">
      <c r="B378" s="139"/>
      <c r="C378" s="148"/>
      <c r="D378" s="149"/>
      <c r="E378" s="150" t="s">
        <v>254</v>
      </c>
      <c r="F378" s="151">
        <v>1</v>
      </c>
      <c r="G378" s="204">
        <v>2328.1</v>
      </c>
      <c r="H378" s="153" t="s">
        <v>561</v>
      </c>
    </row>
    <row r="379" spans="2:8" s="141" customFormat="1" ht="18" customHeight="1">
      <c r="B379" s="139"/>
      <c r="C379" s="148"/>
      <c r="D379" s="149"/>
      <c r="E379" s="150" t="s">
        <v>246</v>
      </c>
      <c r="F379" s="151">
        <v>2</v>
      </c>
      <c r="G379" s="204">
        <v>2026.4</v>
      </c>
      <c r="H379" s="154"/>
    </row>
    <row r="380" spans="2:8" s="141" customFormat="1" ht="18" customHeight="1">
      <c r="B380" s="139"/>
      <c r="C380" s="148"/>
      <c r="D380" s="149"/>
      <c r="E380" s="150" t="s">
        <v>273</v>
      </c>
      <c r="F380" s="151">
        <v>3</v>
      </c>
      <c r="G380" s="204">
        <v>1971.3</v>
      </c>
      <c r="H380" s="154"/>
    </row>
    <row r="381" spans="2:8" s="141" customFormat="1" ht="18" customHeight="1">
      <c r="B381" s="139"/>
      <c r="C381" s="148"/>
      <c r="D381" s="149"/>
      <c r="E381" s="150" t="s">
        <v>272</v>
      </c>
      <c r="F381" s="151">
        <v>4</v>
      </c>
      <c r="G381" s="204">
        <v>1885.9</v>
      </c>
      <c r="H381" s="154"/>
    </row>
    <row r="382" spans="2:8" s="141" customFormat="1" ht="18" customHeight="1">
      <c r="B382" s="139"/>
      <c r="C382" s="148"/>
      <c r="D382" s="149"/>
      <c r="E382" s="150" t="s">
        <v>251</v>
      </c>
      <c r="F382" s="151">
        <v>5</v>
      </c>
      <c r="G382" s="204">
        <v>1878.5</v>
      </c>
      <c r="H382" s="154"/>
    </row>
    <row r="383" spans="2:8" s="141" customFormat="1" ht="18" customHeight="1">
      <c r="B383" s="139"/>
      <c r="C383" s="148"/>
      <c r="D383" s="149"/>
      <c r="E383" s="150" t="s">
        <v>259</v>
      </c>
      <c r="F383" s="151">
        <v>6</v>
      </c>
      <c r="G383" s="204">
        <v>1854.1</v>
      </c>
      <c r="H383" s="154"/>
    </row>
    <row r="384" spans="2:8" s="141" customFormat="1" ht="18" customHeight="1">
      <c r="B384" s="139"/>
      <c r="C384" s="148"/>
      <c r="D384" s="149"/>
      <c r="E384" s="150" t="s">
        <v>278</v>
      </c>
      <c r="F384" s="151">
        <v>7</v>
      </c>
      <c r="G384" s="204">
        <v>1767</v>
      </c>
      <c r="H384" s="154"/>
    </row>
    <row r="385" spans="2:8" s="141" customFormat="1" ht="18" customHeight="1">
      <c r="B385" s="139"/>
      <c r="C385" s="148"/>
      <c r="D385" s="149"/>
      <c r="E385" s="150" t="s">
        <v>237</v>
      </c>
      <c r="F385" s="151">
        <v>8</v>
      </c>
      <c r="G385" s="204">
        <v>1765.2</v>
      </c>
      <c r="H385" s="154"/>
    </row>
    <row r="386" spans="2:8" s="141" customFormat="1" ht="18" customHeight="1">
      <c r="B386" s="139"/>
      <c r="C386" s="148"/>
      <c r="D386" s="149"/>
      <c r="E386" s="150" t="s">
        <v>258</v>
      </c>
      <c r="F386" s="151">
        <v>9</v>
      </c>
      <c r="G386" s="204">
        <v>1757.7</v>
      </c>
      <c r="H386" s="154"/>
    </row>
    <row r="387" spans="2:8" s="141" customFormat="1" ht="18" customHeight="1">
      <c r="B387" s="139"/>
      <c r="C387" s="148"/>
      <c r="D387" s="149"/>
      <c r="E387" s="150" t="s">
        <v>250</v>
      </c>
      <c r="F387" s="151">
        <v>10</v>
      </c>
      <c r="G387" s="204">
        <v>1727.9</v>
      </c>
      <c r="H387" s="154"/>
    </row>
    <row r="388" spans="2:8" s="141" customFormat="1" ht="18" customHeight="1">
      <c r="B388" s="139"/>
      <c r="C388" s="148"/>
      <c r="D388" s="149"/>
      <c r="E388" s="150" t="s">
        <v>265</v>
      </c>
      <c r="F388" s="151">
        <v>11</v>
      </c>
      <c r="G388" s="204">
        <v>1596.8</v>
      </c>
      <c r="H388" s="154"/>
    </row>
    <row r="389" spans="2:8" s="141" customFormat="1" ht="18" customHeight="1">
      <c r="B389" s="139"/>
      <c r="C389" s="148"/>
      <c r="D389" s="149"/>
      <c r="E389" s="150" t="s">
        <v>262</v>
      </c>
      <c r="F389" s="151">
        <v>12</v>
      </c>
      <c r="G389" s="204">
        <v>1551.3</v>
      </c>
      <c r="H389" s="154"/>
    </row>
    <row r="390" spans="2:8" s="141" customFormat="1" ht="18" customHeight="1">
      <c r="B390" s="139"/>
      <c r="C390" s="148"/>
      <c r="D390" s="149"/>
      <c r="E390" s="150" t="s">
        <v>277</v>
      </c>
      <c r="F390" s="151">
        <v>13</v>
      </c>
      <c r="G390" s="204">
        <v>1528.1</v>
      </c>
      <c r="H390" s="154"/>
    </row>
    <row r="391" spans="2:8" s="141" customFormat="1" ht="18" customHeight="1">
      <c r="B391" s="139"/>
      <c r="C391" s="148"/>
      <c r="D391" s="149"/>
      <c r="E391" s="150" t="s">
        <v>242</v>
      </c>
      <c r="F391" s="151">
        <v>14</v>
      </c>
      <c r="G391" s="204">
        <v>1514.9</v>
      </c>
      <c r="H391" s="154"/>
    </row>
    <row r="392" spans="2:8" s="141" customFormat="1" ht="18" customHeight="1">
      <c r="B392" s="139"/>
      <c r="C392" s="148"/>
      <c r="D392" s="149"/>
      <c r="E392" s="150" t="s">
        <v>283</v>
      </c>
      <c r="F392" s="151">
        <v>15</v>
      </c>
      <c r="G392" s="204">
        <v>1505.2</v>
      </c>
      <c r="H392" s="154"/>
    </row>
    <row r="393" spans="2:8" s="141" customFormat="1" ht="18" customHeight="1">
      <c r="B393" s="139"/>
      <c r="C393" s="148"/>
      <c r="D393" s="149"/>
      <c r="E393" s="155" t="s">
        <v>271</v>
      </c>
      <c r="F393" s="156">
        <v>16</v>
      </c>
      <c r="G393" s="206">
        <v>1480.6</v>
      </c>
      <c r="H393" s="154"/>
    </row>
    <row r="394" spans="2:8" s="141" customFormat="1" ht="18" customHeight="1">
      <c r="B394" s="139"/>
      <c r="C394" s="148"/>
      <c r="D394" s="149"/>
      <c r="E394" s="155" t="s">
        <v>269</v>
      </c>
      <c r="F394" s="156">
        <v>17</v>
      </c>
      <c r="G394" s="206">
        <v>1476</v>
      </c>
      <c r="H394" s="154"/>
    </row>
    <row r="395" spans="2:8" s="141" customFormat="1" ht="18" customHeight="1">
      <c r="B395" s="139"/>
      <c r="C395" s="148"/>
      <c r="D395" s="149"/>
      <c r="E395" s="150" t="s">
        <v>255</v>
      </c>
      <c r="F395" s="151">
        <v>18</v>
      </c>
      <c r="G395" s="204">
        <v>1474.9</v>
      </c>
      <c r="H395" s="154"/>
    </row>
    <row r="396" spans="2:8" s="141" customFormat="1" ht="18" customHeight="1">
      <c r="B396" s="139"/>
      <c r="C396" s="148"/>
      <c r="D396" s="149"/>
      <c r="E396" s="150" t="s">
        <v>253</v>
      </c>
      <c r="F396" s="151">
        <v>19</v>
      </c>
      <c r="G396" s="204">
        <v>1455.3</v>
      </c>
      <c r="H396" s="154"/>
    </row>
    <row r="397" spans="2:8" s="141" customFormat="1" ht="18" customHeight="1">
      <c r="B397" s="139"/>
      <c r="C397" s="148"/>
      <c r="D397" s="149"/>
      <c r="E397" s="150" t="s">
        <v>266</v>
      </c>
      <c r="F397" s="151">
        <v>20</v>
      </c>
      <c r="G397" s="204">
        <v>1420.8</v>
      </c>
      <c r="H397" s="154"/>
    </row>
    <row r="398" spans="2:8" s="141" customFormat="1" ht="18" customHeight="1">
      <c r="B398" s="139"/>
      <c r="C398" s="148"/>
      <c r="D398" s="149"/>
      <c r="E398" s="150" t="s">
        <v>238</v>
      </c>
      <c r="F398" s="151">
        <v>21</v>
      </c>
      <c r="G398" s="204">
        <v>1367.1</v>
      </c>
      <c r="H398" s="154"/>
    </row>
    <row r="399" spans="2:8" s="141" customFormat="1" ht="18" customHeight="1">
      <c r="B399" s="139"/>
      <c r="C399" s="148"/>
      <c r="D399" s="149"/>
      <c r="E399" s="155" t="s">
        <v>270</v>
      </c>
      <c r="F399" s="156">
        <v>22</v>
      </c>
      <c r="G399" s="206">
        <v>1361.1</v>
      </c>
      <c r="H399" s="154"/>
    </row>
    <row r="400" spans="2:8" s="141" customFormat="1" ht="18" customHeight="1">
      <c r="B400" s="139"/>
      <c r="C400" s="148"/>
      <c r="D400" s="149"/>
      <c r="E400" s="150" t="s">
        <v>244</v>
      </c>
      <c r="F400" s="151">
        <v>23</v>
      </c>
      <c r="G400" s="204">
        <v>1356.6</v>
      </c>
      <c r="H400" s="154"/>
    </row>
    <row r="401" spans="2:8" s="141" customFormat="1" ht="18" customHeight="1">
      <c r="B401" s="139"/>
      <c r="C401" s="148"/>
      <c r="D401" s="149"/>
      <c r="E401" s="150" t="s">
        <v>245</v>
      </c>
      <c r="F401" s="151">
        <v>24</v>
      </c>
      <c r="G401" s="204">
        <v>1355.7</v>
      </c>
      <c r="H401" s="154"/>
    </row>
    <row r="402" spans="2:8" s="141" customFormat="1" ht="18" customHeight="1">
      <c r="B402" s="139"/>
      <c r="C402" s="148"/>
      <c r="D402" s="149"/>
      <c r="E402" s="150" t="s">
        <v>239</v>
      </c>
      <c r="F402" s="151">
        <v>25</v>
      </c>
      <c r="G402" s="204">
        <v>1345.3</v>
      </c>
      <c r="H402" s="154"/>
    </row>
    <row r="403" spans="2:8" s="141" customFormat="1" ht="18" customHeight="1">
      <c r="B403" s="139"/>
      <c r="C403" s="148"/>
      <c r="D403" s="149"/>
      <c r="E403" s="150" t="s">
        <v>247</v>
      </c>
      <c r="F403" s="151">
        <v>26</v>
      </c>
      <c r="G403" s="204">
        <v>1338</v>
      </c>
      <c r="H403" s="154"/>
    </row>
    <row r="404" spans="2:8" s="141" customFormat="1" ht="18" customHeight="1">
      <c r="B404" s="139"/>
      <c r="C404" s="148"/>
      <c r="D404" s="149"/>
      <c r="E404" s="150" t="s">
        <v>268</v>
      </c>
      <c r="F404" s="151">
        <v>27</v>
      </c>
      <c r="G404" s="204">
        <v>1321.4</v>
      </c>
      <c r="H404" s="154"/>
    </row>
    <row r="405" spans="2:8" s="141" customFormat="1" ht="18" customHeight="1">
      <c r="B405" s="139"/>
      <c r="C405" s="148"/>
      <c r="D405" s="149"/>
      <c r="E405" s="150" t="s">
        <v>280</v>
      </c>
      <c r="F405" s="151">
        <v>28</v>
      </c>
      <c r="G405" s="204">
        <v>1274</v>
      </c>
      <c r="H405" s="154"/>
    </row>
    <row r="406" spans="2:8" s="141" customFormat="1" ht="18" customHeight="1">
      <c r="B406" s="139"/>
      <c r="C406" s="148"/>
      <c r="D406" s="149"/>
      <c r="E406" s="150" t="s">
        <v>267</v>
      </c>
      <c r="F406" s="151">
        <v>29</v>
      </c>
      <c r="G406" s="204">
        <v>1252.7</v>
      </c>
      <c r="H406" s="154"/>
    </row>
    <row r="407" spans="2:8" s="141" customFormat="1" ht="18" customHeight="1">
      <c r="B407" s="139"/>
      <c r="C407" s="148"/>
      <c r="D407" s="149"/>
      <c r="E407" s="150" t="s">
        <v>257</v>
      </c>
      <c r="F407" s="151">
        <v>30</v>
      </c>
      <c r="G407" s="204">
        <v>1224.3</v>
      </c>
      <c r="H407" s="154"/>
    </row>
    <row r="408" spans="2:8" s="141" customFormat="1" ht="18" customHeight="1">
      <c r="B408" s="139"/>
      <c r="C408" s="148"/>
      <c r="D408" s="149"/>
      <c r="E408" s="150" t="s">
        <v>276</v>
      </c>
      <c r="F408" s="151">
        <v>31</v>
      </c>
      <c r="G408" s="204">
        <v>1221.4000000000001</v>
      </c>
      <c r="H408" s="154"/>
    </row>
    <row r="409" spans="2:8" s="141" customFormat="1" ht="18" customHeight="1">
      <c r="B409" s="139"/>
      <c r="C409" s="148"/>
      <c r="D409" s="149"/>
      <c r="E409" s="150" t="s">
        <v>241</v>
      </c>
      <c r="F409" s="151">
        <v>32</v>
      </c>
      <c r="G409" s="204">
        <v>1217.2</v>
      </c>
      <c r="H409" s="154"/>
    </row>
    <row r="410" spans="2:8" s="141" customFormat="1" ht="18" customHeight="1">
      <c r="B410" s="139"/>
      <c r="C410" s="148"/>
      <c r="D410" s="149"/>
      <c r="E410" s="155" t="s">
        <v>284</v>
      </c>
      <c r="F410" s="156" t="s">
        <v>285</v>
      </c>
      <c r="G410" s="206">
        <v>1194.9000000000001</v>
      </c>
      <c r="H410" s="154"/>
    </row>
    <row r="411" spans="2:8" s="141" customFormat="1" ht="18" customHeight="1">
      <c r="B411" s="139"/>
      <c r="C411" s="148"/>
      <c r="D411" s="149"/>
      <c r="E411" s="150" t="s">
        <v>282</v>
      </c>
      <c r="F411" s="151">
        <v>33</v>
      </c>
      <c r="G411" s="204">
        <v>1184.4000000000001</v>
      </c>
      <c r="H411" s="154"/>
    </row>
    <row r="412" spans="2:8" s="141" customFormat="1" ht="18" customHeight="1">
      <c r="B412" s="139"/>
      <c r="C412" s="148"/>
      <c r="D412" s="149"/>
      <c r="E412" s="150" t="s">
        <v>248</v>
      </c>
      <c r="F412" s="151">
        <v>34</v>
      </c>
      <c r="G412" s="204">
        <v>1181.5</v>
      </c>
      <c r="H412" s="154"/>
    </row>
    <row r="413" spans="2:8" s="141" customFormat="1" ht="18" customHeight="1">
      <c r="B413" s="139"/>
      <c r="C413" s="148"/>
      <c r="D413" s="149"/>
      <c r="E413" s="150" t="s">
        <v>240</v>
      </c>
      <c r="F413" s="151">
        <v>35</v>
      </c>
      <c r="G413" s="204">
        <v>1136.3</v>
      </c>
      <c r="H413" s="154"/>
    </row>
    <row r="414" spans="2:8" s="141" customFormat="1" ht="18" customHeight="1">
      <c r="B414" s="139"/>
      <c r="C414" s="148"/>
      <c r="D414" s="149"/>
      <c r="E414" s="150" t="s">
        <v>256</v>
      </c>
      <c r="F414" s="151">
        <v>36</v>
      </c>
      <c r="G414" s="204">
        <v>1107.2</v>
      </c>
      <c r="H414" s="154"/>
    </row>
    <row r="415" spans="2:8" s="141" customFormat="1" ht="18" customHeight="1">
      <c r="B415" s="139"/>
      <c r="C415" s="148"/>
      <c r="D415" s="149"/>
      <c r="E415" s="150" t="s">
        <v>261</v>
      </c>
      <c r="F415" s="151">
        <v>37</v>
      </c>
      <c r="G415" s="204">
        <v>1100.4000000000001</v>
      </c>
      <c r="H415" s="154"/>
    </row>
    <row r="416" spans="2:8" s="141" customFormat="1" ht="18" customHeight="1">
      <c r="B416" s="139"/>
      <c r="C416" s="148"/>
      <c r="D416" s="149"/>
      <c r="E416" s="150" t="s">
        <v>252</v>
      </c>
      <c r="F416" s="151">
        <v>38</v>
      </c>
      <c r="G416" s="204">
        <v>1078.7</v>
      </c>
      <c r="H416" s="154"/>
    </row>
    <row r="417" spans="2:8" s="141" customFormat="1" ht="18" customHeight="1">
      <c r="B417" s="139"/>
      <c r="C417" s="148"/>
      <c r="D417" s="149"/>
      <c r="E417" s="150" t="s">
        <v>260</v>
      </c>
      <c r="F417" s="151">
        <v>39</v>
      </c>
      <c r="G417" s="204">
        <v>1075</v>
      </c>
      <c r="H417" s="154"/>
    </row>
    <row r="418" spans="2:8" s="141" customFormat="1" ht="18" customHeight="1">
      <c r="B418" s="139"/>
      <c r="C418" s="148"/>
      <c r="D418" s="149"/>
      <c r="E418" s="150" t="s">
        <v>249</v>
      </c>
      <c r="F418" s="151">
        <v>40</v>
      </c>
      <c r="G418" s="204">
        <v>1012.6</v>
      </c>
      <c r="H418" s="154"/>
    </row>
    <row r="419" spans="2:8" s="141" customFormat="1" ht="18" customHeight="1">
      <c r="B419" s="139"/>
      <c r="C419" s="148"/>
      <c r="D419" s="149"/>
      <c r="E419" s="150" t="s">
        <v>243</v>
      </c>
      <c r="F419" s="151">
        <v>41</v>
      </c>
      <c r="G419" s="204">
        <v>1010.3</v>
      </c>
      <c r="H419" s="154"/>
    </row>
    <row r="420" spans="2:8" s="141" customFormat="1" ht="18" customHeight="1">
      <c r="B420" s="139"/>
      <c r="C420" s="148"/>
      <c r="D420" s="149"/>
      <c r="E420" s="150" t="s">
        <v>274</v>
      </c>
      <c r="F420" s="151">
        <v>42</v>
      </c>
      <c r="G420" s="204">
        <v>983.9</v>
      </c>
      <c r="H420" s="154"/>
    </row>
    <row r="421" spans="2:8" s="141" customFormat="1" ht="18" customHeight="1">
      <c r="B421" s="139"/>
      <c r="C421" s="148"/>
      <c r="D421" s="149"/>
      <c r="E421" s="150" t="s">
        <v>264</v>
      </c>
      <c r="F421" s="151">
        <v>43</v>
      </c>
      <c r="G421" s="204">
        <v>954.4</v>
      </c>
      <c r="H421" s="154"/>
    </row>
    <row r="422" spans="2:8" s="141" customFormat="1" ht="18" customHeight="1">
      <c r="B422" s="139"/>
      <c r="C422" s="148"/>
      <c r="D422" s="149"/>
      <c r="E422" s="150" t="s">
        <v>281</v>
      </c>
      <c r="F422" s="151">
        <v>44</v>
      </c>
      <c r="G422" s="204">
        <v>891.5</v>
      </c>
      <c r="H422" s="154"/>
    </row>
    <row r="423" spans="2:8" s="141" customFormat="1" ht="18" customHeight="1">
      <c r="B423" s="139"/>
      <c r="C423" s="148"/>
      <c r="D423" s="149"/>
      <c r="E423" s="150" t="s">
        <v>263</v>
      </c>
      <c r="F423" s="151">
        <v>45</v>
      </c>
      <c r="G423" s="204">
        <v>879.7</v>
      </c>
      <c r="H423" s="154"/>
    </row>
    <row r="424" spans="2:8" s="141" customFormat="1" ht="18" customHeight="1">
      <c r="B424" s="139"/>
      <c r="C424" s="148"/>
      <c r="D424" s="149"/>
      <c r="E424" s="150" t="s">
        <v>275</v>
      </c>
      <c r="F424" s="151">
        <v>46</v>
      </c>
      <c r="G424" s="204">
        <v>857.2</v>
      </c>
      <c r="H424" s="154"/>
    </row>
    <row r="425" spans="2:8" s="141" customFormat="1" ht="18" customHeight="1">
      <c r="B425" s="139"/>
      <c r="C425" s="148"/>
      <c r="D425" s="149"/>
      <c r="E425" s="150" t="s">
        <v>279</v>
      </c>
      <c r="F425" s="151">
        <v>47</v>
      </c>
      <c r="G425" s="204">
        <v>798.9</v>
      </c>
      <c r="H425" s="154"/>
    </row>
    <row r="426" spans="2:8" s="141" customFormat="1" ht="15" customHeight="1">
      <c r="B426" s="160"/>
      <c r="C426" s="148"/>
      <c r="D426" s="149"/>
      <c r="E426" s="161"/>
      <c r="F426" s="151"/>
      <c r="G426" s="149"/>
      <c r="H426" s="154"/>
    </row>
    <row r="427" spans="2:8" s="141" customFormat="1" ht="9.75" customHeight="1">
      <c r="B427" s="160"/>
      <c r="C427" s="143"/>
      <c r="D427" s="144"/>
      <c r="E427" s="144"/>
      <c r="F427" s="162"/>
      <c r="G427" s="144"/>
      <c r="H427" s="147"/>
    </row>
    <row r="428" spans="2:8" s="141" customFormat="1" ht="18" customHeight="1">
      <c r="B428" s="160"/>
      <c r="C428" s="148" t="s">
        <v>562</v>
      </c>
      <c r="D428" s="149"/>
      <c r="E428" s="149"/>
      <c r="F428" s="163"/>
      <c r="G428" s="149"/>
      <c r="H428" s="154"/>
    </row>
    <row r="429" spans="2:8" s="141" customFormat="1" ht="18" customHeight="1">
      <c r="B429" s="160"/>
      <c r="C429" s="148" t="s">
        <v>563</v>
      </c>
      <c r="D429" s="185"/>
      <c r="E429" s="149"/>
      <c r="F429" s="163"/>
      <c r="G429" s="149"/>
      <c r="H429" s="154"/>
    </row>
    <row r="430" spans="2:8" s="141" customFormat="1" ht="18" customHeight="1">
      <c r="B430" s="160"/>
      <c r="C430" s="148" t="s">
        <v>531</v>
      </c>
      <c r="D430" s="149"/>
      <c r="E430" s="149"/>
      <c r="F430" s="163"/>
      <c r="G430" s="149"/>
      <c r="H430" s="154"/>
    </row>
    <row r="431" spans="2:8" s="141" customFormat="1" ht="18" customHeight="1">
      <c r="B431" s="160"/>
      <c r="C431" s="148"/>
      <c r="D431" s="149"/>
      <c r="E431" s="149"/>
      <c r="F431" s="163"/>
      <c r="G431" s="149"/>
      <c r="H431" s="154"/>
    </row>
    <row r="432" spans="2:8" s="141" customFormat="1" ht="18" customHeight="1">
      <c r="B432" s="139"/>
      <c r="C432" s="148"/>
      <c r="D432" s="149"/>
      <c r="E432" s="149"/>
      <c r="F432" s="163"/>
      <c r="G432" s="149"/>
      <c r="H432" s="154"/>
    </row>
    <row r="433" spans="2:8" s="141" customFormat="1" ht="18" customHeight="1">
      <c r="B433" s="139"/>
      <c r="C433" s="169"/>
      <c r="D433" s="170"/>
      <c r="E433" s="170"/>
      <c r="F433" s="171"/>
      <c r="G433" s="170"/>
      <c r="H433" s="172"/>
    </row>
    <row r="434" spans="2:8" s="141" customFormat="1" ht="18" customHeight="1">
      <c r="B434" s="139"/>
      <c r="C434" s="149"/>
      <c r="D434" s="149"/>
      <c r="E434" s="149"/>
      <c r="F434" s="163"/>
      <c r="G434" s="149"/>
      <c r="H434" s="149"/>
    </row>
    <row r="435" spans="2:8" s="141" customFormat="1" ht="26.45" customHeight="1">
      <c r="B435" s="139"/>
      <c r="C435" s="618" t="s">
        <v>564</v>
      </c>
      <c r="D435" s="618"/>
      <c r="E435" s="618"/>
      <c r="F435" s="618"/>
      <c r="G435" s="618"/>
      <c r="H435" s="618"/>
    </row>
    <row r="436" spans="2:8" s="141" customFormat="1" ht="12" customHeight="1">
      <c r="B436" s="139"/>
      <c r="C436" s="140"/>
      <c r="D436" s="140"/>
      <c r="E436" s="140"/>
      <c r="F436" s="142"/>
      <c r="G436" s="140"/>
      <c r="H436" s="140"/>
    </row>
    <row r="437" spans="2:8" s="141" customFormat="1" ht="22.5" customHeight="1">
      <c r="B437" s="139"/>
      <c r="C437" s="619" t="s">
        <v>210</v>
      </c>
      <c r="D437" s="620"/>
      <c r="E437" s="621" t="s">
        <v>211</v>
      </c>
      <c r="F437" s="623" t="s">
        <v>327</v>
      </c>
      <c r="G437" s="625" t="s">
        <v>565</v>
      </c>
      <c r="H437" s="626"/>
    </row>
    <row r="438" spans="2:8" s="141" customFormat="1" ht="23.25" customHeight="1">
      <c r="B438" s="139"/>
      <c r="C438" s="631" t="s">
        <v>532</v>
      </c>
      <c r="D438" s="630"/>
      <c r="E438" s="622"/>
      <c r="F438" s="624"/>
      <c r="G438" s="627"/>
      <c r="H438" s="628"/>
    </row>
    <row r="439" spans="2:8" s="141" customFormat="1" ht="15" customHeight="1">
      <c r="B439" s="139"/>
      <c r="C439" s="143"/>
      <c r="D439" s="144"/>
      <c r="E439" s="145"/>
      <c r="F439" s="146"/>
      <c r="G439" s="143"/>
      <c r="H439" s="147"/>
    </row>
    <row r="440" spans="2:8" s="141" customFormat="1" ht="18" customHeight="1">
      <c r="B440" s="139"/>
      <c r="C440" s="148"/>
      <c r="D440" s="149"/>
      <c r="E440" s="150" t="s">
        <v>254</v>
      </c>
      <c r="F440" s="151">
        <v>1</v>
      </c>
      <c r="G440" s="204">
        <v>5.7717495060714361</v>
      </c>
      <c r="H440" s="153" t="s">
        <v>183</v>
      </c>
    </row>
    <row r="441" spans="2:8" s="141" customFormat="1" ht="18" customHeight="1">
      <c r="B441" s="139"/>
      <c r="C441" s="148"/>
      <c r="D441" s="149"/>
      <c r="E441" s="150" t="s">
        <v>246</v>
      </c>
      <c r="F441" s="151">
        <v>2</v>
      </c>
      <c r="G441" s="204">
        <v>5.6314161347751464</v>
      </c>
      <c r="H441" s="154"/>
    </row>
    <row r="442" spans="2:8" s="141" customFormat="1" ht="18" customHeight="1">
      <c r="B442" s="139"/>
      <c r="C442" s="148"/>
      <c r="D442" s="149"/>
      <c r="E442" s="150" t="s">
        <v>266</v>
      </c>
      <c r="F442" s="151">
        <v>3</v>
      </c>
      <c r="G442" s="204">
        <v>5.535474085678068</v>
      </c>
      <c r="H442" s="154"/>
    </row>
    <row r="443" spans="2:8" s="141" customFormat="1" ht="18" customHeight="1">
      <c r="B443" s="139"/>
      <c r="C443" s="148"/>
      <c r="D443" s="149"/>
      <c r="E443" s="150" t="s">
        <v>250</v>
      </c>
      <c r="F443" s="151">
        <v>4</v>
      </c>
      <c r="G443" s="204">
        <v>5.5115371677160763</v>
      </c>
      <c r="H443" s="154"/>
    </row>
    <row r="444" spans="2:8" s="141" customFormat="1" ht="18" customHeight="1">
      <c r="B444" s="139"/>
      <c r="C444" s="148"/>
      <c r="D444" s="149"/>
      <c r="E444" s="155" t="s">
        <v>270</v>
      </c>
      <c r="F444" s="156">
        <v>5</v>
      </c>
      <c r="G444" s="206">
        <v>5.3131081018257174</v>
      </c>
      <c r="H444" s="154"/>
    </row>
    <row r="445" spans="2:8" s="141" customFormat="1" ht="18" customHeight="1">
      <c r="B445" s="139"/>
      <c r="C445" s="148"/>
      <c r="D445" s="149"/>
      <c r="E445" s="150" t="s">
        <v>272</v>
      </c>
      <c r="F445" s="151">
        <v>6</v>
      </c>
      <c r="G445" s="204">
        <v>5.1147116155100782</v>
      </c>
      <c r="H445" s="154"/>
    </row>
    <row r="446" spans="2:8" s="141" customFormat="1" ht="18" customHeight="1">
      <c r="B446" s="139"/>
      <c r="C446" s="148"/>
      <c r="D446" s="149"/>
      <c r="E446" s="150" t="s">
        <v>283</v>
      </c>
      <c r="F446" s="151">
        <v>7</v>
      </c>
      <c r="G446" s="204">
        <v>5.0317966725906258</v>
      </c>
      <c r="H446" s="154"/>
    </row>
    <row r="447" spans="2:8" s="141" customFormat="1" ht="18" customHeight="1">
      <c r="B447" s="139"/>
      <c r="C447" s="148"/>
      <c r="D447" s="149"/>
      <c r="E447" s="150" t="s">
        <v>278</v>
      </c>
      <c r="F447" s="151">
        <v>8</v>
      </c>
      <c r="G447" s="204">
        <v>4.995086084064801</v>
      </c>
      <c r="H447" s="154"/>
    </row>
    <row r="448" spans="2:8" s="141" customFormat="1" ht="18" customHeight="1">
      <c r="B448" s="139"/>
      <c r="C448" s="148"/>
      <c r="D448" s="149"/>
      <c r="E448" s="150" t="s">
        <v>251</v>
      </c>
      <c r="F448" s="151">
        <v>9</v>
      </c>
      <c r="G448" s="204">
        <v>4.8302796848329796</v>
      </c>
      <c r="H448" s="154"/>
    </row>
    <row r="449" spans="2:8" s="141" customFormat="1" ht="18" customHeight="1">
      <c r="B449" s="139"/>
      <c r="C449" s="148"/>
      <c r="D449" s="149"/>
      <c r="E449" s="150" t="s">
        <v>259</v>
      </c>
      <c r="F449" s="151">
        <v>10</v>
      </c>
      <c r="G449" s="204">
        <v>4.7966998704891033</v>
      </c>
      <c r="H449" s="154"/>
    </row>
    <row r="450" spans="2:8" s="141" customFormat="1" ht="18" customHeight="1">
      <c r="B450" s="139"/>
      <c r="C450" s="148"/>
      <c r="D450" s="149"/>
      <c r="E450" s="150" t="s">
        <v>258</v>
      </c>
      <c r="F450" s="151">
        <v>11</v>
      </c>
      <c r="G450" s="204">
        <v>4.7884455711847611</v>
      </c>
      <c r="H450" s="154"/>
    </row>
    <row r="451" spans="2:8" s="141" customFormat="1" ht="18" customHeight="1">
      <c r="B451" s="139"/>
      <c r="C451" s="148"/>
      <c r="D451" s="149"/>
      <c r="E451" s="150" t="s">
        <v>237</v>
      </c>
      <c r="F451" s="151">
        <v>12</v>
      </c>
      <c r="G451" s="204">
        <v>4.7662087085831049</v>
      </c>
      <c r="H451" s="154"/>
    </row>
    <row r="452" spans="2:8" s="141" customFormat="1" ht="18" customHeight="1">
      <c r="B452" s="139"/>
      <c r="C452" s="148"/>
      <c r="D452" s="149"/>
      <c r="E452" s="150" t="s">
        <v>253</v>
      </c>
      <c r="F452" s="151">
        <v>13</v>
      </c>
      <c r="G452" s="204">
        <v>4.6179033966827339</v>
      </c>
      <c r="H452" s="154"/>
    </row>
    <row r="453" spans="2:8" s="141" customFormat="1" ht="18" customHeight="1">
      <c r="B453" s="139"/>
      <c r="C453" s="148"/>
      <c r="D453" s="149"/>
      <c r="E453" s="150" t="s">
        <v>268</v>
      </c>
      <c r="F453" s="151">
        <v>14</v>
      </c>
      <c r="G453" s="204">
        <v>4.3647755133599544</v>
      </c>
      <c r="H453" s="154"/>
    </row>
    <row r="454" spans="2:8" s="141" customFormat="1" ht="18" customHeight="1">
      <c r="B454" s="139"/>
      <c r="C454" s="148"/>
      <c r="D454" s="149"/>
      <c r="E454" s="150" t="s">
        <v>262</v>
      </c>
      <c r="F454" s="151">
        <v>15</v>
      </c>
      <c r="G454" s="204">
        <v>4.362848128491235</v>
      </c>
      <c r="H454" s="154"/>
    </row>
    <row r="455" spans="2:8" s="141" customFormat="1" ht="18" customHeight="1">
      <c r="B455" s="139"/>
      <c r="C455" s="148"/>
      <c r="D455" s="149"/>
      <c r="E455" s="150" t="s">
        <v>273</v>
      </c>
      <c r="F455" s="151">
        <v>16</v>
      </c>
      <c r="G455" s="204">
        <v>4.2864001097318427</v>
      </c>
      <c r="H455" s="154"/>
    </row>
    <row r="456" spans="2:8" s="141" customFormat="1" ht="18" customHeight="1">
      <c r="B456" s="139"/>
      <c r="C456" s="148"/>
      <c r="D456" s="149"/>
      <c r="E456" s="150" t="s">
        <v>247</v>
      </c>
      <c r="F456" s="151">
        <v>17</v>
      </c>
      <c r="G456" s="204">
        <v>4.1674216343540493</v>
      </c>
      <c r="H456" s="154"/>
    </row>
    <row r="457" spans="2:8" s="141" customFormat="1" ht="18" customHeight="1">
      <c r="B457" s="139"/>
      <c r="C457" s="148"/>
      <c r="D457" s="149"/>
      <c r="E457" s="150" t="s">
        <v>240</v>
      </c>
      <c r="F457" s="151">
        <v>18</v>
      </c>
      <c r="G457" s="204">
        <v>4.1089251299385694</v>
      </c>
      <c r="H457" s="154"/>
    </row>
    <row r="458" spans="2:8" s="141" customFormat="1" ht="18" customHeight="1">
      <c r="B458" s="139"/>
      <c r="C458" s="148"/>
      <c r="D458" s="149"/>
      <c r="E458" s="150" t="s">
        <v>238</v>
      </c>
      <c r="F458" s="151">
        <v>19</v>
      </c>
      <c r="G458" s="204">
        <v>3.9810434569009696</v>
      </c>
      <c r="H458" s="154"/>
    </row>
    <row r="459" spans="2:8" s="141" customFormat="1" ht="18" customHeight="1">
      <c r="B459" s="139"/>
      <c r="C459" s="148"/>
      <c r="D459" s="149"/>
      <c r="E459" s="155" t="s">
        <v>271</v>
      </c>
      <c r="F459" s="156">
        <v>20</v>
      </c>
      <c r="G459" s="206">
        <v>3.9368775371609921</v>
      </c>
      <c r="H459" s="154"/>
    </row>
    <row r="460" spans="2:8" s="141" customFormat="1" ht="18" customHeight="1">
      <c r="B460" s="139"/>
      <c r="C460" s="148"/>
      <c r="D460" s="149"/>
      <c r="E460" s="150" t="s">
        <v>244</v>
      </c>
      <c r="F460" s="151">
        <v>21</v>
      </c>
      <c r="G460" s="204">
        <v>3.8193544958784185</v>
      </c>
      <c r="H460" s="154"/>
    </row>
    <row r="461" spans="2:8" s="141" customFormat="1" ht="18" customHeight="1">
      <c r="B461" s="139"/>
      <c r="C461" s="148"/>
      <c r="D461" s="149"/>
      <c r="E461" s="150" t="s">
        <v>255</v>
      </c>
      <c r="F461" s="151">
        <v>22</v>
      </c>
      <c r="G461" s="204">
        <v>3.7999176177860461</v>
      </c>
      <c r="H461" s="154"/>
    </row>
    <row r="462" spans="2:8" s="141" customFormat="1" ht="18" customHeight="1">
      <c r="B462" s="139"/>
      <c r="C462" s="148"/>
      <c r="D462" s="149"/>
      <c r="E462" s="150" t="s">
        <v>257</v>
      </c>
      <c r="F462" s="151">
        <v>23</v>
      </c>
      <c r="G462" s="204">
        <v>3.7632222381346128</v>
      </c>
      <c r="H462" s="154"/>
    </row>
    <row r="463" spans="2:8" s="141" customFormat="1" ht="18" customHeight="1">
      <c r="B463" s="139"/>
      <c r="C463" s="148"/>
      <c r="D463" s="149"/>
      <c r="E463" s="155" t="s">
        <v>269</v>
      </c>
      <c r="F463" s="156">
        <v>24</v>
      </c>
      <c r="G463" s="206">
        <v>3.6398192288698654</v>
      </c>
      <c r="H463" s="154"/>
    </row>
    <row r="464" spans="2:8" s="141" customFormat="1" ht="18" customHeight="1">
      <c r="B464" s="139"/>
      <c r="C464" s="148"/>
      <c r="D464" s="149"/>
      <c r="E464" s="150" t="s">
        <v>267</v>
      </c>
      <c r="F464" s="151">
        <v>25</v>
      </c>
      <c r="G464" s="204">
        <v>3.372881016915783</v>
      </c>
      <c r="H464" s="154"/>
    </row>
    <row r="465" spans="2:8" s="141" customFormat="1" ht="18" customHeight="1">
      <c r="B465" s="139"/>
      <c r="C465" s="148"/>
      <c r="D465" s="149"/>
      <c r="E465" s="150" t="s">
        <v>245</v>
      </c>
      <c r="F465" s="151">
        <v>26</v>
      </c>
      <c r="G465" s="204">
        <v>3.3620710357580266</v>
      </c>
      <c r="H465" s="154"/>
    </row>
    <row r="466" spans="2:8" s="141" customFormat="1" ht="18" customHeight="1">
      <c r="B466" s="139"/>
      <c r="C466" s="148"/>
      <c r="D466" s="149"/>
      <c r="E466" s="150" t="s">
        <v>277</v>
      </c>
      <c r="F466" s="151">
        <v>27</v>
      </c>
      <c r="G466" s="204">
        <v>3.3111364556123761</v>
      </c>
      <c r="H466" s="154"/>
    </row>
    <row r="467" spans="2:8" s="141" customFormat="1" ht="18" customHeight="1">
      <c r="B467" s="139"/>
      <c r="C467" s="148"/>
      <c r="D467" s="149"/>
      <c r="E467" s="150" t="s">
        <v>243</v>
      </c>
      <c r="F467" s="151">
        <v>28</v>
      </c>
      <c r="G467" s="204">
        <v>3.2891981191954009</v>
      </c>
      <c r="H467" s="154"/>
    </row>
    <row r="468" spans="2:8" s="141" customFormat="1" ht="18" customHeight="1">
      <c r="B468" s="139"/>
      <c r="C468" s="148"/>
      <c r="D468" s="149"/>
      <c r="E468" s="150" t="s">
        <v>248</v>
      </c>
      <c r="F468" s="151">
        <v>29</v>
      </c>
      <c r="G468" s="204">
        <v>3.2022253430036836</v>
      </c>
      <c r="H468" s="154"/>
    </row>
    <row r="469" spans="2:8" s="141" customFormat="1" ht="18" customHeight="1">
      <c r="B469" s="139"/>
      <c r="C469" s="148"/>
      <c r="D469" s="149"/>
      <c r="E469" s="150" t="s">
        <v>282</v>
      </c>
      <c r="F469" s="151">
        <v>30</v>
      </c>
      <c r="G469" s="204">
        <v>3.1881640774978925</v>
      </c>
      <c r="H469" s="154"/>
    </row>
    <row r="470" spans="2:8" s="141" customFormat="1" ht="18" customHeight="1">
      <c r="B470" s="139"/>
      <c r="C470" s="148"/>
      <c r="D470" s="149"/>
      <c r="E470" s="150" t="s">
        <v>261</v>
      </c>
      <c r="F470" s="151">
        <v>31</v>
      </c>
      <c r="G470" s="204">
        <v>3.1569751356638314</v>
      </c>
      <c r="H470" s="154"/>
    </row>
    <row r="471" spans="2:8" s="141" customFormat="1" ht="18" customHeight="1">
      <c r="B471" s="139"/>
      <c r="C471" s="148"/>
      <c r="D471" s="149"/>
      <c r="E471" s="150" t="s">
        <v>276</v>
      </c>
      <c r="F471" s="151">
        <v>32</v>
      </c>
      <c r="G471" s="204">
        <v>3.1398087933025578</v>
      </c>
      <c r="H471" s="154"/>
    </row>
    <row r="472" spans="2:8" s="141" customFormat="1" ht="18" customHeight="1">
      <c r="B472" s="139"/>
      <c r="C472" s="148"/>
      <c r="D472" s="149"/>
      <c r="E472" s="155" t="s">
        <v>284</v>
      </c>
      <c r="F472" s="156" t="s">
        <v>285</v>
      </c>
      <c r="G472" s="206">
        <v>3.0853133808824809</v>
      </c>
      <c r="H472" s="154"/>
    </row>
    <row r="473" spans="2:8" s="141" customFormat="1" ht="18" customHeight="1">
      <c r="B473" s="139"/>
      <c r="C473" s="148"/>
      <c r="D473" s="149"/>
      <c r="E473" s="150" t="s">
        <v>256</v>
      </c>
      <c r="F473" s="151">
        <v>33</v>
      </c>
      <c r="G473" s="204">
        <v>3.0385248276292014</v>
      </c>
      <c r="H473" s="154"/>
    </row>
    <row r="474" spans="2:8" s="141" customFormat="1" ht="18" customHeight="1">
      <c r="B474" s="139"/>
      <c r="C474" s="148"/>
      <c r="D474" s="149"/>
      <c r="E474" s="150" t="s">
        <v>252</v>
      </c>
      <c r="F474" s="151">
        <v>34</v>
      </c>
      <c r="G474" s="204">
        <v>2.9824862268347445</v>
      </c>
      <c r="H474" s="154"/>
    </row>
    <row r="475" spans="2:8" s="141" customFormat="1" ht="18" customHeight="1">
      <c r="B475" s="139"/>
      <c r="C475" s="148"/>
      <c r="D475" s="149"/>
      <c r="E475" s="150" t="s">
        <v>241</v>
      </c>
      <c r="F475" s="151">
        <v>35</v>
      </c>
      <c r="G475" s="204">
        <v>2.9730203052641504</v>
      </c>
      <c r="H475" s="154"/>
    </row>
    <row r="476" spans="2:8" s="141" customFormat="1" ht="18" customHeight="1">
      <c r="B476" s="139"/>
      <c r="C476" s="148"/>
      <c r="D476" s="149"/>
      <c r="E476" s="150" t="s">
        <v>260</v>
      </c>
      <c r="F476" s="151">
        <v>36</v>
      </c>
      <c r="G476" s="204">
        <v>2.9229932154862293</v>
      </c>
      <c r="H476" s="154"/>
    </row>
    <row r="477" spans="2:8" s="141" customFormat="1" ht="18" customHeight="1">
      <c r="B477" s="139"/>
      <c r="C477" s="148"/>
      <c r="D477" s="149"/>
      <c r="E477" s="150" t="s">
        <v>242</v>
      </c>
      <c r="F477" s="151">
        <v>37</v>
      </c>
      <c r="G477" s="204">
        <v>2.9035348924240325</v>
      </c>
      <c r="H477" s="154"/>
    </row>
    <row r="478" spans="2:8" s="141" customFormat="1" ht="18" customHeight="1">
      <c r="B478" s="139"/>
      <c r="C478" s="148"/>
      <c r="D478" s="149"/>
      <c r="E478" s="150" t="s">
        <v>239</v>
      </c>
      <c r="F478" s="151">
        <v>38</v>
      </c>
      <c r="G478" s="204">
        <v>2.8488739406797414</v>
      </c>
      <c r="H478" s="154"/>
    </row>
    <row r="479" spans="2:8" s="141" customFormat="1" ht="18" customHeight="1">
      <c r="B479" s="139"/>
      <c r="C479" s="148"/>
      <c r="D479" s="149"/>
      <c r="E479" s="150" t="s">
        <v>265</v>
      </c>
      <c r="F479" s="151">
        <v>39</v>
      </c>
      <c r="G479" s="204">
        <v>2.6387565709925203</v>
      </c>
      <c r="H479" s="154"/>
    </row>
    <row r="480" spans="2:8" s="141" customFormat="1" ht="18" customHeight="1">
      <c r="B480" s="139"/>
      <c r="C480" s="148"/>
      <c r="D480" s="149"/>
      <c r="E480" s="150" t="s">
        <v>275</v>
      </c>
      <c r="F480" s="151">
        <v>40</v>
      </c>
      <c r="G480" s="204">
        <v>2.439659652486156</v>
      </c>
      <c r="H480" s="154"/>
    </row>
    <row r="481" spans="2:8" s="141" customFormat="1" ht="18" customHeight="1">
      <c r="B481" s="139"/>
      <c r="C481" s="148"/>
      <c r="D481" s="149"/>
      <c r="E481" s="150" t="s">
        <v>264</v>
      </c>
      <c r="F481" s="151">
        <v>41</v>
      </c>
      <c r="G481" s="204">
        <v>2.3140851982333155</v>
      </c>
      <c r="H481" s="154"/>
    </row>
    <row r="482" spans="2:8" s="141" customFormat="1" ht="18" customHeight="1">
      <c r="B482" s="139"/>
      <c r="C482" s="148"/>
      <c r="D482" s="149"/>
      <c r="E482" s="150" t="s">
        <v>274</v>
      </c>
      <c r="F482" s="151">
        <v>42</v>
      </c>
      <c r="G482" s="204">
        <v>2.2002496928522404</v>
      </c>
      <c r="H482" s="154"/>
    </row>
    <row r="483" spans="2:8" s="141" customFormat="1" ht="18" customHeight="1">
      <c r="B483" s="139"/>
      <c r="C483" s="148"/>
      <c r="D483" s="149"/>
      <c r="E483" s="150" t="s">
        <v>281</v>
      </c>
      <c r="F483" s="151">
        <v>43</v>
      </c>
      <c r="G483" s="204">
        <v>2.1797717608003953</v>
      </c>
      <c r="H483" s="154"/>
    </row>
    <row r="484" spans="2:8" s="141" customFormat="1" ht="18" customHeight="1">
      <c r="B484" s="139"/>
      <c r="C484" s="148"/>
      <c r="D484" s="149"/>
      <c r="E484" s="150" t="s">
        <v>249</v>
      </c>
      <c r="F484" s="151">
        <v>44</v>
      </c>
      <c r="G484" s="204">
        <v>2.0657137026885262</v>
      </c>
      <c r="H484" s="154"/>
    </row>
    <row r="485" spans="2:8" s="141" customFormat="1" ht="18" customHeight="1">
      <c r="B485" s="139"/>
      <c r="C485" s="148"/>
      <c r="D485" s="149"/>
      <c r="E485" s="150" t="s">
        <v>263</v>
      </c>
      <c r="F485" s="151">
        <v>45</v>
      </c>
      <c r="G485" s="204">
        <v>1.9612627917361727</v>
      </c>
      <c r="H485" s="154"/>
    </row>
    <row r="486" spans="2:8" s="141" customFormat="1" ht="18" customHeight="1">
      <c r="B486" s="139"/>
      <c r="C486" s="148"/>
      <c r="D486" s="149"/>
      <c r="E486" s="150" t="s">
        <v>279</v>
      </c>
      <c r="F486" s="151">
        <v>46</v>
      </c>
      <c r="G486" s="204">
        <v>1.8088296666261936</v>
      </c>
      <c r="H486" s="154"/>
    </row>
    <row r="487" spans="2:8" s="141" customFormat="1" ht="18" customHeight="1">
      <c r="B487" s="139"/>
      <c r="C487" s="148"/>
      <c r="D487" s="149"/>
      <c r="E487" s="150" t="s">
        <v>280</v>
      </c>
      <c r="F487" s="151">
        <v>47</v>
      </c>
      <c r="G487" s="204">
        <v>1.6345233117076816</v>
      </c>
      <c r="H487" s="154"/>
    </row>
    <row r="488" spans="2:8" s="141" customFormat="1" ht="15" customHeight="1">
      <c r="B488" s="160"/>
      <c r="C488" s="148"/>
      <c r="D488" s="149"/>
      <c r="E488" s="161"/>
      <c r="F488" s="151"/>
      <c r="G488" s="149"/>
      <c r="H488" s="154"/>
    </row>
    <row r="489" spans="2:8" s="141" customFormat="1" ht="9.75" customHeight="1">
      <c r="B489" s="160"/>
      <c r="C489" s="143"/>
      <c r="D489" s="144"/>
      <c r="E489" s="144"/>
      <c r="F489" s="162"/>
      <c r="G489" s="144"/>
      <c r="H489" s="147"/>
    </row>
    <row r="490" spans="2:8" s="141" customFormat="1" ht="18" customHeight="1">
      <c r="B490" s="160"/>
      <c r="C490" s="148" t="s">
        <v>562</v>
      </c>
      <c r="D490" s="149"/>
      <c r="E490" s="149"/>
      <c r="F490" s="163"/>
      <c r="G490" s="149"/>
      <c r="H490" s="154"/>
    </row>
    <row r="491" spans="2:8" s="141" customFormat="1" ht="18" customHeight="1">
      <c r="B491" s="160"/>
      <c r="C491" s="148" t="s">
        <v>563</v>
      </c>
      <c r="D491" s="185"/>
      <c r="E491" s="149"/>
      <c r="F491" s="163"/>
      <c r="G491" s="149"/>
      <c r="H491" s="154"/>
    </row>
    <row r="492" spans="2:8" s="141" customFormat="1" ht="18" customHeight="1">
      <c r="B492" s="160"/>
      <c r="C492" s="148" t="s">
        <v>533</v>
      </c>
      <c r="D492" s="149"/>
      <c r="E492" s="149"/>
      <c r="F492" s="163"/>
      <c r="G492" s="149"/>
      <c r="H492" s="154"/>
    </row>
    <row r="493" spans="2:8" s="141" customFormat="1" ht="18" customHeight="1">
      <c r="B493" s="160"/>
      <c r="C493" s="148"/>
      <c r="D493" s="149"/>
      <c r="E493" s="149"/>
      <c r="F493" s="163"/>
      <c r="G493" s="149"/>
      <c r="H493" s="154"/>
    </row>
    <row r="494" spans="2:8" s="141" customFormat="1" ht="18" customHeight="1">
      <c r="B494" s="139"/>
      <c r="C494" s="148"/>
      <c r="D494" s="149"/>
      <c r="E494" s="149"/>
      <c r="F494" s="163"/>
      <c r="G494" s="149"/>
      <c r="H494" s="154"/>
    </row>
    <row r="495" spans="2:8" s="141" customFormat="1" ht="18" customHeight="1">
      <c r="B495" s="139"/>
      <c r="C495" s="169"/>
      <c r="D495" s="170"/>
      <c r="E495" s="170"/>
      <c r="F495" s="171"/>
      <c r="G495" s="170"/>
      <c r="H495" s="172"/>
    </row>
    <row r="496" spans="2:8" s="141" customFormat="1" ht="18" customHeight="1">
      <c r="B496" s="139"/>
      <c r="C496" s="149"/>
      <c r="D496" s="149"/>
      <c r="E496" s="149"/>
      <c r="F496" s="163"/>
      <c r="G496" s="149"/>
      <c r="H496" s="149"/>
    </row>
    <row r="497" spans="2:8" s="141" customFormat="1" ht="26.45" customHeight="1">
      <c r="B497" s="139"/>
      <c r="C497" s="618" t="s">
        <v>566</v>
      </c>
      <c r="D497" s="618"/>
      <c r="E497" s="618"/>
      <c r="F497" s="618"/>
      <c r="G497" s="618"/>
      <c r="H497" s="618"/>
    </row>
    <row r="498" spans="2:8" s="141" customFormat="1" ht="12" customHeight="1">
      <c r="B498" s="139"/>
      <c r="C498" s="140"/>
      <c r="D498" s="140"/>
      <c r="E498" s="140"/>
      <c r="F498" s="142"/>
      <c r="G498" s="140"/>
      <c r="H498" s="140"/>
    </row>
    <row r="499" spans="2:8" s="141" customFormat="1" ht="22.5" customHeight="1">
      <c r="B499" s="139"/>
      <c r="C499" s="619" t="s">
        <v>210</v>
      </c>
      <c r="D499" s="620"/>
      <c r="E499" s="621" t="s">
        <v>211</v>
      </c>
      <c r="F499" s="623" t="s">
        <v>327</v>
      </c>
      <c r="G499" s="625" t="s">
        <v>567</v>
      </c>
      <c r="H499" s="626"/>
    </row>
    <row r="500" spans="2:8" s="141" customFormat="1" ht="23.25" customHeight="1">
      <c r="B500" s="139"/>
      <c r="C500" s="631" t="s">
        <v>1061</v>
      </c>
      <c r="D500" s="630"/>
      <c r="E500" s="622"/>
      <c r="F500" s="624"/>
      <c r="G500" s="627"/>
      <c r="H500" s="628"/>
    </row>
    <row r="501" spans="2:8" s="141" customFormat="1" ht="15" customHeight="1">
      <c r="B501" s="139"/>
      <c r="C501" s="143"/>
      <c r="D501" s="144"/>
      <c r="E501" s="145"/>
      <c r="F501" s="146"/>
      <c r="G501" s="143"/>
      <c r="H501" s="147"/>
    </row>
    <row r="502" spans="2:8" s="141" customFormat="1" ht="18" customHeight="1">
      <c r="B502" s="139"/>
      <c r="C502" s="148"/>
      <c r="D502" s="149"/>
      <c r="E502" s="155" t="s">
        <v>269</v>
      </c>
      <c r="F502" s="156">
        <v>1</v>
      </c>
      <c r="G502" s="206">
        <v>34.799999999999997</v>
      </c>
      <c r="H502" s="153" t="s">
        <v>568</v>
      </c>
    </row>
    <row r="503" spans="2:8" s="141" customFormat="1" ht="18" customHeight="1">
      <c r="B503" s="139"/>
      <c r="C503" s="148"/>
      <c r="D503" s="149"/>
      <c r="E503" s="150" t="s">
        <v>263</v>
      </c>
      <c r="F503" s="151">
        <v>2</v>
      </c>
      <c r="G503" s="204">
        <v>35.700000000000003</v>
      </c>
      <c r="H503" s="154"/>
    </row>
    <row r="504" spans="2:8" s="141" customFormat="1" ht="18" customHeight="1">
      <c r="B504" s="139"/>
      <c r="C504" s="148"/>
      <c r="D504" s="149"/>
      <c r="E504" s="150" t="s">
        <v>280</v>
      </c>
      <c r="F504" s="151">
        <v>3</v>
      </c>
      <c r="G504" s="204">
        <v>36.4</v>
      </c>
      <c r="H504" s="154"/>
    </row>
    <row r="505" spans="2:8" s="141" customFormat="1" ht="18" customHeight="1">
      <c r="B505" s="139"/>
      <c r="C505" s="148"/>
      <c r="D505" s="149"/>
      <c r="E505" s="150" t="s">
        <v>274</v>
      </c>
      <c r="F505" s="151">
        <v>4</v>
      </c>
      <c r="G505" s="204">
        <v>36.5</v>
      </c>
      <c r="H505" s="154"/>
    </row>
    <row r="506" spans="2:8" s="141" customFormat="1" ht="18" customHeight="1">
      <c r="B506" s="139"/>
      <c r="C506" s="148"/>
      <c r="D506" s="149"/>
      <c r="E506" s="155" t="s">
        <v>270</v>
      </c>
      <c r="F506" s="156">
        <v>5</v>
      </c>
      <c r="G506" s="206">
        <v>36.799999999999997</v>
      </c>
      <c r="H506" s="154"/>
    </row>
    <row r="507" spans="2:8" s="141" customFormat="1" ht="18" customHeight="1">
      <c r="B507" s="139"/>
      <c r="C507" s="148"/>
      <c r="D507" s="149"/>
      <c r="E507" s="150" t="s">
        <v>277</v>
      </c>
      <c r="F507" s="151">
        <v>6</v>
      </c>
      <c r="G507" s="204">
        <v>37.5</v>
      </c>
      <c r="H507" s="154"/>
    </row>
    <row r="508" spans="2:8" s="141" customFormat="1" ht="18" customHeight="1">
      <c r="B508" s="139"/>
      <c r="C508" s="148"/>
      <c r="D508" s="149"/>
      <c r="E508" s="150" t="s">
        <v>265</v>
      </c>
      <c r="F508" s="151">
        <v>7</v>
      </c>
      <c r="G508" s="204">
        <v>37.9</v>
      </c>
      <c r="H508" s="154"/>
    </row>
    <row r="509" spans="2:8" s="141" customFormat="1" ht="18" customHeight="1">
      <c r="B509" s="139"/>
      <c r="C509" s="148"/>
      <c r="D509" s="149"/>
      <c r="E509" s="155" t="s">
        <v>271</v>
      </c>
      <c r="F509" s="156">
        <v>8</v>
      </c>
      <c r="G509" s="206">
        <v>38.1</v>
      </c>
      <c r="H509" s="154"/>
    </row>
    <row r="510" spans="2:8" s="141" customFormat="1" ht="18" customHeight="1">
      <c r="B510" s="139"/>
      <c r="C510" s="148"/>
      <c r="D510" s="149"/>
      <c r="E510" s="150" t="s">
        <v>267</v>
      </c>
      <c r="F510" s="151">
        <v>8</v>
      </c>
      <c r="G510" s="204">
        <v>38.1</v>
      </c>
      <c r="H510" s="159"/>
    </row>
    <row r="511" spans="2:8" s="141" customFormat="1" ht="18" customHeight="1">
      <c r="B511" s="139"/>
      <c r="C511" s="148"/>
      <c r="D511" s="149"/>
      <c r="E511" s="150" t="s">
        <v>243</v>
      </c>
      <c r="F511" s="151">
        <v>10</v>
      </c>
      <c r="G511" s="204">
        <v>38.200000000000003</v>
      </c>
      <c r="H511" s="154"/>
    </row>
    <row r="512" spans="2:8" s="141" customFormat="1" ht="18" customHeight="1">
      <c r="B512" s="139"/>
      <c r="C512" s="148"/>
      <c r="D512" s="149"/>
      <c r="E512" s="150" t="s">
        <v>255</v>
      </c>
      <c r="F512" s="151">
        <v>11</v>
      </c>
      <c r="G512" s="204">
        <v>39.5</v>
      </c>
      <c r="H512" s="154"/>
    </row>
    <row r="513" spans="2:8" s="141" customFormat="1" ht="18" customHeight="1">
      <c r="B513" s="139"/>
      <c r="C513" s="148"/>
      <c r="D513" s="149"/>
      <c r="E513" s="150" t="s">
        <v>258</v>
      </c>
      <c r="F513" s="151">
        <v>12</v>
      </c>
      <c r="G513" s="204">
        <v>40.299999999999997</v>
      </c>
      <c r="H513" s="154"/>
    </row>
    <row r="514" spans="2:8" s="141" customFormat="1" ht="18" customHeight="1">
      <c r="B514" s="139"/>
      <c r="C514" s="148"/>
      <c r="D514" s="149"/>
      <c r="E514" s="150" t="s">
        <v>242</v>
      </c>
      <c r="F514" s="151">
        <v>13</v>
      </c>
      <c r="G514" s="204">
        <v>41.3</v>
      </c>
      <c r="H514" s="154"/>
    </row>
    <row r="515" spans="2:8" s="141" customFormat="1" ht="18" customHeight="1">
      <c r="B515" s="139"/>
      <c r="C515" s="148"/>
      <c r="D515" s="149"/>
      <c r="E515" s="150" t="s">
        <v>262</v>
      </c>
      <c r="F515" s="151">
        <v>14</v>
      </c>
      <c r="G515" s="204">
        <v>41.7</v>
      </c>
      <c r="H515" s="154"/>
    </row>
    <row r="516" spans="2:8" s="141" customFormat="1" ht="18" customHeight="1">
      <c r="B516" s="139"/>
      <c r="C516" s="148"/>
      <c r="D516" s="149"/>
      <c r="E516" s="150" t="s">
        <v>278</v>
      </c>
      <c r="F516" s="151">
        <v>14</v>
      </c>
      <c r="G516" s="204">
        <v>41.7</v>
      </c>
      <c r="H516" s="154"/>
    </row>
    <row r="517" spans="2:8" s="141" customFormat="1" ht="18" customHeight="1">
      <c r="B517" s="139"/>
      <c r="C517" s="148"/>
      <c r="D517" s="149"/>
      <c r="E517" s="150" t="s">
        <v>253</v>
      </c>
      <c r="F517" s="151">
        <v>16</v>
      </c>
      <c r="G517" s="204">
        <v>41.9</v>
      </c>
      <c r="H517" s="154"/>
    </row>
    <row r="518" spans="2:8" s="141" customFormat="1" ht="18" customHeight="1">
      <c r="B518" s="139"/>
      <c r="C518" s="148"/>
      <c r="D518" s="149"/>
      <c r="E518" s="150" t="s">
        <v>240</v>
      </c>
      <c r="F518" s="151">
        <v>17</v>
      </c>
      <c r="G518" s="204">
        <v>42</v>
      </c>
      <c r="H518" s="154"/>
    </row>
    <row r="519" spans="2:8" s="141" customFormat="1" ht="18" customHeight="1">
      <c r="B519" s="139"/>
      <c r="C519" s="148"/>
      <c r="D519" s="149"/>
      <c r="E519" s="150" t="s">
        <v>261</v>
      </c>
      <c r="F519" s="151">
        <v>18</v>
      </c>
      <c r="G519" s="204">
        <v>42.4</v>
      </c>
      <c r="H519" s="154"/>
    </row>
    <row r="520" spans="2:8" s="141" customFormat="1" ht="18" customHeight="1">
      <c r="B520" s="139"/>
      <c r="C520" s="148"/>
      <c r="D520" s="149"/>
      <c r="E520" s="150" t="s">
        <v>283</v>
      </c>
      <c r="F520" s="151">
        <v>18</v>
      </c>
      <c r="G520" s="204">
        <v>42.4</v>
      </c>
      <c r="H520" s="154"/>
    </row>
    <row r="521" spans="2:8" s="141" customFormat="1" ht="18" customHeight="1">
      <c r="B521" s="139"/>
      <c r="C521" s="148"/>
      <c r="D521" s="149"/>
      <c r="E521" s="150" t="s">
        <v>251</v>
      </c>
      <c r="F521" s="151">
        <v>20</v>
      </c>
      <c r="G521" s="204">
        <v>42.6</v>
      </c>
      <c r="H521" s="154"/>
    </row>
    <row r="522" spans="2:8" s="141" customFormat="1" ht="18" customHeight="1">
      <c r="B522" s="139"/>
      <c r="C522" s="148"/>
      <c r="D522" s="149"/>
      <c r="E522" s="150" t="s">
        <v>246</v>
      </c>
      <c r="F522" s="151">
        <v>20</v>
      </c>
      <c r="G522" s="204">
        <v>42.6</v>
      </c>
      <c r="H522" s="154"/>
    </row>
    <row r="523" spans="2:8" s="141" customFormat="1" ht="18" customHeight="1">
      <c r="B523" s="139"/>
      <c r="C523" s="148"/>
      <c r="D523" s="149"/>
      <c r="E523" s="150" t="s">
        <v>257</v>
      </c>
      <c r="F523" s="151">
        <v>22</v>
      </c>
      <c r="G523" s="204">
        <v>42.9</v>
      </c>
      <c r="H523" s="154"/>
    </row>
    <row r="524" spans="2:8" s="141" customFormat="1" ht="18" customHeight="1">
      <c r="B524" s="139"/>
      <c r="C524" s="148"/>
      <c r="D524" s="149"/>
      <c r="E524" s="150" t="s">
        <v>249</v>
      </c>
      <c r="F524" s="151">
        <v>23</v>
      </c>
      <c r="G524" s="204">
        <v>43.7</v>
      </c>
      <c r="H524" s="154"/>
    </row>
    <row r="525" spans="2:8" s="141" customFormat="1" ht="18" customHeight="1">
      <c r="B525" s="139"/>
      <c r="C525" s="148"/>
      <c r="D525" s="149"/>
      <c r="E525" s="150" t="s">
        <v>244</v>
      </c>
      <c r="F525" s="151">
        <v>24</v>
      </c>
      <c r="G525" s="204">
        <v>44</v>
      </c>
      <c r="H525" s="154"/>
    </row>
    <row r="526" spans="2:8" s="141" customFormat="1" ht="18" customHeight="1">
      <c r="B526" s="139"/>
      <c r="C526" s="148"/>
      <c r="D526" s="149"/>
      <c r="E526" s="150" t="s">
        <v>248</v>
      </c>
      <c r="F526" s="151">
        <v>25</v>
      </c>
      <c r="G526" s="204">
        <v>44.2</v>
      </c>
      <c r="H526" s="154"/>
    </row>
    <row r="527" spans="2:8" s="141" customFormat="1" ht="18" customHeight="1">
      <c r="B527" s="139"/>
      <c r="C527" s="148"/>
      <c r="D527" s="149"/>
      <c r="E527" s="150" t="s">
        <v>266</v>
      </c>
      <c r="F527" s="151">
        <v>25</v>
      </c>
      <c r="G527" s="204">
        <v>44.2</v>
      </c>
      <c r="H527" s="154"/>
    </row>
    <row r="528" spans="2:8" s="141" customFormat="1" ht="18" customHeight="1">
      <c r="B528" s="139"/>
      <c r="C528" s="148"/>
      <c r="D528" s="149"/>
      <c r="E528" s="150" t="s">
        <v>273</v>
      </c>
      <c r="F528" s="151">
        <v>27</v>
      </c>
      <c r="G528" s="204">
        <v>44.4</v>
      </c>
      <c r="H528" s="154"/>
    </row>
    <row r="529" spans="2:8" s="141" customFormat="1" ht="18" customHeight="1">
      <c r="B529" s="139"/>
      <c r="C529" s="148"/>
      <c r="D529" s="149"/>
      <c r="E529" s="150" t="s">
        <v>272</v>
      </c>
      <c r="F529" s="151">
        <v>28</v>
      </c>
      <c r="G529" s="204">
        <v>44.5</v>
      </c>
      <c r="H529" s="154"/>
    </row>
    <row r="530" spans="2:8" s="141" customFormat="1" ht="18" customHeight="1">
      <c r="B530" s="139"/>
      <c r="C530" s="148"/>
      <c r="D530" s="149"/>
      <c r="E530" s="150" t="s">
        <v>245</v>
      </c>
      <c r="F530" s="151">
        <v>29</v>
      </c>
      <c r="G530" s="204">
        <v>44.7</v>
      </c>
      <c r="H530" s="154"/>
    </row>
    <row r="531" spans="2:8" s="141" customFormat="1" ht="18" customHeight="1">
      <c r="B531" s="139"/>
      <c r="C531" s="148"/>
      <c r="D531" s="149"/>
      <c r="E531" s="150" t="s">
        <v>237</v>
      </c>
      <c r="F531" s="151">
        <v>30</v>
      </c>
      <c r="G531" s="204">
        <v>45.2</v>
      </c>
      <c r="H531" s="154"/>
    </row>
    <row r="532" spans="2:8" s="141" customFormat="1" ht="18" customHeight="1">
      <c r="B532" s="139"/>
      <c r="C532" s="148"/>
      <c r="D532" s="149"/>
      <c r="E532" s="150" t="s">
        <v>282</v>
      </c>
      <c r="F532" s="151">
        <v>30</v>
      </c>
      <c r="G532" s="204">
        <v>45.2</v>
      </c>
      <c r="H532" s="154"/>
    </row>
    <row r="533" spans="2:8" s="141" customFormat="1" ht="18" customHeight="1">
      <c r="B533" s="139"/>
      <c r="C533" s="148"/>
      <c r="D533" s="149"/>
      <c r="E533" s="150" t="s">
        <v>247</v>
      </c>
      <c r="F533" s="151">
        <v>32</v>
      </c>
      <c r="G533" s="204">
        <v>45.5</v>
      </c>
      <c r="H533" s="154"/>
    </row>
    <row r="534" spans="2:8" s="141" customFormat="1" ht="18" customHeight="1">
      <c r="B534" s="139"/>
      <c r="C534" s="148"/>
      <c r="D534" s="149"/>
      <c r="E534" s="150" t="s">
        <v>254</v>
      </c>
      <c r="F534" s="151">
        <v>32</v>
      </c>
      <c r="G534" s="204">
        <v>45.5</v>
      </c>
      <c r="H534" s="154"/>
    </row>
    <row r="535" spans="2:8" s="141" customFormat="1" ht="18" customHeight="1">
      <c r="B535" s="139"/>
      <c r="C535" s="148"/>
      <c r="D535" s="149"/>
      <c r="E535" s="150" t="s">
        <v>259</v>
      </c>
      <c r="F535" s="151">
        <v>34</v>
      </c>
      <c r="G535" s="204">
        <v>45.7</v>
      </c>
      <c r="H535" s="154"/>
    </row>
    <row r="536" spans="2:8" s="141" customFormat="1" ht="18" customHeight="1">
      <c r="B536" s="139"/>
      <c r="C536" s="148"/>
      <c r="D536" s="149"/>
      <c r="E536" s="150" t="s">
        <v>250</v>
      </c>
      <c r="F536" s="151">
        <v>35</v>
      </c>
      <c r="G536" s="204">
        <v>46</v>
      </c>
      <c r="H536" s="159"/>
    </row>
    <row r="537" spans="2:8" s="141" customFormat="1" ht="18" customHeight="1">
      <c r="B537" s="139"/>
      <c r="C537" s="148"/>
      <c r="D537" s="149"/>
      <c r="E537" s="150" t="s">
        <v>268</v>
      </c>
      <c r="F537" s="151">
        <v>36</v>
      </c>
      <c r="G537" s="204">
        <v>46.4</v>
      </c>
      <c r="H537" s="154"/>
    </row>
    <row r="538" spans="2:8" s="141" customFormat="1" ht="18" customHeight="1">
      <c r="B538" s="139"/>
      <c r="C538" s="148"/>
      <c r="D538" s="149"/>
      <c r="E538" s="155" t="s">
        <v>284</v>
      </c>
      <c r="F538" s="156" t="s">
        <v>285</v>
      </c>
      <c r="G538" s="206">
        <v>47.2</v>
      </c>
      <c r="H538" s="154"/>
    </row>
    <row r="539" spans="2:8" s="141" customFormat="1" ht="18" customHeight="1">
      <c r="B539" s="139"/>
      <c r="C539" s="148"/>
      <c r="D539" s="149"/>
      <c r="E539" s="150" t="s">
        <v>279</v>
      </c>
      <c r="F539" s="151">
        <v>37</v>
      </c>
      <c r="G539" s="204">
        <v>47.6</v>
      </c>
      <c r="H539" s="154"/>
    </row>
    <row r="540" spans="2:8" s="141" customFormat="1" ht="18" customHeight="1">
      <c r="B540" s="139"/>
      <c r="C540" s="148"/>
      <c r="D540" s="149"/>
      <c r="E540" s="150" t="s">
        <v>238</v>
      </c>
      <c r="F540" s="151">
        <v>38</v>
      </c>
      <c r="G540" s="204">
        <v>48.2</v>
      </c>
      <c r="H540" s="154"/>
    </row>
    <row r="541" spans="2:8" s="141" customFormat="1" ht="18" customHeight="1">
      <c r="B541" s="139"/>
      <c r="C541" s="148"/>
      <c r="D541" s="149"/>
      <c r="E541" s="150" t="s">
        <v>256</v>
      </c>
      <c r="F541" s="151">
        <v>38</v>
      </c>
      <c r="G541" s="204">
        <v>48.2</v>
      </c>
      <c r="H541" s="154"/>
    </row>
    <row r="542" spans="2:8" s="141" customFormat="1" ht="18" customHeight="1">
      <c r="B542" s="139"/>
      <c r="C542" s="148"/>
      <c r="D542" s="149"/>
      <c r="E542" s="150" t="s">
        <v>276</v>
      </c>
      <c r="F542" s="151">
        <v>38</v>
      </c>
      <c r="G542" s="204">
        <v>48.2</v>
      </c>
      <c r="H542" s="154"/>
    </row>
    <row r="543" spans="2:8" s="141" customFormat="1" ht="18" customHeight="1">
      <c r="B543" s="139"/>
      <c r="C543" s="148"/>
      <c r="D543" s="149"/>
      <c r="E543" s="150" t="s">
        <v>260</v>
      </c>
      <c r="F543" s="151" t="s">
        <v>534</v>
      </c>
      <c r="G543" s="204">
        <v>48.3</v>
      </c>
      <c r="H543" s="154"/>
    </row>
    <row r="544" spans="2:8" s="141" customFormat="1" ht="18" customHeight="1">
      <c r="B544" s="139"/>
      <c r="C544" s="148"/>
      <c r="D544" s="149"/>
      <c r="E544" s="150" t="s">
        <v>241</v>
      </c>
      <c r="F544" s="151">
        <v>42</v>
      </c>
      <c r="G544" s="204">
        <v>48.6</v>
      </c>
      <c r="H544" s="154"/>
    </row>
    <row r="545" spans="2:9" s="141" customFormat="1" ht="18" customHeight="1">
      <c r="B545" s="139"/>
      <c r="C545" s="148"/>
      <c r="D545" s="149"/>
      <c r="E545" s="150" t="s">
        <v>252</v>
      </c>
      <c r="F545" s="151">
        <v>43</v>
      </c>
      <c r="G545" s="204">
        <v>49.6</v>
      </c>
      <c r="H545" s="154"/>
    </row>
    <row r="546" spans="2:9" s="141" customFormat="1" ht="18" customHeight="1">
      <c r="B546" s="139"/>
      <c r="C546" s="148"/>
      <c r="D546" s="149"/>
      <c r="E546" s="150" t="s">
        <v>275</v>
      </c>
      <c r="F546" s="151">
        <v>44</v>
      </c>
      <c r="G546" s="204">
        <v>53.2</v>
      </c>
      <c r="H546" s="154"/>
    </row>
    <row r="547" spans="2:9" s="141" customFormat="1" ht="18" customHeight="1">
      <c r="B547" s="139"/>
      <c r="C547" s="148"/>
      <c r="D547" s="149"/>
      <c r="E547" s="150" t="s">
        <v>239</v>
      </c>
      <c r="F547" s="151">
        <v>45</v>
      </c>
      <c r="G547" s="204">
        <v>53.5</v>
      </c>
      <c r="H547" s="154"/>
    </row>
    <row r="548" spans="2:9" s="141" customFormat="1" ht="18" customHeight="1">
      <c r="B548" s="139"/>
      <c r="C548" s="148"/>
      <c r="D548" s="149"/>
      <c r="E548" s="150" t="s">
        <v>264</v>
      </c>
      <c r="F548" s="151">
        <v>46</v>
      </c>
      <c r="G548" s="204">
        <v>56</v>
      </c>
      <c r="H548" s="154"/>
    </row>
    <row r="549" spans="2:9" s="141" customFormat="1" ht="18" customHeight="1">
      <c r="B549" s="139"/>
      <c r="C549" s="148"/>
      <c r="D549" s="149"/>
      <c r="E549" s="150" t="s">
        <v>281</v>
      </c>
      <c r="F549" s="151">
        <v>47</v>
      </c>
      <c r="G549" s="204">
        <v>66.900000000000006</v>
      </c>
      <c r="H549" s="154"/>
    </row>
    <row r="550" spans="2:9" s="141" customFormat="1" ht="15" customHeight="1">
      <c r="B550" s="160"/>
      <c r="C550" s="148"/>
      <c r="D550" s="149"/>
      <c r="E550" s="161"/>
      <c r="F550" s="151"/>
      <c r="G550" s="149"/>
      <c r="H550" s="154"/>
    </row>
    <row r="551" spans="2:9" s="141" customFormat="1" ht="9.75" customHeight="1">
      <c r="B551" s="160"/>
      <c r="C551" s="143"/>
      <c r="D551" s="144"/>
      <c r="E551" s="144"/>
      <c r="F551" s="162"/>
      <c r="G551" s="144"/>
      <c r="H551" s="147"/>
    </row>
    <row r="552" spans="2:9" s="141" customFormat="1" ht="18" customHeight="1">
      <c r="B552" s="160"/>
      <c r="C552" s="168" t="s">
        <v>505</v>
      </c>
      <c r="D552" s="149"/>
      <c r="E552" s="149"/>
      <c r="F552" s="163"/>
      <c r="G552" s="149"/>
      <c r="H552" s="154"/>
    </row>
    <row r="553" spans="2:9" s="141" customFormat="1" ht="18" customHeight="1">
      <c r="B553" s="160"/>
      <c r="C553" s="148" t="s">
        <v>569</v>
      </c>
      <c r="D553" s="185"/>
      <c r="E553" s="149"/>
      <c r="F553" s="163"/>
      <c r="G553" s="149"/>
      <c r="H553" s="154"/>
    </row>
    <row r="554" spans="2:9" s="141" customFormat="1" ht="18" customHeight="1">
      <c r="B554" s="160"/>
      <c r="C554" s="148"/>
      <c r="D554" s="149"/>
      <c r="E554" s="149"/>
      <c r="F554" s="163"/>
      <c r="G554" s="149"/>
      <c r="H554" s="154"/>
    </row>
    <row r="555" spans="2:9" s="141" customFormat="1" ht="18" customHeight="1">
      <c r="B555" s="160"/>
      <c r="C555" s="148"/>
      <c r="D555" s="149"/>
      <c r="E555" s="149"/>
      <c r="F555" s="163"/>
      <c r="G555" s="149"/>
      <c r="H555" s="154"/>
    </row>
    <row r="556" spans="2:9" s="141" customFormat="1" ht="18" customHeight="1">
      <c r="B556" s="139"/>
      <c r="C556" s="148"/>
      <c r="D556" s="149"/>
      <c r="E556" s="149"/>
      <c r="F556" s="163"/>
      <c r="G556" s="149"/>
      <c r="H556" s="154"/>
    </row>
    <row r="557" spans="2:9" s="141" customFormat="1" ht="18" customHeight="1">
      <c r="B557" s="139"/>
      <c r="C557" s="169"/>
      <c r="D557" s="170"/>
      <c r="E557" s="170"/>
      <c r="F557" s="171"/>
      <c r="G557" s="170"/>
      <c r="H557" s="172"/>
    </row>
    <row r="558" spans="2:9" s="141" customFormat="1" ht="18" customHeight="1">
      <c r="B558" s="139"/>
      <c r="C558" s="149"/>
      <c r="D558" s="149"/>
      <c r="E558" s="149"/>
      <c r="F558" s="163"/>
      <c r="G558" s="149"/>
      <c r="H558" s="149"/>
    </row>
    <row r="559" spans="2:9" s="141" customFormat="1" ht="26.45" customHeight="1">
      <c r="B559" s="139"/>
      <c r="C559" s="618" t="s">
        <v>570</v>
      </c>
      <c r="D559" s="618"/>
      <c r="E559" s="618"/>
      <c r="F559" s="618"/>
      <c r="G559" s="618"/>
      <c r="H559" s="618"/>
      <c r="I559" s="140"/>
    </row>
    <row r="560" spans="2:9" s="141" customFormat="1" ht="12" customHeight="1">
      <c r="B560" s="139"/>
      <c r="C560" s="140"/>
      <c r="D560" s="140"/>
      <c r="E560" s="140"/>
      <c r="F560" s="142"/>
      <c r="G560" s="140"/>
      <c r="H560" s="140"/>
      <c r="I560" s="140"/>
    </row>
    <row r="561" spans="2:9" s="141" customFormat="1" ht="22.5" customHeight="1">
      <c r="B561" s="139"/>
      <c r="C561" s="619" t="s">
        <v>210</v>
      </c>
      <c r="D561" s="620"/>
      <c r="E561" s="621" t="s">
        <v>211</v>
      </c>
      <c r="F561" s="623" t="s">
        <v>327</v>
      </c>
      <c r="G561" s="625" t="s">
        <v>571</v>
      </c>
      <c r="H561" s="626"/>
      <c r="I561" s="140"/>
    </row>
    <row r="562" spans="2:9" s="141" customFormat="1" ht="23.25" customHeight="1">
      <c r="B562" s="139"/>
      <c r="C562" s="631"/>
      <c r="D562" s="630"/>
      <c r="E562" s="622"/>
      <c r="F562" s="624"/>
      <c r="G562" s="627"/>
      <c r="H562" s="628"/>
      <c r="I562" s="140"/>
    </row>
    <row r="563" spans="2:9" s="141" customFormat="1" ht="15" customHeight="1">
      <c r="B563" s="139"/>
      <c r="C563" s="143"/>
      <c r="D563" s="144"/>
      <c r="E563" s="145"/>
      <c r="F563" s="146"/>
      <c r="G563" s="143"/>
      <c r="H563" s="147"/>
      <c r="I563" s="140"/>
    </row>
    <row r="564" spans="2:9" s="141" customFormat="1" ht="18" customHeight="1">
      <c r="B564" s="139"/>
      <c r="C564" s="148"/>
      <c r="D564" s="149"/>
      <c r="E564" s="150" t="s">
        <v>246</v>
      </c>
      <c r="F564" s="151">
        <v>1</v>
      </c>
      <c r="G564" s="304">
        <v>18.694301434492051</v>
      </c>
      <c r="H564" s="153" t="s">
        <v>39</v>
      </c>
      <c r="I564" s="140"/>
    </row>
    <row r="565" spans="2:9" s="141" customFormat="1" ht="18" customHeight="1">
      <c r="B565" s="139"/>
      <c r="C565" s="148"/>
      <c r="D565" s="149"/>
      <c r="E565" s="150" t="s">
        <v>273</v>
      </c>
      <c r="F565" s="151">
        <v>2</v>
      </c>
      <c r="G565" s="304">
        <v>18.466591991211747</v>
      </c>
      <c r="H565" s="154"/>
      <c r="I565" s="140"/>
    </row>
    <row r="566" spans="2:9" s="141" customFormat="1" ht="18" customHeight="1">
      <c r="B566" s="139"/>
      <c r="C566" s="148"/>
      <c r="D566" s="149"/>
      <c r="E566" s="150" t="s">
        <v>254</v>
      </c>
      <c r="F566" s="151">
        <v>3</v>
      </c>
      <c r="G566" s="304">
        <v>18.44161947642035</v>
      </c>
      <c r="H566" s="154"/>
      <c r="I566" s="140"/>
    </row>
    <row r="567" spans="2:9" s="141" customFormat="1" ht="18" customHeight="1">
      <c r="B567" s="139"/>
      <c r="C567" s="148"/>
      <c r="D567" s="149"/>
      <c r="E567" s="150" t="s">
        <v>251</v>
      </c>
      <c r="F567" s="151">
        <v>4</v>
      </c>
      <c r="G567" s="304">
        <v>17.604295537754037</v>
      </c>
      <c r="H567" s="154"/>
      <c r="I567" s="140"/>
    </row>
    <row r="568" spans="2:9" s="141" customFormat="1" ht="18" customHeight="1">
      <c r="B568" s="139"/>
      <c r="C568" s="148"/>
      <c r="D568" s="149"/>
      <c r="E568" s="150" t="s">
        <v>272</v>
      </c>
      <c r="F568" s="151">
        <v>5</v>
      </c>
      <c r="G568" s="304">
        <v>17.476811817470999</v>
      </c>
      <c r="H568" s="154"/>
      <c r="I568" s="140"/>
    </row>
    <row r="569" spans="2:9" s="141" customFormat="1" ht="18" customHeight="1">
      <c r="B569" s="139"/>
      <c r="C569" s="148"/>
      <c r="D569" s="149"/>
      <c r="E569" s="150" t="s">
        <v>255</v>
      </c>
      <c r="F569" s="151">
        <v>6</v>
      </c>
      <c r="G569" s="304">
        <v>17.391753939484463</v>
      </c>
      <c r="H569" s="154"/>
      <c r="I569" s="140"/>
    </row>
    <row r="570" spans="2:9" s="141" customFormat="1" ht="18" customHeight="1">
      <c r="B570" s="139"/>
      <c r="C570" s="148"/>
      <c r="D570" s="149"/>
      <c r="E570" s="150" t="s">
        <v>258</v>
      </c>
      <c r="F570" s="151">
        <v>7</v>
      </c>
      <c r="G570" s="304">
        <v>17.205015995160579</v>
      </c>
      <c r="H570" s="154"/>
      <c r="I570" s="140"/>
    </row>
    <row r="571" spans="2:9" s="141" customFormat="1" ht="18" customHeight="1">
      <c r="B571" s="139"/>
      <c r="C571" s="148"/>
      <c r="D571" s="149"/>
      <c r="E571" s="150" t="s">
        <v>250</v>
      </c>
      <c r="F571" s="151">
        <v>8</v>
      </c>
      <c r="G571" s="304">
        <v>16.983017357576578</v>
      </c>
      <c r="H571" s="154"/>
      <c r="I571" s="140"/>
    </row>
    <row r="572" spans="2:9" s="141" customFormat="1" ht="18" customHeight="1">
      <c r="B572" s="139"/>
      <c r="C572" s="148"/>
      <c r="D572" s="149"/>
      <c r="E572" s="150" t="s">
        <v>277</v>
      </c>
      <c r="F572" s="151">
        <v>9</v>
      </c>
      <c r="G572" s="304">
        <v>16.768152172395013</v>
      </c>
      <c r="H572" s="154"/>
      <c r="I572" s="140"/>
    </row>
    <row r="573" spans="2:9" s="141" customFormat="1" ht="18" customHeight="1">
      <c r="B573" s="139"/>
      <c r="C573" s="148"/>
      <c r="D573" s="149"/>
      <c r="E573" s="150" t="s">
        <v>278</v>
      </c>
      <c r="F573" s="151">
        <v>10</v>
      </c>
      <c r="G573" s="304">
        <v>16.565111295418262</v>
      </c>
      <c r="H573" s="154"/>
      <c r="I573" s="140"/>
    </row>
    <row r="574" spans="2:9" s="141" customFormat="1" ht="18" customHeight="1">
      <c r="B574" s="139"/>
      <c r="C574" s="148"/>
      <c r="D574" s="149"/>
      <c r="E574" s="150" t="s">
        <v>262</v>
      </c>
      <c r="F574" s="151">
        <v>11</v>
      </c>
      <c r="G574" s="304">
        <v>16.34645654851596</v>
      </c>
      <c r="H574" s="154"/>
      <c r="I574" s="140"/>
    </row>
    <row r="575" spans="2:9" s="141" customFormat="1" ht="18" customHeight="1">
      <c r="B575" s="139"/>
      <c r="C575" s="148"/>
      <c r="D575" s="149"/>
      <c r="E575" s="150" t="s">
        <v>280</v>
      </c>
      <c r="F575" s="151">
        <v>12</v>
      </c>
      <c r="G575" s="304">
        <v>16.296374327249048</v>
      </c>
      <c r="H575" s="154"/>
      <c r="I575" s="140"/>
    </row>
    <row r="576" spans="2:9" s="141" customFormat="1" ht="18" customHeight="1">
      <c r="B576" s="139"/>
      <c r="C576" s="148"/>
      <c r="D576" s="149"/>
      <c r="E576" s="150" t="s">
        <v>259</v>
      </c>
      <c r="F576" s="151">
        <v>13</v>
      </c>
      <c r="G576" s="304">
        <v>16.278709300947327</v>
      </c>
      <c r="H576" s="154"/>
      <c r="I576" s="140"/>
    </row>
    <row r="577" spans="2:9" s="141" customFormat="1" ht="18" customHeight="1">
      <c r="B577" s="139"/>
      <c r="C577" s="148"/>
      <c r="D577" s="149"/>
      <c r="E577" s="150" t="s">
        <v>266</v>
      </c>
      <c r="F577" s="151">
        <v>14</v>
      </c>
      <c r="G577" s="304">
        <v>16.193618601758601</v>
      </c>
      <c r="H577" s="154"/>
      <c r="I577" s="140"/>
    </row>
    <row r="578" spans="2:9" s="141" customFormat="1" ht="18" customHeight="1">
      <c r="B578" s="139"/>
      <c r="C578" s="148"/>
      <c r="D578" s="149"/>
      <c r="E578" s="150" t="s">
        <v>242</v>
      </c>
      <c r="F578" s="151">
        <v>15</v>
      </c>
      <c r="G578" s="304">
        <v>15.83736757464728</v>
      </c>
      <c r="H578" s="154"/>
      <c r="I578" s="140"/>
    </row>
    <row r="579" spans="2:9" s="141" customFormat="1" ht="18" customHeight="1">
      <c r="B579" s="139"/>
      <c r="C579" s="148"/>
      <c r="D579" s="149"/>
      <c r="E579" s="150" t="s">
        <v>265</v>
      </c>
      <c r="F579" s="151">
        <v>16</v>
      </c>
      <c r="G579" s="304">
        <v>15.801876419566534</v>
      </c>
      <c r="H579" s="154"/>
      <c r="I579" s="140"/>
    </row>
    <row r="580" spans="2:9" s="141" customFormat="1" ht="18" customHeight="1">
      <c r="B580" s="139"/>
      <c r="C580" s="148"/>
      <c r="D580" s="149"/>
      <c r="E580" s="150" t="s">
        <v>276</v>
      </c>
      <c r="F580" s="151">
        <v>17</v>
      </c>
      <c r="G580" s="304">
        <v>15.603968925077513</v>
      </c>
      <c r="H580" s="154"/>
      <c r="I580" s="140"/>
    </row>
    <row r="581" spans="2:9" s="141" customFormat="1" ht="18" customHeight="1">
      <c r="B581" s="139"/>
      <c r="C581" s="148"/>
      <c r="D581" s="149"/>
      <c r="E581" s="150" t="s">
        <v>237</v>
      </c>
      <c r="F581" s="151">
        <v>18</v>
      </c>
      <c r="G581" s="304">
        <v>15.425716695539785</v>
      </c>
      <c r="H581" s="154"/>
      <c r="I581" s="140"/>
    </row>
    <row r="582" spans="2:9" s="141" customFormat="1" ht="18" customHeight="1">
      <c r="B582" s="139"/>
      <c r="C582" s="148"/>
      <c r="D582" s="149"/>
      <c r="E582" s="150" t="s">
        <v>253</v>
      </c>
      <c r="F582" s="151">
        <v>19</v>
      </c>
      <c r="G582" s="304">
        <v>15.390128274245029</v>
      </c>
      <c r="H582" s="154"/>
      <c r="I582" s="140"/>
    </row>
    <row r="583" spans="2:9" s="141" customFormat="1" ht="18" customHeight="1">
      <c r="B583" s="139"/>
      <c r="C583" s="148"/>
      <c r="D583" s="149"/>
      <c r="E583" s="150" t="s">
        <v>244</v>
      </c>
      <c r="F583" s="151">
        <v>20</v>
      </c>
      <c r="G583" s="304">
        <v>14.742900542704099</v>
      </c>
      <c r="H583" s="154"/>
      <c r="I583" s="140"/>
    </row>
    <row r="584" spans="2:9" s="141" customFormat="1" ht="18" customHeight="1">
      <c r="B584" s="139"/>
      <c r="C584" s="148"/>
      <c r="D584" s="149"/>
      <c r="E584" s="150" t="s">
        <v>283</v>
      </c>
      <c r="F584" s="151">
        <v>21</v>
      </c>
      <c r="G584" s="304">
        <v>14.637368619404548</v>
      </c>
      <c r="H584" s="154"/>
      <c r="I584" s="140"/>
    </row>
    <row r="585" spans="2:9" s="141" customFormat="1" ht="18" customHeight="1">
      <c r="B585" s="139"/>
      <c r="C585" s="148"/>
      <c r="D585" s="149"/>
      <c r="E585" s="150" t="s">
        <v>247</v>
      </c>
      <c r="F585" s="151">
        <v>22</v>
      </c>
      <c r="G585" s="304">
        <v>14.552259665913816</v>
      </c>
      <c r="H585" s="154"/>
      <c r="I585" s="140"/>
    </row>
    <row r="586" spans="2:9" s="141" customFormat="1" ht="18" customHeight="1">
      <c r="B586" s="139"/>
      <c r="C586" s="148"/>
      <c r="D586" s="149"/>
      <c r="E586" s="150" t="s">
        <v>267</v>
      </c>
      <c r="F586" s="151">
        <v>23</v>
      </c>
      <c r="G586" s="304">
        <v>14.469075480166389</v>
      </c>
      <c r="H586" s="154"/>
      <c r="I586" s="140"/>
    </row>
    <row r="587" spans="2:9" s="141" customFormat="1" ht="18" customHeight="1">
      <c r="B587" s="139"/>
      <c r="C587" s="148"/>
      <c r="D587" s="149"/>
      <c r="E587" s="150" t="s">
        <v>248</v>
      </c>
      <c r="F587" s="151">
        <v>24</v>
      </c>
      <c r="G587" s="304">
        <v>14.392519519379121</v>
      </c>
      <c r="H587" s="154"/>
      <c r="I587" s="140"/>
    </row>
    <row r="588" spans="2:9" s="141" customFormat="1" ht="18" customHeight="1">
      <c r="B588" s="139"/>
      <c r="C588" s="148"/>
      <c r="D588" s="149"/>
      <c r="E588" s="150" t="s">
        <v>238</v>
      </c>
      <c r="F588" s="151">
        <v>25</v>
      </c>
      <c r="G588" s="304">
        <v>14.297749581955809</v>
      </c>
      <c r="H588" s="154"/>
      <c r="I588" s="140"/>
    </row>
    <row r="589" spans="2:9" s="141" customFormat="1" ht="18" customHeight="1">
      <c r="B589" s="139"/>
      <c r="C589" s="148"/>
      <c r="D589" s="149"/>
      <c r="E589" s="150" t="s">
        <v>245</v>
      </c>
      <c r="F589" s="151">
        <v>26</v>
      </c>
      <c r="G589" s="304">
        <v>14.166162927141485</v>
      </c>
      <c r="H589" s="154"/>
      <c r="I589" s="140"/>
    </row>
    <row r="590" spans="2:9" s="141" customFormat="1" ht="18" customHeight="1">
      <c r="B590" s="139"/>
      <c r="C590" s="148"/>
      <c r="D590" s="149"/>
      <c r="E590" s="150" t="s">
        <v>282</v>
      </c>
      <c r="F590" s="151">
        <v>27</v>
      </c>
      <c r="G590" s="304">
        <v>14.14248672180679</v>
      </c>
      <c r="H590" s="154"/>
      <c r="I590" s="140"/>
    </row>
    <row r="591" spans="2:9" s="141" customFormat="1" ht="18" customHeight="1">
      <c r="B591" s="139"/>
      <c r="C591" s="148"/>
      <c r="D591" s="149"/>
      <c r="E591" s="150" t="s">
        <v>241</v>
      </c>
      <c r="F591" s="151">
        <v>28</v>
      </c>
      <c r="G591" s="304">
        <v>13.83488609101102</v>
      </c>
      <c r="H591" s="154"/>
      <c r="I591" s="140"/>
    </row>
    <row r="592" spans="2:9" s="141" customFormat="1" ht="18" customHeight="1">
      <c r="B592" s="139"/>
      <c r="C592" s="148"/>
      <c r="D592" s="149"/>
      <c r="E592" s="150" t="s">
        <v>240</v>
      </c>
      <c r="F592" s="151">
        <v>29</v>
      </c>
      <c r="G592" s="304">
        <v>13.646107618053986</v>
      </c>
      <c r="H592" s="154"/>
      <c r="I592" s="140"/>
    </row>
    <row r="593" spans="2:9" s="141" customFormat="1" ht="18" customHeight="1">
      <c r="B593" s="139"/>
      <c r="C593" s="148"/>
      <c r="D593" s="149"/>
      <c r="E593" s="155" t="s">
        <v>271</v>
      </c>
      <c r="F593" s="156">
        <v>30</v>
      </c>
      <c r="G593" s="305">
        <v>13.539973115486085</v>
      </c>
      <c r="H593" s="154"/>
      <c r="I593" s="140"/>
    </row>
    <row r="594" spans="2:9" s="141" customFormat="1" ht="18" customHeight="1">
      <c r="B594" s="139"/>
      <c r="C594" s="148"/>
      <c r="D594" s="149"/>
      <c r="E594" s="150" t="s">
        <v>257</v>
      </c>
      <c r="F594" s="151">
        <v>31</v>
      </c>
      <c r="G594" s="304">
        <v>13.532387469034205</v>
      </c>
      <c r="H594" s="154"/>
      <c r="I594" s="140"/>
    </row>
    <row r="595" spans="2:9" s="141" customFormat="1" ht="18" customHeight="1">
      <c r="B595" s="139"/>
      <c r="C595" s="148"/>
      <c r="D595" s="149"/>
      <c r="E595" s="155" t="s">
        <v>284</v>
      </c>
      <c r="F595" s="156" t="s">
        <v>285</v>
      </c>
      <c r="G595" s="305">
        <v>13.46948474529008</v>
      </c>
      <c r="H595" s="154"/>
      <c r="I595" s="140"/>
    </row>
    <row r="596" spans="2:9" s="141" customFormat="1" ht="18" customHeight="1">
      <c r="B596" s="139"/>
      <c r="C596" s="148"/>
      <c r="D596" s="149"/>
      <c r="E596" s="155" t="s">
        <v>270</v>
      </c>
      <c r="F596" s="156">
        <v>32</v>
      </c>
      <c r="G596" s="305">
        <v>13.422524558098752</v>
      </c>
      <c r="H596" s="154"/>
      <c r="I596" s="140"/>
    </row>
    <row r="597" spans="2:9" s="141" customFormat="1" ht="18" customHeight="1">
      <c r="B597" s="139"/>
      <c r="C597" s="148"/>
      <c r="D597" s="149"/>
      <c r="E597" s="155" t="s">
        <v>269</v>
      </c>
      <c r="F597" s="156">
        <v>33</v>
      </c>
      <c r="G597" s="305">
        <v>13.358486569012213</v>
      </c>
      <c r="H597" s="154"/>
      <c r="I597" s="140"/>
    </row>
    <row r="598" spans="2:9" s="141" customFormat="1" ht="18" customHeight="1">
      <c r="B598" s="139"/>
      <c r="C598" s="148"/>
      <c r="D598" s="149"/>
      <c r="E598" s="150" t="s">
        <v>261</v>
      </c>
      <c r="F598" s="151">
        <v>34</v>
      </c>
      <c r="G598" s="304">
        <v>13.068665093159595</v>
      </c>
      <c r="H598" s="154"/>
      <c r="I598" s="140"/>
    </row>
    <row r="599" spans="2:9" s="141" customFormat="1" ht="18" customHeight="1">
      <c r="B599" s="139"/>
      <c r="C599" s="148"/>
      <c r="D599" s="149"/>
      <c r="E599" s="150" t="s">
        <v>274</v>
      </c>
      <c r="F599" s="151">
        <v>35</v>
      </c>
      <c r="G599" s="304">
        <v>13.01297090900152</v>
      </c>
      <c r="H599" s="154"/>
      <c r="I599" s="140"/>
    </row>
    <row r="600" spans="2:9" s="141" customFormat="1" ht="18" customHeight="1">
      <c r="B600" s="139"/>
      <c r="C600" s="148"/>
      <c r="D600" s="149"/>
      <c r="E600" s="150" t="s">
        <v>268</v>
      </c>
      <c r="F600" s="151">
        <v>36</v>
      </c>
      <c r="G600" s="304">
        <v>12.983765592833171</v>
      </c>
      <c r="H600" s="154"/>
      <c r="I600" s="140"/>
    </row>
    <row r="601" spans="2:9" s="141" customFormat="1" ht="18" customHeight="1">
      <c r="B601" s="139"/>
      <c r="C601" s="148"/>
      <c r="D601" s="149"/>
      <c r="E601" s="150" t="s">
        <v>239</v>
      </c>
      <c r="F601" s="151">
        <v>37</v>
      </c>
      <c r="G601" s="304">
        <v>12.87098474332368</v>
      </c>
      <c r="H601" s="154"/>
      <c r="I601" s="140"/>
    </row>
    <row r="602" spans="2:9" s="141" customFormat="1" ht="18" customHeight="1">
      <c r="B602" s="139"/>
      <c r="C602" s="148"/>
      <c r="D602" s="149"/>
      <c r="E602" s="150" t="s">
        <v>252</v>
      </c>
      <c r="F602" s="151">
        <v>38</v>
      </c>
      <c r="G602" s="304">
        <v>12.775946179805914</v>
      </c>
      <c r="H602" s="154"/>
      <c r="I602" s="140"/>
    </row>
    <row r="603" spans="2:9" s="141" customFormat="1" ht="18" customHeight="1">
      <c r="B603" s="139"/>
      <c r="C603" s="148"/>
      <c r="D603" s="149"/>
      <c r="E603" s="150" t="s">
        <v>243</v>
      </c>
      <c r="F603" s="151">
        <v>39</v>
      </c>
      <c r="G603" s="304">
        <v>12.761936879317162</v>
      </c>
      <c r="H603" s="154"/>
      <c r="I603" s="140"/>
    </row>
    <row r="604" spans="2:9" s="141" customFormat="1" ht="18" customHeight="1">
      <c r="B604" s="139"/>
      <c r="C604" s="148"/>
      <c r="D604" s="149"/>
      <c r="E604" s="150" t="s">
        <v>279</v>
      </c>
      <c r="F604" s="151">
        <v>40</v>
      </c>
      <c r="G604" s="304">
        <v>12.365344180631787</v>
      </c>
      <c r="H604" s="154"/>
      <c r="I604" s="140"/>
    </row>
    <row r="605" spans="2:9" s="141" customFormat="1" ht="18" customHeight="1">
      <c r="B605" s="139"/>
      <c r="C605" s="148"/>
      <c r="D605" s="149"/>
      <c r="E605" s="150" t="s">
        <v>264</v>
      </c>
      <c r="F605" s="151">
        <v>41</v>
      </c>
      <c r="G605" s="304">
        <v>11.96147295879566</v>
      </c>
      <c r="H605" s="154"/>
      <c r="I605" s="140"/>
    </row>
    <row r="606" spans="2:9" s="141" customFormat="1" ht="18" customHeight="1">
      <c r="B606" s="139"/>
      <c r="C606" s="148"/>
      <c r="D606" s="149"/>
      <c r="E606" s="150" t="s">
        <v>275</v>
      </c>
      <c r="F606" s="151">
        <v>42</v>
      </c>
      <c r="G606" s="304">
        <v>11.922816638362587</v>
      </c>
      <c r="H606" s="154"/>
      <c r="I606" s="140"/>
    </row>
    <row r="607" spans="2:9" s="141" customFormat="1" ht="18" customHeight="1">
      <c r="B607" s="139"/>
      <c r="C607" s="148"/>
      <c r="D607" s="149"/>
      <c r="E607" s="150" t="s">
        <v>256</v>
      </c>
      <c r="F607" s="151">
        <v>43</v>
      </c>
      <c r="G607" s="304">
        <v>11.810601330484886</v>
      </c>
      <c r="H607" s="154"/>
      <c r="I607" s="140"/>
    </row>
    <row r="608" spans="2:9" s="141" customFormat="1" ht="18" customHeight="1">
      <c r="B608" s="139"/>
      <c r="C608" s="148"/>
      <c r="D608" s="149"/>
      <c r="E608" s="150" t="s">
        <v>249</v>
      </c>
      <c r="F608" s="151">
        <v>44</v>
      </c>
      <c r="G608" s="304">
        <v>11.783900925574651</v>
      </c>
      <c r="H608" s="154"/>
      <c r="I608" s="140"/>
    </row>
    <row r="609" spans="2:9" s="141" customFormat="1" ht="18" customHeight="1">
      <c r="B609" s="139"/>
      <c r="C609" s="148"/>
      <c r="D609" s="149"/>
      <c r="E609" s="150" t="s">
        <v>260</v>
      </c>
      <c r="F609" s="151">
        <v>45</v>
      </c>
      <c r="G609" s="304">
        <v>11.764351773253042</v>
      </c>
      <c r="H609" s="154"/>
      <c r="I609" s="140"/>
    </row>
    <row r="610" spans="2:9" s="141" customFormat="1" ht="18" customHeight="1">
      <c r="B610" s="139"/>
      <c r="C610" s="148"/>
      <c r="D610" s="149"/>
      <c r="E610" s="150" t="s">
        <v>263</v>
      </c>
      <c r="F610" s="151">
        <v>46</v>
      </c>
      <c r="G610" s="304">
        <v>11.374185405943733</v>
      </c>
      <c r="H610" s="154"/>
      <c r="I610" s="140"/>
    </row>
    <row r="611" spans="2:9" s="141" customFormat="1" ht="18" customHeight="1">
      <c r="B611" s="139"/>
      <c r="C611" s="148"/>
      <c r="D611" s="149"/>
      <c r="E611" s="150" t="s">
        <v>281</v>
      </c>
      <c r="F611" s="151">
        <v>47</v>
      </c>
      <c r="G611" s="304">
        <v>10.958085981090775</v>
      </c>
      <c r="H611" s="154"/>
      <c r="I611" s="140"/>
    </row>
    <row r="612" spans="2:9" s="141" customFormat="1" ht="15" customHeight="1">
      <c r="B612" s="160"/>
      <c r="C612" s="148"/>
      <c r="D612" s="149"/>
      <c r="E612" s="161"/>
      <c r="F612" s="151"/>
      <c r="G612" s="306"/>
      <c r="H612" s="154"/>
      <c r="I612" s="140"/>
    </row>
    <row r="613" spans="2:9" s="141" customFormat="1" ht="9.75" customHeight="1">
      <c r="B613" s="160"/>
      <c r="C613" s="143"/>
      <c r="D613" s="144"/>
      <c r="E613" s="144"/>
      <c r="F613" s="162"/>
      <c r="G613" s="144"/>
      <c r="H613" s="147"/>
      <c r="I613" s="140"/>
    </row>
    <row r="614" spans="2:9" s="141" customFormat="1" ht="18" customHeight="1">
      <c r="B614" s="160"/>
      <c r="C614" s="168" t="s">
        <v>398</v>
      </c>
      <c r="D614" s="149"/>
      <c r="E614" s="149"/>
      <c r="F614" s="163"/>
      <c r="G614" s="149"/>
      <c r="H614" s="154"/>
      <c r="I614" s="140"/>
    </row>
    <row r="615" spans="2:9" s="141" customFormat="1" ht="18" customHeight="1">
      <c r="B615" s="160"/>
      <c r="C615" s="148" t="s">
        <v>572</v>
      </c>
      <c r="D615" s="185"/>
      <c r="E615" s="149"/>
      <c r="F615" s="163"/>
      <c r="G615" s="149"/>
      <c r="H615" s="154"/>
      <c r="I615" s="140"/>
    </row>
    <row r="616" spans="2:9" s="141" customFormat="1" ht="18" customHeight="1">
      <c r="B616" s="160"/>
      <c r="C616" s="148" t="s">
        <v>535</v>
      </c>
      <c r="D616" s="149"/>
      <c r="E616" s="149"/>
      <c r="F616" s="163"/>
      <c r="G616" s="149"/>
      <c r="H616" s="154"/>
      <c r="I616" s="140"/>
    </row>
    <row r="617" spans="2:9" s="141" customFormat="1" ht="18" customHeight="1">
      <c r="B617" s="160"/>
      <c r="C617" s="148"/>
      <c r="D617" s="149"/>
      <c r="E617" s="149"/>
      <c r="F617" s="163"/>
      <c r="G617" s="149"/>
      <c r="H617" s="154"/>
      <c r="I617" s="140"/>
    </row>
    <row r="618" spans="2:9" s="141" customFormat="1" ht="18" customHeight="1">
      <c r="B618" s="139"/>
      <c r="C618" s="148"/>
      <c r="D618" s="149"/>
      <c r="E618" s="149"/>
      <c r="F618" s="163"/>
      <c r="G618" s="149"/>
      <c r="H618" s="154"/>
      <c r="I618" s="140"/>
    </row>
    <row r="619" spans="2:9" s="141" customFormat="1" ht="18" customHeight="1">
      <c r="B619" s="139"/>
      <c r="C619" s="169"/>
      <c r="D619" s="170"/>
      <c r="E619" s="170"/>
      <c r="F619" s="171"/>
      <c r="G619" s="170"/>
      <c r="H619" s="172"/>
      <c r="I619" s="140"/>
    </row>
    <row r="620" spans="2:9" s="141" customFormat="1" ht="18" customHeight="1">
      <c r="B620" s="139"/>
      <c r="C620" s="149"/>
      <c r="D620" s="149"/>
      <c r="E620" s="149"/>
      <c r="F620" s="163"/>
      <c r="G620" s="149"/>
      <c r="H620" s="149"/>
      <c r="I620" s="140"/>
    </row>
    <row r="621" spans="2:9" s="141" customFormat="1" ht="26.45" customHeight="1">
      <c r="B621" s="139"/>
      <c r="C621" s="618" t="s">
        <v>573</v>
      </c>
      <c r="D621" s="618"/>
      <c r="E621" s="618"/>
      <c r="F621" s="618"/>
      <c r="G621" s="618"/>
      <c r="H621" s="618"/>
    </row>
    <row r="622" spans="2:9" s="141" customFormat="1" ht="12" customHeight="1">
      <c r="B622" s="139"/>
      <c r="C622" s="140"/>
      <c r="D622" s="140"/>
      <c r="E622" s="140"/>
      <c r="F622" s="142"/>
      <c r="G622" s="140"/>
      <c r="H622" s="140"/>
    </row>
    <row r="623" spans="2:9" s="141" customFormat="1" ht="22.5" customHeight="1">
      <c r="B623" s="139"/>
      <c r="C623" s="619" t="s">
        <v>210</v>
      </c>
      <c r="D623" s="620"/>
      <c r="E623" s="621" t="s">
        <v>211</v>
      </c>
      <c r="F623" s="623" t="s">
        <v>327</v>
      </c>
      <c r="G623" s="625" t="s">
        <v>574</v>
      </c>
      <c r="H623" s="626"/>
    </row>
    <row r="624" spans="2:9" s="141" customFormat="1" ht="23.25" customHeight="1">
      <c r="B624" s="139"/>
      <c r="C624" s="631"/>
      <c r="D624" s="630"/>
      <c r="E624" s="622"/>
      <c r="F624" s="624"/>
      <c r="G624" s="627"/>
      <c r="H624" s="628"/>
    </row>
    <row r="625" spans="2:8" s="141" customFormat="1" ht="15" customHeight="1">
      <c r="B625" s="139"/>
      <c r="C625" s="143"/>
      <c r="D625" s="144"/>
      <c r="E625" s="145"/>
      <c r="F625" s="146"/>
      <c r="G625" s="143"/>
      <c r="H625" s="147"/>
    </row>
    <row r="626" spans="2:8" s="141" customFormat="1" ht="18" customHeight="1">
      <c r="B626" s="139"/>
      <c r="C626" s="148"/>
      <c r="D626" s="149"/>
      <c r="E626" s="150" t="s">
        <v>272</v>
      </c>
      <c r="F626" s="151">
        <v>1</v>
      </c>
      <c r="G626" s="204">
        <v>356.7</v>
      </c>
      <c r="H626" s="153" t="s">
        <v>64</v>
      </c>
    </row>
    <row r="627" spans="2:8" s="141" customFormat="1" ht="18" customHeight="1">
      <c r="B627" s="139"/>
      <c r="C627" s="148"/>
      <c r="D627" s="149"/>
      <c r="E627" s="150" t="s">
        <v>267</v>
      </c>
      <c r="F627" s="151">
        <v>2</v>
      </c>
      <c r="G627" s="204">
        <v>355.1</v>
      </c>
      <c r="H627" s="154"/>
    </row>
    <row r="628" spans="2:8" s="141" customFormat="1" ht="18" customHeight="1">
      <c r="B628" s="139"/>
      <c r="C628" s="148"/>
      <c r="D628" s="149"/>
      <c r="E628" s="150" t="s">
        <v>281</v>
      </c>
      <c r="F628" s="151">
        <v>3</v>
      </c>
      <c r="G628" s="204">
        <v>342.2</v>
      </c>
      <c r="H628" s="154"/>
    </row>
    <row r="629" spans="2:8" s="141" customFormat="1" ht="18" customHeight="1">
      <c r="B629" s="139"/>
      <c r="C629" s="148"/>
      <c r="D629" s="149"/>
      <c r="E629" s="150" t="s">
        <v>277</v>
      </c>
      <c r="F629" s="151">
        <v>4</v>
      </c>
      <c r="G629" s="204">
        <v>338.1</v>
      </c>
      <c r="H629" s="154"/>
    </row>
    <row r="630" spans="2:8" s="141" customFormat="1" ht="18" customHeight="1">
      <c r="B630" s="139"/>
      <c r="C630" s="148"/>
      <c r="D630" s="149"/>
      <c r="E630" s="150" t="s">
        <v>273</v>
      </c>
      <c r="F630" s="151">
        <v>5</v>
      </c>
      <c r="G630" s="204">
        <v>335.2</v>
      </c>
      <c r="H630" s="154"/>
    </row>
    <row r="631" spans="2:8" s="141" customFormat="1" ht="18" customHeight="1">
      <c r="B631" s="139"/>
      <c r="C631" s="148"/>
      <c r="D631" s="149"/>
      <c r="E631" s="150" t="s">
        <v>254</v>
      </c>
      <c r="F631" s="151">
        <v>6</v>
      </c>
      <c r="G631" s="204">
        <v>333.3</v>
      </c>
      <c r="H631" s="154"/>
    </row>
    <row r="632" spans="2:8" s="141" customFormat="1" ht="18" customHeight="1">
      <c r="B632" s="139"/>
      <c r="C632" s="148"/>
      <c r="D632" s="149"/>
      <c r="E632" s="150" t="s">
        <v>253</v>
      </c>
      <c r="F632" s="151">
        <v>7</v>
      </c>
      <c r="G632" s="204">
        <v>333.1</v>
      </c>
      <c r="H632" s="154"/>
    </row>
    <row r="633" spans="2:8" s="141" customFormat="1" ht="18" customHeight="1">
      <c r="B633" s="139"/>
      <c r="C633" s="148"/>
      <c r="D633" s="149"/>
      <c r="E633" s="150" t="s">
        <v>265</v>
      </c>
      <c r="F633" s="151">
        <v>8</v>
      </c>
      <c r="G633" s="204">
        <v>326.8</v>
      </c>
      <c r="H633" s="154"/>
    </row>
    <row r="634" spans="2:8" s="141" customFormat="1" ht="18" customHeight="1">
      <c r="B634" s="139"/>
      <c r="C634" s="148"/>
      <c r="D634" s="149"/>
      <c r="E634" s="150" t="s">
        <v>266</v>
      </c>
      <c r="F634" s="151">
        <v>9</v>
      </c>
      <c r="G634" s="204">
        <v>318.8</v>
      </c>
      <c r="H634" s="154"/>
    </row>
    <row r="635" spans="2:8" s="141" customFormat="1" ht="18" customHeight="1">
      <c r="B635" s="139"/>
      <c r="C635" s="148"/>
      <c r="D635" s="149"/>
      <c r="E635" s="150" t="s">
        <v>255</v>
      </c>
      <c r="F635" s="151">
        <v>10</v>
      </c>
      <c r="G635" s="204">
        <v>314.10000000000002</v>
      </c>
      <c r="H635" s="159"/>
    </row>
    <row r="636" spans="2:8" s="141" customFormat="1" ht="18" customHeight="1">
      <c r="B636" s="139"/>
      <c r="C636" s="148"/>
      <c r="D636" s="149"/>
      <c r="E636" s="150" t="s">
        <v>251</v>
      </c>
      <c r="F636" s="151">
        <v>11</v>
      </c>
      <c r="G636" s="204">
        <v>311.5</v>
      </c>
      <c r="H636" s="154"/>
    </row>
    <row r="637" spans="2:8" s="141" customFormat="1" ht="18" customHeight="1">
      <c r="B637" s="139"/>
      <c r="C637" s="148"/>
      <c r="D637" s="149"/>
      <c r="E637" s="155" t="s">
        <v>271</v>
      </c>
      <c r="F637" s="156">
        <v>12</v>
      </c>
      <c r="G637" s="206">
        <v>307.8</v>
      </c>
      <c r="H637" s="154"/>
    </row>
    <row r="638" spans="2:8" s="141" customFormat="1" ht="18" customHeight="1">
      <c r="B638" s="139"/>
      <c r="C638" s="148"/>
      <c r="D638" s="149"/>
      <c r="E638" s="150" t="s">
        <v>283</v>
      </c>
      <c r="F638" s="151">
        <v>13</v>
      </c>
      <c r="G638" s="204">
        <v>303.7</v>
      </c>
      <c r="H638" s="154"/>
    </row>
    <row r="639" spans="2:8" s="141" customFormat="1" ht="18" customHeight="1">
      <c r="B639" s="139"/>
      <c r="C639" s="148"/>
      <c r="D639" s="149"/>
      <c r="E639" s="150" t="s">
        <v>278</v>
      </c>
      <c r="F639" s="151">
        <v>14</v>
      </c>
      <c r="G639" s="204">
        <v>301.3</v>
      </c>
      <c r="H639" s="154"/>
    </row>
    <row r="640" spans="2:8" s="141" customFormat="1" ht="18" customHeight="1">
      <c r="B640" s="139"/>
      <c r="C640" s="148"/>
      <c r="D640" s="149"/>
      <c r="E640" s="150" t="s">
        <v>258</v>
      </c>
      <c r="F640" s="151">
        <v>15</v>
      </c>
      <c r="G640" s="204">
        <v>299.89999999999998</v>
      </c>
      <c r="H640" s="154"/>
    </row>
    <row r="641" spans="2:8" s="141" customFormat="1" ht="18" customHeight="1">
      <c r="B641" s="139"/>
      <c r="C641" s="148"/>
      <c r="D641" s="149"/>
      <c r="E641" s="150" t="s">
        <v>282</v>
      </c>
      <c r="F641" s="151">
        <v>16</v>
      </c>
      <c r="G641" s="204">
        <v>299.10000000000002</v>
      </c>
      <c r="H641" s="154"/>
    </row>
    <row r="642" spans="2:8" s="141" customFormat="1" ht="18" customHeight="1">
      <c r="B642" s="139"/>
      <c r="C642" s="148"/>
      <c r="D642" s="149"/>
      <c r="E642" s="150" t="s">
        <v>246</v>
      </c>
      <c r="F642" s="151">
        <v>17</v>
      </c>
      <c r="G642" s="204">
        <v>293</v>
      </c>
      <c r="H642" s="154"/>
    </row>
    <row r="643" spans="2:8" s="141" customFormat="1" ht="18" customHeight="1">
      <c r="B643" s="139"/>
      <c r="C643" s="148"/>
      <c r="D643" s="149"/>
      <c r="E643" s="150" t="s">
        <v>262</v>
      </c>
      <c r="F643" s="151">
        <v>18</v>
      </c>
      <c r="G643" s="204">
        <v>288.2</v>
      </c>
      <c r="H643" s="154"/>
    </row>
    <row r="644" spans="2:8" s="141" customFormat="1" ht="18" customHeight="1">
      <c r="B644" s="139"/>
      <c r="C644" s="148"/>
      <c r="D644" s="149"/>
      <c r="E644" s="150" t="s">
        <v>276</v>
      </c>
      <c r="F644" s="151">
        <v>19</v>
      </c>
      <c r="G644" s="204">
        <v>287.7</v>
      </c>
      <c r="H644" s="154"/>
    </row>
    <row r="645" spans="2:8" s="141" customFormat="1" ht="18" customHeight="1">
      <c r="B645" s="139"/>
      <c r="C645" s="148"/>
      <c r="D645" s="149"/>
      <c r="E645" s="150" t="s">
        <v>247</v>
      </c>
      <c r="F645" s="151">
        <v>20</v>
      </c>
      <c r="G645" s="204">
        <v>278.8</v>
      </c>
      <c r="H645" s="154"/>
    </row>
    <row r="646" spans="2:8" s="141" customFormat="1" ht="18" customHeight="1">
      <c r="B646" s="139"/>
      <c r="C646" s="148"/>
      <c r="D646" s="149"/>
      <c r="E646" s="150" t="s">
        <v>248</v>
      </c>
      <c r="F646" s="151">
        <v>21</v>
      </c>
      <c r="G646" s="204">
        <v>276.89999999999998</v>
      </c>
      <c r="H646" s="159"/>
    </row>
    <row r="647" spans="2:8" s="141" customFormat="1" ht="18" customHeight="1">
      <c r="B647" s="139"/>
      <c r="C647" s="148"/>
      <c r="D647" s="149"/>
      <c r="E647" s="150" t="s">
        <v>259</v>
      </c>
      <c r="F647" s="151">
        <v>22</v>
      </c>
      <c r="G647" s="204">
        <v>274.39999999999998</v>
      </c>
      <c r="H647" s="159"/>
    </row>
    <row r="648" spans="2:8" s="141" customFormat="1" ht="18" customHeight="1">
      <c r="B648" s="139"/>
      <c r="C648" s="148"/>
      <c r="D648" s="149"/>
      <c r="E648" s="155" t="s">
        <v>269</v>
      </c>
      <c r="F648" s="156">
        <v>23</v>
      </c>
      <c r="G648" s="206">
        <v>273.7</v>
      </c>
      <c r="H648" s="154"/>
    </row>
    <row r="649" spans="2:8" s="141" customFormat="1" ht="18" customHeight="1">
      <c r="B649" s="139"/>
      <c r="C649" s="148"/>
      <c r="D649" s="149"/>
      <c r="E649" s="155" t="s">
        <v>270</v>
      </c>
      <c r="F649" s="156">
        <v>24</v>
      </c>
      <c r="G649" s="206">
        <v>270.5</v>
      </c>
      <c r="H649" s="159"/>
    </row>
    <row r="650" spans="2:8" s="141" customFormat="1" ht="18" customHeight="1">
      <c r="B650" s="139"/>
      <c r="C650" s="148"/>
      <c r="D650" s="149"/>
      <c r="E650" s="155" t="s">
        <v>287</v>
      </c>
      <c r="F650" s="156" t="s">
        <v>285</v>
      </c>
      <c r="G650" s="206">
        <v>269.2</v>
      </c>
      <c r="H650" s="154"/>
    </row>
    <row r="651" spans="2:8" s="141" customFormat="1" ht="18" customHeight="1">
      <c r="B651" s="139"/>
      <c r="C651" s="148"/>
      <c r="D651" s="149"/>
      <c r="E651" s="150" t="s">
        <v>250</v>
      </c>
      <c r="F651" s="151">
        <v>25</v>
      </c>
      <c r="G651" s="204">
        <v>269.2</v>
      </c>
      <c r="H651" s="154"/>
    </row>
    <row r="652" spans="2:8" s="141" customFormat="1" ht="18" customHeight="1">
      <c r="B652" s="139"/>
      <c r="C652" s="148"/>
      <c r="D652" s="149"/>
      <c r="E652" s="150" t="s">
        <v>280</v>
      </c>
      <c r="F652" s="151">
        <v>26</v>
      </c>
      <c r="G652" s="204">
        <v>264.89999999999998</v>
      </c>
      <c r="H652" s="154"/>
    </row>
    <row r="653" spans="2:8" s="141" customFormat="1" ht="18" customHeight="1">
      <c r="B653" s="139"/>
      <c r="C653" s="148"/>
      <c r="D653" s="149"/>
      <c r="E653" s="150" t="s">
        <v>237</v>
      </c>
      <c r="F653" s="151">
        <v>27</v>
      </c>
      <c r="G653" s="204">
        <v>262.8</v>
      </c>
      <c r="H653" s="154"/>
    </row>
    <row r="654" spans="2:8" s="141" customFormat="1" ht="18" customHeight="1">
      <c r="B654" s="139"/>
      <c r="C654" s="148"/>
      <c r="D654" s="149"/>
      <c r="E654" s="150" t="s">
        <v>268</v>
      </c>
      <c r="F654" s="151">
        <v>28</v>
      </c>
      <c r="G654" s="204">
        <v>259.39999999999998</v>
      </c>
      <c r="H654" s="154"/>
    </row>
    <row r="655" spans="2:8" s="141" customFormat="1" ht="18" customHeight="1">
      <c r="B655" s="139"/>
      <c r="C655" s="148"/>
      <c r="D655" s="149"/>
      <c r="E655" s="150" t="s">
        <v>252</v>
      </c>
      <c r="F655" s="151">
        <v>29</v>
      </c>
      <c r="G655" s="204">
        <v>258.5</v>
      </c>
      <c r="H655" s="154"/>
    </row>
    <row r="656" spans="2:8" s="141" customFormat="1" ht="18" customHeight="1">
      <c r="B656" s="139"/>
      <c r="C656" s="148"/>
      <c r="D656" s="149"/>
      <c r="E656" s="150" t="s">
        <v>242</v>
      </c>
      <c r="F656" s="151">
        <v>30</v>
      </c>
      <c r="G656" s="204">
        <v>254.7</v>
      </c>
      <c r="H656" s="154"/>
    </row>
    <row r="657" spans="2:8" s="141" customFormat="1" ht="18" customHeight="1">
      <c r="B657" s="139"/>
      <c r="C657" s="148"/>
      <c r="D657" s="149"/>
      <c r="E657" s="150" t="s">
        <v>240</v>
      </c>
      <c r="F657" s="151">
        <v>31</v>
      </c>
      <c r="G657" s="204">
        <v>254.7</v>
      </c>
      <c r="H657" s="154"/>
    </row>
    <row r="658" spans="2:8" s="141" customFormat="1" ht="18" customHeight="1">
      <c r="B658" s="139"/>
      <c r="C658" s="148"/>
      <c r="D658" s="149"/>
      <c r="E658" s="150" t="s">
        <v>274</v>
      </c>
      <c r="F658" s="151">
        <v>32</v>
      </c>
      <c r="G658" s="204">
        <v>247.3</v>
      </c>
      <c r="H658" s="154"/>
    </row>
    <row r="659" spans="2:8" s="141" customFormat="1" ht="18" customHeight="1">
      <c r="B659" s="139"/>
      <c r="C659" s="148"/>
      <c r="D659" s="149"/>
      <c r="E659" s="150" t="s">
        <v>256</v>
      </c>
      <c r="F659" s="151">
        <v>33</v>
      </c>
      <c r="G659" s="204">
        <v>246.9</v>
      </c>
      <c r="H659" s="154"/>
    </row>
    <row r="660" spans="2:8" s="141" customFormat="1" ht="18" customHeight="1">
      <c r="B660" s="139"/>
      <c r="C660" s="148"/>
      <c r="D660" s="149"/>
      <c r="E660" s="150" t="s">
        <v>245</v>
      </c>
      <c r="F660" s="151">
        <v>34</v>
      </c>
      <c r="G660" s="204">
        <v>244.2</v>
      </c>
      <c r="H660" s="154"/>
    </row>
    <row r="661" spans="2:8" s="141" customFormat="1" ht="18" customHeight="1">
      <c r="B661" s="139"/>
      <c r="C661" s="148"/>
      <c r="D661" s="149"/>
      <c r="E661" s="150" t="s">
        <v>257</v>
      </c>
      <c r="F661" s="151">
        <v>35</v>
      </c>
      <c r="G661" s="204">
        <v>244.2</v>
      </c>
      <c r="H661" s="154"/>
    </row>
    <row r="662" spans="2:8" s="141" customFormat="1" ht="18" customHeight="1">
      <c r="B662" s="139"/>
      <c r="C662" s="148"/>
      <c r="D662" s="149"/>
      <c r="E662" s="150" t="s">
        <v>261</v>
      </c>
      <c r="F662" s="151">
        <v>36</v>
      </c>
      <c r="G662" s="204">
        <v>242.8</v>
      </c>
      <c r="H662" s="154"/>
    </row>
    <row r="663" spans="2:8" s="141" customFormat="1" ht="18" customHeight="1">
      <c r="B663" s="139"/>
      <c r="C663" s="148"/>
      <c r="D663" s="149"/>
      <c r="E663" s="150" t="s">
        <v>263</v>
      </c>
      <c r="F663" s="151">
        <v>37</v>
      </c>
      <c r="G663" s="204">
        <v>236.6</v>
      </c>
      <c r="H663" s="154"/>
    </row>
    <row r="664" spans="2:8" s="141" customFormat="1" ht="18" customHeight="1">
      <c r="B664" s="139"/>
      <c r="C664" s="148"/>
      <c r="D664" s="149"/>
      <c r="E664" s="150" t="s">
        <v>243</v>
      </c>
      <c r="F664" s="151">
        <v>38</v>
      </c>
      <c r="G664" s="204">
        <v>231.5</v>
      </c>
      <c r="H664" s="154"/>
    </row>
    <row r="665" spans="2:8" s="141" customFormat="1" ht="18" customHeight="1">
      <c r="B665" s="139"/>
      <c r="C665" s="148"/>
      <c r="D665" s="149"/>
      <c r="E665" s="150" t="s">
        <v>279</v>
      </c>
      <c r="F665" s="151">
        <v>39</v>
      </c>
      <c r="G665" s="204">
        <v>231.4</v>
      </c>
      <c r="H665" s="154"/>
    </row>
    <row r="666" spans="2:8" s="141" customFormat="1" ht="18" customHeight="1">
      <c r="B666" s="139"/>
      <c r="C666" s="148"/>
      <c r="D666" s="149"/>
      <c r="E666" s="150" t="s">
        <v>249</v>
      </c>
      <c r="F666" s="151">
        <v>40</v>
      </c>
      <c r="G666" s="204">
        <v>227.7</v>
      </c>
      <c r="H666" s="154"/>
    </row>
    <row r="667" spans="2:8" s="141" customFormat="1" ht="18" customHeight="1">
      <c r="B667" s="139"/>
      <c r="C667" s="148"/>
      <c r="D667" s="149"/>
      <c r="E667" s="150" t="s">
        <v>244</v>
      </c>
      <c r="F667" s="151">
        <v>41</v>
      </c>
      <c r="G667" s="204">
        <v>224</v>
      </c>
      <c r="H667" s="154"/>
    </row>
    <row r="668" spans="2:8" s="141" customFormat="1" ht="18" customHeight="1">
      <c r="B668" s="139"/>
      <c r="C668" s="148"/>
      <c r="D668" s="149"/>
      <c r="E668" s="150" t="s">
        <v>238</v>
      </c>
      <c r="F668" s="151">
        <v>42</v>
      </c>
      <c r="G668" s="204">
        <v>223</v>
      </c>
      <c r="H668" s="154"/>
    </row>
    <row r="669" spans="2:8" s="141" customFormat="1" ht="18" customHeight="1">
      <c r="B669" s="139"/>
      <c r="C669" s="148"/>
      <c r="D669" s="149"/>
      <c r="E669" s="150" t="s">
        <v>241</v>
      </c>
      <c r="F669" s="151">
        <v>43</v>
      </c>
      <c r="G669" s="204">
        <v>218.2</v>
      </c>
      <c r="H669" s="154"/>
    </row>
    <row r="670" spans="2:8" s="141" customFormat="1" ht="18" customHeight="1">
      <c r="B670" s="139"/>
      <c r="C670" s="148"/>
      <c r="D670" s="149"/>
      <c r="E670" s="150" t="s">
        <v>239</v>
      </c>
      <c r="F670" s="151">
        <v>44</v>
      </c>
      <c r="G670" s="204">
        <v>215.9</v>
      </c>
      <c r="H670" s="154"/>
    </row>
    <row r="671" spans="2:8" s="141" customFormat="1" ht="18" customHeight="1">
      <c r="B671" s="139"/>
      <c r="C671" s="148"/>
      <c r="D671" s="149"/>
      <c r="E671" s="150" t="s">
        <v>264</v>
      </c>
      <c r="F671" s="151">
        <v>45</v>
      </c>
      <c r="G671" s="204">
        <v>213.2</v>
      </c>
      <c r="H671" s="154"/>
    </row>
    <row r="672" spans="2:8" s="141" customFormat="1" ht="18" customHeight="1">
      <c r="B672" s="139"/>
      <c r="C672" s="148"/>
      <c r="D672" s="149"/>
      <c r="E672" s="150" t="s">
        <v>260</v>
      </c>
      <c r="F672" s="151">
        <v>46</v>
      </c>
      <c r="G672" s="204">
        <v>203.6</v>
      </c>
      <c r="H672" s="154"/>
    </row>
    <row r="673" spans="2:8" s="141" customFormat="1" ht="18" customHeight="1">
      <c r="B673" s="139"/>
      <c r="C673" s="148"/>
      <c r="D673" s="149"/>
      <c r="E673" s="150" t="s">
        <v>275</v>
      </c>
      <c r="F673" s="151">
        <v>47</v>
      </c>
      <c r="G673" s="204">
        <v>185.2</v>
      </c>
      <c r="H673" s="154"/>
    </row>
    <row r="674" spans="2:8" s="141" customFormat="1" ht="15" customHeight="1">
      <c r="B674" s="160"/>
      <c r="C674" s="148"/>
      <c r="D674" s="149"/>
      <c r="E674" s="161"/>
      <c r="F674" s="151"/>
      <c r="G674" s="149"/>
      <c r="H674" s="154"/>
    </row>
    <row r="675" spans="2:8" s="141" customFormat="1" ht="9.75" customHeight="1">
      <c r="B675" s="160"/>
      <c r="C675" s="143"/>
      <c r="D675" s="144"/>
      <c r="E675" s="144"/>
      <c r="F675" s="162"/>
      <c r="G675" s="144"/>
      <c r="H675" s="147"/>
    </row>
    <row r="676" spans="2:8" s="141" customFormat="1" ht="18" customHeight="1">
      <c r="B676" s="160"/>
      <c r="C676" s="168" t="s">
        <v>575</v>
      </c>
      <c r="D676" s="149"/>
      <c r="E676" s="149"/>
      <c r="F676" s="163"/>
      <c r="G676" s="149"/>
      <c r="H676" s="154"/>
    </row>
    <row r="677" spans="2:8" s="141" customFormat="1" ht="18" customHeight="1">
      <c r="B677" s="160"/>
      <c r="C677" s="148" t="s">
        <v>576</v>
      </c>
      <c r="D677" s="185"/>
      <c r="E677" s="149"/>
      <c r="F677" s="163"/>
      <c r="G677" s="149"/>
      <c r="H677" s="154"/>
    </row>
    <row r="678" spans="2:8" s="141" customFormat="1" ht="18" customHeight="1">
      <c r="B678" s="160"/>
      <c r="C678" s="148" t="s">
        <v>536</v>
      </c>
      <c r="D678" s="149"/>
      <c r="E678" s="149"/>
      <c r="F678" s="163"/>
      <c r="G678" s="149"/>
      <c r="H678" s="154"/>
    </row>
    <row r="679" spans="2:8" s="141" customFormat="1" ht="18" customHeight="1">
      <c r="B679" s="160"/>
      <c r="C679" s="168"/>
      <c r="D679" s="149"/>
      <c r="E679" s="149"/>
      <c r="F679" s="163"/>
      <c r="G679" s="149"/>
      <c r="H679" s="154"/>
    </row>
    <row r="680" spans="2:8" s="141" customFormat="1" ht="18" customHeight="1">
      <c r="B680" s="139"/>
      <c r="C680" s="148"/>
      <c r="D680" s="149"/>
      <c r="E680" s="149"/>
      <c r="F680" s="163"/>
      <c r="G680" s="149"/>
      <c r="H680" s="154"/>
    </row>
    <row r="681" spans="2:8" s="141" customFormat="1" ht="18" customHeight="1">
      <c r="B681" s="139"/>
      <c r="C681" s="169"/>
      <c r="D681" s="170"/>
      <c r="E681" s="170"/>
      <c r="F681" s="171"/>
      <c r="G681" s="170"/>
      <c r="H681" s="172"/>
    </row>
    <row r="682" spans="2:8" s="141" customFormat="1" ht="18" customHeight="1">
      <c r="B682" s="139"/>
      <c r="C682" s="149"/>
      <c r="D682" s="149"/>
      <c r="E682" s="149"/>
      <c r="F682" s="163"/>
      <c r="G682" s="149"/>
      <c r="H682" s="149"/>
    </row>
    <row r="683" spans="2:8" s="141" customFormat="1" ht="26.45" customHeight="1">
      <c r="B683" s="139"/>
      <c r="C683" s="618" t="s">
        <v>577</v>
      </c>
      <c r="D683" s="618"/>
      <c r="E683" s="618"/>
      <c r="F683" s="618"/>
      <c r="G683" s="618"/>
      <c r="H683" s="618"/>
    </row>
    <row r="684" spans="2:8" s="141" customFormat="1" ht="12" customHeight="1">
      <c r="B684" s="139"/>
      <c r="C684" s="140"/>
      <c r="D684" s="140"/>
      <c r="E684" s="140"/>
      <c r="F684" s="142"/>
      <c r="G684" s="140"/>
      <c r="H684" s="140"/>
    </row>
    <row r="685" spans="2:8" s="141" customFormat="1" ht="22.5" customHeight="1">
      <c r="B685" s="139"/>
      <c r="C685" s="619" t="s">
        <v>210</v>
      </c>
      <c r="D685" s="620"/>
      <c r="E685" s="621" t="s">
        <v>211</v>
      </c>
      <c r="F685" s="623" t="s">
        <v>327</v>
      </c>
      <c r="G685" s="625" t="s">
        <v>578</v>
      </c>
      <c r="H685" s="626"/>
    </row>
    <row r="686" spans="2:8" s="141" customFormat="1" ht="23.25" customHeight="1">
      <c r="B686" s="139"/>
      <c r="C686" s="631"/>
      <c r="D686" s="630"/>
      <c r="E686" s="622"/>
      <c r="F686" s="624"/>
      <c r="G686" s="627"/>
      <c r="H686" s="628"/>
    </row>
    <row r="687" spans="2:8" s="141" customFormat="1" ht="15" customHeight="1">
      <c r="B687" s="139"/>
      <c r="C687" s="143"/>
      <c r="D687" s="144"/>
      <c r="E687" s="145"/>
      <c r="F687" s="146"/>
      <c r="G687" s="143"/>
      <c r="H687" s="147"/>
    </row>
    <row r="688" spans="2:8" s="141" customFormat="1" ht="18" customHeight="1">
      <c r="B688" s="139"/>
      <c r="C688" s="148"/>
      <c r="D688" s="149"/>
      <c r="E688" s="150" t="s">
        <v>579</v>
      </c>
      <c r="F688" s="151">
        <v>1</v>
      </c>
      <c r="G688" s="204">
        <v>1685.4</v>
      </c>
      <c r="H688" s="153" t="s">
        <v>64</v>
      </c>
    </row>
    <row r="689" spans="2:8" s="141" customFormat="1" ht="18" customHeight="1">
      <c r="B689" s="139"/>
      <c r="C689" s="148"/>
      <c r="D689" s="149"/>
      <c r="E689" s="150" t="s">
        <v>246</v>
      </c>
      <c r="F689" s="151">
        <v>2</v>
      </c>
      <c r="G689" s="204">
        <v>1504.9</v>
      </c>
      <c r="H689" s="154"/>
    </row>
    <row r="690" spans="2:8" s="141" customFormat="1" ht="18" customHeight="1">
      <c r="B690" s="139"/>
      <c r="C690" s="148"/>
      <c r="D690" s="149"/>
      <c r="E690" s="150" t="s">
        <v>580</v>
      </c>
      <c r="F690" s="151">
        <v>3</v>
      </c>
      <c r="G690" s="204">
        <v>1468.9</v>
      </c>
      <c r="H690" s="154"/>
    </row>
    <row r="691" spans="2:8" s="141" customFormat="1" ht="18" customHeight="1">
      <c r="B691" s="139"/>
      <c r="C691" s="148"/>
      <c r="D691" s="149"/>
      <c r="E691" s="150" t="s">
        <v>273</v>
      </c>
      <c r="F691" s="151">
        <v>4</v>
      </c>
      <c r="G691" s="204">
        <v>1465.2</v>
      </c>
      <c r="H691" s="154"/>
    </row>
    <row r="692" spans="2:8" s="141" customFormat="1" ht="18" customHeight="1">
      <c r="B692" s="139"/>
      <c r="C692" s="148"/>
      <c r="D692" s="149"/>
      <c r="E692" s="150" t="s">
        <v>251</v>
      </c>
      <c r="F692" s="151">
        <v>5</v>
      </c>
      <c r="G692" s="204">
        <v>1435.1</v>
      </c>
      <c r="H692" s="154"/>
    </row>
    <row r="693" spans="2:8" s="141" customFormat="1" ht="18" customHeight="1">
      <c r="B693" s="139"/>
      <c r="C693" s="148"/>
      <c r="D693" s="149"/>
      <c r="E693" s="150" t="s">
        <v>250</v>
      </c>
      <c r="F693" s="151">
        <v>6</v>
      </c>
      <c r="G693" s="204">
        <v>1431.1</v>
      </c>
      <c r="H693" s="154"/>
    </row>
    <row r="694" spans="2:8" s="141" customFormat="1" ht="18" customHeight="1">
      <c r="B694" s="139"/>
      <c r="C694" s="148"/>
      <c r="D694" s="149"/>
      <c r="E694" s="150" t="s">
        <v>277</v>
      </c>
      <c r="F694" s="151">
        <v>7</v>
      </c>
      <c r="G694" s="204">
        <v>1423.2</v>
      </c>
      <c r="H694" s="159"/>
    </row>
    <row r="695" spans="2:8" s="141" customFormat="1" ht="18" customHeight="1">
      <c r="B695" s="139"/>
      <c r="C695" s="148"/>
      <c r="D695" s="149"/>
      <c r="E695" s="150" t="s">
        <v>255</v>
      </c>
      <c r="F695" s="151">
        <v>8</v>
      </c>
      <c r="G695" s="204">
        <v>1418.2</v>
      </c>
      <c r="H695" s="154"/>
    </row>
    <row r="696" spans="2:8" s="141" customFormat="1" ht="18" customHeight="1">
      <c r="B696" s="139"/>
      <c r="C696" s="148"/>
      <c r="D696" s="149"/>
      <c r="E696" s="150" t="s">
        <v>258</v>
      </c>
      <c r="F696" s="151">
        <v>9</v>
      </c>
      <c r="G696" s="204">
        <v>1410.9</v>
      </c>
      <c r="H696" s="154"/>
    </row>
    <row r="697" spans="2:8" s="141" customFormat="1" ht="18" customHeight="1">
      <c r="B697" s="139"/>
      <c r="C697" s="148"/>
      <c r="D697" s="149"/>
      <c r="E697" s="150" t="s">
        <v>259</v>
      </c>
      <c r="F697" s="151">
        <v>10</v>
      </c>
      <c r="G697" s="204">
        <v>1388.2</v>
      </c>
      <c r="H697" s="154"/>
    </row>
    <row r="698" spans="2:8" s="141" customFormat="1" ht="18" customHeight="1">
      <c r="B698" s="139"/>
      <c r="C698" s="148"/>
      <c r="D698" s="149"/>
      <c r="E698" s="155" t="s">
        <v>271</v>
      </c>
      <c r="F698" s="156">
        <v>11</v>
      </c>
      <c r="G698" s="206">
        <v>1364.1</v>
      </c>
      <c r="H698" s="154"/>
    </row>
    <row r="699" spans="2:8" s="141" customFormat="1" ht="18" customHeight="1">
      <c r="B699" s="139"/>
      <c r="C699" s="148"/>
      <c r="D699" s="149"/>
      <c r="E699" s="150" t="s">
        <v>262</v>
      </c>
      <c r="F699" s="151">
        <v>12</v>
      </c>
      <c r="G699" s="204">
        <v>1356.3</v>
      </c>
      <c r="H699" s="154"/>
    </row>
    <row r="700" spans="2:8" s="141" customFormat="1" ht="18" customHeight="1">
      <c r="B700" s="139"/>
      <c r="C700" s="148"/>
      <c r="D700" s="149"/>
      <c r="E700" s="150" t="s">
        <v>272</v>
      </c>
      <c r="F700" s="151">
        <v>13</v>
      </c>
      <c r="G700" s="204">
        <v>1324.1</v>
      </c>
      <c r="H700" s="154"/>
    </row>
    <row r="701" spans="2:8" s="141" customFormat="1" ht="18" customHeight="1">
      <c r="B701" s="139"/>
      <c r="C701" s="148"/>
      <c r="D701" s="149"/>
      <c r="E701" s="150" t="s">
        <v>253</v>
      </c>
      <c r="F701" s="151">
        <v>14</v>
      </c>
      <c r="G701" s="204">
        <v>1318</v>
      </c>
      <c r="H701" s="154"/>
    </row>
    <row r="702" spans="2:8" s="141" customFormat="1" ht="18" customHeight="1">
      <c r="B702" s="139"/>
      <c r="C702" s="148"/>
      <c r="D702" s="149"/>
      <c r="E702" s="150" t="s">
        <v>237</v>
      </c>
      <c r="F702" s="151">
        <v>15</v>
      </c>
      <c r="G702" s="204">
        <v>1317.4</v>
      </c>
      <c r="H702" s="159"/>
    </row>
    <row r="703" spans="2:8" s="141" customFormat="1" ht="18" customHeight="1">
      <c r="B703" s="139"/>
      <c r="C703" s="148"/>
      <c r="D703" s="149"/>
      <c r="E703" s="155" t="s">
        <v>269</v>
      </c>
      <c r="F703" s="156">
        <v>16</v>
      </c>
      <c r="G703" s="206">
        <v>1306.9000000000001</v>
      </c>
      <c r="H703" s="154"/>
    </row>
    <row r="704" spans="2:8" s="141" customFormat="1" ht="18" customHeight="1">
      <c r="B704" s="139"/>
      <c r="C704" s="148"/>
      <c r="D704" s="149"/>
      <c r="E704" s="150" t="s">
        <v>283</v>
      </c>
      <c r="F704" s="151">
        <v>17</v>
      </c>
      <c r="G704" s="204">
        <v>1284.5</v>
      </c>
      <c r="H704" s="154"/>
    </row>
    <row r="705" spans="2:8" s="141" customFormat="1" ht="18" customHeight="1">
      <c r="B705" s="139"/>
      <c r="C705" s="148"/>
      <c r="D705" s="149"/>
      <c r="E705" s="150" t="s">
        <v>265</v>
      </c>
      <c r="F705" s="151">
        <v>18</v>
      </c>
      <c r="G705" s="204">
        <v>1277.7</v>
      </c>
      <c r="H705" s="154"/>
    </row>
    <row r="706" spans="2:8" s="141" customFormat="1" ht="18" customHeight="1">
      <c r="B706" s="139"/>
      <c r="C706" s="148"/>
      <c r="D706" s="149"/>
      <c r="E706" s="150" t="s">
        <v>266</v>
      </c>
      <c r="F706" s="151">
        <v>19</v>
      </c>
      <c r="G706" s="204">
        <v>1273.0999999999999</v>
      </c>
      <c r="H706" s="159"/>
    </row>
    <row r="707" spans="2:8" s="141" customFormat="1" ht="18" customHeight="1">
      <c r="B707" s="139"/>
      <c r="C707" s="148"/>
      <c r="D707" s="149"/>
      <c r="E707" s="150" t="s">
        <v>242</v>
      </c>
      <c r="F707" s="151">
        <v>20</v>
      </c>
      <c r="G707" s="204">
        <v>1268.9000000000001</v>
      </c>
      <c r="H707" s="154"/>
    </row>
    <row r="708" spans="2:8" s="141" customFormat="1" ht="18" customHeight="1">
      <c r="B708" s="139"/>
      <c r="C708" s="148"/>
      <c r="D708" s="149"/>
      <c r="E708" s="155" t="s">
        <v>270</v>
      </c>
      <c r="F708" s="156">
        <v>21</v>
      </c>
      <c r="G708" s="206">
        <v>1265.3</v>
      </c>
      <c r="H708" s="154"/>
    </row>
    <row r="709" spans="2:8" s="141" customFormat="1" ht="18" customHeight="1">
      <c r="B709" s="139"/>
      <c r="C709" s="148"/>
      <c r="D709" s="149"/>
      <c r="E709" s="150" t="s">
        <v>247</v>
      </c>
      <c r="F709" s="151">
        <v>22</v>
      </c>
      <c r="G709" s="204">
        <v>1217.9000000000001</v>
      </c>
      <c r="H709" s="154"/>
    </row>
    <row r="710" spans="2:8" s="141" customFormat="1" ht="18" customHeight="1">
      <c r="B710" s="139"/>
      <c r="C710" s="148"/>
      <c r="D710" s="149"/>
      <c r="E710" s="150" t="s">
        <v>238</v>
      </c>
      <c r="F710" s="151">
        <v>23</v>
      </c>
      <c r="G710" s="204">
        <v>1208.0999999999999</v>
      </c>
      <c r="H710" s="154"/>
    </row>
    <row r="711" spans="2:8" s="141" customFormat="1" ht="18" customHeight="1">
      <c r="B711" s="139"/>
      <c r="C711" s="148"/>
      <c r="D711" s="149"/>
      <c r="E711" s="150" t="s">
        <v>280</v>
      </c>
      <c r="F711" s="151">
        <v>24</v>
      </c>
      <c r="G711" s="204">
        <v>1207</v>
      </c>
      <c r="H711" s="154"/>
    </row>
    <row r="712" spans="2:8" s="141" customFormat="1" ht="18" customHeight="1">
      <c r="B712" s="139"/>
      <c r="C712" s="148"/>
      <c r="D712" s="149"/>
      <c r="E712" s="150" t="s">
        <v>240</v>
      </c>
      <c r="F712" s="151">
        <v>25</v>
      </c>
      <c r="G712" s="204">
        <v>1205.3</v>
      </c>
      <c r="H712" s="154"/>
    </row>
    <row r="713" spans="2:8" s="141" customFormat="1" ht="18" customHeight="1">
      <c r="B713" s="139"/>
      <c r="C713" s="148"/>
      <c r="D713" s="149"/>
      <c r="E713" s="150" t="s">
        <v>245</v>
      </c>
      <c r="F713" s="151">
        <v>26</v>
      </c>
      <c r="G713" s="204">
        <v>1190.3</v>
      </c>
      <c r="H713" s="154"/>
    </row>
    <row r="714" spans="2:8" s="141" customFormat="1" ht="18" customHeight="1">
      <c r="B714" s="139"/>
      <c r="C714" s="148"/>
      <c r="D714" s="149"/>
      <c r="E714" s="150" t="s">
        <v>267</v>
      </c>
      <c r="F714" s="151">
        <v>27</v>
      </c>
      <c r="G714" s="204">
        <v>1146.7</v>
      </c>
      <c r="H714" s="154"/>
    </row>
    <row r="715" spans="2:8" s="141" customFormat="1" ht="18" customHeight="1">
      <c r="B715" s="139"/>
      <c r="C715" s="148"/>
      <c r="D715" s="149"/>
      <c r="E715" s="150" t="s">
        <v>244</v>
      </c>
      <c r="F715" s="151">
        <v>28</v>
      </c>
      <c r="G715" s="204">
        <v>1118.2</v>
      </c>
      <c r="H715" s="154"/>
    </row>
    <row r="716" spans="2:8" s="141" customFormat="1" ht="18" customHeight="1">
      <c r="B716" s="139"/>
      <c r="C716" s="148"/>
      <c r="D716" s="149"/>
      <c r="E716" s="150" t="s">
        <v>241</v>
      </c>
      <c r="F716" s="151">
        <v>29</v>
      </c>
      <c r="G716" s="204">
        <v>1105.3</v>
      </c>
      <c r="H716" s="154"/>
    </row>
    <row r="717" spans="2:8" s="141" customFormat="1" ht="18" customHeight="1">
      <c r="B717" s="139"/>
      <c r="C717" s="148"/>
      <c r="D717" s="149"/>
      <c r="E717" s="150" t="s">
        <v>248</v>
      </c>
      <c r="F717" s="151">
        <v>30</v>
      </c>
      <c r="G717" s="204">
        <v>1088.4000000000001</v>
      </c>
      <c r="H717" s="154"/>
    </row>
    <row r="718" spans="2:8" s="141" customFormat="1" ht="18" customHeight="1">
      <c r="B718" s="139"/>
      <c r="C718" s="148"/>
      <c r="D718" s="149"/>
      <c r="E718" s="150" t="s">
        <v>268</v>
      </c>
      <c r="F718" s="151">
        <v>31</v>
      </c>
      <c r="G718" s="204">
        <v>1086.0999999999999</v>
      </c>
      <c r="H718" s="154"/>
    </row>
    <row r="719" spans="2:8" s="141" customFormat="1" ht="18" customHeight="1">
      <c r="B719" s="139"/>
      <c r="C719" s="148"/>
      <c r="D719" s="149"/>
      <c r="E719" s="150" t="s">
        <v>276</v>
      </c>
      <c r="F719" s="151">
        <v>32</v>
      </c>
      <c r="G719" s="204">
        <v>1085.5</v>
      </c>
      <c r="H719" s="154"/>
    </row>
    <row r="720" spans="2:8" s="141" customFormat="1" ht="18" customHeight="1">
      <c r="B720" s="139"/>
      <c r="C720" s="148"/>
      <c r="D720" s="149"/>
      <c r="E720" s="150" t="s">
        <v>274</v>
      </c>
      <c r="F720" s="151">
        <v>33</v>
      </c>
      <c r="G720" s="204">
        <v>1079.5999999999999</v>
      </c>
      <c r="H720" s="154"/>
    </row>
    <row r="721" spans="2:8" s="141" customFormat="1" ht="18" customHeight="1">
      <c r="B721" s="139"/>
      <c r="C721" s="148"/>
      <c r="D721" s="149"/>
      <c r="E721" s="150" t="s">
        <v>257</v>
      </c>
      <c r="F721" s="151">
        <v>34</v>
      </c>
      <c r="G721" s="204">
        <v>1054.4000000000001</v>
      </c>
      <c r="H721" s="159"/>
    </row>
    <row r="722" spans="2:8" s="141" customFormat="1" ht="18" customHeight="1">
      <c r="B722" s="139"/>
      <c r="C722" s="148"/>
      <c r="D722" s="149"/>
      <c r="E722" s="155" t="s">
        <v>287</v>
      </c>
      <c r="F722" s="156" t="s">
        <v>285</v>
      </c>
      <c r="G722" s="206">
        <v>1049.8</v>
      </c>
      <c r="H722" s="154"/>
    </row>
    <row r="723" spans="2:8" s="141" customFormat="1" ht="18" customHeight="1">
      <c r="B723" s="139"/>
      <c r="C723" s="148"/>
      <c r="D723" s="149"/>
      <c r="E723" s="150" t="s">
        <v>261</v>
      </c>
      <c r="F723" s="151">
        <v>35</v>
      </c>
      <c r="G723" s="204">
        <v>1038.5999999999999</v>
      </c>
      <c r="H723" s="154"/>
    </row>
    <row r="724" spans="2:8" s="141" customFormat="1" ht="18" customHeight="1">
      <c r="B724" s="139"/>
      <c r="C724" s="148"/>
      <c r="D724" s="149"/>
      <c r="E724" s="150" t="s">
        <v>239</v>
      </c>
      <c r="F724" s="151">
        <v>36</v>
      </c>
      <c r="G724" s="204">
        <v>1018.8</v>
      </c>
      <c r="H724" s="154"/>
    </row>
    <row r="725" spans="2:8" s="141" customFormat="1" ht="18" customHeight="1">
      <c r="B725" s="139"/>
      <c r="C725" s="148"/>
      <c r="D725" s="149"/>
      <c r="E725" s="150" t="s">
        <v>282</v>
      </c>
      <c r="F725" s="151">
        <v>37</v>
      </c>
      <c r="G725" s="204">
        <v>1003.7</v>
      </c>
      <c r="H725" s="154"/>
    </row>
    <row r="726" spans="2:8" s="141" customFormat="1" ht="18" customHeight="1">
      <c r="B726" s="139"/>
      <c r="C726" s="148"/>
      <c r="D726" s="149"/>
      <c r="E726" s="150" t="s">
        <v>249</v>
      </c>
      <c r="F726" s="151">
        <v>38</v>
      </c>
      <c r="G726" s="204">
        <v>976.7</v>
      </c>
      <c r="H726" s="154"/>
    </row>
    <row r="727" spans="2:8" s="141" customFormat="1" ht="18" customHeight="1">
      <c r="B727" s="139"/>
      <c r="C727" s="148"/>
      <c r="D727" s="149"/>
      <c r="E727" s="150" t="s">
        <v>243</v>
      </c>
      <c r="F727" s="151">
        <v>39</v>
      </c>
      <c r="G727" s="204">
        <v>976.2</v>
      </c>
      <c r="H727" s="154"/>
    </row>
    <row r="728" spans="2:8" s="141" customFormat="1" ht="18" customHeight="1">
      <c r="B728" s="139"/>
      <c r="C728" s="148"/>
      <c r="D728" s="149"/>
      <c r="E728" s="150" t="s">
        <v>256</v>
      </c>
      <c r="F728" s="151">
        <v>40</v>
      </c>
      <c r="G728" s="204">
        <v>953.3</v>
      </c>
      <c r="H728" s="154"/>
    </row>
    <row r="729" spans="2:8" s="141" customFormat="1" ht="18" customHeight="1">
      <c r="B729" s="139"/>
      <c r="C729" s="148"/>
      <c r="D729" s="149"/>
      <c r="E729" s="150" t="s">
        <v>252</v>
      </c>
      <c r="F729" s="151">
        <v>41</v>
      </c>
      <c r="G729" s="204">
        <v>934.4</v>
      </c>
      <c r="H729" s="154"/>
    </row>
    <row r="730" spans="2:8" s="141" customFormat="1" ht="18" customHeight="1">
      <c r="B730" s="139"/>
      <c r="C730" s="148"/>
      <c r="D730" s="149"/>
      <c r="E730" s="150" t="s">
        <v>263</v>
      </c>
      <c r="F730" s="151">
        <v>42</v>
      </c>
      <c r="G730" s="204">
        <v>893.9</v>
      </c>
      <c r="H730" s="154"/>
    </row>
    <row r="731" spans="2:8" s="141" customFormat="1" ht="18" customHeight="1">
      <c r="B731" s="139"/>
      <c r="C731" s="148"/>
      <c r="D731" s="149"/>
      <c r="E731" s="150" t="s">
        <v>281</v>
      </c>
      <c r="F731" s="151">
        <v>43</v>
      </c>
      <c r="G731" s="204">
        <v>890.8</v>
      </c>
      <c r="H731" s="154"/>
    </row>
    <row r="732" spans="2:8" s="141" customFormat="1" ht="18" customHeight="1">
      <c r="B732" s="139"/>
      <c r="C732" s="148"/>
      <c r="D732" s="149"/>
      <c r="E732" s="150" t="s">
        <v>260</v>
      </c>
      <c r="F732" s="151">
        <v>44</v>
      </c>
      <c r="G732" s="204">
        <v>850.3</v>
      </c>
      <c r="H732" s="154"/>
    </row>
    <row r="733" spans="2:8" s="141" customFormat="1" ht="18" customHeight="1">
      <c r="B733" s="139"/>
      <c r="C733" s="148"/>
      <c r="D733" s="149"/>
      <c r="E733" s="150" t="s">
        <v>279</v>
      </c>
      <c r="F733" s="151">
        <v>45</v>
      </c>
      <c r="G733" s="204">
        <v>813.2</v>
      </c>
      <c r="H733" s="154"/>
    </row>
    <row r="734" spans="2:8" s="141" customFormat="1" ht="18" customHeight="1">
      <c r="B734" s="139"/>
      <c r="C734" s="148"/>
      <c r="D734" s="149"/>
      <c r="E734" s="150" t="s">
        <v>264</v>
      </c>
      <c r="F734" s="151">
        <v>46</v>
      </c>
      <c r="G734" s="204">
        <v>796.2</v>
      </c>
      <c r="H734" s="154"/>
    </row>
    <row r="735" spans="2:8" s="141" customFormat="1" ht="18" customHeight="1">
      <c r="B735" s="139"/>
      <c r="C735" s="148"/>
      <c r="D735" s="149"/>
      <c r="E735" s="150" t="s">
        <v>275</v>
      </c>
      <c r="F735" s="151">
        <v>47</v>
      </c>
      <c r="G735" s="204">
        <v>744.2</v>
      </c>
      <c r="H735" s="154"/>
    </row>
    <row r="736" spans="2:8" s="141" customFormat="1" ht="15" customHeight="1">
      <c r="B736" s="160"/>
      <c r="C736" s="148"/>
      <c r="D736" s="149"/>
      <c r="E736" s="161"/>
      <c r="F736" s="151"/>
      <c r="G736" s="149"/>
      <c r="H736" s="154"/>
    </row>
    <row r="737" spans="2:8" s="141" customFormat="1" ht="9.75" customHeight="1">
      <c r="B737" s="160"/>
      <c r="C737" s="143"/>
      <c r="D737" s="144"/>
      <c r="E737" s="144"/>
      <c r="F737" s="162"/>
      <c r="G737" s="144"/>
      <c r="H737" s="147"/>
    </row>
    <row r="738" spans="2:8" s="141" customFormat="1" ht="18" customHeight="1">
      <c r="B738" s="160"/>
      <c r="C738" s="168" t="s">
        <v>581</v>
      </c>
      <c r="D738" s="149"/>
      <c r="E738" s="149"/>
      <c r="F738" s="163"/>
      <c r="G738" s="149"/>
      <c r="H738" s="154"/>
    </row>
    <row r="739" spans="2:8" s="141" customFormat="1" ht="18" customHeight="1">
      <c r="B739" s="160"/>
      <c r="C739" s="148" t="s">
        <v>582</v>
      </c>
      <c r="D739" s="185"/>
      <c r="E739" s="149"/>
      <c r="F739" s="163"/>
      <c r="G739" s="149"/>
      <c r="H739" s="154"/>
    </row>
    <row r="740" spans="2:8" s="141" customFormat="1" ht="18" customHeight="1">
      <c r="B740" s="160"/>
      <c r="C740" s="315"/>
      <c r="D740" s="215"/>
      <c r="E740" s="215"/>
      <c r="F740" s="316"/>
      <c r="G740" s="215"/>
      <c r="H740" s="317"/>
    </row>
    <row r="741" spans="2:8" s="141" customFormat="1" ht="18" customHeight="1">
      <c r="B741" s="160"/>
      <c r="C741" s="168"/>
      <c r="D741" s="149"/>
      <c r="E741" s="149"/>
      <c r="F741" s="163"/>
      <c r="G741" s="149"/>
      <c r="H741" s="154"/>
    </row>
    <row r="742" spans="2:8" s="141" customFormat="1" ht="18" customHeight="1">
      <c r="B742" s="139"/>
      <c r="C742" s="148"/>
      <c r="D742" s="149"/>
      <c r="E742" s="149"/>
      <c r="F742" s="163"/>
      <c r="G742" s="149"/>
      <c r="H742" s="154"/>
    </row>
    <row r="743" spans="2:8" s="141" customFormat="1" ht="18" customHeight="1">
      <c r="B743" s="139"/>
      <c r="C743" s="169"/>
      <c r="D743" s="170"/>
      <c r="E743" s="170"/>
      <c r="F743" s="171"/>
      <c r="G743" s="170"/>
      <c r="H743" s="172"/>
    </row>
    <row r="744" spans="2:8" s="141" customFormat="1" ht="18" customHeight="1">
      <c r="B744" s="139"/>
      <c r="C744" s="149"/>
      <c r="D744" s="149"/>
      <c r="E744" s="149"/>
      <c r="F744" s="163"/>
      <c r="G744" s="149"/>
      <c r="H744" s="149"/>
    </row>
    <row r="745" spans="2:8" s="141" customFormat="1" ht="26.45" customHeight="1">
      <c r="B745" s="139"/>
      <c r="C745" s="618" t="s">
        <v>583</v>
      </c>
      <c r="D745" s="618"/>
      <c r="E745" s="618"/>
      <c r="F745" s="618"/>
      <c r="G745" s="618"/>
      <c r="H745" s="618"/>
    </row>
    <row r="746" spans="2:8" s="141" customFormat="1" ht="12" customHeight="1">
      <c r="B746" s="139"/>
      <c r="C746" s="140"/>
      <c r="D746" s="140"/>
      <c r="E746" s="140"/>
      <c r="F746" s="142"/>
      <c r="G746" s="140"/>
      <c r="H746" s="140"/>
    </row>
    <row r="747" spans="2:8" s="141" customFormat="1" ht="22.5" customHeight="1">
      <c r="B747" s="139"/>
      <c r="C747" s="619" t="s">
        <v>210</v>
      </c>
      <c r="D747" s="620"/>
      <c r="E747" s="621" t="s">
        <v>211</v>
      </c>
      <c r="F747" s="623" t="s">
        <v>327</v>
      </c>
      <c r="G747" s="625" t="s">
        <v>584</v>
      </c>
      <c r="H747" s="626"/>
    </row>
    <row r="748" spans="2:8" s="141" customFormat="1" ht="23.25" customHeight="1">
      <c r="B748" s="139"/>
      <c r="C748" s="631" t="s">
        <v>537</v>
      </c>
      <c r="D748" s="630"/>
      <c r="E748" s="622"/>
      <c r="F748" s="624"/>
      <c r="G748" s="627"/>
      <c r="H748" s="628"/>
    </row>
    <row r="749" spans="2:8" s="141" customFormat="1" ht="15" customHeight="1">
      <c r="B749" s="139"/>
      <c r="C749" s="143"/>
      <c r="D749" s="144"/>
      <c r="E749" s="145"/>
      <c r="F749" s="146"/>
      <c r="G749" s="143"/>
      <c r="H749" s="147"/>
    </row>
    <row r="750" spans="2:8" s="141" customFormat="1" ht="18" customHeight="1">
      <c r="B750" s="139"/>
      <c r="C750" s="148"/>
      <c r="D750" s="149"/>
      <c r="E750" s="150" t="s">
        <v>262</v>
      </c>
      <c r="F750" s="151">
        <v>1</v>
      </c>
      <c r="G750" s="193">
        <v>1.3510660755752586</v>
      </c>
      <c r="H750" s="318"/>
    </row>
    <row r="751" spans="2:8" s="141" customFormat="1" ht="18" customHeight="1">
      <c r="B751" s="139"/>
      <c r="C751" s="148"/>
      <c r="D751" s="149"/>
      <c r="E751" s="150" t="s">
        <v>247</v>
      </c>
      <c r="F751" s="151">
        <v>2</v>
      </c>
      <c r="G751" s="193">
        <v>1.3536379018612521</v>
      </c>
      <c r="H751" s="154"/>
    </row>
    <row r="752" spans="2:8" s="141" customFormat="1" ht="18" customHeight="1">
      <c r="B752" s="139"/>
      <c r="C752" s="148"/>
      <c r="D752" s="149"/>
      <c r="E752" s="150" t="s">
        <v>253</v>
      </c>
      <c r="F752" s="151">
        <v>3</v>
      </c>
      <c r="G752" s="193">
        <v>1.43593425472448</v>
      </c>
      <c r="H752" s="154"/>
    </row>
    <row r="753" spans="2:8" s="141" customFormat="1" ht="18" customHeight="1">
      <c r="B753" s="139"/>
      <c r="C753" s="148"/>
      <c r="D753" s="149"/>
      <c r="E753" s="150" t="s">
        <v>259</v>
      </c>
      <c r="F753" s="151">
        <v>4</v>
      </c>
      <c r="G753" s="193">
        <v>1.4618051204945079</v>
      </c>
      <c r="H753" s="159"/>
    </row>
    <row r="754" spans="2:8" s="141" customFormat="1" ht="18" customHeight="1">
      <c r="B754" s="139"/>
      <c r="C754" s="148"/>
      <c r="D754" s="149"/>
      <c r="E754" s="150" t="s">
        <v>248</v>
      </c>
      <c r="F754" s="151">
        <v>5</v>
      </c>
      <c r="G754" s="193">
        <v>1.4703248852486828</v>
      </c>
      <c r="H754" s="154"/>
    </row>
    <row r="755" spans="2:8" s="141" customFormat="1" ht="18" customHeight="1">
      <c r="B755" s="139"/>
      <c r="C755" s="148"/>
      <c r="D755" s="149"/>
      <c r="E755" s="150" t="s">
        <v>267</v>
      </c>
      <c r="F755" s="151">
        <v>6</v>
      </c>
      <c r="G755" s="193">
        <v>1.4791023961458816</v>
      </c>
      <c r="H755" s="154"/>
    </row>
    <row r="756" spans="2:8" s="141" customFormat="1" ht="18" customHeight="1">
      <c r="B756" s="139"/>
      <c r="C756" s="148"/>
      <c r="D756" s="149"/>
      <c r="E756" s="150" t="s">
        <v>242</v>
      </c>
      <c r="F756" s="151">
        <v>7</v>
      </c>
      <c r="G756" s="193">
        <v>1.4813659753625448</v>
      </c>
      <c r="H756" s="154"/>
    </row>
    <row r="757" spans="2:8" s="141" customFormat="1" ht="18" customHeight="1">
      <c r="B757" s="139"/>
      <c r="C757" s="148"/>
      <c r="D757" s="149"/>
      <c r="E757" s="150" t="s">
        <v>283</v>
      </c>
      <c r="F757" s="151">
        <v>8</v>
      </c>
      <c r="G757" s="193">
        <v>1.4831905075807514</v>
      </c>
      <c r="H757" s="159"/>
    </row>
    <row r="758" spans="2:8" s="141" customFormat="1" ht="18" customHeight="1">
      <c r="B758" s="139"/>
      <c r="C758" s="148"/>
      <c r="D758" s="149"/>
      <c r="E758" s="150" t="s">
        <v>275</v>
      </c>
      <c r="F758" s="151">
        <v>9</v>
      </c>
      <c r="G758" s="193">
        <v>1.4977643664236471</v>
      </c>
      <c r="H758" s="154"/>
    </row>
    <row r="759" spans="2:8" s="141" customFormat="1" ht="18" customHeight="1">
      <c r="B759" s="139"/>
      <c r="C759" s="148"/>
      <c r="D759" s="149"/>
      <c r="E759" s="150" t="s">
        <v>277</v>
      </c>
      <c r="F759" s="151">
        <v>10</v>
      </c>
      <c r="G759" s="193">
        <v>1.5120519434314685</v>
      </c>
      <c r="H759" s="154"/>
    </row>
    <row r="760" spans="2:8" s="141" customFormat="1" ht="18" customHeight="1">
      <c r="B760" s="139"/>
      <c r="C760" s="148"/>
      <c r="D760" s="149"/>
      <c r="E760" s="150" t="s">
        <v>240</v>
      </c>
      <c r="F760" s="151">
        <v>11</v>
      </c>
      <c r="G760" s="193">
        <v>1.519149276405213</v>
      </c>
      <c r="H760" s="154"/>
    </row>
    <row r="761" spans="2:8" s="141" customFormat="1" ht="18" customHeight="1">
      <c r="B761" s="139"/>
      <c r="C761" s="148"/>
      <c r="D761" s="149"/>
      <c r="E761" s="150" t="s">
        <v>255</v>
      </c>
      <c r="F761" s="151">
        <v>12</v>
      </c>
      <c r="G761" s="193">
        <v>1.5326844968963138</v>
      </c>
      <c r="H761" s="159"/>
    </row>
    <row r="762" spans="2:8" s="141" customFormat="1" ht="18" customHeight="1">
      <c r="B762" s="139"/>
      <c r="C762" s="148"/>
      <c r="D762" s="149"/>
      <c r="E762" s="150" t="s">
        <v>281</v>
      </c>
      <c r="F762" s="151">
        <v>13</v>
      </c>
      <c r="G762" s="193">
        <v>1.5480741677790901</v>
      </c>
      <c r="H762" s="154"/>
    </row>
    <row r="763" spans="2:8" s="141" customFormat="1" ht="18" customHeight="1">
      <c r="B763" s="139"/>
      <c r="C763" s="148"/>
      <c r="D763" s="149"/>
      <c r="E763" s="150" t="s">
        <v>278</v>
      </c>
      <c r="F763" s="151">
        <v>14</v>
      </c>
      <c r="G763" s="193">
        <v>1.6083634901487736</v>
      </c>
      <c r="H763" s="154"/>
    </row>
    <row r="764" spans="2:8" s="141" customFormat="1" ht="18" customHeight="1">
      <c r="B764" s="139"/>
      <c r="C764" s="148"/>
      <c r="D764" s="149"/>
      <c r="E764" s="150" t="s">
        <v>279</v>
      </c>
      <c r="F764" s="151">
        <v>15</v>
      </c>
      <c r="G764" s="193">
        <v>1.6174893160574124</v>
      </c>
      <c r="H764" s="154"/>
    </row>
    <row r="765" spans="2:8" s="141" customFormat="1" ht="18" customHeight="1">
      <c r="B765" s="139"/>
      <c r="C765" s="148"/>
      <c r="D765" s="149"/>
      <c r="E765" s="150" t="s">
        <v>252</v>
      </c>
      <c r="F765" s="151">
        <v>16</v>
      </c>
      <c r="G765" s="193">
        <v>1.6304480081765751</v>
      </c>
      <c r="H765" s="154"/>
    </row>
    <row r="766" spans="2:8" s="141" customFormat="1" ht="18" customHeight="1">
      <c r="B766" s="139"/>
      <c r="C766" s="148"/>
      <c r="D766" s="149"/>
      <c r="E766" s="150" t="s">
        <v>261</v>
      </c>
      <c r="F766" s="151">
        <v>17</v>
      </c>
      <c r="G766" s="193">
        <v>1.6559337626494939</v>
      </c>
      <c r="H766" s="154"/>
    </row>
    <row r="767" spans="2:8" s="141" customFormat="1" ht="18" customHeight="1">
      <c r="B767" s="139"/>
      <c r="C767" s="148"/>
      <c r="D767" s="149"/>
      <c r="E767" s="150" t="s">
        <v>258</v>
      </c>
      <c r="F767" s="151">
        <v>18</v>
      </c>
      <c r="G767" s="193">
        <v>1.6584511908600912</v>
      </c>
      <c r="H767" s="154"/>
    </row>
    <row r="768" spans="2:8" s="141" customFormat="1" ht="18" customHeight="1">
      <c r="B768" s="139"/>
      <c r="C768" s="148"/>
      <c r="D768" s="149"/>
      <c r="E768" s="155" t="s">
        <v>271</v>
      </c>
      <c r="F768" s="156">
        <v>19</v>
      </c>
      <c r="G768" s="194">
        <v>1.6783851213427081</v>
      </c>
      <c r="H768" s="154"/>
    </row>
    <row r="769" spans="2:8" s="141" customFormat="1" ht="18" customHeight="1">
      <c r="B769" s="139"/>
      <c r="C769" s="148"/>
      <c r="D769" s="149"/>
      <c r="E769" s="150" t="s">
        <v>282</v>
      </c>
      <c r="F769" s="151">
        <v>20</v>
      </c>
      <c r="G769" s="193">
        <v>1.6985802327725412</v>
      </c>
      <c r="H769" s="154"/>
    </row>
    <row r="770" spans="2:8" s="141" customFormat="1" ht="18" customHeight="1">
      <c r="B770" s="139"/>
      <c r="C770" s="148"/>
      <c r="D770" s="149"/>
      <c r="E770" s="150" t="s">
        <v>238</v>
      </c>
      <c r="F770" s="151">
        <v>21</v>
      </c>
      <c r="G770" s="193">
        <v>1.7388555169143218</v>
      </c>
      <c r="H770" s="159"/>
    </row>
    <row r="771" spans="2:8" s="141" customFormat="1" ht="18" customHeight="1">
      <c r="B771" s="139"/>
      <c r="C771" s="148"/>
      <c r="D771" s="149"/>
      <c r="E771" s="150" t="s">
        <v>241</v>
      </c>
      <c r="F771" s="151">
        <v>22</v>
      </c>
      <c r="G771" s="193">
        <v>1.7416467940301708</v>
      </c>
      <c r="H771" s="154"/>
    </row>
    <row r="772" spans="2:8" s="141" customFormat="1" ht="18" customHeight="1">
      <c r="B772" s="139"/>
      <c r="C772" s="148"/>
      <c r="D772" s="149"/>
      <c r="E772" s="150" t="s">
        <v>274</v>
      </c>
      <c r="F772" s="151">
        <v>23</v>
      </c>
      <c r="G772" s="193">
        <v>1.7472719480433849</v>
      </c>
      <c r="H772" s="154"/>
    </row>
    <row r="773" spans="2:8" s="141" customFormat="1" ht="18" customHeight="1">
      <c r="B773" s="139"/>
      <c r="C773" s="148"/>
      <c r="D773" s="149"/>
      <c r="E773" s="155" t="s">
        <v>284</v>
      </c>
      <c r="F773" s="156" t="s">
        <v>285</v>
      </c>
      <c r="G773" s="194">
        <v>1.7608830578867094</v>
      </c>
      <c r="H773" s="154"/>
    </row>
    <row r="774" spans="2:8" s="141" customFormat="1" ht="18" customHeight="1">
      <c r="B774" s="139"/>
      <c r="C774" s="148"/>
      <c r="D774" s="149"/>
      <c r="E774" s="150" t="s">
        <v>257</v>
      </c>
      <c r="F774" s="151">
        <v>24</v>
      </c>
      <c r="G774" s="193">
        <v>1.7865650309671273</v>
      </c>
      <c r="H774" s="154"/>
    </row>
    <row r="775" spans="2:8" s="141" customFormat="1" ht="18" customHeight="1">
      <c r="B775" s="139"/>
      <c r="C775" s="148"/>
      <c r="D775" s="149"/>
      <c r="E775" s="155" t="s">
        <v>269</v>
      </c>
      <c r="F775" s="156">
        <v>25</v>
      </c>
      <c r="G775" s="194">
        <v>1.7979731938542007</v>
      </c>
      <c r="H775" s="159"/>
    </row>
    <row r="776" spans="2:8" s="141" customFormat="1" ht="18" customHeight="1">
      <c r="B776" s="139"/>
      <c r="C776" s="148"/>
      <c r="D776" s="149"/>
      <c r="E776" s="150" t="s">
        <v>268</v>
      </c>
      <c r="F776" s="151">
        <v>26</v>
      </c>
      <c r="G776" s="193">
        <v>1.8109866523576363</v>
      </c>
      <c r="H776" s="154"/>
    </row>
    <row r="777" spans="2:8" s="141" customFormat="1" ht="18" customHeight="1">
      <c r="B777" s="139"/>
      <c r="C777" s="148"/>
      <c r="D777" s="149"/>
      <c r="E777" s="150" t="s">
        <v>263</v>
      </c>
      <c r="F777" s="151">
        <v>27</v>
      </c>
      <c r="G777" s="193">
        <v>1.8234660791745239</v>
      </c>
      <c r="H777" s="154"/>
    </row>
    <row r="778" spans="2:8" s="141" customFormat="1" ht="18" customHeight="1">
      <c r="B778" s="139"/>
      <c r="C778" s="148"/>
      <c r="D778" s="149"/>
      <c r="E778" s="150" t="s">
        <v>256</v>
      </c>
      <c r="F778" s="151">
        <v>28</v>
      </c>
      <c r="G778" s="193">
        <v>1.8342652584243069</v>
      </c>
      <c r="H778" s="154"/>
    </row>
    <row r="779" spans="2:8" s="141" customFormat="1" ht="18" customHeight="1">
      <c r="B779" s="139"/>
      <c r="C779" s="148"/>
      <c r="D779" s="149"/>
      <c r="E779" s="150" t="s">
        <v>265</v>
      </c>
      <c r="F779" s="151">
        <v>29</v>
      </c>
      <c r="G779" s="193">
        <v>1.8937373306305345</v>
      </c>
      <c r="H779" s="154"/>
    </row>
    <row r="780" spans="2:8" s="141" customFormat="1" ht="18" customHeight="1">
      <c r="B780" s="139"/>
      <c r="C780" s="148"/>
      <c r="D780" s="149"/>
      <c r="E780" s="150" t="s">
        <v>243</v>
      </c>
      <c r="F780" s="151">
        <v>30</v>
      </c>
      <c r="G780" s="193">
        <v>1.917243747496137</v>
      </c>
      <c r="H780" s="154"/>
    </row>
    <row r="781" spans="2:8" s="141" customFormat="1" ht="18" customHeight="1">
      <c r="B781" s="139"/>
      <c r="C781" s="148"/>
      <c r="D781" s="149"/>
      <c r="E781" s="150" t="s">
        <v>266</v>
      </c>
      <c r="F781" s="151">
        <v>31</v>
      </c>
      <c r="G781" s="193">
        <v>1.9412763892259162</v>
      </c>
      <c r="H781" s="154"/>
    </row>
    <row r="782" spans="2:8" s="141" customFormat="1" ht="18" customHeight="1">
      <c r="B782" s="139"/>
      <c r="C782" s="148"/>
      <c r="D782" s="149"/>
      <c r="E782" s="150" t="s">
        <v>244</v>
      </c>
      <c r="F782" s="151">
        <v>32</v>
      </c>
      <c r="G782" s="193">
        <v>1.9653478148435477</v>
      </c>
      <c r="H782" s="154"/>
    </row>
    <row r="783" spans="2:8" s="141" customFormat="1" ht="18" customHeight="1">
      <c r="B783" s="139"/>
      <c r="C783" s="148"/>
      <c r="D783" s="149"/>
      <c r="E783" s="150" t="s">
        <v>280</v>
      </c>
      <c r="F783" s="151">
        <v>33</v>
      </c>
      <c r="G783" s="193">
        <v>1.9734398216939077</v>
      </c>
      <c r="H783" s="154"/>
    </row>
    <row r="784" spans="2:8" s="141" customFormat="1" ht="18" customHeight="1">
      <c r="B784" s="139"/>
      <c r="C784" s="148"/>
      <c r="D784" s="149"/>
      <c r="E784" s="150" t="s">
        <v>264</v>
      </c>
      <c r="F784" s="151">
        <v>34</v>
      </c>
      <c r="G784" s="193">
        <v>2.0076150917272413</v>
      </c>
      <c r="H784" s="154"/>
    </row>
    <row r="785" spans="2:8" s="141" customFormat="1" ht="18" customHeight="1">
      <c r="B785" s="139"/>
      <c r="C785" s="148"/>
      <c r="D785" s="149"/>
      <c r="E785" s="150" t="s">
        <v>276</v>
      </c>
      <c r="F785" s="151">
        <v>35</v>
      </c>
      <c r="G785" s="193">
        <v>2.0089968118094075</v>
      </c>
      <c r="H785" s="154"/>
    </row>
    <row r="786" spans="2:8" s="141" customFormat="1" ht="18" customHeight="1">
      <c r="B786" s="139"/>
      <c r="C786" s="148"/>
      <c r="D786" s="149"/>
      <c r="E786" s="150" t="s">
        <v>245</v>
      </c>
      <c r="F786" s="151">
        <v>36</v>
      </c>
      <c r="G786" s="193">
        <v>2.0237225251559954</v>
      </c>
      <c r="H786" s="154"/>
    </row>
    <row r="787" spans="2:8" s="141" customFormat="1" ht="18" customHeight="1">
      <c r="B787" s="139"/>
      <c r="C787" s="148"/>
      <c r="D787" s="149"/>
      <c r="E787" s="150" t="s">
        <v>246</v>
      </c>
      <c r="F787" s="151">
        <v>37</v>
      </c>
      <c r="G787" s="193">
        <v>2.0416617351165818</v>
      </c>
      <c r="H787" s="154"/>
    </row>
    <row r="788" spans="2:8" s="141" customFormat="1" ht="18" customHeight="1">
      <c r="B788" s="139"/>
      <c r="C788" s="148"/>
      <c r="D788" s="149"/>
      <c r="E788" s="150" t="s">
        <v>273</v>
      </c>
      <c r="F788" s="151">
        <v>38</v>
      </c>
      <c r="G788" s="193">
        <v>2.0448348985156013</v>
      </c>
      <c r="H788" s="154"/>
    </row>
    <row r="789" spans="2:8" s="141" customFormat="1" ht="18" customHeight="1">
      <c r="B789" s="139"/>
      <c r="C789" s="148"/>
      <c r="D789" s="149"/>
      <c r="E789" s="150" t="s">
        <v>237</v>
      </c>
      <c r="F789" s="151">
        <v>39</v>
      </c>
      <c r="G789" s="193">
        <v>2.0899258489585795</v>
      </c>
      <c r="H789" s="154"/>
    </row>
    <row r="790" spans="2:8" s="141" customFormat="1" ht="18" customHeight="1">
      <c r="B790" s="139"/>
      <c r="C790" s="148"/>
      <c r="D790" s="149"/>
      <c r="E790" s="150" t="s">
        <v>250</v>
      </c>
      <c r="F790" s="151">
        <v>40</v>
      </c>
      <c r="G790" s="193">
        <v>2.1384656508954825</v>
      </c>
      <c r="H790" s="154"/>
    </row>
    <row r="791" spans="2:8" s="141" customFormat="1" ht="18" customHeight="1">
      <c r="B791" s="139"/>
      <c r="C791" s="148"/>
      <c r="D791" s="149"/>
      <c r="E791" s="150" t="s">
        <v>272</v>
      </c>
      <c r="F791" s="151">
        <v>41</v>
      </c>
      <c r="G791" s="193">
        <v>2.1528525296017222</v>
      </c>
      <c r="H791" s="154"/>
    </row>
    <row r="792" spans="2:8" s="141" customFormat="1" ht="18" customHeight="1">
      <c r="B792" s="139"/>
      <c r="C792" s="148"/>
      <c r="D792" s="149"/>
      <c r="E792" s="150" t="s">
        <v>251</v>
      </c>
      <c r="F792" s="151">
        <v>42</v>
      </c>
      <c r="G792" s="193">
        <v>2.1567792097134943</v>
      </c>
      <c r="H792" s="154"/>
    </row>
    <row r="793" spans="2:8" s="141" customFormat="1" ht="18" customHeight="1">
      <c r="B793" s="139"/>
      <c r="C793" s="148"/>
      <c r="D793" s="149"/>
      <c r="E793" s="150" t="s">
        <v>249</v>
      </c>
      <c r="F793" s="151">
        <v>43</v>
      </c>
      <c r="G793" s="193">
        <v>2.2121498074037409</v>
      </c>
      <c r="H793" s="154"/>
    </row>
    <row r="794" spans="2:8" s="141" customFormat="1" ht="18" customHeight="1">
      <c r="B794" s="139"/>
      <c r="C794" s="148"/>
      <c r="D794" s="149"/>
      <c r="E794" s="150" t="s">
        <v>254</v>
      </c>
      <c r="F794" s="151">
        <v>44</v>
      </c>
      <c r="G794" s="193">
        <v>2.3543260741612713</v>
      </c>
      <c r="H794" s="154"/>
    </row>
    <row r="795" spans="2:8" s="141" customFormat="1" ht="18" customHeight="1">
      <c r="B795" s="139"/>
      <c r="C795" s="148"/>
      <c r="D795" s="149"/>
      <c r="E795" s="150" t="s">
        <v>239</v>
      </c>
      <c r="F795" s="151">
        <v>45</v>
      </c>
      <c r="G795" s="193">
        <v>2.4387926392803978</v>
      </c>
      <c r="H795" s="154"/>
    </row>
    <row r="796" spans="2:8" s="141" customFormat="1" ht="18" customHeight="1">
      <c r="B796" s="139"/>
      <c r="C796" s="148"/>
      <c r="D796" s="149"/>
      <c r="E796" s="150" t="s">
        <v>260</v>
      </c>
      <c r="F796" s="151">
        <v>46</v>
      </c>
      <c r="G796" s="193">
        <v>2.5102417864888746</v>
      </c>
      <c r="H796" s="154"/>
    </row>
    <row r="797" spans="2:8" s="141" customFormat="1" ht="18" customHeight="1">
      <c r="B797" s="139"/>
      <c r="C797" s="148"/>
      <c r="D797" s="149"/>
      <c r="E797" s="155" t="s">
        <v>270</v>
      </c>
      <c r="F797" s="156">
        <v>47</v>
      </c>
      <c r="G797" s="194">
        <v>2.5329609664220305</v>
      </c>
      <c r="H797" s="154"/>
    </row>
    <row r="798" spans="2:8" s="141" customFormat="1" ht="15" customHeight="1">
      <c r="B798" s="160"/>
      <c r="C798" s="148"/>
      <c r="D798" s="149"/>
      <c r="E798" s="161"/>
      <c r="F798" s="151"/>
      <c r="G798" s="149"/>
      <c r="H798" s="154"/>
    </row>
    <row r="799" spans="2:8" s="141" customFormat="1" ht="9.75" customHeight="1">
      <c r="B799" s="160"/>
      <c r="C799" s="143"/>
      <c r="D799" s="144"/>
      <c r="E799" s="144"/>
      <c r="F799" s="162"/>
      <c r="G799" s="144"/>
      <c r="H799" s="147"/>
    </row>
    <row r="800" spans="2:8" s="141" customFormat="1" ht="18" customHeight="1">
      <c r="B800" s="160"/>
      <c r="C800" s="168" t="s">
        <v>585</v>
      </c>
      <c r="D800" s="149"/>
      <c r="E800" s="149"/>
      <c r="F800" s="163"/>
      <c r="G800" s="149"/>
      <c r="H800" s="154"/>
    </row>
    <row r="801" spans="2:8" s="141" customFormat="1" ht="18" customHeight="1">
      <c r="B801" s="160"/>
      <c r="C801" s="148" t="s">
        <v>586</v>
      </c>
      <c r="D801" s="185"/>
      <c r="E801" s="149"/>
      <c r="F801" s="163"/>
      <c r="G801" s="149"/>
      <c r="H801" s="154"/>
    </row>
    <row r="802" spans="2:8" s="141" customFormat="1" ht="18" customHeight="1">
      <c r="B802" s="160"/>
      <c r="C802" s="148" t="s">
        <v>538</v>
      </c>
      <c r="D802" s="149"/>
      <c r="E802" s="149"/>
      <c r="F802" s="163"/>
      <c r="G802" s="149"/>
      <c r="H802" s="154"/>
    </row>
    <row r="803" spans="2:8" s="141" customFormat="1" ht="18" customHeight="1">
      <c r="B803" s="160"/>
      <c r="C803" s="168"/>
      <c r="D803" s="149"/>
      <c r="E803" s="149"/>
      <c r="F803" s="163"/>
      <c r="G803" s="149"/>
      <c r="H803" s="154"/>
    </row>
    <row r="804" spans="2:8" s="141" customFormat="1" ht="18" customHeight="1">
      <c r="B804" s="139"/>
      <c r="C804" s="148"/>
      <c r="D804" s="149"/>
      <c r="E804" s="149"/>
      <c r="F804" s="163"/>
      <c r="G804" s="149"/>
      <c r="H804" s="154"/>
    </row>
    <row r="805" spans="2:8" s="141" customFormat="1" ht="18" customHeight="1">
      <c r="B805" s="139"/>
      <c r="C805" s="169"/>
      <c r="D805" s="170"/>
      <c r="E805" s="170"/>
      <c r="F805" s="171"/>
      <c r="G805" s="170"/>
      <c r="H805" s="172"/>
    </row>
    <row r="806" spans="2:8" s="141" customFormat="1" ht="18" customHeight="1">
      <c r="B806" s="139"/>
      <c r="C806" s="149"/>
      <c r="D806" s="149"/>
      <c r="E806" s="149"/>
      <c r="F806" s="163"/>
      <c r="G806" s="149"/>
      <c r="H806" s="149"/>
    </row>
    <row r="807" spans="2:8" s="141" customFormat="1" ht="26.45" customHeight="1">
      <c r="B807" s="139"/>
      <c r="C807" s="618" t="s">
        <v>587</v>
      </c>
      <c r="D807" s="618"/>
      <c r="E807" s="618"/>
      <c r="F807" s="618"/>
      <c r="G807" s="618"/>
      <c r="H807" s="618"/>
    </row>
    <row r="808" spans="2:8" s="141" customFormat="1" ht="12" customHeight="1">
      <c r="B808" s="139"/>
      <c r="C808" s="140"/>
      <c r="D808" s="140"/>
      <c r="E808" s="140"/>
      <c r="F808" s="142"/>
      <c r="G808" s="140"/>
      <c r="H808" s="140"/>
    </row>
    <row r="809" spans="2:8" s="141" customFormat="1" ht="22.5" customHeight="1">
      <c r="B809" s="139"/>
      <c r="C809" s="619" t="s">
        <v>210</v>
      </c>
      <c r="D809" s="620"/>
      <c r="E809" s="621" t="s">
        <v>211</v>
      </c>
      <c r="F809" s="623" t="s">
        <v>327</v>
      </c>
      <c r="G809" s="625" t="s">
        <v>588</v>
      </c>
      <c r="H809" s="626"/>
    </row>
    <row r="810" spans="2:8" s="141" customFormat="1" ht="23.25" customHeight="1">
      <c r="B810" s="139"/>
      <c r="C810" s="631"/>
      <c r="D810" s="630"/>
      <c r="E810" s="622"/>
      <c r="F810" s="624"/>
      <c r="G810" s="627"/>
      <c r="H810" s="628"/>
    </row>
    <row r="811" spans="2:8" s="141" customFormat="1" ht="15" customHeight="1">
      <c r="B811" s="139"/>
      <c r="C811" s="143"/>
      <c r="D811" s="144"/>
      <c r="E811" s="145"/>
      <c r="F811" s="146"/>
      <c r="G811" s="143"/>
      <c r="H811" s="147"/>
    </row>
    <row r="812" spans="2:8" s="141" customFormat="1" ht="18" customHeight="1">
      <c r="B812" s="139"/>
      <c r="C812" s="148"/>
      <c r="D812" s="149"/>
      <c r="E812" s="150" t="s">
        <v>256</v>
      </c>
      <c r="F812" s="151">
        <v>1</v>
      </c>
      <c r="G812" s="204">
        <v>2159.4979309217574</v>
      </c>
      <c r="H812" s="153" t="s">
        <v>589</v>
      </c>
    </row>
    <row r="813" spans="2:8" s="141" customFormat="1" ht="18" customHeight="1">
      <c r="B813" s="139"/>
      <c r="C813" s="148"/>
      <c r="D813" s="149"/>
      <c r="E813" s="150" t="s">
        <v>257</v>
      </c>
      <c r="F813" s="151">
        <v>2</v>
      </c>
      <c r="G813" s="204">
        <v>2122.1029722138305</v>
      </c>
      <c r="H813" s="154"/>
    </row>
    <row r="814" spans="2:8" s="141" customFormat="1" ht="18" customHeight="1">
      <c r="B814" s="139"/>
      <c r="C814" s="148"/>
      <c r="D814" s="149"/>
      <c r="E814" s="150" t="s">
        <v>268</v>
      </c>
      <c r="F814" s="151">
        <v>3</v>
      </c>
      <c r="G814" s="204">
        <v>2104.6149395042112</v>
      </c>
      <c r="H814" s="154"/>
    </row>
    <row r="815" spans="2:8" s="141" customFormat="1" ht="18" customHeight="1">
      <c r="B815" s="139"/>
      <c r="C815" s="148"/>
      <c r="D815" s="149"/>
      <c r="E815" s="150" t="s">
        <v>237</v>
      </c>
      <c r="F815" s="151">
        <v>4</v>
      </c>
      <c r="G815" s="204">
        <v>2089.74576459131</v>
      </c>
      <c r="H815" s="154"/>
    </row>
    <row r="816" spans="2:8" s="141" customFormat="1" ht="18" customHeight="1">
      <c r="B816" s="139"/>
      <c r="C816" s="148"/>
      <c r="D816" s="149"/>
      <c r="E816" s="150" t="s">
        <v>266</v>
      </c>
      <c r="F816" s="151">
        <v>5</v>
      </c>
      <c r="G816" s="204">
        <v>2011.3388651171031</v>
      </c>
      <c r="H816" s="154"/>
    </row>
    <row r="817" spans="2:8" s="141" customFormat="1" ht="18" customHeight="1">
      <c r="B817" s="139"/>
      <c r="C817" s="148"/>
      <c r="D817" s="149"/>
      <c r="E817" s="150" t="s">
        <v>278</v>
      </c>
      <c r="F817" s="151">
        <v>6</v>
      </c>
      <c r="G817" s="204">
        <v>1984.972283516091</v>
      </c>
      <c r="H817" s="154"/>
    </row>
    <row r="818" spans="2:8" s="141" customFormat="1" ht="18" customHeight="1">
      <c r="B818" s="139"/>
      <c r="C818" s="148"/>
      <c r="D818" s="149"/>
      <c r="E818" s="150" t="s">
        <v>267</v>
      </c>
      <c r="F818" s="151">
        <v>7</v>
      </c>
      <c r="G818" s="204">
        <v>1977.3448288439372</v>
      </c>
      <c r="H818" s="154"/>
    </row>
    <row r="819" spans="2:8" s="141" customFormat="1" ht="18" customHeight="1">
      <c r="B819" s="139"/>
      <c r="C819" s="148"/>
      <c r="D819" s="149"/>
      <c r="E819" s="150" t="s">
        <v>241</v>
      </c>
      <c r="F819" s="151">
        <v>8</v>
      </c>
      <c r="G819" s="204">
        <v>1956.6120203856285</v>
      </c>
      <c r="H819" s="154"/>
    </row>
    <row r="820" spans="2:8" s="141" customFormat="1" ht="18" customHeight="1">
      <c r="B820" s="139"/>
      <c r="C820" s="148"/>
      <c r="D820" s="149"/>
      <c r="E820" s="150" t="s">
        <v>247</v>
      </c>
      <c r="F820" s="151">
        <v>9</v>
      </c>
      <c r="G820" s="204">
        <v>1956.2359123029537</v>
      </c>
      <c r="H820" s="154"/>
    </row>
    <row r="821" spans="2:8" s="141" customFormat="1" ht="18" customHeight="1">
      <c r="B821" s="139"/>
      <c r="C821" s="148"/>
      <c r="D821" s="149"/>
      <c r="E821" s="150" t="s">
        <v>282</v>
      </c>
      <c r="F821" s="151">
        <v>10</v>
      </c>
      <c r="G821" s="204">
        <v>1954.6919755276524</v>
      </c>
      <c r="H821" s="154"/>
    </row>
    <row r="822" spans="2:8" s="141" customFormat="1" ht="18" customHeight="1">
      <c r="B822" s="139"/>
      <c r="C822" s="148"/>
      <c r="D822" s="149"/>
      <c r="E822" s="150" t="s">
        <v>242</v>
      </c>
      <c r="F822" s="151">
        <v>11</v>
      </c>
      <c r="G822" s="204">
        <v>1941.7690700407893</v>
      </c>
      <c r="H822" s="154"/>
    </row>
    <row r="823" spans="2:8" s="141" customFormat="1" ht="18" customHeight="1">
      <c r="B823" s="139"/>
      <c r="C823" s="148"/>
      <c r="D823" s="149"/>
      <c r="E823" s="150" t="s">
        <v>254</v>
      </c>
      <c r="F823" s="151">
        <v>12</v>
      </c>
      <c r="G823" s="204">
        <v>1915.1464026461249</v>
      </c>
      <c r="H823" s="154"/>
    </row>
    <row r="824" spans="2:8" s="141" customFormat="1" ht="18" customHeight="1">
      <c r="B824" s="139"/>
      <c r="C824" s="148"/>
      <c r="D824" s="149"/>
      <c r="E824" s="150" t="s">
        <v>251</v>
      </c>
      <c r="F824" s="151">
        <v>13</v>
      </c>
      <c r="G824" s="204">
        <v>1896.7239646470082</v>
      </c>
      <c r="H824" s="154"/>
    </row>
    <row r="825" spans="2:8" s="141" customFormat="1" ht="18" customHeight="1">
      <c r="B825" s="139"/>
      <c r="C825" s="148"/>
      <c r="D825" s="149"/>
      <c r="E825" s="150" t="s">
        <v>277</v>
      </c>
      <c r="F825" s="151">
        <v>14</v>
      </c>
      <c r="G825" s="204">
        <v>1895.2485191861965</v>
      </c>
      <c r="H825" s="154"/>
    </row>
    <row r="826" spans="2:8" s="141" customFormat="1" ht="18" customHeight="1">
      <c r="B826" s="139"/>
      <c r="C826" s="148"/>
      <c r="D826" s="149"/>
      <c r="E826" s="150" t="s">
        <v>239</v>
      </c>
      <c r="F826" s="151">
        <v>15</v>
      </c>
      <c r="G826" s="204">
        <v>1893.2331423470589</v>
      </c>
      <c r="H826" s="154"/>
    </row>
    <row r="827" spans="2:8" s="141" customFormat="1" ht="18" customHeight="1">
      <c r="B827" s="139"/>
      <c r="C827" s="148"/>
      <c r="D827" s="149"/>
      <c r="E827" s="150" t="s">
        <v>273</v>
      </c>
      <c r="F827" s="151">
        <v>16</v>
      </c>
      <c r="G827" s="204">
        <v>1885.0184860746554</v>
      </c>
      <c r="H827" s="154"/>
    </row>
    <row r="828" spans="2:8" s="141" customFormat="1" ht="18" customHeight="1">
      <c r="B828" s="139"/>
      <c r="C828" s="148"/>
      <c r="D828" s="149"/>
      <c r="E828" s="150" t="s">
        <v>253</v>
      </c>
      <c r="F828" s="151">
        <v>17</v>
      </c>
      <c r="G828" s="204">
        <v>1880.6943178846566</v>
      </c>
      <c r="H828" s="154"/>
    </row>
    <row r="829" spans="2:8" s="141" customFormat="1" ht="18" customHeight="1">
      <c r="B829" s="139"/>
      <c r="C829" s="148"/>
      <c r="D829" s="149"/>
      <c r="E829" s="150" t="s">
        <v>265</v>
      </c>
      <c r="F829" s="151">
        <v>18</v>
      </c>
      <c r="G829" s="204">
        <v>1880.243062708975</v>
      </c>
      <c r="H829" s="154"/>
    </row>
    <row r="830" spans="2:8" s="141" customFormat="1" ht="18" customHeight="1">
      <c r="B830" s="139"/>
      <c r="C830" s="148"/>
      <c r="D830" s="149"/>
      <c r="E830" s="150" t="s">
        <v>258</v>
      </c>
      <c r="F830" s="151">
        <v>19</v>
      </c>
      <c r="G830" s="204">
        <v>1878.4755757654057</v>
      </c>
      <c r="H830" s="154"/>
    </row>
    <row r="831" spans="2:8" s="141" customFormat="1" ht="18" customHeight="1">
      <c r="B831" s="139"/>
      <c r="C831" s="148"/>
      <c r="D831" s="149"/>
      <c r="E831" s="150" t="s">
        <v>250</v>
      </c>
      <c r="F831" s="151">
        <v>20</v>
      </c>
      <c r="G831" s="204">
        <v>1861.1064125784681</v>
      </c>
      <c r="H831" s="154"/>
    </row>
    <row r="832" spans="2:8" s="141" customFormat="1" ht="18" customHeight="1">
      <c r="B832" s="139"/>
      <c r="C832" s="148"/>
      <c r="D832" s="149"/>
      <c r="E832" s="150" t="s">
        <v>262</v>
      </c>
      <c r="F832" s="151">
        <v>21</v>
      </c>
      <c r="G832" s="204">
        <v>1853.340946630886</v>
      </c>
      <c r="H832" s="159"/>
    </row>
    <row r="833" spans="2:8" s="141" customFormat="1" ht="18" customHeight="1">
      <c r="B833" s="139"/>
      <c r="C833" s="148"/>
      <c r="D833" s="149"/>
      <c r="E833" s="150" t="s">
        <v>246</v>
      </c>
      <c r="F833" s="151">
        <v>22</v>
      </c>
      <c r="G833" s="204">
        <v>1843.596375927744</v>
      </c>
      <c r="H833" s="154"/>
    </row>
    <row r="834" spans="2:8" s="141" customFormat="1" ht="18" customHeight="1">
      <c r="B834" s="139"/>
      <c r="C834" s="148"/>
      <c r="D834" s="149"/>
      <c r="E834" s="150" t="s">
        <v>252</v>
      </c>
      <c r="F834" s="151">
        <v>23</v>
      </c>
      <c r="G834" s="204">
        <v>1813.6779449968137</v>
      </c>
      <c r="H834" s="154"/>
    </row>
    <row r="835" spans="2:8" s="141" customFormat="1" ht="18" customHeight="1">
      <c r="B835" s="139"/>
      <c r="C835" s="148"/>
      <c r="D835" s="149"/>
      <c r="E835" s="150" t="s">
        <v>283</v>
      </c>
      <c r="F835" s="151">
        <v>24</v>
      </c>
      <c r="G835" s="204">
        <v>1808.4566301950624</v>
      </c>
      <c r="H835" s="159"/>
    </row>
    <row r="836" spans="2:8" s="141" customFormat="1" ht="18" customHeight="1">
      <c r="B836" s="139"/>
      <c r="C836" s="148"/>
      <c r="D836" s="149"/>
      <c r="E836" s="155" t="s">
        <v>271</v>
      </c>
      <c r="F836" s="156">
        <v>25</v>
      </c>
      <c r="G836" s="206">
        <v>1808.3957492459535</v>
      </c>
      <c r="H836" s="159"/>
    </row>
    <row r="837" spans="2:8" s="141" customFormat="1" ht="18" customHeight="1">
      <c r="B837" s="139"/>
      <c r="C837" s="148"/>
      <c r="D837" s="149"/>
      <c r="E837" s="150" t="s">
        <v>281</v>
      </c>
      <c r="F837" s="151">
        <v>26</v>
      </c>
      <c r="G837" s="204">
        <v>1797.9711311312935</v>
      </c>
      <c r="H837" s="154"/>
    </row>
    <row r="838" spans="2:8" s="141" customFormat="1" ht="18" customHeight="1">
      <c r="B838" s="139"/>
      <c r="C838" s="148"/>
      <c r="D838" s="149"/>
      <c r="E838" s="150" t="s">
        <v>263</v>
      </c>
      <c r="F838" s="151">
        <v>27</v>
      </c>
      <c r="G838" s="204">
        <v>1796.6930974623526</v>
      </c>
      <c r="H838" s="154"/>
    </row>
    <row r="839" spans="2:8" s="141" customFormat="1" ht="18" customHeight="1">
      <c r="B839" s="139"/>
      <c r="C839" s="148"/>
      <c r="D839" s="149"/>
      <c r="E839" s="150" t="s">
        <v>245</v>
      </c>
      <c r="F839" s="151">
        <v>28</v>
      </c>
      <c r="G839" s="204">
        <v>1796.3564755889629</v>
      </c>
      <c r="H839" s="154"/>
    </row>
    <row r="840" spans="2:8" s="141" customFormat="1" ht="18" customHeight="1">
      <c r="B840" s="139"/>
      <c r="C840" s="148"/>
      <c r="D840" s="149"/>
      <c r="E840" s="155" t="s">
        <v>284</v>
      </c>
      <c r="F840" s="156" t="s">
        <v>285</v>
      </c>
      <c r="G840" s="206">
        <v>1779.3202992995684</v>
      </c>
      <c r="H840" s="154"/>
    </row>
    <row r="841" spans="2:8" s="141" customFormat="1" ht="18" customHeight="1">
      <c r="B841" s="139"/>
      <c r="C841" s="148"/>
      <c r="D841" s="149"/>
      <c r="E841" s="150" t="s">
        <v>272</v>
      </c>
      <c r="F841" s="151">
        <v>29</v>
      </c>
      <c r="G841" s="204">
        <v>1769.3947022953689</v>
      </c>
      <c r="H841" s="154"/>
    </row>
    <row r="842" spans="2:8" s="141" customFormat="1" ht="18" customHeight="1">
      <c r="B842" s="139"/>
      <c r="C842" s="148"/>
      <c r="D842" s="149"/>
      <c r="E842" s="150" t="s">
        <v>248</v>
      </c>
      <c r="F842" s="151">
        <v>30</v>
      </c>
      <c r="G842" s="204">
        <v>1752.9988470137769</v>
      </c>
      <c r="H842" s="154"/>
    </row>
    <row r="843" spans="2:8" s="141" customFormat="1" ht="18" customHeight="1">
      <c r="B843" s="139"/>
      <c r="C843" s="148"/>
      <c r="D843" s="149"/>
      <c r="E843" s="150" t="s">
        <v>244</v>
      </c>
      <c r="F843" s="151">
        <v>31</v>
      </c>
      <c r="G843" s="204">
        <v>1747.235949757222</v>
      </c>
      <c r="H843" s="154"/>
    </row>
    <row r="844" spans="2:8" s="141" customFormat="1" ht="18" customHeight="1">
      <c r="B844" s="139"/>
      <c r="C844" s="148"/>
      <c r="D844" s="149"/>
      <c r="E844" s="150" t="s">
        <v>261</v>
      </c>
      <c r="F844" s="151">
        <v>32</v>
      </c>
      <c r="G844" s="204">
        <v>1718.2761308571933</v>
      </c>
      <c r="H844" s="154"/>
    </row>
    <row r="845" spans="2:8" s="141" customFormat="1" ht="18" customHeight="1">
      <c r="B845" s="139"/>
      <c r="C845" s="148"/>
      <c r="D845" s="149"/>
      <c r="E845" s="155" t="s">
        <v>270</v>
      </c>
      <c r="F845" s="156">
        <v>33</v>
      </c>
      <c r="G845" s="206">
        <v>1699.1572082273481</v>
      </c>
      <c r="H845" s="154"/>
    </row>
    <row r="846" spans="2:8" s="141" customFormat="1" ht="18" customHeight="1">
      <c r="B846" s="139"/>
      <c r="C846" s="148"/>
      <c r="D846" s="149"/>
      <c r="E846" s="150" t="s">
        <v>259</v>
      </c>
      <c r="F846" s="151">
        <v>34</v>
      </c>
      <c r="G846" s="204">
        <v>1687.6655527663631</v>
      </c>
      <c r="H846" s="154"/>
    </row>
    <row r="847" spans="2:8" s="141" customFormat="1" ht="18" customHeight="1">
      <c r="B847" s="139"/>
      <c r="C847" s="148"/>
      <c r="D847" s="149"/>
      <c r="E847" s="150" t="s">
        <v>240</v>
      </c>
      <c r="F847" s="151">
        <v>35</v>
      </c>
      <c r="G847" s="204">
        <v>1687.2469360042335</v>
      </c>
      <c r="H847" s="159"/>
    </row>
    <row r="848" spans="2:8" s="141" customFormat="1" ht="18" customHeight="1">
      <c r="B848" s="139"/>
      <c r="C848" s="148"/>
      <c r="D848" s="149"/>
      <c r="E848" s="150" t="s">
        <v>280</v>
      </c>
      <c r="F848" s="151">
        <v>36</v>
      </c>
      <c r="G848" s="204">
        <v>1641.4863810155566</v>
      </c>
      <c r="H848" s="154"/>
    </row>
    <row r="849" spans="2:8" s="141" customFormat="1" ht="18" customHeight="1">
      <c r="B849" s="139"/>
      <c r="C849" s="148"/>
      <c r="D849" s="149"/>
      <c r="E849" s="150" t="s">
        <v>249</v>
      </c>
      <c r="F849" s="151">
        <v>37</v>
      </c>
      <c r="G849" s="204">
        <v>1633.9619523451015</v>
      </c>
      <c r="H849" s="154"/>
    </row>
    <row r="850" spans="2:8" s="141" customFormat="1" ht="18" customHeight="1">
      <c r="B850" s="139"/>
      <c r="C850" s="148"/>
      <c r="D850" s="149"/>
      <c r="E850" s="150" t="s">
        <v>276</v>
      </c>
      <c r="F850" s="151">
        <v>38</v>
      </c>
      <c r="G850" s="204">
        <v>1631.7662879495672</v>
      </c>
      <c r="H850" s="154"/>
    </row>
    <row r="851" spans="2:8" s="141" customFormat="1" ht="18" customHeight="1">
      <c r="B851" s="139"/>
      <c r="C851" s="148"/>
      <c r="D851" s="149"/>
      <c r="E851" s="150" t="s">
        <v>264</v>
      </c>
      <c r="F851" s="151">
        <v>39</v>
      </c>
      <c r="G851" s="204">
        <v>1619.4218776806483</v>
      </c>
      <c r="H851" s="154"/>
    </row>
    <row r="852" spans="2:8" s="141" customFormat="1" ht="18" customHeight="1">
      <c r="B852" s="139"/>
      <c r="C852" s="148"/>
      <c r="D852" s="149"/>
      <c r="E852" s="150" t="s">
        <v>260</v>
      </c>
      <c r="F852" s="151">
        <v>40</v>
      </c>
      <c r="G852" s="204">
        <v>1616.1803522030741</v>
      </c>
      <c r="H852" s="154"/>
    </row>
    <row r="853" spans="2:8" s="141" customFormat="1" ht="18" customHeight="1">
      <c r="B853" s="139"/>
      <c r="C853" s="148"/>
      <c r="D853" s="149"/>
      <c r="E853" s="150" t="s">
        <v>238</v>
      </c>
      <c r="F853" s="151">
        <v>41</v>
      </c>
      <c r="G853" s="204">
        <v>1614.8043994765351</v>
      </c>
      <c r="H853" s="154"/>
    </row>
    <row r="854" spans="2:8" s="141" customFormat="1" ht="18" customHeight="1">
      <c r="B854" s="139"/>
      <c r="C854" s="148"/>
      <c r="D854" s="149"/>
      <c r="E854" s="150" t="s">
        <v>274</v>
      </c>
      <c r="F854" s="151">
        <v>42</v>
      </c>
      <c r="G854" s="204">
        <v>1595.6743091038527</v>
      </c>
      <c r="H854" s="154"/>
    </row>
    <row r="855" spans="2:8" s="141" customFormat="1" ht="18" customHeight="1">
      <c r="B855" s="139"/>
      <c r="C855" s="148"/>
      <c r="D855" s="149"/>
      <c r="E855" s="150" t="s">
        <v>279</v>
      </c>
      <c r="F855" s="151">
        <v>43</v>
      </c>
      <c r="G855" s="204">
        <v>1569.5598445879546</v>
      </c>
      <c r="H855" s="154"/>
    </row>
    <row r="856" spans="2:8" s="141" customFormat="1" ht="18" customHeight="1">
      <c r="B856" s="139"/>
      <c r="C856" s="148"/>
      <c r="D856" s="149"/>
      <c r="E856" s="155" t="s">
        <v>269</v>
      </c>
      <c r="F856" s="156">
        <v>44</v>
      </c>
      <c r="G856" s="206">
        <v>1567.9062382566642</v>
      </c>
      <c r="H856" s="154"/>
    </row>
    <row r="857" spans="2:8" s="141" customFormat="1" ht="18" customHeight="1">
      <c r="B857" s="139"/>
      <c r="C857" s="148"/>
      <c r="D857" s="149"/>
      <c r="E857" s="150" t="s">
        <v>243</v>
      </c>
      <c r="F857" s="151">
        <v>45</v>
      </c>
      <c r="G857" s="204">
        <v>1500.8307794937</v>
      </c>
      <c r="H857" s="154"/>
    </row>
    <row r="858" spans="2:8" s="141" customFormat="1" ht="18" customHeight="1">
      <c r="B858" s="139"/>
      <c r="C858" s="148"/>
      <c r="D858" s="149"/>
      <c r="E858" s="150" t="s">
        <v>255</v>
      </c>
      <c r="F858" s="151">
        <v>46</v>
      </c>
      <c r="G858" s="204">
        <v>1494.732554198225</v>
      </c>
      <c r="H858" s="154"/>
    </row>
    <row r="859" spans="2:8" s="141" customFormat="1" ht="18" customHeight="1">
      <c r="B859" s="139"/>
      <c r="C859" s="148"/>
      <c r="D859" s="149"/>
      <c r="E859" s="150" t="s">
        <v>275</v>
      </c>
      <c r="F859" s="151">
        <v>47</v>
      </c>
      <c r="G859" s="204">
        <v>1418.8389973189639</v>
      </c>
      <c r="H859" s="154"/>
    </row>
    <row r="860" spans="2:8" s="141" customFormat="1" ht="15" customHeight="1">
      <c r="B860" s="160"/>
      <c r="C860" s="148"/>
      <c r="D860" s="149"/>
      <c r="E860" s="161"/>
      <c r="F860" s="151"/>
      <c r="G860" s="149"/>
      <c r="H860" s="154"/>
    </row>
    <row r="861" spans="2:8" s="141" customFormat="1" ht="9.75" customHeight="1">
      <c r="B861" s="160"/>
      <c r="C861" s="143"/>
      <c r="D861" s="144"/>
      <c r="E861" s="144"/>
      <c r="F861" s="162"/>
      <c r="G861" s="144"/>
      <c r="H861" s="147"/>
    </row>
    <row r="862" spans="2:8" s="141" customFormat="1" ht="18" customHeight="1">
      <c r="B862" s="160"/>
      <c r="C862" s="168" t="s">
        <v>590</v>
      </c>
      <c r="D862" s="149"/>
      <c r="E862" s="149"/>
      <c r="F862" s="163"/>
      <c r="G862" s="149"/>
      <c r="H862" s="154"/>
    </row>
    <row r="863" spans="2:8" s="141" customFormat="1" ht="18" customHeight="1">
      <c r="B863" s="160"/>
      <c r="C863" s="148" t="s">
        <v>506</v>
      </c>
      <c r="D863" s="185"/>
      <c r="E863" s="149"/>
      <c r="F863" s="163"/>
      <c r="G863" s="149"/>
      <c r="H863" s="154"/>
    </row>
    <row r="864" spans="2:8" s="141" customFormat="1" ht="18" customHeight="1">
      <c r="B864" s="160"/>
      <c r="C864" s="148" t="s">
        <v>539</v>
      </c>
      <c r="D864" s="149"/>
      <c r="E864" s="149"/>
      <c r="F864" s="163"/>
      <c r="G864" s="149"/>
      <c r="H864" s="154"/>
    </row>
    <row r="865" spans="2:8" s="141" customFormat="1" ht="18" customHeight="1">
      <c r="B865" s="160"/>
      <c r="C865" s="148"/>
      <c r="D865" s="149"/>
      <c r="E865" s="149"/>
      <c r="F865" s="163"/>
      <c r="G865" s="149"/>
      <c r="H865" s="154"/>
    </row>
    <row r="866" spans="2:8" s="141" customFormat="1" ht="18" customHeight="1">
      <c r="B866" s="139"/>
      <c r="C866" s="148"/>
      <c r="D866" s="149"/>
      <c r="E866" s="149"/>
      <c r="F866" s="163"/>
      <c r="G866" s="149"/>
      <c r="H866" s="154"/>
    </row>
    <row r="867" spans="2:8" s="141" customFormat="1" ht="18" customHeight="1">
      <c r="B867" s="139"/>
      <c r="C867" s="169"/>
      <c r="D867" s="170"/>
      <c r="E867" s="170"/>
      <c r="F867" s="171"/>
      <c r="G867" s="170"/>
      <c r="H867" s="172"/>
    </row>
    <row r="868" spans="2:8" s="141" customFormat="1" ht="18" customHeight="1">
      <c r="B868" s="139"/>
      <c r="C868" s="149"/>
      <c r="D868" s="149"/>
      <c r="E868" s="149"/>
      <c r="F868" s="163"/>
      <c r="G868" s="149"/>
      <c r="H868" s="149"/>
    </row>
  </sheetData>
  <mergeCells count="84">
    <mergeCell ref="C1:H1"/>
    <mergeCell ref="C3:D3"/>
    <mergeCell ref="E3:E4"/>
    <mergeCell ref="F3:F4"/>
    <mergeCell ref="G3:H4"/>
    <mergeCell ref="C4:D4"/>
    <mergeCell ref="C63:H63"/>
    <mergeCell ref="C65:D65"/>
    <mergeCell ref="E65:E66"/>
    <mergeCell ref="F65:F66"/>
    <mergeCell ref="G65:H66"/>
    <mergeCell ref="C66:D66"/>
    <mergeCell ref="C125:H125"/>
    <mergeCell ref="C127:D127"/>
    <mergeCell ref="E127:E128"/>
    <mergeCell ref="F127:F128"/>
    <mergeCell ref="G127:H128"/>
    <mergeCell ref="C128:D128"/>
    <mergeCell ref="C187:H187"/>
    <mergeCell ref="C189:D189"/>
    <mergeCell ref="E189:E190"/>
    <mergeCell ref="F189:F190"/>
    <mergeCell ref="G189:H190"/>
    <mergeCell ref="C190:D190"/>
    <mergeCell ref="C249:H249"/>
    <mergeCell ref="C251:D251"/>
    <mergeCell ref="E251:E252"/>
    <mergeCell ref="F251:F252"/>
    <mergeCell ref="G251:H252"/>
    <mergeCell ref="C252:D252"/>
    <mergeCell ref="C311:H311"/>
    <mergeCell ref="C313:D313"/>
    <mergeCell ref="E313:E314"/>
    <mergeCell ref="F313:F314"/>
    <mergeCell ref="G313:H314"/>
    <mergeCell ref="C314:D314"/>
    <mergeCell ref="C373:H373"/>
    <mergeCell ref="C375:D375"/>
    <mergeCell ref="E375:E376"/>
    <mergeCell ref="F375:F376"/>
    <mergeCell ref="G375:H376"/>
    <mergeCell ref="C376:D376"/>
    <mergeCell ref="C435:H435"/>
    <mergeCell ref="C437:D437"/>
    <mergeCell ref="E437:E438"/>
    <mergeCell ref="F437:F438"/>
    <mergeCell ref="G437:H438"/>
    <mergeCell ref="C438:D438"/>
    <mergeCell ref="C497:H497"/>
    <mergeCell ref="C499:D499"/>
    <mergeCell ref="E499:E500"/>
    <mergeCell ref="F499:F500"/>
    <mergeCell ref="G499:H500"/>
    <mergeCell ref="C500:D500"/>
    <mergeCell ref="C559:H559"/>
    <mergeCell ref="C561:D561"/>
    <mergeCell ref="E561:E562"/>
    <mergeCell ref="F561:F562"/>
    <mergeCell ref="G561:H562"/>
    <mergeCell ref="C562:D562"/>
    <mergeCell ref="C621:H621"/>
    <mergeCell ref="C623:D623"/>
    <mergeCell ref="E623:E624"/>
    <mergeCell ref="F623:F624"/>
    <mergeCell ref="G623:H624"/>
    <mergeCell ref="C624:D624"/>
    <mergeCell ref="C683:H683"/>
    <mergeCell ref="C685:D685"/>
    <mergeCell ref="E685:E686"/>
    <mergeCell ref="F685:F686"/>
    <mergeCell ref="G685:H686"/>
    <mergeCell ref="C686:D686"/>
    <mergeCell ref="C745:H745"/>
    <mergeCell ref="C747:D747"/>
    <mergeCell ref="E747:E748"/>
    <mergeCell ref="F747:F748"/>
    <mergeCell ref="G747:H748"/>
    <mergeCell ref="C748:D748"/>
    <mergeCell ref="C807:H807"/>
    <mergeCell ref="C809:D809"/>
    <mergeCell ref="E809:E810"/>
    <mergeCell ref="F809:F810"/>
    <mergeCell ref="G809:H810"/>
    <mergeCell ref="C810:D810"/>
  </mergeCells>
  <phoneticPr fontId="20"/>
  <conditionalFormatting sqref="D1:H55 C1:C57 C59:C62 C746:H806 C121:C124 D58:H62 D64:H124 C64:C119 C126:H186 C188:H248 C312:H372 C374:H434 C436:H496 C560:H620 C808:H65536 C622:H682 C498:H558 C250:H310">
    <cfRule type="cellIs" dxfId="243" priority="61" stopIfTrue="1" operator="equal">
      <formula>"全国平均"</formula>
    </cfRule>
    <cfRule type="cellIs" dxfId="242" priority="62" stopIfTrue="1" operator="equal">
      <formula>"福　　井"</formula>
    </cfRule>
    <cfRule type="cellIs" dxfId="241" priority="63" stopIfTrue="1" operator="equal">
      <formula>"富　　山"</formula>
    </cfRule>
    <cfRule type="cellIs" dxfId="240" priority="64" stopIfTrue="1" operator="equal">
      <formula>"石　　川"</formula>
    </cfRule>
  </conditionalFormatting>
  <conditionalFormatting sqref="C684:H744">
    <cfRule type="cellIs" dxfId="239" priority="57" stopIfTrue="1" operator="equal">
      <formula>"全国平均"</formula>
    </cfRule>
    <cfRule type="cellIs" dxfId="238" priority="58" stopIfTrue="1" operator="equal">
      <formula>"福　　井"</formula>
    </cfRule>
    <cfRule type="cellIs" dxfId="237" priority="59" stopIfTrue="1" operator="equal">
      <formula>"富　　山"</formula>
    </cfRule>
    <cfRule type="cellIs" dxfId="236" priority="60" stopIfTrue="1" operator="equal">
      <formula>"石　　川"</formula>
    </cfRule>
  </conditionalFormatting>
  <conditionalFormatting sqref="C63:H63">
    <cfRule type="cellIs" dxfId="235" priority="53" stopIfTrue="1" operator="equal">
      <formula>"全国平均"</formula>
    </cfRule>
    <cfRule type="cellIs" dxfId="234" priority="54" stopIfTrue="1" operator="equal">
      <formula>"福　　井"</formula>
    </cfRule>
    <cfRule type="cellIs" dxfId="233" priority="55" stopIfTrue="1" operator="equal">
      <formula>"富　　山"</formula>
    </cfRule>
    <cfRule type="cellIs" dxfId="232" priority="56" stopIfTrue="1" operator="equal">
      <formula>"石　　川"</formula>
    </cfRule>
  </conditionalFormatting>
  <conditionalFormatting sqref="C125:H125">
    <cfRule type="cellIs" dxfId="231" priority="49" stopIfTrue="1" operator="equal">
      <formula>"全国平均"</formula>
    </cfRule>
    <cfRule type="cellIs" dxfId="230" priority="50" stopIfTrue="1" operator="equal">
      <formula>"福　　井"</formula>
    </cfRule>
    <cfRule type="cellIs" dxfId="229" priority="51" stopIfTrue="1" operator="equal">
      <formula>"富　　山"</formula>
    </cfRule>
    <cfRule type="cellIs" dxfId="228" priority="52" stopIfTrue="1" operator="equal">
      <formula>"石　　川"</formula>
    </cfRule>
  </conditionalFormatting>
  <conditionalFormatting sqref="C187:H187">
    <cfRule type="cellIs" dxfId="227" priority="45" stopIfTrue="1" operator="equal">
      <formula>"全国平均"</formula>
    </cfRule>
    <cfRule type="cellIs" dxfId="226" priority="46" stopIfTrue="1" operator="equal">
      <formula>"福　　井"</formula>
    </cfRule>
    <cfRule type="cellIs" dxfId="225" priority="47" stopIfTrue="1" operator="equal">
      <formula>"富　　山"</formula>
    </cfRule>
    <cfRule type="cellIs" dxfId="224" priority="48" stopIfTrue="1" operator="equal">
      <formula>"石　　川"</formula>
    </cfRule>
  </conditionalFormatting>
  <conditionalFormatting sqref="C249:H249">
    <cfRule type="cellIs" dxfId="223" priority="41" stopIfTrue="1" operator="equal">
      <formula>"全国平均"</formula>
    </cfRule>
    <cfRule type="cellIs" dxfId="222" priority="42" stopIfTrue="1" operator="equal">
      <formula>"福　　井"</formula>
    </cfRule>
    <cfRule type="cellIs" dxfId="221" priority="43" stopIfTrue="1" operator="equal">
      <formula>"富　　山"</formula>
    </cfRule>
    <cfRule type="cellIs" dxfId="220" priority="44" stopIfTrue="1" operator="equal">
      <formula>"石　　川"</formula>
    </cfRule>
  </conditionalFormatting>
  <conditionalFormatting sqref="C311:H311">
    <cfRule type="cellIs" dxfId="219" priority="37" stopIfTrue="1" operator="equal">
      <formula>"全国平均"</formula>
    </cfRule>
    <cfRule type="cellIs" dxfId="218" priority="38" stopIfTrue="1" operator="equal">
      <formula>"福　　井"</formula>
    </cfRule>
    <cfRule type="cellIs" dxfId="217" priority="39" stopIfTrue="1" operator="equal">
      <formula>"富　　山"</formula>
    </cfRule>
    <cfRule type="cellIs" dxfId="216" priority="40" stopIfTrue="1" operator="equal">
      <formula>"石　　川"</formula>
    </cfRule>
  </conditionalFormatting>
  <conditionalFormatting sqref="C373:H373">
    <cfRule type="cellIs" dxfId="215" priority="33" stopIfTrue="1" operator="equal">
      <formula>"全国平均"</formula>
    </cfRule>
    <cfRule type="cellIs" dxfId="214" priority="34" stopIfTrue="1" operator="equal">
      <formula>"福　　井"</formula>
    </cfRule>
    <cfRule type="cellIs" dxfId="213" priority="35" stopIfTrue="1" operator="equal">
      <formula>"富　　山"</formula>
    </cfRule>
    <cfRule type="cellIs" dxfId="212" priority="36" stopIfTrue="1" operator="equal">
      <formula>"石　　川"</formula>
    </cfRule>
  </conditionalFormatting>
  <conditionalFormatting sqref="C435:H435">
    <cfRule type="cellIs" dxfId="211" priority="29" stopIfTrue="1" operator="equal">
      <formula>"全国平均"</formula>
    </cfRule>
    <cfRule type="cellIs" dxfId="210" priority="30" stopIfTrue="1" operator="equal">
      <formula>"福　　井"</formula>
    </cfRule>
    <cfRule type="cellIs" dxfId="209" priority="31" stopIfTrue="1" operator="equal">
      <formula>"富　　山"</formula>
    </cfRule>
    <cfRule type="cellIs" dxfId="208" priority="32" stopIfTrue="1" operator="equal">
      <formula>"石　　川"</formula>
    </cfRule>
  </conditionalFormatting>
  <conditionalFormatting sqref="C497:H497">
    <cfRule type="cellIs" dxfId="207" priority="25" stopIfTrue="1" operator="equal">
      <formula>"全国平均"</formula>
    </cfRule>
    <cfRule type="cellIs" dxfId="206" priority="26" stopIfTrue="1" operator="equal">
      <formula>"福　　井"</formula>
    </cfRule>
    <cfRule type="cellIs" dxfId="205" priority="27" stopIfTrue="1" operator="equal">
      <formula>"富　　山"</formula>
    </cfRule>
    <cfRule type="cellIs" dxfId="204" priority="28" stopIfTrue="1" operator="equal">
      <formula>"石　　川"</formula>
    </cfRule>
  </conditionalFormatting>
  <conditionalFormatting sqref="C559:H559">
    <cfRule type="cellIs" dxfId="203" priority="21" stopIfTrue="1" operator="equal">
      <formula>"全国平均"</formula>
    </cfRule>
    <cfRule type="cellIs" dxfId="202" priority="22" stopIfTrue="1" operator="equal">
      <formula>"福　　井"</formula>
    </cfRule>
    <cfRule type="cellIs" dxfId="201" priority="23" stopIfTrue="1" operator="equal">
      <formula>"富　　山"</formula>
    </cfRule>
    <cfRule type="cellIs" dxfId="200" priority="24" stopIfTrue="1" operator="equal">
      <formula>"石　　川"</formula>
    </cfRule>
  </conditionalFormatting>
  <conditionalFormatting sqref="C621:H621">
    <cfRule type="cellIs" dxfId="199" priority="17" stopIfTrue="1" operator="equal">
      <formula>"全国平均"</formula>
    </cfRule>
    <cfRule type="cellIs" dxfId="198" priority="18" stopIfTrue="1" operator="equal">
      <formula>"福　　井"</formula>
    </cfRule>
    <cfRule type="cellIs" dxfId="197" priority="19" stopIfTrue="1" operator="equal">
      <formula>"富　　山"</formula>
    </cfRule>
    <cfRule type="cellIs" dxfId="196" priority="20" stopIfTrue="1" operator="equal">
      <formula>"石　　川"</formula>
    </cfRule>
  </conditionalFormatting>
  <conditionalFormatting sqref="C683:H683">
    <cfRule type="cellIs" dxfId="195" priority="13" stopIfTrue="1" operator="equal">
      <formula>"全国平均"</formula>
    </cfRule>
    <cfRule type="cellIs" dxfId="194" priority="14" stopIfTrue="1" operator="equal">
      <formula>"福　　井"</formula>
    </cfRule>
    <cfRule type="cellIs" dxfId="193" priority="15" stopIfTrue="1" operator="equal">
      <formula>"富　　山"</formula>
    </cfRule>
    <cfRule type="cellIs" dxfId="192" priority="16" stopIfTrue="1" operator="equal">
      <formula>"石　　川"</formula>
    </cfRule>
  </conditionalFormatting>
  <conditionalFormatting sqref="C745:H745">
    <cfRule type="cellIs" dxfId="191" priority="9" stopIfTrue="1" operator="equal">
      <formula>"全国平均"</formula>
    </cfRule>
    <cfRule type="cellIs" dxfId="190" priority="10" stopIfTrue="1" operator="equal">
      <formula>"福　　井"</formula>
    </cfRule>
    <cfRule type="cellIs" dxfId="189" priority="11" stopIfTrue="1" operator="equal">
      <formula>"富　　山"</formula>
    </cfRule>
    <cfRule type="cellIs" dxfId="188" priority="12" stopIfTrue="1" operator="equal">
      <formula>"石　　川"</formula>
    </cfRule>
  </conditionalFormatting>
  <conditionalFormatting sqref="C807:H807">
    <cfRule type="cellIs" dxfId="187" priority="5" stopIfTrue="1" operator="equal">
      <formula>"全国平均"</formula>
    </cfRule>
    <cfRule type="cellIs" dxfId="186" priority="6" stopIfTrue="1" operator="equal">
      <formula>"福　　井"</formula>
    </cfRule>
    <cfRule type="cellIs" dxfId="185" priority="7" stopIfTrue="1" operator="equal">
      <formula>"富　　山"</formula>
    </cfRule>
    <cfRule type="cellIs" dxfId="184" priority="8" stopIfTrue="1" operator="equal">
      <formula>"石　　川"</formula>
    </cfRule>
  </conditionalFormatting>
  <conditionalFormatting sqref="K68">
    <cfRule type="cellIs" dxfId="183" priority="1" stopIfTrue="1" operator="equal">
      <formula>"全国平均"</formula>
    </cfRule>
    <cfRule type="cellIs" dxfId="182" priority="2" stopIfTrue="1" operator="equal">
      <formula>"福　　井"</formula>
    </cfRule>
    <cfRule type="cellIs" dxfId="181" priority="3" stopIfTrue="1" operator="equal">
      <formula>"富　　山"</formula>
    </cfRule>
    <cfRule type="cellIs" dxfId="180" priority="4" stopIfTrue="1" operator="equal">
      <formula>"石　　川"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firstPageNumber="53" orientation="portrait" blackAndWhite="1" r:id="rId1"/>
  <headerFooter alignWithMargins="0"/>
  <rowBreaks count="13" manualBreakCount="13">
    <brk id="62" max="16383" man="1"/>
    <brk id="124" max="16383" man="1"/>
    <brk id="186" max="16383" man="1"/>
    <brk id="248" max="16383" man="1"/>
    <brk id="310" max="16383" man="1"/>
    <brk id="372" max="16383" man="1"/>
    <brk id="434" max="16383" man="1"/>
    <brk id="496" min="1" max="7" man="1"/>
    <brk id="558" min="1" max="7" man="1"/>
    <brk id="620" max="16383" man="1"/>
    <brk id="682" min="1" max="7" man="1"/>
    <brk id="744" max="16383" man="1"/>
    <brk id="80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2"/>
  <sheetViews>
    <sheetView showGridLines="0" view="pageBreakPreview" zoomScaleNormal="100" zoomScaleSheetLayoutView="100" workbookViewId="0">
      <selection activeCell="A2" sqref="A2"/>
    </sheetView>
  </sheetViews>
  <sheetFormatPr defaultRowHeight="13.5"/>
  <cols>
    <col min="1" max="1" width="3.75" style="196" bestFit="1" customWidth="1"/>
    <col min="2" max="2" width="3.625" style="141" customWidth="1"/>
    <col min="3" max="3" width="10.625" style="141" customWidth="1"/>
    <col min="4" max="4" width="53.125" style="141" customWidth="1"/>
    <col min="5" max="5" width="11.5" style="141" customWidth="1"/>
    <col min="6" max="6" width="10.625" style="141" customWidth="1"/>
    <col min="7" max="7" width="13.625" style="141" customWidth="1"/>
    <col min="8" max="8" width="4.875" style="141" customWidth="1"/>
    <col min="9" max="9" width="3.625" style="196" customWidth="1"/>
    <col min="10" max="10" width="9" style="196"/>
    <col min="11" max="11" width="12.125" style="196" customWidth="1"/>
    <col min="12" max="16384" width="9" style="196"/>
  </cols>
  <sheetData>
    <row r="1" spans="1:8" s="141" customFormat="1" ht="26.45" customHeight="1">
      <c r="A1" s="198"/>
      <c r="B1" s="139"/>
      <c r="C1" s="618" t="s">
        <v>624</v>
      </c>
      <c r="D1" s="618"/>
      <c r="E1" s="618"/>
      <c r="F1" s="618"/>
      <c r="G1" s="618"/>
      <c r="H1" s="618"/>
    </row>
    <row r="2" spans="1:8" s="141" customFormat="1" ht="12" customHeight="1">
      <c r="B2" s="139"/>
      <c r="C2" s="140"/>
      <c r="D2" s="140"/>
      <c r="E2" s="140"/>
      <c r="F2" s="142"/>
      <c r="G2" s="140"/>
      <c r="H2" s="140"/>
    </row>
    <row r="3" spans="1:8" s="141" customFormat="1" ht="22.5" customHeight="1">
      <c r="B3" s="139"/>
      <c r="C3" s="619" t="s">
        <v>210</v>
      </c>
      <c r="D3" s="620"/>
      <c r="E3" s="621" t="s">
        <v>211</v>
      </c>
      <c r="F3" s="623" t="s">
        <v>327</v>
      </c>
      <c r="G3" s="625" t="s">
        <v>625</v>
      </c>
      <c r="H3" s="626"/>
    </row>
    <row r="4" spans="1:8" s="141" customFormat="1" ht="23.25" customHeight="1">
      <c r="B4" s="139"/>
      <c r="C4" s="631" t="s">
        <v>591</v>
      </c>
      <c r="D4" s="630"/>
      <c r="E4" s="664"/>
      <c r="F4" s="665"/>
      <c r="G4" s="666"/>
      <c r="H4" s="667"/>
    </row>
    <row r="5" spans="1:8" s="141" customFormat="1" ht="15" customHeight="1">
      <c r="B5" s="139"/>
      <c r="C5" s="143"/>
      <c r="D5" s="144"/>
      <c r="E5" s="145"/>
      <c r="F5" s="146"/>
      <c r="G5" s="143"/>
      <c r="H5" s="147"/>
    </row>
    <row r="6" spans="1:8" s="141" customFormat="1" ht="18" customHeight="1">
      <c r="B6" s="139"/>
      <c r="C6" s="230"/>
      <c r="D6" s="231"/>
      <c r="E6" s="155" t="s">
        <v>271</v>
      </c>
      <c r="F6" s="156">
        <v>1</v>
      </c>
      <c r="G6" s="194">
        <v>1.7894897896186328</v>
      </c>
      <c r="H6" s="153" t="s">
        <v>165</v>
      </c>
    </row>
    <row r="7" spans="1:8" s="141" customFormat="1" ht="18" customHeight="1">
      <c r="B7" s="139"/>
      <c r="C7" s="230"/>
      <c r="D7" s="231"/>
      <c r="E7" s="150" t="s">
        <v>267</v>
      </c>
      <c r="F7" s="151">
        <v>2</v>
      </c>
      <c r="G7" s="193">
        <v>1.7256600551662145</v>
      </c>
      <c r="H7" s="232"/>
    </row>
    <row r="8" spans="1:8" s="141" customFormat="1" ht="18" customHeight="1">
      <c r="B8" s="139"/>
      <c r="C8" s="230"/>
      <c r="D8" s="231"/>
      <c r="E8" s="150" t="s">
        <v>253</v>
      </c>
      <c r="F8" s="151">
        <v>3</v>
      </c>
      <c r="G8" s="193">
        <v>1.4498068803538817</v>
      </c>
      <c r="H8" s="232"/>
    </row>
    <row r="9" spans="1:8" s="141" customFormat="1" ht="18" customHeight="1">
      <c r="B9" s="139"/>
      <c r="C9" s="230"/>
      <c r="D9" s="231"/>
      <c r="E9" s="150" t="s">
        <v>259</v>
      </c>
      <c r="F9" s="151">
        <v>4</v>
      </c>
      <c r="G9" s="193">
        <v>1.3704856772826011</v>
      </c>
      <c r="H9" s="232"/>
    </row>
    <row r="10" spans="1:8" s="141" customFormat="1" ht="18" customHeight="1">
      <c r="B10" s="139"/>
      <c r="C10" s="230"/>
      <c r="D10" s="231"/>
      <c r="E10" s="150" t="s">
        <v>244</v>
      </c>
      <c r="F10" s="151">
        <v>5</v>
      </c>
      <c r="G10" s="193">
        <v>1.3284711290011888</v>
      </c>
      <c r="H10" s="232"/>
    </row>
    <row r="11" spans="1:8" s="141" customFormat="1" ht="18" customHeight="1">
      <c r="B11" s="139"/>
      <c r="C11" s="230"/>
      <c r="D11" s="231"/>
      <c r="E11" s="150" t="s">
        <v>241</v>
      </c>
      <c r="F11" s="151">
        <v>6</v>
      </c>
      <c r="G11" s="193">
        <v>1.3006963835530658</v>
      </c>
      <c r="H11" s="232"/>
    </row>
    <row r="12" spans="1:8" s="141" customFormat="1" ht="18" customHeight="1">
      <c r="B12" s="139"/>
      <c r="C12" s="230"/>
      <c r="D12" s="231"/>
      <c r="E12" s="150" t="s">
        <v>242</v>
      </c>
      <c r="F12" s="151">
        <v>7</v>
      </c>
      <c r="G12" s="193">
        <v>1.2904599521884588</v>
      </c>
      <c r="H12" s="232"/>
    </row>
    <row r="13" spans="1:8" s="141" customFormat="1" ht="18" customHeight="1">
      <c r="B13" s="139"/>
      <c r="C13" s="230"/>
      <c r="D13" s="231"/>
      <c r="E13" s="150" t="s">
        <v>281</v>
      </c>
      <c r="F13" s="151">
        <v>8</v>
      </c>
      <c r="G13" s="193">
        <v>1.2893421199505606</v>
      </c>
      <c r="H13" s="232"/>
    </row>
    <row r="14" spans="1:8" s="141" customFormat="1" ht="18" customHeight="1">
      <c r="B14" s="139"/>
      <c r="C14" s="230"/>
      <c r="D14" s="231"/>
      <c r="E14" s="150" t="s">
        <v>243</v>
      </c>
      <c r="F14" s="151">
        <v>9</v>
      </c>
      <c r="G14" s="193">
        <v>1.2848430153107033</v>
      </c>
      <c r="H14" s="232"/>
    </row>
    <row r="15" spans="1:8" s="141" customFormat="1" ht="18" customHeight="1">
      <c r="B15" s="139"/>
      <c r="C15" s="230"/>
      <c r="D15" s="231"/>
      <c r="E15" s="150" t="s">
        <v>272</v>
      </c>
      <c r="F15" s="151">
        <v>10</v>
      </c>
      <c r="G15" s="193">
        <v>1.2786779038775196</v>
      </c>
      <c r="H15" s="232"/>
    </row>
    <row r="16" spans="1:8" s="141" customFormat="1" ht="18" customHeight="1">
      <c r="B16" s="139"/>
      <c r="C16" s="230"/>
      <c r="D16" s="231"/>
      <c r="E16" s="150" t="s">
        <v>268</v>
      </c>
      <c r="F16" s="151">
        <v>11</v>
      </c>
      <c r="G16" s="193">
        <v>1.247078718102844</v>
      </c>
      <c r="H16" s="232"/>
    </row>
    <row r="17" spans="2:8" s="141" customFormat="1" ht="18" customHeight="1">
      <c r="B17" s="139"/>
      <c r="C17" s="230"/>
      <c r="D17" s="231"/>
      <c r="E17" s="150" t="s">
        <v>257</v>
      </c>
      <c r="F17" s="151">
        <v>12</v>
      </c>
      <c r="G17" s="193">
        <v>1.20214043718189</v>
      </c>
      <c r="H17" s="232"/>
    </row>
    <row r="18" spans="2:8" s="141" customFormat="1" ht="18" customHeight="1">
      <c r="B18" s="139"/>
      <c r="C18" s="230"/>
      <c r="D18" s="231"/>
      <c r="E18" s="150" t="s">
        <v>265</v>
      </c>
      <c r="F18" s="151">
        <v>13</v>
      </c>
      <c r="G18" s="193">
        <v>1.0945953183376382</v>
      </c>
      <c r="H18" s="232"/>
    </row>
    <row r="19" spans="2:8" s="141" customFormat="1" ht="18" customHeight="1">
      <c r="B19" s="139"/>
      <c r="C19" s="230"/>
      <c r="D19" s="231"/>
      <c r="E19" s="150" t="s">
        <v>276</v>
      </c>
      <c r="F19" s="151">
        <v>14</v>
      </c>
      <c r="G19" s="193">
        <v>1.0721298318594101</v>
      </c>
      <c r="H19" s="232"/>
    </row>
    <row r="20" spans="2:8" s="141" customFormat="1" ht="18" customHeight="1">
      <c r="B20" s="139"/>
      <c r="C20" s="230"/>
      <c r="D20" s="231"/>
      <c r="E20" s="150" t="s">
        <v>237</v>
      </c>
      <c r="F20" s="151">
        <v>15</v>
      </c>
      <c r="G20" s="193">
        <v>1.0699652202941665</v>
      </c>
      <c r="H20" s="232"/>
    </row>
    <row r="21" spans="2:8" s="141" customFormat="1" ht="18" customHeight="1">
      <c r="B21" s="139"/>
      <c r="C21" s="230"/>
      <c r="D21" s="231"/>
      <c r="E21" s="155" t="s">
        <v>270</v>
      </c>
      <c r="F21" s="156">
        <v>16</v>
      </c>
      <c r="G21" s="194">
        <v>1.0626216203651433</v>
      </c>
      <c r="H21" s="232"/>
    </row>
    <row r="22" spans="2:8" s="141" customFormat="1" ht="18" customHeight="1">
      <c r="B22" s="139"/>
      <c r="C22" s="230"/>
      <c r="D22" s="231"/>
      <c r="E22" s="150" t="s">
        <v>245</v>
      </c>
      <c r="F22" s="151">
        <v>17</v>
      </c>
      <c r="G22" s="193">
        <v>1.0566508969525228</v>
      </c>
      <c r="H22" s="232"/>
    </row>
    <row r="23" spans="2:8" s="141" customFormat="1" ht="18" customHeight="1">
      <c r="B23" s="139"/>
      <c r="C23" s="230"/>
      <c r="D23" s="231"/>
      <c r="E23" s="150" t="s">
        <v>254</v>
      </c>
      <c r="F23" s="151">
        <v>18</v>
      </c>
      <c r="G23" s="193">
        <v>1.0359550395512833</v>
      </c>
      <c r="H23" s="232"/>
    </row>
    <row r="24" spans="2:8" s="141" customFormat="1" ht="18" customHeight="1">
      <c r="B24" s="139"/>
      <c r="C24" s="230"/>
      <c r="D24" s="231"/>
      <c r="E24" s="150" t="s">
        <v>258</v>
      </c>
      <c r="F24" s="151">
        <v>19</v>
      </c>
      <c r="G24" s="193">
        <v>0.99382832609495031</v>
      </c>
      <c r="H24" s="232"/>
    </row>
    <row r="25" spans="2:8" s="141" customFormat="1" ht="18" customHeight="1">
      <c r="B25" s="139"/>
      <c r="C25" s="230"/>
      <c r="D25" s="231"/>
      <c r="E25" s="150" t="s">
        <v>240</v>
      </c>
      <c r="F25" s="151">
        <v>20</v>
      </c>
      <c r="G25" s="193">
        <v>0.99010244094905275</v>
      </c>
      <c r="H25" s="232"/>
    </row>
    <row r="26" spans="2:8" s="141" customFormat="1" ht="18" customHeight="1">
      <c r="B26" s="139"/>
      <c r="C26" s="230"/>
      <c r="D26" s="231"/>
      <c r="E26" s="150" t="s">
        <v>247</v>
      </c>
      <c r="F26" s="151">
        <v>21</v>
      </c>
      <c r="G26" s="193">
        <v>0.97843812284834208</v>
      </c>
      <c r="H26" s="232"/>
    </row>
    <row r="27" spans="2:8" s="141" customFormat="1" ht="18" customHeight="1">
      <c r="B27" s="139"/>
      <c r="C27" s="230"/>
      <c r="D27" s="231"/>
      <c r="E27" s="150" t="s">
        <v>248</v>
      </c>
      <c r="F27" s="151">
        <v>22</v>
      </c>
      <c r="G27" s="193">
        <v>0.96251860020919977</v>
      </c>
      <c r="H27" s="232"/>
    </row>
    <row r="28" spans="2:8" s="141" customFormat="1" ht="18" customHeight="1">
      <c r="B28" s="139"/>
      <c r="C28" s="230"/>
      <c r="D28" s="231"/>
      <c r="E28" s="150" t="s">
        <v>250</v>
      </c>
      <c r="F28" s="151">
        <v>23</v>
      </c>
      <c r="G28" s="193">
        <v>0.95026502891656484</v>
      </c>
      <c r="H28" s="232"/>
    </row>
    <row r="29" spans="2:8" s="141" customFormat="1" ht="18" customHeight="1">
      <c r="B29" s="139"/>
      <c r="C29" s="230"/>
      <c r="D29" s="231"/>
      <c r="E29" s="150" t="s">
        <v>263</v>
      </c>
      <c r="F29" s="151">
        <v>24</v>
      </c>
      <c r="G29" s="193">
        <v>0.94727658648481805</v>
      </c>
      <c r="H29" s="232"/>
    </row>
    <row r="30" spans="2:8" s="141" customFormat="1" ht="18" customHeight="1">
      <c r="B30" s="139"/>
      <c r="C30" s="230"/>
      <c r="D30" s="231"/>
      <c r="E30" s="155" t="s">
        <v>378</v>
      </c>
      <c r="F30" s="156" t="s">
        <v>285</v>
      </c>
      <c r="G30" s="194">
        <v>0.93719895434847866</v>
      </c>
      <c r="H30" s="159"/>
    </row>
    <row r="31" spans="2:8" s="141" customFormat="1" ht="18" customHeight="1">
      <c r="B31" s="139"/>
      <c r="C31" s="230"/>
      <c r="D31" s="231"/>
      <c r="E31" s="150" t="s">
        <v>238</v>
      </c>
      <c r="F31" s="151">
        <v>25</v>
      </c>
      <c r="G31" s="193">
        <v>0.93173357501937581</v>
      </c>
      <c r="H31" s="232"/>
    </row>
    <row r="32" spans="2:8" s="141" customFormat="1" ht="18" customHeight="1">
      <c r="B32" s="139"/>
      <c r="C32" s="230"/>
      <c r="D32" s="231"/>
      <c r="E32" s="150" t="s">
        <v>277</v>
      </c>
      <c r="F32" s="151">
        <v>26</v>
      </c>
      <c r="G32" s="193">
        <v>0.91976012655899342</v>
      </c>
      <c r="H32" s="232"/>
    </row>
    <row r="33" spans="2:8" s="141" customFormat="1" ht="18" customHeight="1">
      <c r="B33" s="139"/>
      <c r="C33" s="230"/>
      <c r="D33" s="231"/>
      <c r="E33" s="150" t="s">
        <v>262</v>
      </c>
      <c r="F33" s="151">
        <v>27</v>
      </c>
      <c r="G33" s="193">
        <v>0.91849434284025999</v>
      </c>
      <c r="H33" s="232"/>
    </row>
    <row r="34" spans="2:8" s="141" customFormat="1" ht="18" customHeight="1">
      <c r="B34" s="139"/>
      <c r="C34" s="230"/>
      <c r="D34" s="231"/>
      <c r="E34" s="150" t="s">
        <v>282</v>
      </c>
      <c r="F34" s="151">
        <v>28</v>
      </c>
      <c r="G34" s="193">
        <v>0.91090402214225508</v>
      </c>
      <c r="H34" s="232"/>
    </row>
    <row r="35" spans="2:8" s="141" customFormat="1" ht="18" customHeight="1">
      <c r="B35" s="139"/>
      <c r="C35" s="230"/>
      <c r="D35" s="231"/>
      <c r="E35" s="150" t="s">
        <v>252</v>
      </c>
      <c r="F35" s="151">
        <v>29</v>
      </c>
      <c r="G35" s="193">
        <v>0.8772018314219836</v>
      </c>
      <c r="H35" s="232"/>
    </row>
    <row r="36" spans="2:8" s="141" customFormat="1" ht="18" customHeight="1">
      <c r="B36" s="139"/>
      <c r="C36" s="230"/>
      <c r="D36" s="231"/>
      <c r="E36" s="150" t="s">
        <v>273</v>
      </c>
      <c r="F36" s="151">
        <v>30</v>
      </c>
      <c r="G36" s="193">
        <v>0.85728002194636854</v>
      </c>
      <c r="H36" s="232"/>
    </row>
    <row r="37" spans="2:8" s="141" customFormat="1" ht="18" customHeight="1">
      <c r="B37" s="139"/>
      <c r="C37" s="230"/>
      <c r="D37" s="231"/>
      <c r="E37" s="150" t="s">
        <v>283</v>
      </c>
      <c r="F37" s="151">
        <v>31</v>
      </c>
      <c r="G37" s="193">
        <v>0.85647602937712775</v>
      </c>
      <c r="H37" s="232"/>
    </row>
    <row r="38" spans="2:8" s="141" customFormat="1" ht="18" customHeight="1">
      <c r="B38" s="139"/>
      <c r="C38" s="230"/>
      <c r="D38" s="231"/>
      <c r="E38" s="150" t="s">
        <v>274</v>
      </c>
      <c r="F38" s="151">
        <v>32</v>
      </c>
      <c r="G38" s="193">
        <v>0.85170955852344787</v>
      </c>
      <c r="H38" s="232"/>
    </row>
    <row r="39" spans="2:8" s="141" customFormat="1" ht="18" customHeight="1">
      <c r="B39" s="139"/>
      <c r="C39" s="230"/>
      <c r="D39" s="231"/>
      <c r="E39" s="150" t="s">
        <v>256</v>
      </c>
      <c r="F39" s="151">
        <v>33</v>
      </c>
      <c r="G39" s="193">
        <v>0.83821374555288319</v>
      </c>
      <c r="H39" s="232"/>
    </row>
    <row r="40" spans="2:8" s="141" customFormat="1" ht="18" customHeight="1">
      <c r="B40" s="139"/>
      <c r="C40" s="230"/>
      <c r="D40" s="231"/>
      <c r="E40" s="150" t="s">
        <v>261</v>
      </c>
      <c r="F40" s="151">
        <v>34</v>
      </c>
      <c r="G40" s="193">
        <v>0.803593670896248</v>
      </c>
      <c r="H40" s="159"/>
    </row>
    <row r="41" spans="2:8" s="141" customFormat="1" ht="18" customHeight="1">
      <c r="B41" s="139"/>
      <c r="C41" s="230"/>
      <c r="D41" s="231"/>
      <c r="E41" s="155" t="s">
        <v>269</v>
      </c>
      <c r="F41" s="156">
        <v>35</v>
      </c>
      <c r="G41" s="194">
        <v>0.78698794137726824</v>
      </c>
      <c r="H41" s="232"/>
    </row>
    <row r="42" spans="2:8" s="141" customFormat="1" ht="18" customHeight="1">
      <c r="B42" s="139"/>
      <c r="C42" s="230"/>
      <c r="D42" s="231"/>
      <c r="E42" s="150" t="s">
        <v>239</v>
      </c>
      <c r="F42" s="151">
        <v>36</v>
      </c>
      <c r="G42" s="193">
        <v>0.78204382685326235</v>
      </c>
      <c r="H42" s="232"/>
    </row>
    <row r="43" spans="2:8" s="141" customFormat="1" ht="18" customHeight="1">
      <c r="B43" s="139"/>
      <c r="C43" s="230"/>
      <c r="D43" s="231"/>
      <c r="E43" s="150" t="s">
        <v>266</v>
      </c>
      <c r="F43" s="151">
        <v>37</v>
      </c>
      <c r="G43" s="193">
        <v>0.77496637199492946</v>
      </c>
      <c r="H43" s="232"/>
    </row>
    <row r="44" spans="2:8" s="141" customFormat="1" ht="18" customHeight="1">
      <c r="B44" s="139"/>
      <c r="C44" s="230"/>
      <c r="D44" s="231"/>
      <c r="E44" s="150" t="s">
        <v>280</v>
      </c>
      <c r="F44" s="151">
        <v>38</v>
      </c>
      <c r="G44" s="193">
        <v>0.74915651786602089</v>
      </c>
      <c r="H44" s="232"/>
    </row>
    <row r="45" spans="2:8" s="141" customFormat="1" ht="18" customHeight="1">
      <c r="B45" s="139"/>
      <c r="C45" s="230"/>
      <c r="D45" s="231"/>
      <c r="E45" s="150" t="s">
        <v>246</v>
      </c>
      <c r="F45" s="151">
        <v>39</v>
      </c>
      <c r="G45" s="193">
        <v>0.70392701684689329</v>
      </c>
      <c r="H45" s="232"/>
    </row>
    <row r="46" spans="2:8" s="141" customFormat="1" ht="18" customHeight="1">
      <c r="B46" s="139"/>
      <c r="C46" s="230"/>
      <c r="D46" s="231"/>
      <c r="E46" s="150" t="s">
        <v>251</v>
      </c>
      <c r="F46" s="151">
        <v>40</v>
      </c>
      <c r="G46" s="193">
        <v>0.69835368937344289</v>
      </c>
      <c r="H46" s="232"/>
    </row>
    <row r="47" spans="2:8" s="141" customFormat="1" ht="18" customHeight="1">
      <c r="B47" s="139"/>
      <c r="C47" s="230"/>
      <c r="D47" s="231"/>
      <c r="E47" s="150" t="s">
        <v>278</v>
      </c>
      <c r="F47" s="151">
        <v>41</v>
      </c>
      <c r="G47" s="193">
        <v>0.62438576050810013</v>
      </c>
      <c r="H47" s="232"/>
    </row>
    <row r="48" spans="2:8" s="141" customFormat="1" ht="18" customHeight="1">
      <c r="B48" s="139"/>
      <c r="C48" s="230"/>
      <c r="D48" s="231"/>
      <c r="E48" s="150" t="s">
        <v>255</v>
      </c>
      <c r="F48" s="151">
        <v>42</v>
      </c>
      <c r="G48" s="193">
        <v>0.60798681884576744</v>
      </c>
      <c r="H48" s="232"/>
    </row>
    <row r="49" spans="2:8" s="141" customFormat="1" ht="18" customHeight="1">
      <c r="B49" s="139"/>
      <c r="C49" s="230"/>
      <c r="D49" s="231"/>
      <c r="E49" s="150" t="s">
        <v>264</v>
      </c>
      <c r="F49" s="151">
        <v>43</v>
      </c>
      <c r="G49" s="193">
        <v>0.57453149749240939</v>
      </c>
      <c r="H49" s="232"/>
    </row>
    <row r="50" spans="2:8" s="141" customFormat="1" ht="18" customHeight="1">
      <c r="B50" s="139"/>
      <c r="C50" s="230"/>
      <c r="D50" s="231"/>
      <c r="E50" s="150" t="s">
        <v>249</v>
      </c>
      <c r="F50" s="151">
        <v>44</v>
      </c>
      <c r="G50" s="193">
        <v>0.5583010007266288</v>
      </c>
      <c r="H50" s="232"/>
    </row>
    <row r="51" spans="2:8" s="141" customFormat="1" ht="18" customHeight="1">
      <c r="B51" s="139"/>
      <c r="C51" s="230"/>
      <c r="D51" s="231"/>
      <c r="E51" s="150" t="s">
        <v>275</v>
      </c>
      <c r="F51" s="151">
        <v>45</v>
      </c>
      <c r="G51" s="193">
        <v>0.53154595780424629</v>
      </c>
      <c r="H51" s="232"/>
    </row>
    <row r="52" spans="2:8" s="141" customFormat="1" ht="18" customHeight="1">
      <c r="B52" s="139"/>
      <c r="C52" s="230"/>
      <c r="D52" s="231"/>
      <c r="E52" s="150" t="s">
        <v>260</v>
      </c>
      <c r="F52" s="151">
        <v>46</v>
      </c>
      <c r="G52" s="193">
        <v>0.52825178593124622</v>
      </c>
      <c r="H52" s="232"/>
    </row>
    <row r="53" spans="2:8" s="141" customFormat="1" ht="18" customHeight="1">
      <c r="B53" s="139"/>
      <c r="C53" s="230"/>
      <c r="D53" s="231"/>
      <c r="E53" s="150" t="s">
        <v>279</v>
      </c>
      <c r="F53" s="151">
        <v>47</v>
      </c>
      <c r="G53" s="193">
        <v>0.48740919160586055</v>
      </c>
      <c r="H53" s="232"/>
    </row>
    <row r="54" spans="2:8" s="141" customFormat="1" ht="15" customHeight="1">
      <c r="B54" s="160"/>
      <c r="C54" s="230"/>
      <c r="D54" s="231"/>
      <c r="E54" s="161"/>
      <c r="F54" s="151"/>
      <c r="G54" s="231"/>
      <c r="H54" s="232"/>
    </row>
    <row r="55" spans="2:8" s="141" customFormat="1" ht="9.75" customHeight="1">
      <c r="B55" s="160"/>
      <c r="C55" s="143"/>
      <c r="D55" s="144"/>
      <c r="E55" s="144"/>
      <c r="F55" s="162"/>
      <c r="G55" s="144"/>
      <c r="H55" s="147"/>
    </row>
    <row r="56" spans="2:8" s="141" customFormat="1" ht="18" customHeight="1">
      <c r="B56" s="160"/>
      <c r="C56" s="230" t="s">
        <v>626</v>
      </c>
      <c r="D56" s="231"/>
      <c r="E56" s="231"/>
      <c r="F56" s="163"/>
      <c r="G56" s="231"/>
      <c r="H56" s="232"/>
    </row>
    <row r="57" spans="2:8" s="141" customFormat="1" ht="18" customHeight="1">
      <c r="B57" s="160"/>
      <c r="C57" s="230" t="s">
        <v>419</v>
      </c>
      <c r="D57" s="319"/>
      <c r="E57" s="231"/>
      <c r="F57" s="163"/>
      <c r="G57" s="231"/>
      <c r="H57" s="232"/>
    </row>
    <row r="58" spans="2:8" s="141" customFormat="1" ht="18" customHeight="1">
      <c r="B58" s="160"/>
      <c r="C58" s="230" t="s">
        <v>592</v>
      </c>
      <c r="D58" s="231"/>
      <c r="E58" s="231"/>
      <c r="F58" s="163"/>
      <c r="G58" s="231"/>
      <c r="H58" s="232"/>
    </row>
    <row r="59" spans="2:8" s="141" customFormat="1" ht="18" customHeight="1">
      <c r="B59" s="160"/>
      <c r="C59" s="168"/>
      <c r="D59" s="160"/>
      <c r="E59" s="231"/>
      <c r="F59" s="163"/>
      <c r="G59" s="231"/>
      <c r="H59" s="232"/>
    </row>
    <row r="60" spans="2:8" s="141" customFormat="1" ht="18" customHeight="1">
      <c r="B60" s="139"/>
      <c r="C60" s="230"/>
      <c r="D60" s="231"/>
      <c r="E60" s="231"/>
      <c r="F60" s="163"/>
      <c r="G60" s="231"/>
      <c r="H60" s="232"/>
    </row>
    <row r="61" spans="2:8" s="141" customFormat="1" ht="18" customHeight="1">
      <c r="B61" s="139"/>
      <c r="C61" s="323"/>
      <c r="D61" s="324"/>
      <c r="E61" s="324"/>
      <c r="F61" s="325"/>
      <c r="G61" s="324"/>
      <c r="H61" s="326"/>
    </row>
    <row r="62" spans="2:8" s="141" customFormat="1" ht="18" customHeight="1">
      <c r="B62" s="139"/>
      <c r="C62" s="231"/>
      <c r="D62" s="231"/>
      <c r="E62" s="231"/>
      <c r="F62" s="163"/>
      <c r="G62" s="231"/>
      <c r="H62" s="231"/>
    </row>
    <row r="63" spans="2:8" s="141" customFormat="1" ht="26.45" customHeight="1">
      <c r="B63" s="139"/>
      <c r="C63" s="618" t="s">
        <v>627</v>
      </c>
      <c r="D63" s="618"/>
      <c r="E63" s="618"/>
      <c r="F63" s="618"/>
      <c r="G63" s="618"/>
      <c r="H63" s="618"/>
    </row>
    <row r="64" spans="2:8" s="141" customFormat="1" ht="12" customHeight="1">
      <c r="B64" s="139"/>
      <c r="C64" s="140"/>
      <c r="D64" s="140"/>
      <c r="E64" s="140"/>
      <c r="F64" s="142"/>
      <c r="G64" s="140"/>
      <c r="H64" s="140"/>
    </row>
    <row r="65" spans="2:8" s="141" customFormat="1" ht="22.5" customHeight="1">
      <c r="B65" s="139"/>
      <c r="C65" s="619" t="s">
        <v>210</v>
      </c>
      <c r="D65" s="620"/>
      <c r="E65" s="621" t="s">
        <v>211</v>
      </c>
      <c r="F65" s="623" t="s">
        <v>327</v>
      </c>
      <c r="G65" s="625" t="s">
        <v>628</v>
      </c>
      <c r="H65" s="626"/>
    </row>
    <row r="66" spans="2:8" s="141" customFormat="1" ht="23.25" customHeight="1">
      <c r="B66" s="139"/>
      <c r="C66" s="631"/>
      <c r="D66" s="630"/>
      <c r="E66" s="664"/>
      <c r="F66" s="665"/>
      <c r="G66" s="666"/>
      <c r="H66" s="667"/>
    </row>
    <row r="67" spans="2:8" s="141" customFormat="1" ht="15" customHeight="1">
      <c r="B67" s="139"/>
      <c r="C67" s="143"/>
      <c r="D67" s="144"/>
      <c r="E67" s="145"/>
      <c r="F67" s="146"/>
      <c r="G67" s="143"/>
      <c r="H67" s="147"/>
    </row>
    <row r="68" spans="2:8" s="141" customFormat="1" ht="18" customHeight="1">
      <c r="B68" s="139"/>
      <c r="C68" s="230"/>
      <c r="D68" s="231"/>
      <c r="E68" s="150" t="s">
        <v>267</v>
      </c>
      <c r="F68" s="151">
        <v>1</v>
      </c>
      <c r="G68" s="204">
        <v>73.027763472072664</v>
      </c>
      <c r="H68" s="153" t="s">
        <v>39</v>
      </c>
    </row>
    <row r="69" spans="2:8" s="141" customFormat="1" ht="18" customHeight="1">
      <c r="B69" s="139"/>
      <c r="C69" s="230"/>
      <c r="D69" s="231"/>
      <c r="E69" s="150" t="s">
        <v>281</v>
      </c>
      <c r="F69" s="151">
        <v>2</v>
      </c>
      <c r="G69" s="204">
        <v>72.783332644713454</v>
      </c>
      <c r="H69" s="232"/>
    </row>
    <row r="70" spans="2:8" s="141" customFormat="1" ht="18" customHeight="1">
      <c r="B70" s="139"/>
      <c r="C70" s="230"/>
      <c r="D70" s="231"/>
      <c r="E70" s="150" t="s">
        <v>279</v>
      </c>
      <c r="F70" s="151">
        <v>3</v>
      </c>
      <c r="G70" s="204">
        <v>68.076106561956294</v>
      </c>
      <c r="H70" s="232"/>
    </row>
    <row r="71" spans="2:8" s="141" customFormat="1" ht="18" customHeight="1">
      <c r="B71" s="139"/>
      <c r="C71" s="230"/>
      <c r="D71" s="231"/>
      <c r="E71" s="150" t="s">
        <v>282</v>
      </c>
      <c r="F71" s="151">
        <v>4</v>
      </c>
      <c r="G71" s="204">
        <v>67.584130091093868</v>
      </c>
      <c r="H71" s="232"/>
    </row>
    <row r="72" spans="2:8" s="141" customFormat="1" ht="18" customHeight="1">
      <c r="B72" s="139"/>
      <c r="C72" s="230"/>
      <c r="D72" s="231"/>
      <c r="E72" s="150" t="s">
        <v>248</v>
      </c>
      <c r="F72" s="151">
        <v>5</v>
      </c>
      <c r="G72" s="204">
        <v>67.057090417310661</v>
      </c>
      <c r="H72" s="232"/>
    </row>
    <row r="73" spans="2:8" s="141" customFormat="1" ht="18" customHeight="1">
      <c r="B73" s="139"/>
      <c r="C73" s="230"/>
      <c r="D73" s="231"/>
      <c r="E73" s="150" t="s">
        <v>247</v>
      </c>
      <c r="F73" s="151">
        <v>6</v>
      </c>
      <c r="G73" s="204">
        <v>64.629749468429324</v>
      </c>
      <c r="H73" s="232"/>
    </row>
    <row r="74" spans="2:8" s="141" customFormat="1" ht="18" customHeight="1">
      <c r="B74" s="139"/>
      <c r="C74" s="230"/>
      <c r="D74" s="231"/>
      <c r="E74" s="150" t="s">
        <v>275</v>
      </c>
      <c r="F74" s="151">
        <v>7</v>
      </c>
      <c r="G74" s="204">
        <v>64.609312435648093</v>
      </c>
      <c r="H74" s="232"/>
    </row>
    <row r="75" spans="2:8" s="141" customFormat="1" ht="18" customHeight="1">
      <c r="B75" s="139"/>
      <c r="C75" s="230"/>
      <c r="D75" s="231"/>
      <c r="E75" s="150" t="s">
        <v>276</v>
      </c>
      <c r="F75" s="151">
        <v>8</v>
      </c>
      <c r="G75" s="204">
        <v>64.51987235277052</v>
      </c>
      <c r="H75" s="232"/>
    </row>
    <row r="76" spans="2:8" s="141" customFormat="1" ht="18" customHeight="1">
      <c r="B76" s="139"/>
      <c r="C76" s="230"/>
      <c r="D76" s="231"/>
      <c r="E76" s="150" t="s">
        <v>263</v>
      </c>
      <c r="F76" s="151">
        <v>9</v>
      </c>
      <c r="G76" s="204">
        <v>62.816283470368575</v>
      </c>
      <c r="H76" s="232"/>
    </row>
    <row r="77" spans="2:8" s="141" customFormat="1" ht="18" customHeight="1">
      <c r="B77" s="139"/>
      <c r="C77" s="230"/>
      <c r="D77" s="231"/>
      <c r="E77" s="155" t="s">
        <v>270</v>
      </c>
      <c r="F77" s="156">
        <v>10</v>
      </c>
      <c r="G77" s="206">
        <v>62.681865906704672</v>
      </c>
      <c r="H77" s="159"/>
    </row>
    <row r="78" spans="2:8" s="141" customFormat="1" ht="18" customHeight="1">
      <c r="B78" s="139"/>
      <c r="C78" s="230"/>
      <c r="D78" s="231"/>
      <c r="E78" s="150" t="s">
        <v>264</v>
      </c>
      <c r="F78" s="151">
        <v>11</v>
      </c>
      <c r="G78" s="204">
        <v>62.509821038847669</v>
      </c>
      <c r="H78" s="232"/>
    </row>
    <row r="79" spans="2:8" s="141" customFormat="1" ht="18" customHeight="1">
      <c r="B79" s="139"/>
      <c r="C79" s="230"/>
      <c r="D79" s="231"/>
      <c r="E79" s="150" t="s">
        <v>274</v>
      </c>
      <c r="F79" s="151">
        <v>12</v>
      </c>
      <c r="G79" s="204">
        <v>61.619088197699192</v>
      </c>
      <c r="H79" s="232"/>
    </row>
    <row r="80" spans="2:8" s="141" customFormat="1" ht="18" customHeight="1">
      <c r="B80" s="139"/>
      <c r="C80" s="230"/>
      <c r="D80" s="231"/>
      <c r="E80" s="150" t="s">
        <v>268</v>
      </c>
      <c r="F80" s="151">
        <v>13</v>
      </c>
      <c r="G80" s="204">
        <v>61.213538800220149</v>
      </c>
      <c r="H80" s="232"/>
    </row>
    <row r="81" spans="2:8" s="141" customFormat="1" ht="18" customHeight="1">
      <c r="B81" s="139"/>
      <c r="C81" s="230"/>
      <c r="D81" s="231"/>
      <c r="E81" s="155" t="s">
        <v>378</v>
      </c>
      <c r="F81" s="156" t="s">
        <v>285</v>
      </c>
      <c r="G81" s="206">
        <v>60.754629114696435</v>
      </c>
      <c r="H81" s="232"/>
    </row>
    <row r="82" spans="2:8" s="141" customFormat="1" ht="18" customHeight="1">
      <c r="B82" s="139"/>
      <c r="C82" s="230"/>
      <c r="D82" s="231"/>
      <c r="E82" s="155" t="s">
        <v>271</v>
      </c>
      <c r="F82" s="156">
        <v>14</v>
      </c>
      <c r="G82" s="206">
        <v>60.249573378839592</v>
      </c>
      <c r="H82" s="232"/>
    </row>
    <row r="83" spans="2:8" s="141" customFormat="1" ht="18" customHeight="1">
      <c r="B83" s="139"/>
      <c r="C83" s="230"/>
      <c r="D83" s="231"/>
      <c r="E83" s="150" t="s">
        <v>243</v>
      </c>
      <c r="F83" s="151">
        <v>15</v>
      </c>
      <c r="G83" s="204">
        <v>60.040932771024558</v>
      </c>
      <c r="H83" s="158"/>
    </row>
    <row r="84" spans="2:8" s="141" customFormat="1" ht="18" customHeight="1">
      <c r="B84" s="139"/>
      <c r="C84" s="230"/>
      <c r="D84" s="231"/>
      <c r="E84" s="150" t="s">
        <v>272</v>
      </c>
      <c r="F84" s="151">
        <v>16</v>
      </c>
      <c r="G84" s="204">
        <v>59.596510359869136</v>
      </c>
      <c r="H84" s="232"/>
    </row>
    <row r="85" spans="2:8" s="141" customFormat="1" ht="18" customHeight="1">
      <c r="B85" s="139"/>
      <c r="C85" s="230"/>
      <c r="D85" s="231"/>
      <c r="E85" s="150" t="s">
        <v>265</v>
      </c>
      <c r="F85" s="151">
        <v>17</v>
      </c>
      <c r="G85" s="204">
        <v>58.469192499043245</v>
      </c>
      <c r="H85" s="159"/>
    </row>
    <row r="86" spans="2:8" s="141" customFormat="1" ht="18" customHeight="1">
      <c r="B86" s="139"/>
      <c r="C86" s="230"/>
      <c r="D86" s="231"/>
      <c r="E86" s="150" t="s">
        <v>283</v>
      </c>
      <c r="F86" s="151">
        <v>18</v>
      </c>
      <c r="G86" s="204">
        <v>58.350025037556328</v>
      </c>
      <c r="H86" s="232"/>
    </row>
    <row r="87" spans="2:8" s="141" customFormat="1" ht="18" customHeight="1">
      <c r="B87" s="139"/>
      <c r="C87" s="230"/>
      <c r="D87" s="231"/>
      <c r="E87" s="155" t="s">
        <v>269</v>
      </c>
      <c r="F87" s="156">
        <v>19</v>
      </c>
      <c r="G87" s="206">
        <v>57.462686567164177</v>
      </c>
      <c r="H87" s="232"/>
    </row>
    <row r="88" spans="2:8" s="141" customFormat="1" ht="18" customHeight="1">
      <c r="B88" s="139"/>
      <c r="C88" s="230"/>
      <c r="D88" s="231"/>
      <c r="E88" s="150" t="s">
        <v>249</v>
      </c>
      <c r="F88" s="151">
        <v>20</v>
      </c>
      <c r="G88" s="204">
        <v>57.298136645962735</v>
      </c>
      <c r="H88" s="232"/>
    </row>
    <row r="89" spans="2:8" s="141" customFormat="1" ht="18" customHeight="1">
      <c r="B89" s="139"/>
      <c r="C89" s="230"/>
      <c r="D89" s="231"/>
      <c r="E89" s="150" t="s">
        <v>257</v>
      </c>
      <c r="F89" s="151">
        <v>21</v>
      </c>
      <c r="G89" s="204">
        <v>57.126311048195099</v>
      </c>
      <c r="H89" s="232"/>
    </row>
    <row r="90" spans="2:8" s="141" customFormat="1" ht="18" customHeight="1">
      <c r="B90" s="139"/>
      <c r="C90" s="230"/>
      <c r="D90" s="231"/>
      <c r="E90" s="150" t="s">
        <v>266</v>
      </c>
      <c r="F90" s="151">
        <v>22</v>
      </c>
      <c r="G90" s="204">
        <v>57.044862121004257</v>
      </c>
      <c r="H90" s="232"/>
    </row>
    <row r="91" spans="2:8" s="141" customFormat="1" ht="18" customHeight="1">
      <c r="B91" s="139"/>
      <c r="C91" s="230"/>
      <c r="D91" s="231"/>
      <c r="E91" s="150" t="s">
        <v>253</v>
      </c>
      <c r="F91" s="151">
        <v>23</v>
      </c>
      <c r="G91" s="204">
        <v>57.009227657691817</v>
      </c>
      <c r="H91" s="232"/>
    </row>
    <row r="92" spans="2:8" s="141" customFormat="1" ht="18" customHeight="1">
      <c r="B92" s="139"/>
      <c r="C92" s="230"/>
      <c r="D92" s="231"/>
      <c r="E92" s="150" t="s">
        <v>256</v>
      </c>
      <c r="F92" s="151">
        <v>24</v>
      </c>
      <c r="G92" s="204">
        <v>56.85629310890338</v>
      </c>
      <c r="H92" s="232"/>
    </row>
    <row r="93" spans="2:8" s="141" customFormat="1" ht="18" customHeight="1">
      <c r="B93" s="139"/>
      <c r="C93" s="230"/>
      <c r="D93" s="231"/>
      <c r="E93" s="150" t="s">
        <v>262</v>
      </c>
      <c r="F93" s="151">
        <v>25</v>
      </c>
      <c r="G93" s="204">
        <v>56.286286286286291</v>
      </c>
      <c r="H93" s="232"/>
    </row>
    <row r="94" spans="2:8" s="141" customFormat="1" ht="18" customHeight="1">
      <c r="B94" s="139"/>
      <c r="C94" s="230"/>
      <c r="D94" s="231"/>
      <c r="E94" s="150" t="s">
        <v>260</v>
      </c>
      <c r="F94" s="151">
        <v>26</v>
      </c>
      <c r="G94" s="204">
        <v>56.005496629020477</v>
      </c>
      <c r="H94" s="232"/>
    </row>
    <row r="95" spans="2:8" s="141" customFormat="1" ht="18" customHeight="1">
      <c r="B95" s="139"/>
      <c r="C95" s="230"/>
      <c r="D95" s="231"/>
      <c r="E95" s="150" t="s">
        <v>254</v>
      </c>
      <c r="F95" s="151">
        <v>27</v>
      </c>
      <c r="G95" s="204">
        <v>56.00517368810052</v>
      </c>
      <c r="H95" s="232"/>
    </row>
    <row r="96" spans="2:8" s="141" customFormat="1" ht="18" customHeight="1">
      <c r="B96" s="139"/>
      <c r="C96" s="230"/>
      <c r="D96" s="231"/>
      <c r="E96" s="150" t="s">
        <v>252</v>
      </c>
      <c r="F96" s="151">
        <v>28</v>
      </c>
      <c r="G96" s="204">
        <v>55.238794174099581</v>
      </c>
      <c r="H96" s="232"/>
    </row>
    <row r="97" spans="2:8" s="141" customFormat="1" ht="18" customHeight="1">
      <c r="B97" s="139"/>
      <c r="C97" s="230"/>
      <c r="D97" s="231"/>
      <c r="E97" s="150" t="s">
        <v>261</v>
      </c>
      <c r="F97" s="151">
        <v>29</v>
      </c>
      <c r="G97" s="204">
        <v>54.749078537000287</v>
      </c>
      <c r="H97" s="232"/>
    </row>
    <row r="98" spans="2:8" s="141" customFormat="1" ht="18" customHeight="1">
      <c r="B98" s="139"/>
      <c r="C98" s="230"/>
      <c r="D98" s="231"/>
      <c r="E98" s="150" t="s">
        <v>240</v>
      </c>
      <c r="F98" s="151">
        <v>30</v>
      </c>
      <c r="G98" s="204">
        <v>54.275825028346361</v>
      </c>
      <c r="H98" s="232"/>
    </row>
    <row r="99" spans="2:8" s="141" customFormat="1" ht="18" customHeight="1">
      <c r="B99" s="139"/>
      <c r="C99" s="230"/>
      <c r="D99" s="231"/>
      <c r="E99" s="150" t="s">
        <v>244</v>
      </c>
      <c r="F99" s="151">
        <v>31</v>
      </c>
      <c r="G99" s="204">
        <v>53.478172174622607</v>
      </c>
      <c r="H99" s="232"/>
    </row>
    <row r="100" spans="2:8" s="141" customFormat="1" ht="18" customHeight="1">
      <c r="B100" s="139"/>
      <c r="C100" s="230"/>
      <c r="D100" s="231"/>
      <c r="E100" s="150" t="s">
        <v>241</v>
      </c>
      <c r="F100" s="151">
        <v>32</v>
      </c>
      <c r="G100" s="204">
        <v>53.014022946639962</v>
      </c>
      <c r="H100" s="232"/>
    </row>
    <row r="101" spans="2:8" s="141" customFormat="1" ht="18" customHeight="1">
      <c r="B101" s="139"/>
      <c r="C101" s="230"/>
      <c r="D101" s="231"/>
      <c r="E101" s="150" t="s">
        <v>258</v>
      </c>
      <c r="F101" s="151">
        <v>33</v>
      </c>
      <c r="G101" s="204">
        <v>52.192934485398666</v>
      </c>
      <c r="H101" s="232"/>
    </row>
    <row r="102" spans="2:8" s="141" customFormat="1" ht="18" customHeight="1">
      <c r="B102" s="139"/>
      <c r="C102" s="230"/>
      <c r="D102" s="231"/>
      <c r="E102" s="150" t="s">
        <v>277</v>
      </c>
      <c r="F102" s="151">
        <v>34</v>
      </c>
      <c r="G102" s="204">
        <v>52.047930283224396</v>
      </c>
      <c r="H102" s="232"/>
    </row>
    <row r="103" spans="2:8" s="141" customFormat="1" ht="18" customHeight="1">
      <c r="B103" s="139"/>
      <c r="C103" s="230"/>
      <c r="D103" s="231"/>
      <c r="E103" s="150" t="s">
        <v>237</v>
      </c>
      <c r="F103" s="151">
        <v>35</v>
      </c>
      <c r="G103" s="204">
        <v>51.54364261168385</v>
      </c>
      <c r="H103" s="232"/>
    </row>
    <row r="104" spans="2:8" s="141" customFormat="1" ht="18" customHeight="1">
      <c r="B104" s="139"/>
      <c r="C104" s="230"/>
      <c r="D104" s="231"/>
      <c r="E104" s="150" t="s">
        <v>239</v>
      </c>
      <c r="F104" s="151">
        <v>36</v>
      </c>
      <c r="G104" s="204">
        <v>50.124189319718504</v>
      </c>
      <c r="H104" s="232"/>
    </row>
    <row r="105" spans="2:8" s="141" customFormat="1" ht="18" customHeight="1">
      <c r="B105" s="139"/>
      <c r="C105" s="230"/>
      <c r="D105" s="231"/>
      <c r="E105" s="150" t="s">
        <v>255</v>
      </c>
      <c r="F105" s="151">
        <v>37</v>
      </c>
      <c r="G105" s="204">
        <v>50</v>
      </c>
      <c r="H105" s="232"/>
    </row>
    <row r="106" spans="2:8" s="141" customFormat="1" ht="18" customHeight="1">
      <c r="B106" s="139"/>
      <c r="C106" s="230"/>
      <c r="D106" s="231"/>
      <c r="E106" s="150" t="s">
        <v>251</v>
      </c>
      <c r="F106" s="151">
        <v>38</v>
      </c>
      <c r="G106" s="204">
        <v>49.011208681373596</v>
      </c>
      <c r="H106" s="232"/>
    </row>
    <row r="107" spans="2:8" s="141" customFormat="1" ht="18" customHeight="1">
      <c r="B107" s="139"/>
      <c r="C107" s="230"/>
      <c r="D107" s="231"/>
      <c r="E107" s="150" t="s">
        <v>245</v>
      </c>
      <c r="F107" s="151">
        <v>39</v>
      </c>
      <c r="G107" s="204">
        <v>48.842249344131403</v>
      </c>
      <c r="H107" s="232"/>
    </row>
    <row r="108" spans="2:8" s="141" customFormat="1" ht="18" customHeight="1">
      <c r="B108" s="139"/>
      <c r="C108" s="230"/>
      <c r="D108" s="231"/>
      <c r="E108" s="150" t="s">
        <v>250</v>
      </c>
      <c r="F108" s="151">
        <v>40</v>
      </c>
      <c r="G108" s="204">
        <v>48.570489648373318</v>
      </c>
      <c r="H108" s="232"/>
    </row>
    <row r="109" spans="2:8" s="141" customFormat="1" ht="18" customHeight="1">
      <c r="B109" s="139"/>
      <c r="C109" s="230"/>
      <c r="D109" s="231"/>
      <c r="E109" s="150" t="s">
        <v>273</v>
      </c>
      <c r="F109" s="151">
        <v>41</v>
      </c>
      <c r="G109" s="204">
        <v>48.449647855117533</v>
      </c>
      <c r="H109" s="232"/>
    </row>
    <row r="110" spans="2:8" s="141" customFormat="1" ht="18" customHeight="1">
      <c r="B110" s="139"/>
      <c r="C110" s="230"/>
      <c r="D110" s="231"/>
      <c r="E110" s="150" t="s">
        <v>278</v>
      </c>
      <c r="F110" s="151">
        <v>42</v>
      </c>
      <c r="G110" s="204">
        <v>47.871148459383754</v>
      </c>
      <c r="H110" s="232"/>
    </row>
    <row r="111" spans="2:8" s="141" customFormat="1" ht="18" customHeight="1">
      <c r="B111" s="139"/>
      <c r="C111" s="230"/>
      <c r="D111" s="231"/>
      <c r="E111" s="150" t="s">
        <v>238</v>
      </c>
      <c r="F111" s="151">
        <v>43</v>
      </c>
      <c r="G111" s="204">
        <v>47.573927530195753</v>
      </c>
      <c r="H111" s="232"/>
    </row>
    <row r="112" spans="2:8" s="141" customFormat="1" ht="18" customHeight="1">
      <c r="B112" s="139"/>
      <c r="C112" s="230"/>
      <c r="D112" s="231"/>
      <c r="E112" s="150" t="s">
        <v>242</v>
      </c>
      <c r="F112" s="151">
        <v>44</v>
      </c>
      <c r="G112" s="204">
        <v>47.546845944786156</v>
      </c>
      <c r="H112" s="232"/>
    </row>
    <row r="113" spans="2:8" s="141" customFormat="1" ht="18" customHeight="1">
      <c r="B113" s="139"/>
      <c r="C113" s="230"/>
      <c r="D113" s="231"/>
      <c r="E113" s="150" t="s">
        <v>259</v>
      </c>
      <c r="F113" s="151">
        <v>45</v>
      </c>
      <c r="G113" s="204">
        <v>46.93386773547094</v>
      </c>
      <c r="H113" s="232"/>
    </row>
    <row r="114" spans="2:8" s="141" customFormat="1" ht="18" customHeight="1">
      <c r="B114" s="139"/>
      <c r="C114" s="230"/>
      <c r="D114" s="231"/>
      <c r="E114" s="150" t="s">
        <v>246</v>
      </c>
      <c r="F114" s="151">
        <v>46</v>
      </c>
      <c r="G114" s="204">
        <v>46.421068427370948</v>
      </c>
      <c r="H114" s="232"/>
    </row>
    <row r="115" spans="2:8" s="141" customFormat="1" ht="18" customHeight="1">
      <c r="B115" s="139"/>
      <c r="C115" s="230"/>
      <c r="D115" s="231"/>
      <c r="E115" s="150" t="s">
        <v>280</v>
      </c>
      <c r="F115" s="151">
        <v>47</v>
      </c>
      <c r="G115" s="204">
        <v>46.27971822717933</v>
      </c>
      <c r="H115" s="232"/>
    </row>
    <row r="116" spans="2:8" s="141" customFormat="1" ht="15" customHeight="1">
      <c r="B116" s="160"/>
      <c r="C116" s="230"/>
      <c r="D116" s="231"/>
      <c r="E116" s="161"/>
      <c r="F116" s="151"/>
      <c r="G116" s="231"/>
      <c r="H116" s="232"/>
    </row>
    <row r="117" spans="2:8" s="141" customFormat="1" ht="9.75" customHeight="1">
      <c r="B117" s="160"/>
      <c r="C117" s="143"/>
      <c r="D117" s="144"/>
      <c r="E117" s="144"/>
      <c r="F117" s="162"/>
      <c r="G117" s="144"/>
      <c r="H117" s="147"/>
    </row>
    <row r="118" spans="2:8" s="141" customFormat="1" ht="18" customHeight="1">
      <c r="B118" s="160"/>
      <c r="C118" s="230" t="s">
        <v>626</v>
      </c>
      <c r="D118" s="231"/>
      <c r="E118" s="231"/>
      <c r="F118" s="163"/>
      <c r="G118" s="231"/>
      <c r="H118" s="232"/>
    </row>
    <row r="119" spans="2:8" s="141" customFormat="1" ht="18" customHeight="1">
      <c r="B119" s="160"/>
      <c r="C119" s="230" t="s">
        <v>419</v>
      </c>
      <c r="D119" s="185"/>
      <c r="E119" s="231"/>
      <c r="F119" s="163"/>
      <c r="G119" s="231"/>
      <c r="H119" s="232"/>
    </row>
    <row r="120" spans="2:8" s="141" customFormat="1" ht="18" customHeight="1">
      <c r="B120" s="160"/>
      <c r="C120" s="230" t="s">
        <v>593</v>
      </c>
      <c r="D120" s="231"/>
      <c r="E120" s="231"/>
      <c r="F120" s="163"/>
      <c r="G120" s="231"/>
      <c r="H120" s="232"/>
    </row>
    <row r="121" spans="2:8" s="141" customFormat="1" ht="18" customHeight="1">
      <c r="B121" s="160"/>
      <c r="C121" s="168"/>
      <c r="D121" s="231"/>
      <c r="E121" s="231"/>
      <c r="F121" s="163"/>
      <c r="G121" s="231"/>
      <c r="H121" s="232"/>
    </row>
    <row r="122" spans="2:8" s="141" customFormat="1" ht="18" customHeight="1">
      <c r="B122" s="139"/>
      <c r="C122" s="230"/>
      <c r="D122" s="231"/>
      <c r="E122" s="231"/>
      <c r="F122" s="163"/>
      <c r="G122" s="231"/>
      <c r="H122" s="232"/>
    </row>
    <row r="123" spans="2:8" s="141" customFormat="1" ht="18" customHeight="1">
      <c r="B123" s="139"/>
      <c r="C123" s="323"/>
      <c r="D123" s="324"/>
      <c r="E123" s="324"/>
      <c r="F123" s="325"/>
      <c r="G123" s="324"/>
      <c r="H123" s="326"/>
    </row>
    <row r="124" spans="2:8" s="141" customFormat="1" ht="18" customHeight="1">
      <c r="B124" s="139"/>
      <c r="C124" s="231"/>
      <c r="D124" s="231"/>
      <c r="E124" s="231"/>
      <c r="F124" s="163"/>
      <c r="G124" s="231"/>
      <c r="H124" s="231"/>
    </row>
    <row r="125" spans="2:8" s="141" customFormat="1" ht="26.45" customHeight="1">
      <c r="B125" s="139"/>
      <c r="C125" s="618" t="s">
        <v>629</v>
      </c>
      <c r="D125" s="618"/>
      <c r="E125" s="618"/>
      <c r="F125" s="618"/>
      <c r="G125" s="618"/>
      <c r="H125" s="618"/>
    </row>
    <row r="126" spans="2:8" s="141" customFormat="1" ht="12" customHeight="1">
      <c r="B126" s="139"/>
      <c r="C126" s="140"/>
      <c r="D126" s="140"/>
      <c r="E126" s="140"/>
      <c r="F126" s="142"/>
      <c r="G126" s="140"/>
      <c r="H126" s="140"/>
    </row>
    <row r="127" spans="2:8" s="141" customFormat="1" ht="22.5" customHeight="1">
      <c r="B127" s="139"/>
      <c r="C127" s="619" t="s">
        <v>210</v>
      </c>
      <c r="D127" s="620"/>
      <c r="E127" s="621" t="s">
        <v>211</v>
      </c>
      <c r="F127" s="623" t="s">
        <v>327</v>
      </c>
      <c r="G127" s="625" t="s">
        <v>630</v>
      </c>
      <c r="H127" s="626"/>
    </row>
    <row r="128" spans="2:8" s="141" customFormat="1" ht="23.25" customHeight="1">
      <c r="B128" s="139"/>
      <c r="C128" s="631"/>
      <c r="D128" s="630"/>
      <c r="E128" s="664"/>
      <c r="F128" s="665"/>
      <c r="G128" s="666"/>
      <c r="H128" s="667"/>
    </row>
    <row r="129" spans="2:8" s="141" customFormat="1" ht="15" customHeight="1">
      <c r="B129" s="139"/>
      <c r="C129" s="143"/>
      <c r="D129" s="144"/>
      <c r="E129" s="145"/>
      <c r="F129" s="146"/>
      <c r="G129" s="143"/>
      <c r="H129" s="147"/>
    </row>
    <row r="130" spans="2:8" s="141" customFormat="1" ht="18" customHeight="1">
      <c r="B130" s="139"/>
      <c r="C130" s="230"/>
      <c r="D130" s="231"/>
      <c r="E130" s="150" t="s">
        <v>254</v>
      </c>
      <c r="F130" s="151">
        <v>1</v>
      </c>
      <c r="G130" s="204">
        <v>8.5251165199378569</v>
      </c>
      <c r="H130" s="153" t="s">
        <v>64</v>
      </c>
    </row>
    <row r="131" spans="2:8" s="141" customFormat="1" ht="18" customHeight="1">
      <c r="B131" s="139"/>
      <c r="C131" s="230"/>
      <c r="D131" s="231"/>
      <c r="E131" s="150" t="s">
        <v>255</v>
      </c>
      <c r="F131" s="151">
        <v>2</v>
      </c>
      <c r="G131" s="204">
        <v>9.7931435212086004</v>
      </c>
      <c r="H131" s="232"/>
    </row>
    <row r="132" spans="2:8" s="141" customFormat="1" ht="18" customHeight="1">
      <c r="B132" s="139"/>
      <c r="C132" s="230"/>
      <c r="D132" s="231"/>
      <c r="E132" s="150" t="s">
        <v>277</v>
      </c>
      <c r="F132" s="151">
        <v>3</v>
      </c>
      <c r="G132" s="204">
        <v>10.063860667634252</v>
      </c>
      <c r="H132" s="232"/>
    </row>
    <row r="133" spans="2:8" s="141" customFormat="1" ht="18" customHeight="1">
      <c r="B133" s="139"/>
      <c r="C133" s="230"/>
      <c r="D133" s="231"/>
      <c r="E133" s="150" t="s">
        <v>238</v>
      </c>
      <c r="F133" s="151">
        <v>4</v>
      </c>
      <c r="G133" s="204">
        <v>10.103154909606522</v>
      </c>
      <c r="H133" s="232"/>
    </row>
    <row r="134" spans="2:8" s="141" customFormat="1" ht="18" customHeight="1">
      <c r="B134" s="139"/>
      <c r="C134" s="230"/>
      <c r="D134" s="231"/>
      <c r="E134" s="150" t="s">
        <v>246</v>
      </c>
      <c r="F134" s="151">
        <v>5</v>
      </c>
      <c r="G134" s="204">
        <v>10.180053385100704</v>
      </c>
      <c r="H134" s="232"/>
    </row>
    <row r="135" spans="2:8" s="141" customFormat="1" ht="18" customHeight="1">
      <c r="B135" s="139"/>
      <c r="C135" s="230"/>
      <c r="D135" s="231"/>
      <c r="E135" s="150" t="s">
        <v>242</v>
      </c>
      <c r="F135" s="151">
        <v>6</v>
      </c>
      <c r="G135" s="204">
        <v>10.374619289340101</v>
      </c>
      <c r="H135" s="232"/>
    </row>
    <row r="136" spans="2:8" s="141" customFormat="1" ht="18" customHeight="1">
      <c r="B136" s="139"/>
      <c r="C136" s="230"/>
      <c r="D136" s="231"/>
      <c r="E136" s="150" t="s">
        <v>273</v>
      </c>
      <c r="F136" s="151">
        <v>7</v>
      </c>
      <c r="G136" s="204">
        <v>10.524155352068203</v>
      </c>
      <c r="H136" s="232"/>
    </row>
    <row r="137" spans="2:8" s="141" customFormat="1" ht="18" customHeight="1">
      <c r="B137" s="139"/>
      <c r="C137" s="230"/>
      <c r="D137" s="231"/>
      <c r="E137" s="150" t="s">
        <v>272</v>
      </c>
      <c r="F137" s="151">
        <v>8</v>
      </c>
      <c r="G137" s="204">
        <v>10.633132126089873</v>
      </c>
      <c r="H137" s="232"/>
    </row>
    <row r="138" spans="2:8" s="141" customFormat="1" ht="18" customHeight="1">
      <c r="B138" s="139"/>
      <c r="C138" s="230"/>
      <c r="D138" s="231"/>
      <c r="E138" s="150" t="s">
        <v>244</v>
      </c>
      <c r="F138" s="151">
        <v>9</v>
      </c>
      <c r="G138" s="204">
        <v>10.75104522995059</v>
      </c>
      <c r="H138" s="232"/>
    </row>
    <row r="139" spans="2:8" s="141" customFormat="1" ht="18" customHeight="1">
      <c r="B139" s="139"/>
      <c r="C139" s="230"/>
      <c r="D139" s="231"/>
      <c r="E139" s="150" t="s">
        <v>258</v>
      </c>
      <c r="F139" s="151">
        <v>10</v>
      </c>
      <c r="G139" s="204">
        <v>10.802338740098076</v>
      </c>
      <c r="H139" s="232"/>
    </row>
    <row r="140" spans="2:8" s="141" customFormat="1" ht="18" customHeight="1">
      <c r="B140" s="139"/>
      <c r="C140" s="230"/>
      <c r="D140" s="231"/>
      <c r="E140" s="150" t="s">
        <v>259</v>
      </c>
      <c r="F140" s="151">
        <v>11</v>
      </c>
      <c r="G140" s="204">
        <v>10.897981651376147</v>
      </c>
      <c r="H140" s="232"/>
    </row>
    <row r="141" spans="2:8" s="141" customFormat="1" ht="18" customHeight="1">
      <c r="B141" s="139"/>
      <c r="C141" s="230"/>
      <c r="D141" s="231"/>
      <c r="E141" s="150" t="s">
        <v>245</v>
      </c>
      <c r="F141" s="151">
        <v>12</v>
      </c>
      <c r="G141" s="204">
        <v>10.903765690376568</v>
      </c>
      <c r="H141" s="232"/>
    </row>
    <row r="142" spans="2:8" s="141" customFormat="1" ht="18" customHeight="1">
      <c r="B142" s="139"/>
      <c r="C142" s="230"/>
      <c r="D142" s="231"/>
      <c r="E142" s="150" t="s">
        <v>266</v>
      </c>
      <c r="F142" s="151">
        <v>13</v>
      </c>
      <c r="G142" s="204">
        <v>11.066964285714286</v>
      </c>
      <c r="H142" s="232"/>
    </row>
    <row r="143" spans="2:8" s="141" customFormat="1" ht="18" customHeight="1">
      <c r="B143" s="139"/>
      <c r="C143" s="230"/>
      <c r="D143" s="231"/>
      <c r="E143" s="150" t="s">
        <v>262</v>
      </c>
      <c r="F143" s="151">
        <v>14</v>
      </c>
      <c r="G143" s="204">
        <v>11.103611820503465</v>
      </c>
      <c r="H143" s="232"/>
    </row>
    <row r="144" spans="2:8" s="141" customFormat="1" ht="18" customHeight="1">
      <c r="B144" s="139"/>
      <c r="C144" s="230"/>
      <c r="D144" s="231"/>
      <c r="E144" s="150" t="s">
        <v>278</v>
      </c>
      <c r="F144" s="151">
        <v>15</v>
      </c>
      <c r="G144" s="204">
        <v>11.188708036622584</v>
      </c>
      <c r="H144" s="232"/>
    </row>
    <row r="145" spans="2:8" s="141" customFormat="1" ht="18" customHeight="1">
      <c r="B145" s="139"/>
      <c r="C145" s="230"/>
      <c r="D145" s="231"/>
      <c r="E145" s="150" t="s">
        <v>239</v>
      </c>
      <c r="F145" s="151">
        <v>16</v>
      </c>
      <c r="G145" s="204">
        <v>11.210719915922228</v>
      </c>
      <c r="H145" s="232"/>
    </row>
    <row r="146" spans="2:8" s="141" customFormat="1" ht="18" customHeight="1">
      <c r="B146" s="139"/>
      <c r="C146" s="230"/>
      <c r="D146" s="231"/>
      <c r="E146" s="150" t="s">
        <v>250</v>
      </c>
      <c r="F146" s="151">
        <v>17</v>
      </c>
      <c r="G146" s="204">
        <v>11.227645450995706</v>
      </c>
      <c r="H146" s="232"/>
    </row>
    <row r="147" spans="2:8" s="141" customFormat="1" ht="18" customHeight="1">
      <c r="B147" s="139"/>
      <c r="C147" s="230"/>
      <c r="D147" s="231"/>
      <c r="E147" s="150" t="s">
        <v>237</v>
      </c>
      <c r="F147" s="151">
        <v>18</v>
      </c>
      <c r="G147" s="204">
        <v>11.262366034624897</v>
      </c>
      <c r="H147" s="232"/>
    </row>
    <row r="148" spans="2:8" s="141" customFormat="1" ht="18" customHeight="1">
      <c r="B148" s="139"/>
      <c r="C148" s="230"/>
      <c r="D148" s="231"/>
      <c r="E148" s="155" t="s">
        <v>269</v>
      </c>
      <c r="F148" s="156">
        <v>19</v>
      </c>
      <c r="G148" s="206">
        <v>11.547708138447147</v>
      </c>
      <c r="H148" s="159"/>
    </row>
    <row r="149" spans="2:8" s="141" customFormat="1" ht="18" customHeight="1">
      <c r="B149" s="139"/>
      <c r="C149" s="230"/>
      <c r="D149" s="231"/>
      <c r="E149" s="150" t="s">
        <v>251</v>
      </c>
      <c r="F149" s="151">
        <v>20</v>
      </c>
      <c r="G149" s="204">
        <v>11.826775956284154</v>
      </c>
      <c r="H149" s="232"/>
    </row>
    <row r="150" spans="2:8" s="141" customFormat="1" ht="18" customHeight="1">
      <c r="B150" s="139"/>
      <c r="C150" s="230"/>
      <c r="D150" s="231"/>
      <c r="E150" s="150" t="s">
        <v>283</v>
      </c>
      <c r="F150" s="151">
        <v>21</v>
      </c>
      <c r="G150" s="204">
        <v>11.870546914199698</v>
      </c>
      <c r="H150" s="159"/>
    </row>
    <row r="151" spans="2:8" s="141" customFormat="1" ht="18" customHeight="1">
      <c r="B151" s="139"/>
      <c r="C151" s="230"/>
      <c r="D151" s="231"/>
      <c r="E151" s="150" t="s">
        <v>252</v>
      </c>
      <c r="F151" s="151">
        <v>22</v>
      </c>
      <c r="G151" s="204">
        <v>11.970272686633885</v>
      </c>
      <c r="H151" s="232"/>
    </row>
    <row r="152" spans="2:8" s="141" customFormat="1" ht="18" customHeight="1">
      <c r="B152" s="139"/>
      <c r="C152" s="230"/>
      <c r="D152" s="231"/>
      <c r="E152" s="150" t="s">
        <v>240</v>
      </c>
      <c r="F152" s="151">
        <v>23</v>
      </c>
      <c r="G152" s="204">
        <v>11.975153809749171</v>
      </c>
      <c r="H152" s="232"/>
    </row>
    <row r="153" spans="2:8" s="141" customFormat="1" ht="18" customHeight="1">
      <c r="B153" s="139"/>
      <c r="C153" s="230"/>
      <c r="D153" s="231"/>
      <c r="E153" s="150" t="s">
        <v>243</v>
      </c>
      <c r="F153" s="151">
        <v>24</v>
      </c>
      <c r="G153" s="204">
        <v>12.223903177004539</v>
      </c>
      <c r="H153" s="232"/>
    </row>
    <row r="154" spans="2:8" s="141" customFormat="1" ht="18" customHeight="1">
      <c r="B154" s="139"/>
      <c r="C154" s="230"/>
      <c r="D154" s="231"/>
      <c r="E154" s="150" t="s">
        <v>280</v>
      </c>
      <c r="F154" s="151">
        <v>25</v>
      </c>
      <c r="G154" s="204">
        <v>12.23324705205637</v>
      </c>
      <c r="H154" s="232"/>
    </row>
    <row r="155" spans="2:8" s="141" customFormat="1" ht="18" customHeight="1">
      <c r="B155" s="139"/>
      <c r="C155" s="230"/>
      <c r="D155" s="231"/>
      <c r="E155" s="150" t="s">
        <v>268</v>
      </c>
      <c r="F155" s="151">
        <v>26</v>
      </c>
      <c r="G155" s="204">
        <v>12.311353211009175</v>
      </c>
      <c r="H155" s="232"/>
    </row>
    <row r="156" spans="2:8" s="141" customFormat="1" ht="18" customHeight="1">
      <c r="B156" s="139"/>
      <c r="C156" s="230"/>
      <c r="D156" s="231"/>
      <c r="E156" s="150" t="s">
        <v>253</v>
      </c>
      <c r="F156" s="151">
        <v>27</v>
      </c>
      <c r="G156" s="204">
        <v>12.422158796056046</v>
      </c>
      <c r="H156" s="232"/>
    </row>
    <row r="157" spans="2:8" s="141" customFormat="1" ht="18" customHeight="1">
      <c r="B157" s="139"/>
      <c r="C157" s="230"/>
      <c r="D157" s="231"/>
      <c r="E157" s="155" t="s">
        <v>270</v>
      </c>
      <c r="F157" s="156">
        <v>28</v>
      </c>
      <c r="G157" s="206">
        <v>12.438875305623473</v>
      </c>
      <c r="H157" s="232"/>
    </row>
    <row r="158" spans="2:8" s="141" customFormat="1" ht="18" customHeight="1">
      <c r="B158" s="139"/>
      <c r="C158" s="230"/>
      <c r="D158" s="231"/>
      <c r="E158" s="150" t="s">
        <v>267</v>
      </c>
      <c r="F158" s="151">
        <v>29</v>
      </c>
      <c r="G158" s="204">
        <v>12.543916970978282</v>
      </c>
      <c r="H158" s="232"/>
    </row>
    <row r="159" spans="2:8" s="141" customFormat="1" ht="18" customHeight="1">
      <c r="B159" s="139"/>
      <c r="C159" s="230"/>
      <c r="D159" s="231"/>
      <c r="E159" s="155" t="s">
        <v>271</v>
      </c>
      <c r="F159" s="156">
        <v>30</v>
      </c>
      <c r="G159" s="206">
        <v>12.625435540069686</v>
      </c>
      <c r="H159" s="232"/>
    </row>
    <row r="160" spans="2:8" s="141" customFormat="1" ht="18" customHeight="1">
      <c r="B160" s="139"/>
      <c r="C160" s="230"/>
      <c r="D160" s="231"/>
      <c r="E160" s="150" t="s">
        <v>260</v>
      </c>
      <c r="F160" s="151">
        <v>31</v>
      </c>
      <c r="G160" s="204">
        <v>12.691442272224272</v>
      </c>
      <c r="H160" s="159"/>
    </row>
    <row r="161" spans="2:8" s="141" customFormat="1" ht="18" customHeight="1">
      <c r="B161" s="139"/>
      <c r="C161" s="230"/>
      <c r="D161" s="231"/>
      <c r="E161" s="150" t="s">
        <v>261</v>
      </c>
      <c r="F161" s="151">
        <v>32</v>
      </c>
      <c r="G161" s="204">
        <v>12.856236786469344</v>
      </c>
      <c r="H161" s="232"/>
    </row>
    <row r="162" spans="2:8" s="141" customFormat="1" ht="18" customHeight="1">
      <c r="B162" s="139"/>
      <c r="C162" s="230"/>
      <c r="D162" s="231"/>
      <c r="E162" s="150" t="s">
        <v>248</v>
      </c>
      <c r="F162" s="151">
        <v>33</v>
      </c>
      <c r="G162" s="204">
        <v>12.867152524726706</v>
      </c>
      <c r="H162" s="232"/>
    </row>
    <row r="163" spans="2:8" s="141" customFormat="1" ht="18" customHeight="1">
      <c r="B163" s="139"/>
      <c r="C163" s="230"/>
      <c r="D163" s="231"/>
      <c r="E163" s="150" t="s">
        <v>276</v>
      </c>
      <c r="F163" s="151">
        <v>34</v>
      </c>
      <c r="G163" s="204">
        <v>12.879966887417218</v>
      </c>
      <c r="H163" s="232"/>
    </row>
    <row r="164" spans="2:8" s="141" customFormat="1" ht="18" customHeight="1">
      <c r="B164" s="139"/>
      <c r="C164" s="230"/>
      <c r="D164" s="231"/>
      <c r="E164" s="150" t="s">
        <v>241</v>
      </c>
      <c r="F164" s="151">
        <v>35</v>
      </c>
      <c r="G164" s="204">
        <v>12.98916490486258</v>
      </c>
      <c r="H164" s="232"/>
    </row>
    <row r="165" spans="2:8" s="141" customFormat="1" ht="18" customHeight="1">
      <c r="B165" s="139"/>
      <c r="C165" s="230"/>
      <c r="D165" s="231"/>
      <c r="E165" s="150" t="s">
        <v>247</v>
      </c>
      <c r="F165" s="151">
        <v>36</v>
      </c>
      <c r="G165" s="204">
        <v>13.051317073170731</v>
      </c>
      <c r="H165" s="232"/>
    </row>
    <row r="166" spans="2:8" s="141" customFormat="1" ht="18" customHeight="1">
      <c r="B166" s="139"/>
      <c r="C166" s="230"/>
      <c r="D166" s="231"/>
      <c r="E166" s="155" t="s">
        <v>378</v>
      </c>
      <c r="F166" s="156" t="s">
        <v>285</v>
      </c>
      <c r="G166" s="206">
        <v>13.073027064314703</v>
      </c>
      <c r="H166" s="159"/>
    </row>
    <row r="167" spans="2:8" s="141" customFormat="1" ht="18" customHeight="1">
      <c r="B167" s="139"/>
      <c r="C167" s="230"/>
      <c r="D167" s="231"/>
      <c r="E167" s="150" t="s">
        <v>257</v>
      </c>
      <c r="F167" s="151">
        <v>37</v>
      </c>
      <c r="G167" s="204">
        <v>13.151601830663616</v>
      </c>
      <c r="H167" s="232"/>
    </row>
    <row r="168" spans="2:8" s="141" customFormat="1" ht="18" customHeight="1">
      <c r="B168" s="139"/>
      <c r="C168" s="230"/>
      <c r="D168" s="231"/>
      <c r="E168" s="150" t="s">
        <v>274</v>
      </c>
      <c r="F168" s="151">
        <v>38</v>
      </c>
      <c r="G168" s="204">
        <v>13.294292068198665</v>
      </c>
      <c r="H168" s="232"/>
    </row>
    <row r="169" spans="2:8" s="141" customFormat="1" ht="18" customHeight="1">
      <c r="B169" s="139"/>
      <c r="C169" s="230"/>
      <c r="D169" s="231"/>
      <c r="E169" s="150" t="s">
        <v>256</v>
      </c>
      <c r="F169" s="151">
        <v>39</v>
      </c>
      <c r="G169" s="204">
        <v>13.878512880562061</v>
      </c>
      <c r="H169" s="232"/>
    </row>
    <row r="170" spans="2:8" s="141" customFormat="1" ht="18" customHeight="1">
      <c r="B170" s="139"/>
      <c r="C170" s="230"/>
      <c r="D170" s="231"/>
      <c r="E170" s="150" t="s">
        <v>249</v>
      </c>
      <c r="F170" s="151">
        <v>40</v>
      </c>
      <c r="G170" s="204">
        <v>13.996531062756228</v>
      </c>
      <c r="H170" s="232"/>
    </row>
    <row r="171" spans="2:8" s="141" customFormat="1" ht="18" customHeight="1">
      <c r="B171" s="139"/>
      <c r="C171" s="230"/>
      <c r="D171" s="231"/>
      <c r="E171" s="150" t="s">
        <v>264</v>
      </c>
      <c r="F171" s="151">
        <v>41</v>
      </c>
      <c r="G171" s="204">
        <v>14.207709891936824</v>
      </c>
      <c r="H171" s="232"/>
    </row>
    <row r="172" spans="2:8" s="141" customFormat="1" ht="18" customHeight="1">
      <c r="B172" s="139"/>
      <c r="C172" s="230"/>
      <c r="D172" s="231"/>
      <c r="E172" s="150" t="s">
        <v>282</v>
      </c>
      <c r="F172" s="151">
        <v>42</v>
      </c>
      <c r="G172" s="204">
        <v>14.349466243508367</v>
      </c>
      <c r="H172" s="232"/>
    </row>
    <row r="173" spans="2:8" s="141" customFormat="1" ht="18" customHeight="1">
      <c r="B173" s="139"/>
      <c r="C173" s="230"/>
      <c r="D173" s="231"/>
      <c r="E173" s="150" t="s">
        <v>275</v>
      </c>
      <c r="F173" s="151">
        <v>43</v>
      </c>
      <c r="G173" s="204">
        <v>14.528175394093132</v>
      </c>
      <c r="H173" s="232"/>
    </row>
    <row r="174" spans="2:8" s="141" customFormat="1" ht="18" customHeight="1">
      <c r="B174" s="139"/>
      <c r="C174" s="230"/>
      <c r="D174" s="231"/>
      <c r="E174" s="150" t="s">
        <v>265</v>
      </c>
      <c r="F174" s="151">
        <v>44</v>
      </c>
      <c r="G174" s="204">
        <v>14.771579073386807</v>
      </c>
      <c r="H174" s="232"/>
    </row>
    <row r="175" spans="2:8" s="141" customFormat="1" ht="18" customHeight="1">
      <c r="B175" s="139"/>
      <c r="C175" s="230"/>
      <c r="D175" s="231"/>
      <c r="E175" s="150" t="s">
        <v>263</v>
      </c>
      <c r="F175" s="151">
        <v>45</v>
      </c>
      <c r="G175" s="204">
        <v>14.803087226396602</v>
      </c>
      <c r="H175" s="232"/>
    </row>
    <row r="176" spans="2:8" s="141" customFormat="1" ht="18" customHeight="1">
      <c r="B176" s="139"/>
      <c r="C176" s="230"/>
      <c r="D176" s="231"/>
      <c r="E176" s="150" t="s">
        <v>279</v>
      </c>
      <c r="F176" s="151">
        <v>46</v>
      </c>
      <c r="G176" s="204">
        <v>14.933847592332866</v>
      </c>
      <c r="H176" s="232"/>
    </row>
    <row r="177" spans="2:8" s="141" customFormat="1" ht="18" customHeight="1">
      <c r="B177" s="139"/>
      <c r="C177" s="230"/>
      <c r="D177" s="231"/>
      <c r="E177" s="150" t="s">
        <v>281</v>
      </c>
      <c r="F177" s="151">
        <v>47</v>
      </c>
      <c r="G177" s="204">
        <v>15.604964612822648</v>
      </c>
      <c r="H177" s="232"/>
    </row>
    <row r="178" spans="2:8" s="141" customFormat="1" ht="15" customHeight="1">
      <c r="B178" s="160"/>
      <c r="C178" s="230"/>
      <c r="D178" s="231"/>
      <c r="E178" s="161"/>
      <c r="F178" s="151"/>
      <c r="G178" s="231"/>
      <c r="H178" s="232"/>
    </row>
    <row r="179" spans="2:8" s="141" customFormat="1" ht="9.75" customHeight="1">
      <c r="B179" s="160"/>
      <c r="C179" s="143"/>
      <c r="D179" s="144"/>
      <c r="E179" s="144"/>
      <c r="F179" s="162"/>
      <c r="G179" s="144"/>
      <c r="H179" s="147"/>
    </row>
    <row r="180" spans="2:8" s="141" customFormat="1" ht="18" customHeight="1">
      <c r="B180" s="160"/>
      <c r="C180" s="230" t="s">
        <v>626</v>
      </c>
      <c r="D180" s="231"/>
      <c r="E180" s="231"/>
      <c r="F180" s="163"/>
      <c r="G180" s="231"/>
      <c r="H180" s="232"/>
    </row>
    <row r="181" spans="2:8" s="141" customFormat="1" ht="18" customHeight="1">
      <c r="B181" s="160"/>
      <c r="C181" s="230" t="s">
        <v>419</v>
      </c>
      <c r="D181" s="319"/>
      <c r="E181" s="231"/>
      <c r="F181" s="163"/>
      <c r="G181" s="231"/>
      <c r="H181" s="232"/>
    </row>
    <row r="182" spans="2:8" s="141" customFormat="1" ht="18" customHeight="1">
      <c r="B182" s="160"/>
      <c r="C182" s="230" t="s">
        <v>594</v>
      </c>
      <c r="D182" s="231"/>
      <c r="E182" s="231"/>
      <c r="F182" s="163"/>
      <c r="G182" s="231"/>
      <c r="H182" s="232"/>
    </row>
    <row r="183" spans="2:8" s="141" customFormat="1" ht="18" customHeight="1">
      <c r="B183" s="160"/>
      <c r="C183" s="230" t="s">
        <v>595</v>
      </c>
      <c r="D183" s="231"/>
      <c r="E183" s="231"/>
      <c r="F183" s="163"/>
      <c r="G183" s="231"/>
      <c r="H183" s="232"/>
    </row>
    <row r="184" spans="2:8" s="141" customFormat="1" ht="18" customHeight="1">
      <c r="B184" s="139"/>
      <c r="C184" s="230"/>
      <c r="D184" s="231"/>
      <c r="E184" s="231"/>
      <c r="F184" s="163"/>
      <c r="G184" s="231"/>
      <c r="H184" s="232"/>
    </row>
    <row r="185" spans="2:8" s="141" customFormat="1" ht="18" customHeight="1">
      <c r="B185" s="139"/>
      <c r="C185" s="323"/>
      <c r="D185" s="324"/>
      <c r="E185" s="324"/>
      <c r="F185" s="325"/>
      <c r="G185" s="324"/>
      <c r="H185" s="326"/>
    </row>
    <row r="186" spans="2:8" s="141" customFormat="1" ht="18" customHeight="1">
      <c r="B186" s="139"/>
      <c r="C186" s="231"/>
      <c r="D186" s="231"/>
      <c r="E186" s="231"/>
      <c r="F186" s="163"/>
      <c r="G186" s="231"/>
      <c r="H186" s="231"/>
    </row>
    <row r="187" spans="2:8" s="141" customFormat="1" ht="26.45" customHeight="1">
      <c r="B187" s="139"/>
      <c r="C187" s="618" t="s">
        <v>631</v>
      </c>
      <c r="D187" s="618"/>
      <c r="E187" s="618"/>
      <c r="F187" s="618"/>
      <c r="G187" s="618"/>
      <c r="H187" s="618"/>
    </row>
    <row r="188" spans="2:8" s="141" customFormat="1" ht="12" customHeight="1">
      <c r="B188" s="139"/>
      <c r="C188" s="140"/>
      <c r="D188" s="140"/>
      <c r="E188" s="140"/>
      <c r="F188" s="142"/>
      <c r="G188" s="140"/>
      <c r="H188" s="140"/>
    </row>
    <row r="189" spans="2:8" s="141" customFormat="1" ht="22.5" customHeight="1">
      <c r="B189" s="139"/>
      <c r="C189" s="619" t="s">
        <v>210</v>
      </c>
      <c r="D189" s="620"/>
      <c r="E189" s="621" t="s">
        <v>211</v>
      </c>
      <c r="F189" s="623" t="s">
        <v>327</v>
      </c>
      <c r="G189" s="625" t="s">
        <v>632</v>
      </c>
      <c r="H189" s="626"/>
    </row>
    <row r="190" spans="2:8" s="141" customFormat="1" ht="23.25" customHeight="1">
      <c r="B190" s="139"/>
      <c r="C190" s="631"/>
      <c r="D190" s="630"/>
      <c r="E190" s="664"/>
      <c r="F190" s="665"/>
      <c r="G190" s="666"/>
      <c r="H190" s="667"/>
    </row>
    <row r="191" spans="2:8" s="141" customFormat="1" ht="15" customHeight="1">
      <c r="B191" s="139"/>
      <c r="C191" s="143"/>
      <c r="D191" s="144"/>
      <c r="E191" s="145"/>
      <c r="F191" s="146"/>
      <c r="G191" s="143"/>
      <c r="H191" s="147"/>
    </row>
    <row r="192" spans="2:8" s="141" customFormat="1" ht="18" customHeight="1">
      <c r="B192" s="139"/>
      <c r="C192" s="230"/>
      <c r="D192" s="231"/>
      <c r="E192" s="150" t="s">
        <v>280</v>
      </c>
      <c r="F192" s="151">
        <v>1</v>
      </c>
      <c r="G192" s="204">
        <v>222.05323193916348</v>
      </c>
      <c r="H192" s="153" t="s">
        <v>39</v>
      </c>
    </row>
    <row r="193" spans="2:8" s="141" customFormat="1" ht="18" customHeight="1">
      <c r="B193" s="139"/>
      <c r="C193" s="230"/>
      <c r="D193" s="231"/>
      <c r="E193" s="150" t="s">
        <v>278</v>
      </c>
      <c r="F193" s="151">
        <v>2</v>
      </c>
      <c r="G193" s="204">
        <v>219.75308641975309</v>
      </c>
      <c r="H193" s="232"/>
    </row>
    <row r="194" spans="2:8" s="141" customFormat="1" ht="18" customHeight="1">
      <c r="B194" s="139"/>
      <c r="C194" s="230"/>
      <c r="D194" s="231"/>
      <c r="E194" s="150" t="s">
        <v>275</v>
      </c>
      <c r="F194" s="151">
        <v>3</v>
      </c>
      <c r="G194" s="204">
        <v>216.125</v>
      </c>
      <c r="H194" s="232"/>
    </row>
    <row r="195" spans="2:8" s="141" customFormat="1" ht="18" customHeight="1">
      <c r="B195" s="139"/>
      <c r="C195" s="230"/>
      <c r="D195" s="231"/>
      <c r="E195" s="150" t="s">
        <v>283</v>
      </c>
      <c r="F195" s="151">
        <v>4</v>
      </c>
      <c r="G195" s="204">
        <v>198.08917197452229</v>
      </c>
      <c r="H195" s="232"/>
    </row>
    <row r="196" spans="2:8" s="141" customFormat="1" ht="18" customHeight="1">
      <c r="B196" s="139"/>
      <c r="C196" s="230"/>
      <c r="D196" s="231"/>
      <c r="E196" s="150" t="s">
        <v>257</v>
      </c>
      <c r="F196" s="151">
        <v>5</v>
      </c>
      <c r="G196" s="204">
        <v>184.2809364548495</v>
      </c>
      <c r="H196" s="232"/>
    </row>
    <row r="197" spans="2:8" s="141" customFormat="1" ht="18" customHeight="1">
      <c r="B197" s="139"/>
      <c r="C197" s="230"/>
      <c r="D197" s="231"/>
      <c r="E197" s="155" t="s">
        <v>271</v>
      </c>
      <c r="F197" s="156">
        <v>6</v>
      </c>
      <c r="G197" s="206">
        <v>172.5</v>
      </c>
      <c r="H197" s="159"/>
    </row>
    <row r="198" spans="2:8" s="141" customFormat="1" ht="18" customHeight="1">
      <c r="B198" s="139"/>
      <c r="C198" s="230"/>
      <c r="D198" s="231"/>
      <c r="E198" s="155" t="s">
        <v>269</v>
      </c>
      <c r="F198" s="156">
        <v>7</v>
      </c>
      <c r="G198" s="206">
        <v>169.88636363636365</v>
      </c>
      <c r="H198" s="232"/>
    </row>
    <row r="199" spans="2:8" s="141" customFormat="1" ht="18" customHeight="1">
      <c r="B199" s="139"/>
      <c r="C199" s="230"/>
      <c r="D199" s="231"/>
      <c r="E199" s="150" t="s">
        <v>277</v>
      </c>
      <c r="F199" s="151">
        <v>8</v>
      </c>
      <c r="G199" s="204">
        <v>169.82758620689654</v>
      </c>
      <c r="H199" s="232"/>
    </row>
    <row r="200" spans="2:8" s="141" customFormat="1" ht="18" customHeight="1">
      <c r="B200" s="139"/>
      <c r="C200" s="230"/>
      <c r="D200" s="231"/>
      <c r="E200" s="150" t="s">
        <v>256</v>
      </c>
      <c r="F200" s="151">
        <v>9</v>
      </c>
      <c r="G200" s="204">
        <v>169.09620991253644</v>
      </c>
      <c r="H200" s="232"/>
    </row>
    <row r="201" spans="2:8" s="141" customFormat="1" ht="18" customHeight="1">
      <c r="B201" s="139"/>
      <c r="C201" s="230"/>
      <c r="D201" s="231"/>
      <c r="E201" s="150" t="s">
        <v>279</v>
      </c>
      <c r="F201" s="151">
        <v>10</v>
      </c>
      <c r="G201" s="204">
        <v>167.45283018867926</v>
      </c>
      <c r="H201" s="232"/>
    </row>
    <row r="202" spans="2:8" s="141" customFormat="1" ht="18" customHeight="1">
      <c r="B202" s="139"/>
      <c r="C202" s="230"/>
      <c r="D202" s="231"/>
      <c r="E202" s="150" t="s">
        <v>253</v>
      </c>
      <c r="F202" s="151">
        <v>11</v>
      </c>
      <c r="G202" s="204">
        <v>162.43386243386243</v>
      </c>
      <c r="H202" s="232"/>
    </row>
    <row r="203" spans="2:8" s="141" customFormat="1" ht="18" customHeight="1">
      <c r="B203" s="139"/>
      <c r="C203" s="230"/>
      <c r="D203" s="231"/>
      <c r="E203" s="150" t="s">
        <v>268</v>
      </c>
      <c r="F203" s="151">
        <v>12</v>
      </c>
      <c r="G203" s="204">
        <v>159.88372093023256</v>
      </c>
      <c r="H203" s="232"/>
    </row>
    <row r="204" spans="2:8" s="141" customFormat="1" ht="18" customHeight="1">
      <c r="B204" s="139"/>
      <c r="C204" s="230"/>
      <c r="D204" s="231"/>
      <c r="E204" s="150" t="s">
        <v>260</v>
      </c>
      <c r="F204" s="151">
        <v>13</v>
      </c>
      <c r="G204" s="204">
        <v>156.65914221218961</v>
      </c>
      <c r="H204" s="159"/>
    </row>
    <row r="205" spans="2:8" s="141" customFormat="1" ht="18" customHeight="1">
      <c r="B205" s="139"/>
      <c r="C205" s="230"/>
      <c r="D205" s="231"/>
      <c r="E205" s="150" t="s">
        <v>274</v>
      </c>
      <c r="F205" s="151">
        <v>14</v>
      </c>
      <c r="G205" s="204">
        <v>155.50458715596329</v>
      </c>
      <c r="H205" s="175"/>
    </row>
    <row r="206" spans="2:8" s="141" customFormat="1" ht="18" customHeight="1">
      <c r="B206" s="139"/>
      <c r="C206" s="230"/>
      <c r="D206" s="231"/>
      <c r="E206" s="150" t="s">
        <v>264</v>
      </c>
      <c r="F206" s="151">
        <v>15</v>
      </c>
      <c r="G206" s="204">
        <v>155.48128342245991</v>
      </c>
      <c r="H206" s="232"/>
    </row>
    <row r="207" spans="2:8" s="141" customFormat="1" ht="18" customHeight="1">
      <c r="B207" s="139"/>
      <c r="C207" s="230"/>
      <c r="D207" s="231"/>
      <c r="E207" s="150" t="s">
        <v>249</v>
      </c>
      <c r="F207" s="151">
        <v>16</v>
      </c>
      <c r="G207" s="204">
        <v>154.96957403651115</v>
      </c>
      <c r="H207" s="232"/>
    </row>
    <row r="208" spans="2:8" s="141" customFormat="1" ht="18" customHeight="1">
      <c r="B208" s="139"/>
      <c r="C208" s="230"/>
      <c r="D208" s="231"/>
      <c r="E208" s="150" t="s">
        <v>251</v>
      </c>
      <c r="F208" s="151">
        <v>17</v>
      </c>
      <c r="G208" s="204">
        <v>154.35435435435437</v>
      </c>
      <c r="H208" s="232"/>
    </row>
    <row r="209" spans="2:8" s="141" customFormat="1" ht="18" customHeight="1">
      <c r="B209" s="139"/>
      <c r="C209" s="230"/>
      <c r="D209" s="231"/>
      <c r="E209" s="150" t="s">
        <v>281</v>
      </c>
      <c r="F209" s="151">
        <v>18</v>
      </c>
      <c r="G209" s="204">
        <v>152.44865718799366</v>
      </c>
      <c r="H209" s="232"/>
    </row>
    <row r="210" spans="2:8" s="141" customFormat="1" ht="18" customHeight="1">
      <c r="B210" s="139"/>
      <c r="C210" s="230"/>
      <c r="D210" s="231"/>
      <c r="E210" s="150" t="s">
        <v>245</v>
      </c>
      <c r="F210" s="151">
        <v>19</v>
      </c>
      <c r="G210" s="204">
        <v>150.21834061135371</v>
      </c>
      <c r="H210" s="232"/>
    </row>
    <row r="211" spans="2:8" s="141" customFormat="1" ht="18" customHeight="1">
      <c r="B211" s="139"/>
      <c r="C211" s="230"/>
      <c r="D211" s="231"/>
      <c r="E211" s="150" t="s">
        <v>248</v>
      </c>
      <c r="F211" s="151">
        <v>20</v>
      </c>
      <c r="G211" s="204">
        <v>149.65706447187929</v>
      </c>
      <c r="H211" s="232"/>
    </row>
    <row r="212" spans="2:8" s="141" customFormat="1" ht="18" customHeight="1">
      <c r="B212" s="139"/>
      <c r="C212" s="230"/>
      <c r="D212" s="231"/>
      <c r="E212" s="150" t="s">
        <v>252</v>
      </c>
      <c r="F212" s="151">
        <v>21</v>
      </c>
      <c r="G212" s="204">
        <v>144.5983379501385</v>
      </c>
      <c r="H212" s="232"/>
    </row>
    <row r="213" spans="2:8" s="141" customFormat="1" ht="18" customHeight="1">
      <c r="B213" s="139"/>
      <c r="C213" s="230"/>
      <c r="D213" s="231"/>
      <c r="E213" s="155" t="s">
        <v>378</v>
      </c>
      <c r="F213" s="156" t="s">
        <v>285</v>
      </c>
      <c r="G213" s="206">
        <v>141.54686754018354</v>
      </c>
      <c r="H213" s="159"/>
    </row>
    <row r="214" spans="2:8" s="141" customFormat="1" ht="18" customHeight="1">
      <c r="B214" s="139"/>
      <c r="C214" s="230"/>
      <c r="D214" s="231"/>
      <c r="E214" s="150" t="s">
        <v>276</v>
      </c>
      <c r="F214" s="151">
        <v>22</v>
      </c>
      <c r="G214" s="204">
        <v>139.56043956043956</v>
      </c>
      <c r="H214" s="232"/>
    </row>
    <row r="215" spans="2:8" s="141" customFormat="1" ht="18" customHeight="1">
      <c r="B215" s="139"/>
      <c r="C215" s="230"/>
      <c r="D215" s="231"/>
      <c r="E215" s="150" t="s">
        <v>247</v>
      </c>
      <c r="F215" s="151">
        <v>23</v>
      </c>
      <c r="G215" s="204">
        <v>138.76651982378854</v>
      </c>
      <c r="H215" s="232"/>
    </row>
    <row r="216" spans="2:8" s="141" customFormat="1" ht="18" customHeight="1">
      <c r="B216" s="139"/>
      <c r="C216" s="230"/>
      <c r="D216" s="231"/>
      <c r="E216" s="150" t="s">
        <v>242</v>
      </c>
      <c r="F216" s="151">
        <v>24</v>
      </c>
      <c r="G216" s="204">
        <v>136.93181818181819</v>
      </c>
      <c r="H216" s="232"/>
    </row>
    <row r="217" spans="2:8" s="141" customFormat="1" ht="18" customHeight="1">
      <c r="B217" s="139"/>
      <c r="C217" s="230"/>
      <c r="D217" s="231"/>
      <c r="E217" s="150" t="s">
        <v>239</v>
      </c>
      <c r="F217" s="151">
        <v>25</v>
      </c>
      <c r="G217" s="204">
        <v>134.18367346938774</v>
      </c>
      <c r="H217" s="232"/>
    </row>
    <row r="218" spans="2:8" s="141" customFormat="1" ht="18" customHeight="1">
      <c r="B218" s="139"/>
      <c r="C218" s="230"/>
      <c r="D218" s="231"/>
      <c r="E218" s="150" t="s">
        <v>267</v>
      </c>
      <c r="F218" s="151">
        <v>26</v>
      </c>
      <c r="G218" s="204">
        <v>133.14447592067989</v>
      </c>
      <c r="H218" s="232"/>
    </row>
    <row r="219" spans="2:8" s="141" customFormat="1" ht="18" customHeight="1">
      <c r="B219" s="139"/>
      <c r="C219" s="230"/>
      <c r="D219" s="231"/>
      <c r="E219" s="150" t="s">
        <v>238</v>
      </c>
      <c r="F219" s="151">
        <v>27</v>
      </c>
      <c r="G219" s="204">
        <v>132.75261324041813</v>
      </c>
      <c r="H219" s="159"/>
    </row>
    <row r="220" spans="2:8" s="141" customFormat="1" ht="18" customHeight="1">
      <c r="B220" s="139"/>
      <c r="C220" s="230"/>
      <c r="D220" s="231"/>
      <c r="E220" s="150" t="s">
        <v>255</v>
      </c>
      <c r="F220" s="151">
        <v>28</v>
      </c>
      <c r="G220" s="204">
        <v>130.96446700507613</v>
      </c>
      <c r="H220" s="232"/>
    </row>
    <row r="221" spans="2:8" s="141" customFormat="1" ht="18" customHeight="1">
      <c r="B221" s="139"/>
      <c r="C221" s="230"/>
      <c r="D221" s="231"/>
      <c r="E221" s="150" t="s">
        <v>246</v>
      </c>
      <c r="F221" s="151">
        <v>29</v>
      </c>
      <c r="G221" s="204">
        <v>130.89430894308941</v>
      </c>
      <c r="H221" s="232"/>
    </row>
    <row r="222" spans="2:8" s="141" customFormat="1" ht="18" customHeight="1">
      <c r="B222" s="139"/>
      <c r="C222" s="230"/>
      <c r="D222" s="231"/>
      <c r="E222" s="150" t="s">
        <v>282</v>
      </c>
      <c r="F222" s="151">
        <v>30</v>
      </c>
      <c r="G222" s="204">
        <v>129.39958592132507</v>
      </c>
      <c r="H222" s="232"/>
    </row>
    <row r="223" spans="2:8" s="141" customFormat="1" ht="18" customHeight="1">
      <c r="B223" s="139"/>
      <c r="C223" s="230"/>
      <c r="D223" s="231"/>
      <c r="E223" s="155" t="s">
        <v>270</v>
      </c>
      <c r="F223" s="156">
        <v>31</v>
      </c>
      <c r="G223" s="206">
        <v>129.16666666666669</v>
      </c>
      <c r="H223" s="232"/>
    </row>
    <row r="224" spans="2:8" s="141" customFormat="1" ht="18" customHeight="1">
      <c r="B224" s="139"/>
      <c r="C224" s="230"/>
      <c r="D224" s="231"/>
      <c r="E224" s="150" t="s">
        <v>263</v>
      </c>
      <c r="F224" s="151">
        <v>32</v>
      </c>
      <c r="G224" s="204">
        <v>126.71517671517671</v>
      </c>
      <c r="H224" s="232"/>
    </row>
    <row r="225" spans="2:8" s="141" customFormat="1" ht="18" customHeight="1">
      <c r="B225" s="139"/>
      <c r="C225" s="230"/>
      <c r="D225" s="231"/>
      <c r="E225" s="150" t="s">
        <v>261</v>
      </c>
      <c r="F225" s="151">
        <v>33</v>
      </c>
      <c r="G225" s="204">
        <v>123.4159779614325</v>
      </c>
      <c r="H225" s="232"/>
    </row>
    <row r="226" spans="2:8" s="141" customFormat="1" ht="18" customHeight="1">
      <c r="B226" s="139"/>
      <c r="C226" s="230"/>
      <c r="D226" s="231"/>
      <c r="E226" s="150" t="s">
        <v>250</v>
      </c>
      <c r="F226" s="151">
        <v>34</v>
      </c>
      <c r="G226" s="204">
        <v>123.37662337662339</v>
      </c>
      <c r="H226" s="232"/>
    </row>
    <row r="227" spans="2:8" s="141" customFormat="1" ht="18" customHeight="1">
      <c r="B227" s="139"/>
      <c r="C227" s="230"/>
      <c r="D227" s="231"/>
      <c r="E227" s="150" t="s">
        <v>240</v>
      </c>
      <c r="F227" s="151">
        <v>35</v>
      </c>
      <c r="G227" s="204">
        <v>121.12676056338027</v>
      </c>
      <c r="H227" s="232"/>
    </row>
    <row r="228" spans="2:8" s="141" customFormat="1" ht="18" customHeight="1">
      <c r="B228" s="139"/>
      <c r="C228" s="230"/>
      <c r="D228" s="231"/>
      <c r="E228" s="150" t="s">
        <v>258</v>
      </c>
      <c r="F228" s="151">
        <v>36</v>
      </c>
      <c r="G228" s="204">
        <v>120.30651340996168</v>
      </c>
      <c r="H228" s="232"/>
    </row>
    <row r="229" spans="2:8" s="141" customFormat="1" ht="18" customHeight="1">
      <c r="B229" s="139"/>
      <c r="C229" s="230"/>
      <c r="D229" s="231"/>
      <c r="E229" s="150" t="s">
        <v>241</v>
      </c>
      <c r="F229" s="151">
        <v>37</v>
      </c>
      <c r="G229" s="204">
        <v>118.7214611872146</v>
      </c>
      <c r="H229" s="232"/>
    </row>
    <row r="230" spans="2:8" s="141" customFormat="1" ht="18" customHeight="1">
      <c r="B230" s="139"/>
      <c r="C230" s="230"/>
      <c r="D230" s="231"/>
      <c r="E230" s="150" t="s">
        <v>265</v>
      </c>
      <c r="F230" s="151">
        <v>38</v>
      </c>
      <c r="G230" s="204">
        <v>110.45197740112995</v>
      </c>
      <c r="H230" s="232"/>
    </row>
    <row r="231" spans="2:8" s="141" customFormat="1" ht="18" customHeight="1">
      <c r="B231" s="139"/>
      <c r="C231" s="230"/>
      <c r="D231" s="231"/>
      <c r="E231" s="150" t="s">
        <v>244</v>
      </c>
      <c r="F231" s="151">
        <v>39</v>
      </c>
      <c r="G231" s="204">
        <v>108.91472868217053</v>
      </c>
      <c r="H231" s="232"/>
    </row>
    <row r="232" spans="2:8" s="141" customFormat="1" ht="18" customHeight="1">
      <c r="B232" s="139"/>
      <c r="C232" s="230"/>
      <c r="D232" s="231"/>
      <c r="E232" s="150" t="s">
        <v>273</v>
      </c>
      <c r="F232" s="151">
        <v>40</v>
      </c>
      <c r="G232" s="204">
        <v>108.30670926517571</v>
      </c>
      <c r="H232" s="232"/>
    </row>
    <row r="233" spans="2:8" s="141" customFormat="1" ht="18" customHeight="1">
      <c r="B233" s="139"/>
      <c r="C233" s="230"/>
      <c r="D233" s="231"/>
      <c r="E233" s="150" t="s">
        <v>237</v>
      </c>
      <c r="F233" s="151">
        <v>41</v>
      </c>
      <c r="G233" s="204">
        <v>106.56934306569343</v>
      </c>
      <c r="H233" s="232"/>
    </row>
    <row r="234" spans="2:8" s="141" customFormat="1" ht="18" customHeight="1">
      <c r="B234" s="139"/>
      <c r="C234" s="230"/>
      <c r="D234" s="231"/>
      <c r="E234" s="150" t="s">
        <v>259</v>
      </c>
      <c r="F234" s="151">
        <v>42</v>
      </c>
      <c r="G234" s="204">
        <v>103.38983050847457</v>
      </c>
      <c r="H234" s="232"/>
    </row>
    <row r="235" spans="2:8" s="141" customFormat="1" ht="18" customHeight="1">
      <c r="B235" s="139"/>
      <c r="C235" s="230"/>
      <c r="D235" s="231"/>
      <c r="E235" s="150" t="s">
        <v>272</v>
      </c>
      <c r="F235" s="151">
        <v>43</v>
      </c>
      <c r="G235" s="204">
        <v>102.71739130434783</v>
      </c>
      <c r="H235" s="232"/>
    </row>
    <row r="236" spans="2:8" s="141" customFormat="1" ht="18" customHeight="1">
      <c r="B236" s="139"/>
      <c r="C236" s="230"/>
      <c r="D236" s="231"/>
      <c r="E236" s="150" t="s">
        <v>266</v>
      </c>
      <c r="F236" s="151">
        <v>44</v>
      </c>
      <c r="G236" s="204">
        <v>102.05761316872429</v>
      </c>
      <c r="H236" s="232"/>
    </row>
    <row r="237" spans="2:8" s="141" customFormat="1" ht="18" customHeight="1">
      <c r="B237" s="139"/>
      <c r="C237" s="230"/>
      <c r="D237" s="231"/>
      <c r="E237" s="150" t="s">
        <v>243</v>
      </c>
      <c r="F237" s="151">
        <v>45</v>
      </c>
      <c r="G237" s="204">
        <v>99.439775910364148</v>
      </c>
      <c r="H237" s="232"/>
    </row>
    <row r="238" spans="2:8" s="141" customFormat="1" ht="18" customHeight="1">
      <c r="B238" s="139"/>
      <c r="C238" s="230"/>
      <c r="D238" s="231"/>
      <c r="E238" s="150" t="s">
        <v>262</v>
      </c>
      <c r="F238" s="151">
        <v>46</v>
      </c>
      <c r="G238" s="204">
        <v>84.587813620071685</v>
      </c>
      <c r="H238" s="232"/>
    </row>
    <row r="239" spans="2:8" s="141" customFormat="1" ht="18" customHeight="1">
      <c r="B239" s="139"/>
      <c r="C239" s="230"/>
      <c r="D239" s="231"/>
      <c r="E239" s="150" t="s">
        <v>254</v>
      </c>
      <c r="F239" s="151">
        <v>47</v>
      </c>
      <c r="G239" s="204">
        <v>84.545454545454547</v>
      </c>
      <c r="H239" s="232"/>
    </row>
    <row r="240" spans="2:8" s="141" customFormat="1" ht="15" customHeight="1">
      <c r="B240" s="160"/>
      <c r="C240" s="230"/>
      <c r="D240" s="231"/>
      <c r="E240" s="161"/>
      <c r="F240" s="151"/>
      <c r="G240" s="231"/>
      <c r="H240" s="232"/>
    </row>
    <row r="241" spans="2:8" s="141" customFormat="1" ht="9.75" customHeight="1">
      <c r="B241" s="160"/>
      <c r="C241" s="143"/>
      <c r="D241" s="144"/>
      <c r="E241" s="144"/>
      <c r="F241" s="162"/>
      <c r="G241" s="144"/>
      <c r="H241" s="147"/>
    </row>
    <row r="242" spans="2:8" s="141" customFormat="1" ht="18" customHeight="1">
      <c r="B242" s="160"/>
      <c r="C242" s="168" t="s">
        <v>633</v>
      </c>
      <c r="D242" s="231"/>
      <c r="E242" s="231"/>
      <c r="F242" s="163"/>
      <c r="G242" s="231"/>
      <c r="H242" s="232"/>
    </row>
    <row r="243" spans="2:8" s="141" customFormat="1" ht="18" customHeight="1">
      <c r="B243" s="160"/>
      <c r="C243" s="230" t="s">
        <v>634</v>
      </c>
      <c r="D243" s="185"/>
      <c r="E243" s="231"/>
      <c r="F243" s="163"/>
      <c r="G243" s="231"/>
      <c r="H243" s="232"/>
    </row>
    <row r="244" spans="2:8" s="141" customFormat="1" ht="18" customHeight="1">
      <c r="B244" s="160"/>
      <c r="C244" s="230"/>
      <c r="D244" s="231"/>
      <c r="E244" s="231"/>
      <c r="F244" s="163"/>
      <c r="G244" s="231"/>
      <c r="H244" s="232"/>
    </row>
    <row r="245" spans="2:8" s="141" customFormat="1" ht="18" customHeight="1">
      <c r="B245" s="160"/>
      <c r="C245" s="230"/>
      <c r="D245" s="231"/>
      <c r="E245" s="231"/>
      <c r="F245" s="163"/>
      <c r="G245" s="231"/>
      <c r="H245" s="232"/>
    </row>
    <row r="246" spans="2:8" s="141" customFormat="1" ht="18" customHeight="1">
      <c r="B246" s="139"/>
      <c r="C246" s="230"/>
      <c r="D246" s="231"/>
      <c r="E246" s="231"/>
      <c r="F246" s="163"/>
      <c r="G246" s="231"/>
      <c r="H246" s="232"/>
    </row>
    <row r="247" spans="2:8" s="141" customFormat="1" ht="18" customHeight="1">
      <c r="B247" s="139"/>
      <c r="C247" s="323"/>
      <c r="D247" s="324"/>
      <c r="E247" s="324"/>
      <c r="F247" s="325"/>
      <c r="G247" s="324"/>
      <c r="H247" s="326"/>
    </row>
    <row r="248" spans="2:8" s="141" customFormat="1" ht="18" customHeight="1">
      <c r="B248" s="139"/>
      <c r="C248" s="231"/>
      <c r="D248" s="231"/>
      <c r="E248" s="231"/>
      <c r="F248" s="163"/>
      <c r="G248" s="231"/>
      <c r="H248" s="231"/>
    </row>
    <row r="249" spans="2:8" s="141" customFormat="1" ht="26.45" customHeight="1">
      <c r="B249" s="139"/>
      <c r="C249" s="618" t="s">
        <v>635</v>
      </c>
      <c r="D249" s="618"/>
      <c r="E249" s="618"/>
      <c r="F249" s="618"/>
      <c r="G249" s="618"/>
      <c r="H249" s="618"/>
    </row>
    <row r="250" spans="2:8" s="141" customFormat="1" ht="12" customHeight="1">
      <c r="B250" s="139"/>
      <c r="C250" s="140"/>
      <c r="D250" s="140"/>
      <c r="E250" s="140"/>
      <c r="F250" s="142"/>
      <c r="G250" s="140"/>
      <c r="H250" s="140"/>
    </row>
    <row r="251" spans="2:8" s="141" customFormat="1" ht="22.5" customHeight="1">
      <c r="B251" s="139"/>
      <c r="C251" s="619" t="s">
        <v>210</v>
      </c>
      <c r="D251" s="620"/>
      <c r="E251" s="621" t="s">
        <v>211</v>
      </c>
      <c r="F251" s="623" t="s">
        <v>327</v>
      </c>
      <c r="G251" s="625" t="s">
        <v>630</v>
      </c>
      <c r="H251" s="626"/>
    </row>
    <row r="252" spans="2:8" s="141" customFormat="1" ht="23.25" customHeight="1">
      <c r="B252" s="139"/>
      <c r="C252" s="631" t="s">
        <v>596</v>
      </c>
      <c r="D252" s="630"/>
      <c r="E252" s="664"/>
      <c r="F252" s="665"/>
      <c r="G252" s="666"/>
      <c r="H252" s="667"/>
    </row>
    <row r="253" spans="2:8" s="141" customFormat="1" ht="15" customHeight="1">
      <c r="B253" s="139"/>
      <c r="C253" s="143"/>
      <c r="D253" s="144"/>
      <c r="E253" s="145"/>
      <c r="F253" s="146"/>
      <c r="G253" s="143"/>
      <c r="H253" s="147"/>
    </row>
    <row r="254" spans="2:8" s="141" customFormat="1" ht="18" customHeight="1">
      <c r="B254" s="139"/>
      <c r="C254" s="230"/>
      <c r="D254" s="231"/>
      <c r="E254" s="150" t="s">
        <v>254</v>
      </c>
      <c r="F254" s="151">
        <v>1</v>
      </c>
      <c r="G254" s="204">
        <v>8.4569055036344754</v>
      </c>
      <c r="H254" s="153" t="s">
        <v>64</v>
      </c>
    </row>
    <row r="255" spans="2:8" s="141" customFormat="1" ht="18" customHeight="1">
      <c r="B255" s="139"/>
      <c r="C255" s="230"/>
      <c r="D255" s="231"/>
      <c r="E255" s="150" t="s">
        <v>255</v>
      </c>
      <c r="F255" s="151">
        <v>2</v>
      </c>
      <c r="G255" s="204">
        <v>9.1863938053097343</v>
      </c>
      <c r="H255" s="232"/>
    </row>
    <row r="256" spans="2:8" s="141" customFormat="1" ht="18" customHeight="1">
      <c r="B256" s="139"/>
      <c r="C256" s="230"/>
      <c r="D256" s="231"/>
      <c r="E256" s="150" t="s">
        <v>244</v>
      </c>
      <c r="F256" s="151">
        <v>3</v>
      </c>
      <c r="G256" s="204">
        <v>9.8079037800687292</v>
      </c>
      <c r="H256" s="232"/>
    </row>
    <row r="257" spans="2:8" s="141" customFormat="1" ht="18" customHeight="1">
      <c r="B257" s="139"/>
      <c r="C257" s="230"/>
      <c r="D257" s="231"/>
      <c r="E257" s="150" t="s">
        <v>242</v>
      </c>
      <c r="F257" s="151">
        <v>4</v>
      </c>
      <c r="G257" s="204">
        <v>9.9975880366618419</v>
      </c>
      <c r="H257" s="232"/>
    </row>
    <row r="258" spans="2:8" s="141" customFormat="1" ht="18" customHeight="1">
      <c r="B258" s="139"/>
      <c r="C258" s="230"/>
      <c r="D258" s="231"/>
      <c r="E258" s="150" t="s">
        <v>266</v>
      </c>
      <c r="F258" s="151">
        <v>5</v>
      </c>
      <c r="G258" s="204">
        <v>10.000869565217391</v>
      </c>
      <c r="H258" s="232"/>
    </row>
    <row r="259" spans="2:8" s="141" customFormat="1" ht="18" customHeight="1">
      <c r="B259" s="139"/>
      <c r="C259" s="230"/>
      <c r="D259" s="231"/>
      <c r="E259" s="150" t="s">
        <v>272</v>
      </c>
      <c r="F259" s="151">
        <v>6</v>
      </c>
      <c r="G259" s="204">
        <v>10.194163192376415</v>
      </c>
      <c r="H259" s="232"/>
    </row>
    <row r="260" spans="2:8" s="141" customFormat="1" ht="18" customHeight="1">
      <c r="B260" s="139"/>
      <c r="C260" s="230"/>
      <c r="D260" s="231"/>
      <c r="E260" s="150" t="s">
        <v>277</v>
      </c>
      <c r="F260" s="151">
        <v>7</v>
      </c>
      <c r="G260" s="204">
        <v>10.314540059347181</v>
      </c>
      <c r="H260" s="232"/>
    </row>
    <row r="261" spans="2:8" s="141" customFormat="1" ht="18" customHeight="1">
      <c r="B261" s="139"/>
      <c r="C261" s="230"/>
      <c r="D261" s="231"/>
      <c r="E261" s="150" t="s">
        <v>238</v>
      </c>
      <c r="F261" s="151">
        <v>8</v>
      </c>
      <c r="G261" s="204">
        <v>10.39978563772776</v>
      </c>
      <c r="H261" s="232"/>
    </row>
    <row r="262" spans="2:8" s="141" customFormat="1" ht="18" customHeight="1">
      <c r="B262" s="139"/>
      <c r="C262" s="230"/>
      <c r="D262" s="231"/>
      <c r="E262" s="150" t="s">
        <v>237</v>
      </c>
      <c r="F262" s="151">
        <v>9</v>
      </c>
      <c r="G262" s="204">
        <v>10.510456189887938</v>
      </c>
      <c r="H262" s="232"/>
    </row>
    <row r="263" spans="2:8" s="141" customFormat="1" ht="18" customHeight="1">
      <c r="B263" s="139"/>
      <c r="C263" s="230"/>
      <c r="D263" s="231"/>
      <c r="E263" s="150" t="s">
        <v>246</v>
      </c>
      <c r="F263" s="151">
        <v>10</v>
      </c>
      <c r="G263" s="204">
        <v>10.64169992956093</v>
      </c>
      <c r="H263" s="232"/>
    </row>
    <row r="264" spans="2:8" s="141" customFormat="1" ht="18" customHeight="1">
      <c r="B264" s="139"/>
      <c r="C264" s="230"/>
      <c r="D264" s="231"/>
      <c r="E264" s="150" t="s">
        <v>273</v>
      </c>
      <c r="F264" s="151">
        <v>11</v>
      </c>
      <c r="G264" s="204">
        <v>10.729911396272533</v>
      </c>
      <c r="H264" s="232"/>
    </row>
    <row r="265" spans="2:8" s="141" customFormat="1" ht="18" customHeight="1">
      <c r="B265" s="139"/>
      <c r="C265" s="230"/>
      <c r="D265" s="231"/>
      <c r="E265" s="150" t="s">
        <v>278</v>
      </c>
      <c r="F265" s="151">
        <v>12</v>
      </c>
      <c r="G265" s="204">
        <v>10.836533957845432</v>
      </c>
      <c r="H265" s="232"/>
    </row>
    <row r="266" spans="2:8" s="141" customFormat="1" ht="18" customHeight="1">
      <c r="B266" s="139"/>
      <c r="C266" s="230"/>
      <c r="D266" s="231"/>
      <c r="E266" s="150" t="s">
        <v>239</v>
      </c>
      <c r="F266" s="151">
        <v>13</v>
      </c>
      <c r="G266" s="204">
        <v>10.903353057199212</v>
      </c>
      <c r="H266" s="232"/>
    </row>
    <row r="267" spans="2:8" s="141" customFormat="1" ht="18" customHeight="1">
      <c r="B267" s="139"/>
      <c r="C267" s="230"/>
      <c r="D267" s="231"/>
      <c r="E267" s="150" t="s">
        <v>241</v>
      </c>
      <c r="F267" s="151">
        <v>14</v>
      </c>
      <c r="G267" s="204">
        <v>11.1538789428815</v>
      </c>
      <c r="H267" s="232"/>
    </row>
    <row r="268" spans="2:8" s="141" customFormat="1" ht="18" customHeight="1">
      <c r="B268" s="139"/>
      <c r="C268" s="230"/>
      <c r="D268" s="231"/>
      <c r="E268" s="150" t="s">
        <v>268</v>
      </c>
      <c r="F268" s="151">
        <v>15</v>
      </c>
      <c r="G268" s="204">
        <v>11.19590481460985</v>
      </c>
      <c r="H268" s="232"/>
    </row>
    <row r="269" spans="2:8" s="141" customFormat="1" ht="18" customHeight="1">
      <c r="B269" s="139"/>
      <c r="C269" s="230"/>
      <c r="D269" s="231"/>
      <c r="E269" s="155" t="s">
        <v>270</v>
      </c>
      <c r="F269" s="156">
        <v>16</v>
      </c>
      <c r="G269" s="206">
        <v>11.198365122615805</v>
      </c>
      <c r="H269" s="232"/>
    </row>
    <row r="270" spans="2:8" s="141" customFormat="1" ht="18" customHeight="1">
      <c r="B270" s="139"/>
      <c r="C270" s="230"/>
      <c r="D270" s="231"/>
      <c r="E270" s="150" t="s">
        <v>250</v>
      </c>
      <c r="F270" s="151">
        <v>17</v>
      </c>
      <c r="G270" s="204">
        <v>11.220784023668639</v>
      </c>
      <c r="H270" s="159"/>
    </row>
    <row r="271" spans="2:8" s="141" customFormat="1" ht="18" customHeight="1">
      <c r="B271" s="139"/>
      <c r="C271" s="230"/>
      <c r="D271" s="231"/>
      <c r="E271" s="150" t="s">
        <v>240</v>
      </c>
      <c r="F271" s="151">
        <v>18</v>
      </c>
      <c r="G271" s="204">
        <v>11.35232158211522</v>
      </c>
      <c r="H271" s="232"/>
    </row>
    <row r="272" spans="2:8" s="141" customFormat="1" ht="18" customHeight="1">
      <c r="B272" s="139"/>
      <c r="C272" s="230"/>
      <c r="D272" s="231"/>
      <c r="E272" s="150" t="s">
        <v>259</v>
      </c>
      <c r="F272" s="151">
        <v>19</v>
      </c>
      <c r="G272" s="204">
        <v>11.490175801447776</v>
      </c>
      <c r="H272" s="232"/>
    </row>
    <row r="273" spans="2:8" s="141" customFormat="1" ht="18" customHeight="1">
      <c r="B273" s="139"/>
      <c r="C273" s="230"/>
      <c r="D273" s="231"/>
      <c r="E273" s="150" t="s">
        <v>258</v>
      </c>
      <c r="F273" s="151">
        <v>20</v>
      </c>
      <c r="G273" s="204">
        <v>11.702875399361023</v>
      </c>
      <c r="H273" s="232"/>
    </row>
    <row r="274" spans="2:8" s="141" customFormat="1" ht="18" customHeight="1">
      <c r="B274" s="139"/>
      <c r="C274" s="230"/>
      <c r="D274" s="231"/>
      <c r="E274" s="150" t="s">
        <v>252</v>
      </c>
      <c r="F274" s="151">
        <v>21</v>
      </c>
      <c r="G274" s="204">
        <v>11.808145544759148</v>
      </c>
      <c r="H274" s="232"/>
    </row>
    <row r="275" spans="2:8" s="141" customFormat="1" ht="18" customHeight="1">
      <c r="B275" s="139"/>
      <c r="C275" s="230"/>
      <c r="D275" s="231"/>
      <c r="E275" s="150" t="s">
        <v>245</v>
      </c>
      <c r="F275" s="151">
        <v>22</v>
      </c>
      <c r="G275" s="204">
        <v>11.820888685295465</v>
      </c>
      <c r="H275" s="232"/>
    </row>
    <row r="276" spans="2:8" s="141" customFormat="1" ht="18" customHeight="1">
      <c r="B276" s="139"/>
      <c r="C276" s="230"/>
      <c r="D276" s="231"/>
      <c r="E276" s="150" t="s">
        <v>251</v>
      </c>
      <c r="F276" s="151">
        <v>23</v>
      </c>
      <c r="G276" s="204">
        <v>11.898003894839338</v>
      </c>
      <c r="H276" s="232"/>
    </row>
    <row r="277" spans="2:8" s="141" customFormat="1" ht="18" customHeight="1">
      <c r="B277" s="139"/>
      <c r="C277" s="230"/>
      <c r="D277" s="231"/>
      <c r="E277" s="150" t="s">
        <v>262</v>
      </c>
      <c r="F277" s="151">
        <v>24</v>
      </c>
      <c r="G277" s="204">
        <v>12.06440927493559</v>
      </c>
      <c r="H277" s="232"/>
    </row>
    <row r="278" spans="2:8" s="141" customFormat="1" ht="18" customHeight="1">
      <c r="B278" s="139"/>
      <c r="C278" s="230"/>
      <c r="D278" s="231"/>
      <c r="E278" s="150" t="s">
        <v>260</v>
      </c>
      <c r="F278" s="151">
        <v>25</v>
      </c>
      <c r="G278" s="204">
        <v>12.100190015546726</v>
      </c>
      <c r="H278" s="232"/>
    </row>
    <row r="279" spans="2:8" s="141" customFormat="1" ht="18" customHeight="1">
      <c r="B279" s="139"/>
      <c r="C279" s="230"/>
      <c r="D279" s="231"/>
      <c r="E279" s="150" t="s">
        <v>253</v>
      </c>
      <c r="F279" s="151">
        <v>26</v>
      </c>
      <c r="G279" s="204">
        <v>12.12105649303008</v>
      </c>
      <c r="H279" s="232"/>
    </row>
    <row r="280" spans="2:8" s="141" customFormat="1" ht="18" customHeight="1">
      <c r="B280" s="139"/>
      <c r="C280" s="230"/>
      <c r="D280" s="231"/>
      <c r="E280" s="150" t="s">
        <v>276</v>
      </c>
      <c r="F280" s="151">
        <v>27</v>
      </c>
      <c r="G280" s="204">
        <v>12.15346181299072</v>
      </c>
      <c r="H280" s="232"/>
    </row>
    <row r="281" spans="2:8" s="141" customFormat="1" ht="18" customHeight="1">
      <c r="B281" s="139"/>
      <c r="C281" s="230"/>
      <c r="D281" s="231"/>
      <c r="E281" s="150" t="s">
        <v>257</v>
      </c>
      <c r="F281" s="151">
        <v>28</v>
      </c>
      <c r="G281" s="204">
        <v>12.190191685337316</v>
      </c>
      <c r="H281" s="232"/>
    </row>
    <row r="282" spans="2:8" s="141" customFormat="1" ht="18" customHeight="1">
      <c r="B282" s="139"/>
      <c r="C282" s="230"/>
      <c r="D282" s="231"/>
      <c r="E282" s="150" t="s">
        <v>261</v>
      </c>
      <c r="F282" s="151">
        <v>29</v>
      </c>
      <c r="G282" s="204">
        <v>12.31046357615894</v>
      </c>
      <c r="H282" s="232"/>
    </row>
    <row r="283" spans="2:8" s="141" customFormat="1" ht="18" customHeight="1">
      <c r="B283" s="139"/>
      <c r="C283" s="230"/>
      <c r="D283" s="231"/>
      <c r="E283" s="150" t="s">
        <v>283</v>
      </c>
      <c r="F283" s="151">
        <v>30</v>
      </c>
      <c r="G283" s="204">
        <v>12.352680767338908</v>
      </c>
      <c r="H283" s="232"/>
    </row>
    <row r="284" spans="2:8" s="141" customFormat="1" ht="18" customHeight="1">
      <c r="B284" s="139"/>
      <c r="C284" s="230"/>
      <c r="D284" s="231"/>
      <c r="E284" s="150" t="s">
        <v>267</v>
      </c>
      <c r="F284" s="151">
        <v>31</v>
      </c>
      <c r="G284" s="204">
        <v>12.379135850525497</v>
      </c>
      <c r="H284" s="232"/>
    </row>
    <row r="285" spans="2:8" s="141" customFormat="1" ht="18" customHeight="1">
      <c r="B285" s="139"/>
      <c r="C285" s="230"/>
      <c r="D285" s="231"/>
      <c r="E285" s="155" t="s">
        <v>269</v>
      </c>
      <c r="F285" s="156">
        <v>32</v>
      </c>
      <c r="G285" s="206">
        <v>12.440694789081887</v>
      </c>
      <c r="H285" s="232"/>
    </row>
    <row r="286" spans="2:8" s="141" customFormat="1" ht="18" customHeight="1">
      <c r="B286" s="139"/>
      <c r="C286" s="230"/>
      <c r="D286" s="231"/>
      <c r="E286" s="150" t="s">
        <v>256</v>
      </c>
      <c r="F286" s="151">
        <v>33</v>
      </c>
      <c r="G286" s="204">
        <v>12.451376610255116</v>
      </c>
      <c r="H286" s="232"/>
    </row>
    <row r="287" spans="2:8" s="141" customFormat="1" ht="18" customHeight="1">
      <c r="B287" s="139"/>
      <c r="C287" s="230"/>
      <c r="D287" s="231"/>
      <c r="E287" s="150" t="s">
        <v>243</v>
      </c>
      <c r="F287" s="151">
        <v>34</v>
      </c>
      <c r="G287" s="204">
        <v>12.516290130796671</v>
      </c>
      <c r="H287" s="159"/>
    </row>
    <row r="288" spans="2:8" s="141" customFormat="1" ht="18" customHeight="1">
      <c r="B288" s="139"/>
      <c r="C288" s="230"/>
      <c r="D288" s="231"/>
      <c r="E288" s="150" t="s">
        <v>282</v>
      </c>
      <c r="F288" s="151">
        <v>35</v>
      </c>
      <c r="G288" s="204">
        <v>12.614727916836053</v>
      </c>
      <c r="H288" s="232"/>
    </row>
    <row r="289" spans="2:8" s="141" customFormat="1" ht="18" customHeight="1">
      <c r="B289" s="139"/>
      <c r="C289" s="230"/>
      <c r="D289" s="231"/>
      <c r="E289" s="150" t="s">
        <v>280</v>
      </c>
      <c r="F289" s="151">
        <v>36</v>
      </c>
      <c r="G289" s="204">
        <v>12.627313656828415</v>
      </c>
      <c r="H289" s="158"/>
    </row>
    <row r="290" spans="2:8" s="141" customFormat="1" ht="18" customHeight="1">
      <c r="B290" s="139"/>
      <c r="C290" s="230"/>
      <c r="D290" s="231"/>
      <c r="E290" s="155" t="s">
        <v>378</v>
      </c>
      <c r="F290" s="156" t="s">
        <v>285</v>
      </c>
      <c r="G290" s="206">
        <v>12.839194294603713</v>
      </c>
      <c r="H290" s="232"/>
    </row>
    <row r="291" spans="2:8" s="141" customFormat="1" ht="18" customHeight="1">
      <c r="B291" s="139"/>
      <c r="C291" s="230"/>
      <c r="D291" s="231"/>
      <c r="E291" s="150" t="s">
        <v>274</v>
      </c>
      <c r="F291" s="151">
        <v>37</v>
      </c>
      <c r="G291" s="204">
        <v>12.970784375992379</v>
      </c>
      <c r="H291" s="232"/>
    </row>
    <row r="292" spans="2:8" s="141" customFormat="1" ht="18" customHeight="1">
      <c r="B292" s="139"/>
      <c r="C292" s="230"/>
      <c r="D292" s="231"/>
      <c r="E292" s="150" t="s">
        <v>247</v>
      </c>
      <c r="F292" s="151">
        <v>38</v>
      </c>
      <c r="G292" s="204">
        <v>13.241824288492134</v>
      </c>
      <c r="H292" s="232"/>
    </row>
    <row r="293" spans="2:8" s="141" customFormat="1" ht="18" customHeight="1">
      <c r="B293" s="139"/>
      <c r="C293" s="230"/>
      <c r="D293" s="231"/>
      <c r="E293" s="155" t="s">
        <v>271</v>
      </c>
      <c r="F293" s="156">
        <v>39</v>
      </c>
      <c r="G293" s="206">
        <v>13.266757865937073</v>
      </c>
      <c r="H293" s="232"/>
    </row>
    <row r="294" spans="2:8" s="141" customFormat="1" ht="18" customHeight="1">
      <c r="B294" s="139"/>
      <c r="C294" s="230"/>
      <c r="D294" s="231"/>
      <c r="E294" s="150" t="s">
        <v>248</v>
      </c>
      <c r="F294" s="151">
        <v>40</v>
      </c>
      <c r="G294" s="204">
        <v>13.577152764399923</v>
      </c>
      <c r="H294" s="232"/>
    </row>
    <row r="295" spans="2:8" s="141" customFormat="1" ht="18" customHeight="1">
      <c r="B295" s="139"/>
      <c r="C295" s="230"/>
      <c r="D295" s="231"/>
      <c r="E295" s="150" t="s">
        <v>265</v>
      </c>
      <c r="F295" s="151">
        <v>41</v>
      </c>
      <c r="G295" s="204">
        <v>13.615928004644861</v>
      </c>
      <c r="H295" s="232"/>
    </row>
    <row r="296" spans="2:8" s="141" customFormat="1" ht="18" customHeight="1">
      <c r="B296" s="139"/>
      <c r="C296" s="230"/>
      <c r="D296" s="231"/>
      <c r="E296" s="150" t="s">
        <v>249</v>
      </c>
      <c r="F296" s="151">
        <v>42</v>
      </c>
      <c r="G296" s="204">
        <v>13.849602313810557</v>
      </c>
      <c r="H296" s="232"/>
    </row>
    <row r="297" spans="2:8" s="141" customFormat="1" ht="18" customHeight="1">
      <c r="B297" s="139"/>
      <c r="C297" s="230"/>
      <c r="D297" s="231"/>
      <c r="E297" s="150" t="s">
        <v>264</v>
      </c>
      <c r="F297" s="151">
        <v>43</v>
      </c>
      <c r="G297" s="204">
        <v>14.326873622336517</v>
      </c>
      <c r="H297" s="232"/>
    </row>
    <row r="298" spans="2:8" s="141" customFormat="1" ht="18" customHeight="1">
      <c r="B298" s="139"/>
      <c r="C298" s="230"/>
      <c r="D298" s="231"/>
      <c r="E298" s="150" t="s">
        <v>263</v>
      </c>
      <c r="F298" s="151">
        <v>44</v>
      </c>
      <c r="G298" s="204">
        <v>14.613338961587168</v>
      </c>
      <c r="H298" s="232"/>
    </row>
    <row r="299" spans="2:8" s="141" customFormat="1" ht="18" customHeight="1">
      <c r="B299" s="139"/>
      <c r="C299" s="230"/>
      <c r="D299" s="231"/>
      <c r="E299" s="150" t="s">
        <v>275</v>
      </c>
      <c r="F299" s="151">
        <v>45</v>
      </c>
      <c r="G299" s="204">
        <v>14.65383701591827</v>
      </c>
      <c r="H299" s="232"/>
    </row>
    <row r="300" spans="2:8" s="141" customFormat="1" ht="18" customHeight="1">
      <c r="B300" s="139"/>
      <c r="C300" s="230"/>
      <c r="D300" s="231"/>
      <c r="E300" s="150" t="s">
        <v>279</v>
      </c>
      <c r="F300" s="151">
        <v>46</v>
      </c>
      <c r="G300" s="204">
        <v>15.08953010180004</v>
      </c>
      <c r="H300" s="232"/>
    </row>
    <row r="301" spans="2:8" s="141" customFormat="1" ht="18" customHeight="1">
      <c r="B301" s="139"/>
      <c r="C301" s="230"/>
      <c r="D301" s="231"/>
      <c r="E301" s="150" t="s">
        <v>281</v>
      </c>
      <c r="F301" s="151">
        <v>47</v>
      </c>
      <c r="G301" s="204">
        <v>15.403330884153808</v>
      </c>
      <c r="H301" s="232"/>
    </row>
    <row r="302" spans="2:8" s="141" customFormat="1" ht="15" customHeight="1">
      <c r="B302" s="160"/>
      <c r="C302" s="230"/>
      <c r="D302" s="231"/>
      <c r="E302" s="161"/>
      <c r="F302" s="151"/>
      <c r="G302" s="231"/>
      <c r="H302" s="232"/>
    </row>
    <row r="303" spans="2:8" s="141" customFormat="1" ht="9.75" customHeight="1">
      <c r="B303" s="160"/>
      <c r="C303" s="143"/>
      <c r="D303" s="144"/>
      <c r="E303" s="144"/>
      <c r="F303" s="162"/>
      <c r="G303" s="144"/>
      <c r="H303" s="147"/>
    </row>
    <row r="304" spans="2:8" s="141" customFormat="1" ht="18" customHeight="1">
      <c r="B304" s="160"/>
      <c r="C304" s="230" t="s">
        <v>626</v>
      </c>
      <c r="D304" s="231"/>
      <c r="E304" s="231"/>
      <c r="F304" s="163"/>
      <c r="G304" s="231"/>
      <c r="H304" s="232"/>
    </row>
    <row r="305" spans="2:8" s="141" customFormat="1" ht="18" customHeight="1">
      <c r="B305" s="160"/>
      <c r="C305" s="230" t="s">
        <v>419</v>
      </c>
      <c r="D305" s="185"/>
      <c r="E305" s="231"/>
      <c r="F305" s="163"/>
      <c r="G305" s="231"/>
      <c r="H305" s="232"/>
    </row>
    <row r="306" spans="2:8" s="141" customFormat="1" ht="18" customHeight="1">
      <c r="B306" s="160"/>
      <c r="C306" s="230" t="s">
        <v>594</v>
      </c>
      <c r="D306" s="231"/>
      <c r="E306" s="231"/>
      <c r="F306" s="163"/>
      <c r="G306" s="231"/>
      <c r="H306" s="232"/>
    </row>
    <row r="307" spans="2:8" s="141" customFormat="1" ht="18" customHeight="1">
      <c r="B307" s="160"/>
      <c r="C307" s="230" t="s">
        <v>595</v>
      </c>
      <c r="D307" s="231"/>
      <c r="E307" s="231"/>
      <c r="F307" s="163"/>
      <c r="G307" s="231"/>
      <c r="H307" s="232"/>
    </row>
    <row r="308" spans="2:8" s="141" customFormat="1" ht="18" customHeight="1">
      <c r="B308" s="139"/>
      <c r="C308" s="230"/>
      <c r="D308" s="231"/>
      <c r="E308" s="231"/>
      <c r="F308" s="163"/>
      <c r="G308" s="231"/>
      <c r="H308" s="232"/>
    </row>
    <row r="309" spans="2:8" s="141" customFormat="1" ht="18" customHeight="1">
      <c r="B309" s="139"/>
      <c r="C309" s="323"/>
      <c r="D309" s="324"/>
      <c r="E309" s="324"/>
      <c r="F309" s="325"/>
      <c r="G309" s="324"/>
      <c r="H309" s="326"/>
    </row>
    <row r="310" spans="2:8" s="141" customFormat="1" ht="18" customHeight="1">
      <c r="B310" s="139"/>
      <c r="C310" s="231"/>
      <c r="D310" s="231"/>
      <c r="E310" s="231"/>
      <c r="F310" s="163"/>
      <c r="G310" s="231"/>
      <c r="H310" s="231"/>
    </row>
    <row r="311" spans="2:8" s="141" customFormat="1" ht="26.45" customHeight="1">
      <c r="B311" s="139"/>
      <c r="C311" s="618" t="s">
        <v>636</v>
      </c>
      <c r="D311" s="618"/>
      <c r="E311" s="618"/>
      <c r="F311" s="618"/>
      <c r="G311" s="618"/>
      <c r="H311" s="618"/>
    </row>
    <row r="312" spans="2:8" s="141" customFormat="1" ht="12" customHeight="1">
      <c r="B312" s="139"/>
      <c r="C312" s="140"/>
      <c r="D312" s="140"/>
      <c r="E312" s="140"/>
      <c r="F312" s="142"/>
      <c r="G312" s="140"/>
      <c r="H312" s="140"/>
    </row>
    <row r="313" spans="2:8" s="141" customFormat="1" ht="22.5" customHeight="1">
      <c r="B313" s="139"/>
      <c r="C313" s="619" t="s">
        <v>210</v>
      </c>
      <c r="D313" s="620"/>
      <c r="E313" s="621" t="s">
        <v>211</v>
      </c>
      <c r="F313" s="623" t="s">
        <v>327</v>
      </c>
      <c r="G313" s="625" t="s">
        <v>637</v>
      </c>
      <c r="H313" s="626"/>
    </row>
    <row r="314" spans="2:8" s="141" customFormat="1" ht="23.25" customHeight="1">
      <c r="B314" s="139"/>
      <c r="C314" s="631" t="s">
        <v>1049</v>
      </c>
      <c r="D314" s="630"/>
      <c r="E314" s="664"/>
      <c r="F314" s="665"/>
      <c r="G314" s="666"/>
      <c r="H314" s="667"/>
    </row>
    <row r="315" spans="2:8" s="141" customFormat="1" ht="15" customHeight="1">
      <c r="B315" s="139"/>
      <c r="C315" s="143"/>
      <c r="D315" s="144"/>
      <c r="E315" s="145"/>
      <c r="F315" s="146"/>
      <c r="G315" s="143"/>
      <c r="H315" s="147"/>
    </row>
    <row r="316" spans="2:8" s="141" customFormat="1" ht="18" customHeight="1">
      <c r="B316" s="139"/>
      <c r="C316" s="230"/>
      <c r="D316" s="231"/>
      <c r="E316" s="150" t="s">
        <v>254</v>
      </c>
      <c r="F316" s="151">
        <v>1</v>
      </c>
      <c r="G316" s="204">
        <v>10.51082402234637</v>
      </c>
      <c r="H316" s="153" t="s">
        <v>64</v>
      </c>
    </row>
    <row r="317" spans="2:8" s="141" customFormat="1" ht="18" customHeight="1">
      <c r="B317" s="139"/>
      <c r="C317" s="230"/>
      <c r="D317" s="231"/>
      <c r="E317" s="150" t="s">
        <v>266</v>
      </c>
      <c r="F317" s="151">
        <v>2</v>
      </c>
      <c r="G317" s="204">
        <v>10.617980357592545</v>
      </c>
      <c r="H317" s="232"/>
    </row>
    <row r="318" spans="2:8" s="141" customFormat="1" ht="18" customHeight="1">
      <c r="B318" s="139"/>
      <c r="C318" s="230"/>
      <c r="D318" s="231"/>
      <c r="E318" s="150" t="s">
        <v>255</v>
      </c>
      <c r="F318" s="151">
        <v>3</v>
      </c>
      <c r="G318" s="204">
        <v>10.819939979993331</v>
      </c>
      <c r="H318" s="232"/>
    </row>
    <row r="319" spans="2:8" s="141" customFormat="1" ht="18" customHeight="1">
      <c r="B319" s="139"/>
      <c r="C319" s="230"/>
      <c r="D319" s="231"/>
      <c r="E319" s="150" t="s">
        <v>272</v>
      </c>
      <c r="F319" s="151">
        <v>4</v>
      </c>
      <c r="G319" s="204">
        <v>11.10234899328859</v>
      </c>
      <c r="H319" s="232"/>
    </row>
    <row r="320" spans="2:8" s="141" customFormat="1" ht="18" customHeight="1">
      <c r="B320" s="139"/>
      <c r="C320" s="230"/>
      <c r="D320" s="231"/>
      <c r="E320" s="150" t="s">
        <v>246</v>
      </c>
      <c r="F320" s="151">
        <v>5</v>
      </c>
      <c r="G320" s="204">
        <v>11.442225772097977</v>
      </c>
      <c r="H320" s="232"/>
    </row>
    <row r="321" spans="2:8" s="141" customFormat="1" ht="18" customHeight="1">
      <c r="B321" s="139"/>
      <c r="C321" s="230"/>
      <c r="D321" s="231"/>
      <c r="E321" s="150" t="s">
        <v>268</v>
      </c>
      <c r="F321" s="151">
        <v>6</v>
      </c>
      <c r="G321" s="204">
        <v>11.533107483831229</v>
      </c>
      <c r="H321" s="232"/>
    </row>
    <row r="322" spans="2:8" s="141" customFormat="1" ht="18" customHeight="1">
      <c r="B322" s="139"/>
      <c r="C322" s="230"/>
      <c r="D322" s="231"/>
      <c r="E322" s="150" t="s">
        <v>277</v>
      </c>
      <c r="F322" s="151">
        <v>7</v>
      </c>
      <c r="G322" s="204">
        <v>11.672524646378054</v>
      </c>
      <c r="H322" s="232"/>
    </row>
    <row r="323" spans="2:8" s="141" customFormat="1" ht="18" customHeight="1">
      <c r="B323" s="139"/>
      <c r="C323" s="230"/>
      <c r="D323" s="231"/>
      <c r="E323" s="150" t="s">
        <v>237</v>
      </c>
      <c r="F323" s="151">
        <v>8</v>
      </c>
      <c r="G323" s="204">
        <v>11.845112621047562</v>
      </c>
      <c r="H323" s="232"/>
    </row>
    <row r="324" spans="2:8" s="141" customFormat="1" ht="18" customHeight="1">
      <c r="B324" s="139"/>
      <c r="C324" s="230"/>
      <c r="D324" s="231"/>
      <c r="E324" s="150" t="s">
        <v>238</v>
      </c>
      <c r="F324" s="151">
        <v>9</v>
      </c>
      <c r="G324" s="204">
        <v>11.927944156721459</v>
      </c>
      <c r="H324" s="232"/>
    </row>
    <row r="325" spans="2:8" s="141" customFormat="1" ht="18" customHeight="1">
      <c r="B325" s="139"/>
      <c r="C325" s="230"/>
      <c r="D325" s="231"/>
      <c r="E325" s="150" t="s">
        <v>244</v>
      </c>
      <c r="F325" s="151">
        <v>10</v>
      </c>
      <c r="G325" s="204">
        <v>12.024077046548957</v>
      </c>
      <c r="H325" s="232"/>
    </row>
    <row r="326" spans="2:8" s="141" customFormat="1" ht="18" customHeight="1">
      <c r="B326" s="139"/>
      <c r="C326" s="230"/>
      <c r="D326" s="231"/>
      <c r="E326" s="155" t="s">
        <v>270</v>
      </c>
      <c r="F326" s="156">
        <v>11</v>
      </c>
      <c r="G326" s="206">
        <v>12.061918511389155</v>
      </c>
      <c r="H326" s="232"/>
    </row>
    <row r="327" spans="2:8" s="141" customFormat="1" ht="18" customHeight="1">
      <c r="B327" s="139"/>
      <c r="C327" s="230"/>
      <c r="D327" s="231"/>
      <c r="E327" s="150" t="s">
        <v>278</v>
      </c>
      <c r="F327" s="151">
        <v>12</v>
      </c>
      <c r="G327" s="204">
        <v>12.11368778280543</v>
      </c>
      <c r="H327" s="232"/>
    </row>
    <row r="328" spans="2:8" s="141" customFormat="1" ht="18" customHeight="1">
      <c r="B328" s="139"/>
      <c r="C328" s="230"/>
      <c r="D328" s="231"/>
      <c r="E328" s="150" t="s">
        <v>242</v>
      </c>
      <c r="F328" s="151">
        <v>13</v>
      </c>
      <c r="G328" s="204">
        <v>12.336151504903619</v>
      </c>
      <c r="H328" s="232"/>
    </row>
    <row r="329" spans="2:8" s="141" customFormat="1" ht="18" customHeight="1">
      <c r="B329" s="139"/>
      <c r="C329" s="230"/>
      <c r="D329" s="231"/>
      <c r="E329" s="150" t="s">
        <v>241</v>
      </c>
      <c r="F329" s="151">
        <v>14</v>
      </c>
      <c r="G329" s="204">
        <v>12.338145612943373</v>
      </c>
      <c r="H329" s="232"/>
    </row>
    <row r="330" spans="2:8" s="141" customFormat="1" ht="18" customHeight="1">
      <c r="B330" s="139"/>
      <c r="C330" s="230"/>
      <c r="D330" s="231"/>
      <c r="E330" s="150" t="s">
        <v>273</v>
      </c>
      <c r="F330" s="151">
        <v>15</v>
      </c>
      <c r="G330" s="204">
        <v>12.347544022242817</v>
      </c>
      <c r="H330" s="232"/>
    </row>
    <row r="331" spans="2:8" s="141" customFormat="1" ht="18" customHeight="1">
      <c r="B331" s="139"/>
      <c r="C331" s="230"/>
      <c r="D331" s="231"/>
      <c r="E331" s="150" t="s">
        <v>245</v>
      </c>
      <c r="F331" s="151">
        <v>16</v>
      </c>
      <c r="G331" s="204">
        <v>12.365963060686015</v>
      </c>
      <c r="H331" s="232"/>
    </row>
    <row r="332" spans="2:8" s="141" customFormat="1" ht="18" customHeight="1">
      <c r="B332" s="139"/>
      <c r="C332" s="230"/>
      <c r="D332" s="231"/>
      <c r="E332" s="150" t="s">
        <v>259</v>
      </c>
      <c r="F332" s="151">
        <v>17</v>
      </c>
      <c r="G332" s="204">
        <v>12.562880324543611</v>
      </c>
      <c r="H332" s="232"/>
    </row>
    <row r="333" spans="2:8" s="141" customFormat="1" ht="18" customHeight="1">
      <c r="B333" s="139"/>
      <c r="C333" s="230"/>
      <c r="D333" s="231"/>
      <c r="E333" s="155" t="s">
        <v>269</v>
      </c>
      <c r="F333" s="156">
        <v>18</v>
      </c>
      <c r="G333" s="206">
        <v>12.589183283255942</v>
      </c>
      <c r="H333" s="159"/>
    </row>
    <row r="334" spans="2:8" s="141" customFormat="1" ht="18" customHeight="1">
      <c r="B334" s="139"/>
      <c r="C334" s="230"/>
      <c r="D334" s="231"/>
      <c r="E334" s="150" t="s">
        <v>253</v>
      </c>
      <c r="F334" s="151">
        <v>19</v>
      </c>
      <c r="G334" s="204">
        <v>12.621931696905015</v>
      </c>
      <c r="H334" s="232"/>
    </row>
    <row r="335" spans="2:8" s="141" customFormat="1" ht="18" customHeight="1">
      <c r="B335" s="139"/>
      <c r="C335" s="230"/>
      <c r="D335" s="231"/>
      <c r="E335" s="150" t="s">
        <v>258</v>
      </c>
      <c r="F335" s="151">
        <v>20</v>
      </c>
      <c r="G335" s="204">
        <v>12.727166821994409</v>
      </c>
      <c r="H335" s="232"/>
    </row>
    <row r="336" spans="2:8" s="141" customFormat="1" ht="18" customHeight="1">
      <c r="B336" s="139"/>
      <c r="C336" s="230"/>
      <c r="D336" s="231"/>
      <c r="E336" s="150" t="s">
        <v>239</v>
      </c>
      <c r="F336" s="151">
        <v>21</v>
      </c>
      <c r="G336" s="204">
        <v>12.801843317972351</v>
      </c>
      <c r="H336" s="232"/>
    </row>
    <row r="337" spans="2:8" s="141" customFormat="1" ht="18" customHeight="1">
      <c r="B337" s="139"/>
      <c r="C337" s="230"/>
      <c r="D337" s="231"/>
      <c r="E337" s="150" t="s">
        <v>261</v>
      </c>
      <c r="F337" s="151">
        <v>22</v>
      </c>
      <c r="G337" s="204">
        <v>12.828118048346433</v>
      </c>
      <c r="H337" s="232"/>
    </row>
    <row r="338" spans="2:8" s="141" customFormat="1" ht="18" customHeight="1">
      <c r="B338" s="139"/>
      <c r="C338" s="230"/>
      <c r="D338" s="231"/>
      <c r="E338" s="150" t="s">
        <v>276</v>
      </c>
      <c r="F338" s="151">
        <v>23</v>
      </c>
      <c r="G338" s="204">
        <v>12.975208333333333</v>
      </c>
      <c r="H338" s="232"/>
    </row>
    <row r="339" spans="2:8" s="141" customFormat="1" ht="18" customHeight="1">
      <c r="B339" s="139"/>
      <c r="C339" s="230"/>
      <c r="D339" s="231"/>
      <c r="E339" s="150" t="s">
        <v>250</v>
      </c>
      <c r="F339" s="151">
        <v>24</v>
      </c>
      <c r="G339" s="204">
        <v>13.233688107357704</v>
      </c>
      <c r="H339" s="159"/>
    </row>
    <row r="340" spans="2:8" s="141" customFormat="1" ht="18" customHeight="1">
      <c r="B340" s="139"/>
      <c r="C340" s="230"/>
      <c r="D340" s="231"/>
      <c r="E340" s="150" t="s">
        <v>257</v>
      </c>
      <c r="F340" s="151">
        <v>25</v>
      </c>
      <c r="G340" s="204">
        <v>13.408412887828161</v>
      </c>
      <c r="H340" s="232"/>
    </row>
    <row r="341" spans="2:8" s="141" customFormat="1" ht="18" customHeight="1">
      <c r="B341" s="139"/>
      <c r="C341" s="230"/>
      <c r="D341" s="231"/>
      <c r="E341" s="150" t="s">
        <v>256</v>
      </c>
      <c r="F341" s="151">
        <v>26</v>
      </c>
      <c r="G341" s="204">
        <v>13.454962283685845</v>
      </c>
      <c r="H341" s="232"/>
    </row>
    <row r="342" spans="2:8" s="141" customFormat="1" ht="18" customHeight="1">
      <c r="B342" s="139"/>
      <c r="C342" s="230"/>
      <c r="D342" s="231"/>
      <c r="E342" s="150" t="s">
        <v>262</v>
      </c>
      <c r="F342" s="151">
        <v>27</v>
      </c>
      <c r="G342" s="204">
        <v>13.475201356506995</v>
      </c>
      <c r="H342" s="232"/>
    </row>
    <row r="343" spans="2:8" s="141" customFormat="1" ht="18" customHeight="1">
      <c r="B343" s="139"/>
      <c r="C343" s="230"/>
      <c r="D343" s="231"/>
      <c r="E343" s="150" t="s">
        <v>243</v>
      </c>
      <c r="F343" s="151">
        <v>28</v>
      </c>
      <c r="G343" s="204">
        <v>13.48260444320246</v>
      </c>
      <c r="H343" s="232"/>
    </row>
    <row r="344" spans="2:8" s="141" customFormat="1" ht="18" customHeight="1">
      <c r="B344" s="139"/>
      <c r="C344" s="230"/>
      <c r="D344" s="231"/>
      <c r="E344" s="150" t="s">
        <v>251</v>
      </c>
      <c r="F344" s="151">
        <v>29</v>
      </c>
      <c r="G344" s="204">
        <v>13.482763553139751</v>
      </c>
      <c r="H344" s="232"/>
    </row>
    <row r="345" spans="2:8" s="141" customFormat="1" ht="18" customHeight="1">
      <c r="B345" s="139"/>
      <c r="C345" s="230"/>
      <c r="D345" s="231"/>
      <c r="E345" s="150" t="s">
        <v>260</v>
      </c>
      <c r="F345" s="151">
        <v>30</v>
      </c>
      <c r="G345" s="204">
        <v>13.59113146663891</v>
      </c>
      <c r="H345" s="159"/>
    </row>
    <row r="346" spans="2:8" s="141" customFormat="1" ht="18" customHeight="1">
      <c r="B346" s="139"/>
      <c r="C346" s="230"/>
      <c r="D346" s="231"/>
      <c r="E346" s="150" t="s">
        <v>283</v>
      </c>
      <c r="F346" s="151">
        <v>31</v>
      </c>
      <c r="G346" s="204">
        <v>13.598053249355855</v>
      </c>
      <c r="H346" s="232"/>
    </row>
    <row r="347" spans="2:8" s="141" customFormat="1" ht="18" customHeight="1">
      <c r="B347" s="139"/>
      <c r="C347" s="230"/>
      <c r="D347" s="231"/>
      <c r="E347" s="150" t="s">
        <v>252</v>
      </c>
      <c r="F347" s="151">
        <v>32</v>
      </c>
      <c r="G347" s="204">
        <v>13.682241813602015</v>
      </c>
      <c r="H347" s="232"/>
    </row>
    <row r="348" spans="2:8" s="141" customFormat="1" ht="18" customHeight="1">
      <c r="B348" s="139"/>
      <c r="C348" s="230"/>
      <c r="D348" s="231"/>
      <c r="E348" s="155" t="s">
        <v>271</v>
      </c>
      <c r="F348" s="156">
        <v>33</v>
      </c>
      <c r="G348" s="206">
        <v>13.709565217391305</v>
      </c>
      <c r="H348" s="232"/>
    </row>
    <row r="349" spans="2:8" s="141" customFormat="1" ht="18" customHeight="1">
      <c r="B349" s="139"/>
      <c r="C349" s="230"/>
      <c r="D349" s="231"/>
      <c r="E349" s="150" t="s">
        <v>240</v>
      </c>
      <c r="F349" s="151">
        <v>34</v>
      </c>
      <c r="G349" s="204">
        <v>13.7896508203618</v>
      </c>
      <c r="H349" s="232"/>
    </row>
    <row r="350" spans="2:8" s="141" customFormat="1" ht="18" customHeight="1">
      <c r="B350" s="139"/>
      <c r="C350" s="230"/>
      <c r="D350" s="231"/>
      <c r="E350" s="150" t="s">
        <v>274</v>
      </c>
      <c r="F350" s="151">
        <v>35</v>
      </c>
      <c r="G350" s="204">
        <v>13.806012378426171</v>
      </c>
      <c r="H350" s="232"/>
    </row>
    <row r="351" spans="2:8" s="141" customFormat="1" ht="18" customHeight="1">
      <c r="B351" s="139"/>
      <c r="C351" s="230"/>
      <c r="D351" s="231"/>
      <c r="E351" s="150" t="s">
        <v>267</v>
      </c>
      <c r="F351" s="151">
        <v>36</v>
      </c>
      <c r="G351" s="204">
        <v>13.852363376592452</v>
      </c>
      <c r="H351" s="232"/>
    </row>
    <row r="352" spans="2:8" s="141" customFormat="1" ht="18" customHeight="1">
      <c r="B352" s="139"/>
      <c r="C352" s="230"/>
      <c r="D352" s="231"/>
      <c r="E352" s="150" t="s">
        <v>282</v>
      </c>
      <c r="F352" s="151">
        <v>37</v>
      </c>
      <c r="G352" s="204">
        <v>14.018681693989071</v>
      </c>
      <c r="H352" s="159"/>
    </row>
    <row r="353" spans="2:8" s="141" customFormat="1" ht="18" customHeight="1">
      <c r="B353" s="139"/>
      <c r="C353" s="230"/>
      <c r="D353" s="231"/>
      <c r="E353" s="150" t="s">
        <v>247</v>
      </c>
      <c r="F353" s="151">
        <v>38</v>
      </c>
      <c r="G353" s="204">
        <v>14.138247011952192</v>
      </c>
      <c r="H353" s="232"/>
    </row>
    <row r="354" spans="2:8" s="141" customFormat="1" ht="18" customHeight="1">
      <c r="B354" s="139"/>
      <c r="C354" s="230"/>
      <c r="D354" s="231"/>
      <c r="E354" s="155" t="s">
        <v>378</v>
      </c>
      <c r="F354" s="156" t="s">
        <v>285</v>
      </c>
      <c r="G354" s="206">
        <v>14.258137578158696</v>
      </c>
      <c r="H354" s="232"/>
    </row>
    <row r="355" spans="2:8" s="141" customFormat="1" ht="18" customHeight="1">
      <c r="B355" s="139"/>
      <c r="C355" s="230"/>
      <c r="D355" s="231"/>
      <c r="E355" s="150" t="s">
        <v>248</v>
      </c>
      <c r="F355" s="151">
        <v>39</v>
      </c>
      <c r="G355" s="204">
        <v>14.7084261422285</v>
      </c>
      <c r="H355" s="232"/>
    </row>
    <row r="356" spans="2:8" s="141" customFormat="1" ht="18" customHeight="1">
      <c r="B356" s="139"/>
      <c r="C356" s="230"/>
      <c r="D356" s="231"/>
      <c r="E356" s="150" t="s">
        <v>280</v>
      </c>
      <c r="F356" s="151">
        <v>40</v>
      </c>
      <c r="G356" s="204">
        <v>15.007020164301718</v>
      </c>
      <c r="H356" s="232"/>
    </row>
    <row r="357" spans="2:8" s="141" customFormat="1" ht="18" customHeight="1">
      <c r="B357" s="139"/>
      <c r="C357" s="230"/>
      <c r="D357" s="231"/>
      <c r="E357" s="150" t="s">
        <v>265</v>
      </c>
      <c r="F357" s="151">
        <v>41</v>
      </c>
      <c r="G357" s="204">
        <v>15.1312858403176</v>
      </c>
      <c r="H357" s="232"/>
    </row>
    <row r="358" spans="2:8" s="141" customFormat="1" ht="18" customHeight="1">
      <c r="B358" s="139"/>
      <c r="C358" s="230"/>
      <c r="D358" s="231"/>
      <c r="E358" s="150" t="s">
        <v>249</v>
      </c>
      <c r="F358" s="151">
        <v>42</v>
      </c>
      <c r="G358" s="204">
        <v>15.475876034513119</v>
      </c>
      <c r="H358" s="232"/>
    </row>
    <row r="359" spans="2:8" s="141" customFormat="1" ht="18" customHeight="1">
      <c r="B359" s="139"/>
      <c r="C359" s="230"/>
      <c r="D359" s="231"/>
      <c r="E359" s="150" t="s">
        <v>263</v>
      </c>
      <c r="F359" s="151">
        <v>43</v>
      </c>
      <c r="G359" s="204">
        <v>15.503505542281932</v>
      </c>
      <c r="H359" s="232"/>
    </row>
    <row r="360" spans="2:8" s="141" customFormat="1" ht="18" customHeight="1">
      <c r="B360" s="139"/>
      <c r="C360" s="230"/>
      <c r="D360" s="231"/>
      <c r="E360" s="150" t="s">
        <v>264</v>
      </c>
      <c r="F360" s="151">
        <v>44</v>
      </c>
      <c r="G360" s="204">
        <v>16.082984658298464</v>
      </c>
      <c r="H360" s="232"/>
    </row>
    <row r="361" spans="2:8" s="141" customFormat="1" ht="18" customHeight="1">
      <c r="B361" s="139"/>
      <c r="C361" s="230"/>
      <c r="D361" s="231"/>
      <c r="E361" s="150" t="s">
        <v>279</v>
      </c>
      <c r="F361" s="151">
        <v>45</v>
      </c>
      <c r="G361" s="204">
        <v>16.446562745317934</v>
      </c>
      <c r="H361" s="232"/>
    </row>
    <row r="362" spans="2:8" s="141" customFormat="1" ht="18" customHeight="1">
      <c r="B362" s="139"/>
      <c r="C362" s="230"/>
      <c r="D362" s="231"/>
      <c r="E362" s="150" t="s">
        <v>275</v>
      </c>
      <c r="F362" s="151">
        <v>46</v>
      </c>
      <c r="G362" s="204">
        <v>16.586066912416594</v>
      </c>
      <c r="H362" s="232"/>
    </row>
    <row r="363" spans="2:8" s="141" customFormat="1" ht="18" customHeight="1">
      <c r="B363" s="139"/>
      <c r="C363" s="230"/>
      <c r="D363" s="231"/>
      <c r="E363" s="150" t="s">
        <v>281</v>
      </c>
      <c r="F363" s="151">
        <v>47</v>
      </c>
      <c r="G363" s="204">
        <v>17.103587296363337</v>
      </c>
      <c r="H363" s="232"/>
    </row>
    <row r="364" spans="2:8" s="141" customFormat="1" ht="15" customHeight="1">
      <c r="B364" s="160"/>
      <c r="C364" s="230"/>
      <c r="D364" s="231"/>
      <c r="E364" s="161"/>
      <c r="F364" s="151"/>
      <c r="G364" s="231"/>
      <c r="H364" s="232"/>
    </row>
    <row r="365" spans="2:8" s="141" customFormat="1" ht="9.75" customHeight="1">
      <c r="B365" s="160"/>
      <c r="C365" s="143"/>
      <c r="D365" s="144"/>
      <c r="E365" s="144"/>
      <c r="F365" s="162"/>
      <c r="G365" s="144"/>
      <c r="H365" s="147"/>
    </row>
    <row r="366" spans="2:8" s="141" customFormat="1" ht="18" customHeight="1">
      <c r="B366" s="160"/>
      <c r="C366" s="230" t="s">
        <v>626</v>
      </c>
      <c r="D366" s="231"/>
      <c r="E366" s="231"/>
      <c r="F366" s="163"/>
      <c r="G366" s="231"/>
      <c r="H366" s="232"/>
    </row>
    <row r="367" spans="2:8" s="141" customFormat="1" ht="18" customHeight="1">
      <c r="B367" s="160"/>
      <c r="C367" s="230" t="s">
        <v>419</v>
      </c>
      <c r="D367" s="185"/>
      <c r="E367" s="231"/>
      <c r="F367" s="163"/>
      <c r="G367" s="231"/>
      <c r="H367" s="232"/>
    </row>
    <row r="368" spans="2:8" s="141" customFormat="1" ht="18" customHeight="1">
      <c r="B368" s="160"/>
      <c r="C368" s="230" t="s">
        <v>594</v>
      </c>
      <c r="D368" s="231"/>
      <c r="E368" s="231"/>
      <c r="F368" s="163"/>
      <c r="G368" s="231"/>
      <c r="H368" s="232"/>
    </row>
    <row r="369" spans="2:8" s="141" customFormat="1" ht="18" customHeight="1">
      <c r="B369" s="160"/>
      <c r="C369" s="230" t="s">
        <v>595</v>
      </c>
      <c r="D369" s="231"/>
      <c r="E369" s="231"/>
      <c r="F369" s="163"/>
      <c r="G369" s="231"/>
      <c r="H369" s="232"/>
    </row>
    <row r="370" spans="2:8" s="141" customFormat="1" ht="18" customHeight="1">
      <c r="B370" s="139"/>
      <c r="C370" s="230"/>
      <c r="D370" s="231"/>
      <c r="E370" s="231"/>
      <c r="F370" s="163"/>
      <c r="G370" s="231"/>
      <c r="H370" s="232"/>
    </row>
    <row r="371" spans="2:8" s="141" customFormat="1" ht="18" customHeight="1">
      <c r="B371" s="139"/>
      <c r="C371" s="323"/>
      <c r="D371" s="324"/>
      <c r="E371" s="324"/>
      <c r="F371" s="325"/>
      <c r="G371" s="324"/>
      <c r="H371" s="326"/>
    </row>
    <row r="372" spans="2:8" s="141" customFormat="1" ht="18" customHeight="1">
      <c r="B372" s="139"/>
      <c r="C372" s="231"/>
      <c r="D372" s="231"/>
      <c r="E372" s="231"/>
      <c r="F372" s="163"/>
      <c r="G372" s="231"/>
      <c r="H372" s="231"/>
    </row>
    <row r="373" spans="2:8" s="141" customFormat="1" ht="26.45" customHeight="1">
      <c r="B373" s="139"/>
      <c r="C373" s="618" t="s">
        <v>638</v>
      </c>
      <c r="D373" s="618"/>
      <c r="E373" s="618"/>
      <c r="F373" s="618"/>
      <c r="G373" s="618"/>
      <c r="H373" s="618"/>
    </row>
    <row r="374" spans="2:8" s="141" customFormat="1" ht="12" customHeight="1">
      <c r="B374" s="139"/>
      <c r="C374" s="140"/>
      <c r="D374" s="140"/>
      <c r="E374" s="140"/>
      <c r="F374" s="142"/>
      <c r="G374" s="140"/>
      <c r="H374" s="140"/>
    </row>
    <row r="375" spans="2:8" s="141" customFormat="1" ht="22.5" customHeight="1">
      <c r="B375" s="139"/>
      <c r="C375" s="619" t="s">
        <v>210</v>
      </c>
      <c r="D375" s="620"/>
      <c r="E375" s="621" t="s">
        <v>211</v>
      </c>
      <c r="F375" s="623" t="s">
        <v>327</v>
      </c>
      <c r="G375" s="625" t="s">
        <v>639</v>
      </c>
      <c r="H375" s="626"/>
    </row>
    <row r="376" spans="2:8" s="141" customFormat="1" ht="23.25" customHeight="1">
      <c r="B376" s="139"/>
      <c r="C376" s="631"/>
      <c r="D376" s="630"/>
      <c r="E376" s="664"/>
      <c r="F376" s="665"/>
      <c r="G376" s="666"/>
      <c r="H376" s="667"/>
    </row>
    <row r="377" spans="2:8" s="141" customFormat="1" ht="15" customHeight="1">
      <c r="B377" s="139"/>
      <c r="C377" s="143"/>
      <c r="D377" s="144"/>
      <c r="E377" s="145"/>
      <c r="F377" s="146"/>
      <c r="G377" s="143"/>
      <c r="H377" s="147"/>
    </row>
    <row r="378" spans="2:8" s="141" customFormat="1" ht="18" customHeight="1">
      <c r="B378" s="139"/>
      <c r="C378" s="230"/>
      <c r="D378" s="231"/>
      <c r="E378" s="150" t="s">
        <v>254</v>
      </c>
      <c r="F378" s="151">
        <v>1</v>
      </c>
      <c r="G378" s="304">
        <v>16.2163451219803</v>
      </c>
      <c r="H378" s="192" t="s">
        <v>173</v>
      </c>
    </row>
    <row r="379" spans="2:8" s="141" customFormat="1" ht="18" customHeight="1">
      <c r="B379" s="139"/>
      <c r="C379" s="230"/>
      <c r="D379" s="231"/>
      <c r="E379" s="150" t="s">
        <v>272</v>
      </c>
      <c r="F379" s="151">
        <v>2</v>
      </c>
      <c r="G379" s="304">
        <v>15.339074273412271</v>
      </c>
      <c r="H379" s="232"/>
    </row>
    <row r="380" spans="2:8" s="141" customFormat="1" ht="18" customHeight="1">
      <c r="B380" s="139"/>
      <c r="C380" s="230"/>
      <c r="D380" s="231"/>
      <c r="E380" s="150" t="s">
        <v>278</v>
      </c>
      <c r="F380" s="151">
        <v>3</v>
      </c>
      <c r="G380" s="304">
        <v>15.277843201909338</v>
      </c>
      <c r="H380" s="232"/>
    </row>
    <row r="381" spans="2:8" s="141" customFormat="1" ht="18" customHeight="1">
      <c r="B381" s="139"/>
      <c r="C381" s="230"/>
      <c r="D381" s="231"/>
      <c r="E381" s="150" t="s">
        <v>246</v>
      </c>
      <c r="F381" s="151">
        <v>4</v>
      </c>
      <c r="G381" s="304">
        <v>14.57383291805745</v>
      </c>
      <c r="H381" s="232"/>
    </row>
    <row r="382" spans="2:8" s="141" customFormat="1" ht="18" customHeight="1">
      <c r="B382" s="139"/>
      <c r="C382" s="230"/>
      <c r="D382" s="231"/>
      <c r="E382" s="150" t="s">
        <v>237</v>
      </c>
      <c r="F382" s="151">
        <v>5</v>
      </c>
      <c r="G382" s="304">
        <v>14.067564905410325</v>
      </c>
      <c r="H382" s="232"/>
    </row>
    <row r="383" spans="2:8" s="141" customFormat="1" ht="18" customHeight="1">
      <c r="B383" s="139"/>
      <c r="C383" s="230"/>
      <c r="D383" s="231"/>
      <c r="E383" s="150" t="s">
        <v>277</v>
      </c>
      <c r="F383" s="151">
        <v>6</v>
      </c>
      <c r="G383" s="304">
        <v>13.504726654329014</v>
      </c>
      <c r="H383" s="232"/>
    </row>
    <row r="384" spans="2:8" s="141" customFormat="1" ht="18" customHeight="1">
      <c r="B384" s="139"/>
      <c r="C384" s="230"/>
      <c r="D384" s="231"/>
      <c r="E384" s="150" t="s">
        <v>255</v>
      </c>
      <c r="F384" s="151">
        <v>7</v>
      </c>
      <c r="G384" s="304">
        <v>13.173260125791318</v>
      </c>
      <c r="H384" s="232"/>
    </row>
    <row r="385" spans="2:8" s="141" customFormat="1" ht="18" customHeight="1">
      <c r="B385" s="139"/>
      <c r="C385" s="230"/>
      <c r="D385" s="231"/>
      <c r="E385" s="150" t="s">
        <v>266</v>
      </c>
      <c r="F385" s="151">
        <v>8</v>
      </c>
      <c r="G385" s="304">
        <v>13.012931803800035</v>
      </c>
      <c r="H385" s="232"/>
    </row>
    <row r="386" spans="2:8" s="141" customFormat="1" ht="18" customHeight="1">
      <c r="B386" s="139"/>
      <c r="C386" s="230"/>
      <c r="D386" s="231"/>
      <c r="E386" s="150" t="s">
        <v>282</v>
      </c>
      <c r="F386" s="151">
        <v>9</v>
      </c>
      <c r="G386" s="304">
        <v>12.80957306452397</v>
      </c>
      <c r="H386" s="232"/>
    </row>
    <row r="387" spans="2:8" s="141" customFormat="1" ht="18" customHeight="1">
      <c r="B387" s="139"/>
      <c r="C387" s="230"/>
      <c r="D387" s="231"/>
      <c r="E387" s="150" t="s">
        <v>276</v>
      </c>
      <c r="F387" s="151">
        <v>10</v>
      </c>
      <c r="G387" s="304">
        <v>12.355596791165523</v>
      </c>
      <c r="H387" s="232"/>
    </row>
    <row r="388" spans="2:8" s="141" customFormat="1" ht="18" customHeight="1">
      <c r="B388" s="139"/>
      <c r="C388" s="230"/>
      <c r="D388" s="231"/>
      <c r="E388" s="150" t="s">
        <v>268</v>
      </c>
      <c r="F388" s="151">
        <v>11</v>
      </c>
      <c r="G388" s="304">
        <v>11.994554619375254</v>
      </c>
      <c r="H388" s="232"/>
    </row>
    <row r="389" spans="2:8" s="141" customFormat="1" ht="18" customHeight="1">
      <c r="B389" s="139"/>
      <c r="C389" s="230"/>
      <c r="D389" s="231"/>
      <c r="E389" s="150" t="s">
        <v>273</v>
      </c>
      <c r="F389" s="151">
        <v>12</v>
      </c>
      <c r="G389" s="304">
        <v>11.942245182852893</v>
      </c>
      <c r="H389" s="232"/>
    </row>
    <row r="390" spans="2:8" s="141" customFormat="1" ht="18" customHeight="1">
      <c r="B390" s="139"/>
      <c r="C390" s="230"/>
      <c r="D390" s="231"/>
      <c r="E390" s="150" t="s">
        <v>244</v>
      </c>
      <c r="F390" s="151">
        <v>13</v>
      </c>
      <c r="G390" s="304">
        <v>11.877977350142661</v>
      </c>
      <c r="H390" s="232"/>
    </row>
    <row r="391" spans="2:8" s="141" customFormat="1" ht="18" customHeight="1">
      <c r="B391" s="139"/>
      <c r="C391" s="230"/>
      <c r="D391" s="231"/>
      <c r="E391" s="150" t="s">
        <v>280</v>
      </c>
      <c r="F391" s="151">
        <v>14</v>
      </c>
      <c r="G391" s="304">
        <v>11.691034369728962</v>
      </c>
      <c r="H391" s="232"/>
    </row>
    <row r="392" spans="2:8" s="141" customFormat="1" ht="18" customHeight="1">
      <c r="B392" s="139"/>
      <c r="C392" s="230"/>
      <c r="D392" s="231"/>
      <c r="E392" s="150" t="s">
        <v>238</v>
      </c>
      <c r="F392" s="151">
        <v>15</v>
      </c>
      <c r="G392" s="304">
        <v>11.681433450477652</v>
      </c>
      <c r="H392" s="232"/>
    </row>
    <row r="393" spans="2:8" s="141" customFormat="1" ht="18" customHeight="1">
      <c r="B393" s="139"/>
      <c r="C393" s="230"/>
      <c r="D393" s="231"/>
      <c r="E393" s="150" t="s">
        <v>260</v>
      </c>
      <c r="F393" s="151">
        <v>16</v>
      </c>
      <c r="G393" s="304">
        <v>11.644195412362107</v>
      </c>
      <c r="H393" s="232"/>
    </row>
    <row r="394" spans="2:8" s="141" customFormat="1" ht="18" customHeight="1">
      <c r="B394" s="139"/>
      <c r="C394" s="230"/>
      <c r="D394" s="231"/>
      <c r="E394" s="150" t="s">
        <v>241</v>
      </c>
      <c r="F394" s="151">
        <v>17</v>
      </c>
      <c r="G394" s="304">
        <v>11.615144802138534</v>
      </c>
      <c r="H394" s="232"/>
    </row>
    <row r="395" spans="2:8" s="141" customFormat="1" ht="18" customHeight="1">
      <c r="B395" s="139"/>
      <c r="C395" s="230"/>
      <c r="D395" s="231"/>
      <c r="E395" s="150" t="s">
        <v>251</v>
      </c>
      <c r="F395" s="151">
        <v>18</v>
      </c>
      <c r="G395" s="304">
        <v>11.572280549612243</v>
      </c>
      <c r="H395" s="232"/>
    </row>
    <row r="396" spans="2:8" s="141" customFormat="1" ht="18" customHeight="1">
      <c r="B396" s="139"/>
      <c r="C396" s="230"/>
      <c r="D396" s="231"/>
      <c r="E396" s="150" t="s">
        <v>240</v>
      </c>
      <c r="F396" s="151">
        <v>19</v>
      </c>
      <c r="G396" s="304">
        <v>10.904947916666666</v>
      </c>
      <c r="H396" s="232"/>
    </row>
    <row r="397" spans="2:8" s="141" customFormat="1" ht="18" customHeight="1">
      <c r="B397" s="139"/>
      <c r="C397" s="230"/>
      <c r="D397" s="231"/>
      <c r="E397" s="150" t="s">
        <v>245</v>
      </c>
      <c r="F397" s="151">
        <v>20</v>
      </c>
      <c r="G397" s="304">
        <v>10.880633866670387</v>
      </c>
      <c r="H397" s="232"/>
    </row>
    <row r="398" spans="2:8" s="141" customFormat="1" ht="18" customHeight="1">
      <c r="B398" s="139"/>
      <c r="C398" s="230"/>
      <c r="D398" s="231"/>
      <c r="E398" s="150" t="s">
        <v>283</v>
      </c>
      <c r="F398" s="151">
        <v>21</v>
      </c>
      <c r="G398" s="304">
        <v>10.875615499892957</v>
      </c>
      <c r="H398" s="232"/>
    </row>
    <row r="399" spans="2:8" s="141" customFormat="1" ht="18" customHeight="1">
      <c r="B399" s="139"/>
      <c r="C399" s="230"/>
      <c r="D399" s="231"/>
      <c r="E399" s="150" t="s">
        <v>242</v>
      </c>
      <c r="F399" s="151">
        <v>22</v>
      </c>
      <c r="G399" s="304">
        <v>10.770461210343907</v>
      </c>
      <c r="H399" s="232"/>
    </row>
    <row r="400" spans="2:8" s="141" customFormat="1" ht="18" customHeight="1">
      <c r="B400" s="139"/>
      <c r="C400" s="230"/>
      <c r="D400" s="231"/>
      <c r="E400" s="150" t="s">
        <v>259</v>
      </c>
      <c r="F400" s="151">
        <v>23</v>
      </c>
      <c r="G400" s="304">
        <v>10.669514747448595</v>
      </c>
      <c r="H400" s="232"/>
    </row>
    <row r="401" spans="2:8" s="141" customFormat="1" ht="18" customHeight="1">
      <c r="B401" s="139"/>
      <c r="C401" s="230"/>
      <c r="D401" s="231"/>
      <c r="E401" s="150" t="s">
        <v>253</v>
      </c>
      <c r="F401" s="151">
        <v>24</v>
      </c>
      <c r="G401" s="304">
        <v>10.61787126726658</v>
      </c>
      <c r="H401" s="232"/>
    </row>
    <row r="402" spans="2:8" s="141" customFormat="1" ht="18" customHeight="1">
      <c r="B402" s="139"/>
      <c r="C402" s="230"/>
      <c r="D402" s="231"/>
      <c r="E402" s="150" t="s">
        <v>261</v>
      </c>
      <c r="F402" s="151">
        <v>25</v>
      </c>
      <c r="G402" s="304">
        <v>10.023589465949959</v>
      </c>
      <c r="H402" s="232"/>
    </row>
    <row r="403" spans="2:8" s="141" customFormat="1" ht="18" customHeight="1">
      <c r="B403" s="139"/>
      <c r="C403" s="230"/>
      <c r="D403" s="231"/>
      <c r="E403" s="150" t="s">
        <v>274</v>
      </c>
      <c r="F403" s="151">
        <v>26</v>
      </c>
      <c r="G403" s="304">
        <v>10.003434655675768</v>
      </c>
      <c r="H403" s="232"/>
    </row>
    <row r="404" spans="2:8" s="141" customFormat="1" ht="18" customHeight="1">
      <c r="B404" s="139"/>
      <c r="C404" s="230"/>
      <c r="D404" s="231"/>
      <c r="E404" s="150" t="s">
        <v>262</v>
      </c>
      <c r="F404" s="151">
        <v>27</v>
      </c>
      <c r="G404" s="304">
        <v>9.870476472893257</v>
      </c>
      <c r="H404" s="232"/>
    </row>
    <row r="405" spans="2:8" s="141" customFormat="1" ht="18" customHeight="1">
      <c r="B405" s="139"/>
      <c r="C405" s="230"/>
      <c r="D405" s="231"/>
      <c r="E405" s="150" t="s">
        <v>247</v>
      </c>
      <c r="F405" s="151">
        <v>28</v>
      </c>
      <c r="G405" s="304">
        <v>9.6871215968126254</v>
      </c>
      <c r="H405" s="232"/>
    </row>
    <row r="406" spans="2:8" s="141" customFormat="1" ht="18" customHeight="1">
      <c r="B406" s="139"/>
      <c r="C406" s="230"/>
      <c r="D406" s="231"/>
      <c r="E406" s="150" t="s">
        <v>258</v>
      </c>
      <c r="F406" s="151">
        <v>29</v>
      </c>
      <c r="G406" s="304">
        <v>9.5060282130131313</v>
      </c>
      <c r="H406" s="232"/>
    </row>
    <row r="407" spans="2:8" s="141" customFormat="1" ht="18" customHeight="1">
      <c r="B407" s="139"/>
      <c r="C407" s="230"/>
      <c r="D407" s="231"/>
      <c r="E407" s="150" t="s">
        <v>250</v>
      </c>
      <c r="F407" s="151">
        <v>30</v>
      </c>
      <c r="G407" s="304">
        <v>9.0774250964105594</v>
      </c>
      <c r="H407" s="232"/>
    </row>
    <row r="408" spans="2:8" s="141" customFormat="1" ht="18" customHeight="1">
      <c r="B408" s="139"/>
      <c r="C408" s="230"/>
      <c r="D408" s="231"/>
      <c r="E408" s="150" t="s">
        <v>265</v>
      </c>
      <c r="F408" s="151">
        <v>31</v>
      </c>
      <c r="G408" s="304">
        <v>8.9741936123981798</v>
      </c>
      <c r="H408" s="158"/>
    </row>
    <row r="409" spans="2:8" s="141" customFormat="1" ht="18" customHeight="1">
      <c r="B409" s="139"/>
      <c r="C409" s="230"/>
      <c r="D409" s="231"/>
      <c r="E409" s="150" t="s">
        <v>239</v>
      </c>
      <c r="F409" s="151">
        <v>32</v>
      </c>
      <c r="G409" s="304">
        <v>8.8345849660423141</v>
      </c>
      <c r="H409" s="159"/>
    </row>
    <row r="410" spans="2:8" s="141" customFormat="1" ht="18" customHeight="1">
      <c r="B410" s="139"/>
      <c r="C410" s="230"/>
      <c r="D410" s="231"/>
      <c r="E410" s="155" t="s">
        <v>378</v>
      </c>
      <c r="F410" s="156" t="s">
        <v>285</v>
      </c>
      <c r="G410" s="305">
        <v>8.8244723281273316</v>
      </c>
      <c r="H410" s="232"/>
    </row>
    <row r="411" spans="2:8" s="141" customFormat="1" ht="18" customHeight="1">
      <c r="B411" s="139"/>
      <c r="C411" s="230"/>
      <c r="D411" s="231"/>
      <c r="E411" s="150" t="s">
        <v>257</v>
      </c>
      <c r="F411" s="151">
        <v>33</v>
      </c>
      <c r="G411" s="304">
        <v>8.7203287120517903</v>
      </c>
      <c r="H411" s="232"/>
    </row>
    <row r="412" spans="2:8" s="141" customFormat="1" ht="18" customHeight="1">
      <c r="B412" s="139"/>
      <c r="C412" s="230"/>
      <c r="D412" s="231"/>
      <c r="E412" s="155" t="s">
        <v>269</v>
      </c>
      <c r="F412" s="156">
        <v>34</v>
      </c>
      <c r="G412" s="305">
        <v>8.6828403044000684</v>
      </c>
      <c r="H412" s="159"/>
    </row>
    <row r="413" spans="2:8" s="141" customFormat="1" ht="18" customHeight="1">
      <c r="B413" s="139"/>
      <c r="C413" s="230"/>
      <c r="D413" s="231"/>
      <c r="E413" s="150" t="s">
        <v>252</v>
      </c>
      <c r="F413" s="151">
        <v>35</v>
      </c>
      <c r="G413" s="304">
        <v>8.6518197167823114</v>
      </c>
      <c r="H413" s="232"/>
    </row>
    <row r="414" spans="2:8" s="141" customFormat="1" ht="18" customHeight="1">
      <c r="B414" s="139"/>
      <c r="C414" s="230"/>
      <c r="D414" s="231"/>
      <c r="E414" s="150" t="s">
        <v>256</v>
      </c>
      <c r="F414" s="151">
        <v>36</v>
      </c>
      <c r="G414" s="304">
        <v>8.3929194279734922</v>
      </c>
      <c r="H414" s="232"/>
    </row>
    <row r="415" spans="2:8" s="141" customFormat="1" ht="18" customHeight="1">
      <c r="B415" s="139"/>
      <c r="C415" s="230"/>
      <c r="D415" s="231"/>
      <c r="E415" s="150" t="s">
        <v>243</v>
      </c>
      <c r="F415" s="151">
        <v>37</v>
      </c>
      <c r="G415" s="304">
        <v>8.1042125588099321</v>
      </c>
      <c r="H415" s="232"/>
    </row>
    <row r="416" spans="2:8" s="141" customFormat="1" ht="18" customHeight="1">
      <c r="B416" s="139"/>
      <c r="C416" s="230"/>
      <c r="D416" s="231"/>
      <c r="E416" s="155" t="s">
        <v>270</v>
      </c>
      <c r="F416" s="156">
        <v>38</v>
      </c>
      <c r="G416" s="305">
        <v>8.0968150215857282</v>
      </c>
      <c r="H416" s="232"/>
    </row>
    <row r="417" spans="2:8" s="141" customFormat="1" ht="18" customHeight="1">
      <c r="B417" s="139"/>
      <c r="C417" s="230"/>
      <c r="D417" s="231"/>
      <c r="E417" s="150" t="s">
        <v>248</v>
      </c>
      <c r="F417" s="151">
        <v>39</v>
      </c>
      <c r="G417" s="304">
        <v>7.6087974505719256</v>
      </c>
      <c r="H417" s="232"/>
    </row>
    <row r="418" spans="2:8" s="141" customFormat="1" ht="18" customHeight="1">
      <c r="B418" s="139"/>
      <c r="C418" s="230"/>
      <c r="D418" s="231"/>
      <c r="E418" s="150" t="s">
        <v>279</v>
      </c>
      <c r="F418" s="151">
        <v>40</v>
      </c>
      <c r="G418" s="304">
        <v>7.5704601984092772</v>
      </c>
      <c r="H418" s="232"/>
    </row>
    <row r="419" spans="2:8" s="141" customFormat="1" ht="18" customHeight="1">
      <c r="B419" s="139"/>
      <c r="C419" s="230"/>
      <c r="D419" s="231"/>
      <c r="E419" s="150" t="s">
        <v>267</v>
      </c>
      <c r="F419" s="151">
        <v>41</v>
      </c>
      <c r="G419" s="304">
        <v>7.5340568276260793</v>
      </c>
      <c r="H419" s="159"/>
    </row>
    <row r="420" spans="2:8" s="141" customFormat="1" ht="18" customHeight="1">
      <c r="B420" s="139"/>
      <c r="C420" s="230"/>
      <c r="D420" s="231"/>
      <c r="E420" s="155" t="s">
        <v>271</v>
      </c>
      <c r="F420" s="156">
        <v>42</v>
      </c>
      <c r="G420" s="305">
        <v>7.4397718308149763</v>
      </c>
      <c r="H420" s="232"/>
    </row>
    <row r="421" spans="2:8" s="141" customFormat="1" ht="18" customHeight="1">
      <c r="B421" s="139"/>
      <c r="C421" s="230"/>
      <c r="D421" s="231"/>
      <c r="E421" s="150" t="s">
        <v>263</v>
      </c>
      <c r="F421" s="151">
        <v>43</v>
      </c>
      <c r="G421" s="304">
        <v>7.1182646155933584</v>
      </c>
      <c r="H421" s="232"/>
    </row>
    <row r="422" spans="2:8" s="141" customFormat="1" ht="18" customHeight="1">
      <c r="B422" s="139"/>
      <c r="C422" s="230"/>
      <c r="D422" s="231"/>
      <c r="E422" s="150" t="s">
        <v>264</v>
      </c>
      <c r="F422" s="151">
        <v>44</v>
      </c>
      <c r="G422" s="304">
        <v>6.606674761413025</v>
      </c>
      <c r="H422" s="232"/>
    </row>
    <row r="423" spans="2:8" s="141" customFormat="1" ht="18" customHeight="1">
      <c r="B423" s="139"/>
      <c r="C423" s="230"/>
      <c r="D423" s="231"/>
      <c r="E423" s="150" t="s">
        <v>249</v>
      </c>
      <c r="F423" s="151">
        <v>45</v>
      </c>
      <c r="G423" s="304">
        <v>6.4635553744253453</v>
      </c>
      <c r="H423" s="232"/>
    </row>
    <row r="424" spans="2:8" s="141" customFormat="1" ht="18" customHeight="1">
      <c r="B424" s="139"/>
      <c r="C424" s="230"/>
      <c r="D424" s="231"/>
      <c r="E424" s="150" t="s">
        <v>275</v>
      </c>
      <c r="F424" s="151">
        <v>46</v>
      </c>
      <c r="G424" s="304">
        <v>5.5237932701880137</v>
      </c>
      <c r="H424" s="232"/>
    </row>
    <row r="425" spans="2:8" s="141" customFormat="1" ht="18" customHeight="1">
      <c r="B425" s="139"/>
      <c r="C425" s="230"/>
      <c r="D425" s="231"/>
      <c r="E425" s="150" t="s">
        <v>281</v>
      </c>
      <c r="F425" s="151">
        <v>47</v>
      </c>
      <c r="G425" s="304">
        <v>2.4826980915470673</v>
      </c>
      <c r="H425" s="232"/>
    </row>
    <row r="426" spans="2:8" s="141" customFormat="1" ht="15" customHeight="1">
      <c r="B426" s="160"/>
      <c r="C426" s="230"/>
      <c r="D426" s="231"/>
      <c r="E426" s="161"/>
      <c r="F426" s="151"/>
      <c r="G426" s="306"/>
      <c r="H426" s="232"/>
    </row>
    <row r="427" spans="2:8" s="141" customFormat="1" ht="9.75" customHeight="1">
      <c r="B427" s="160"/>
      <c r="C427" s="143"/>
      <c r="D427" s="144"/>
      <c r="E427" s="144"/>
      <c r="F427" s="162"/>
      <c r="G427" s="144"/>
      <c r="H427" s="147"/>
    </row>
    <row r="428" spans="2:8" s="141" customFormat="1" ht="18" customHeight="1">
      <c r="B428" s="160"/>
      <c r="C428" s="230" t="s">
        <v>626</v>
      </c>
      <c r="D428" s="231"/>
      <c r="E428" s="231"/>
      <c r="F428" s="163"/>
      <c r="G428" s="231"/>
      <c r="H428" s="232"/>
    </row>
    <row r="429" spans="2:8" s="141" customFormat="1" ht="18" customHeight="1">
      <c r="B429" s="160"/>
      <c r="C429" s="230" t="s">
        <v>419</v>
      </c>
      <c r="D429" s="185"/>
      <c r="E429" s="231"/>
      <c r="F429" s="163"/>
      <c r="G429" s="231"/>
      <c r="H429" s="232"/>
    </row>
    <row r="430" spans="2:8" s="141" customFormat="1" ht="18" customHeight="1">
      <c r="B430" s="160"/>
      <c r="C430" s="230" t="s">
        <v>597</v>
      </c>
      <c r="D430" s="231"/>
      <c r="E430" s="231"/>
      <c r="F430" s="163"/>
      <c r="G430" s="231"/>
      <c r="H430" s="232"/>
    </row>
    <row r="431" spans="2:8" s="141" customFormat="1" ht="18" customHeight="1">
      <c r="B431" s="160"/>
      <c r="C431" s="230"/>
      <c r="D431" s="231"/>
      <c r="E431" s="231"/>
      <c r="F431" s="163"/>
      <c r="G431" s="231"/>
      <c r="H431" s="232"/>
    </row>
    <row r="432" spans="2:8" s="141" customFormat="1" ht="18" customHeight="1">
      <c r="B432" s="139"/>
      <c r="C432" s="230"/>
      <c r="D432" s="231"/>
      <c r="E432" s="231"/>
      <c r="F432" s="163"/>
      <c r="G432" s="231"/>
      <c r="H432" s="232"/>
    </row>
    <row r="433" spans="2:8" s="141" customFormat="1" ht="18" customHeight="1">
      <c r="B433" s="139"/>
      <c r="C433" s="323"/>
      <c r="D433" s="324"/>
      <c r="E433" s="324"/>
      <c r="F433" s="325"/>
      <c r="G433" s="324"/>
      <c r="H433" s="326"/>
    </row>
    <row r="434" spans="2:8" s="141" customFormat="1" ht="18" customHeight="1">
      <c r="B434" s="139"/>
      <c r="C434" s="231"/>
      <c r="D434" s="231"/>
      <c r="E434" s="231"/>
      <c r="F434" s="163"/>
      <c r="G434" s="231"/>
      <c r="H434" s="231"/>
    </row>
    <row r="435" spans="2:8" s="141" customFormat="1" ht="26.45" customHeight="1">
      <c r="B435" s="139"/>
      <c r="C435" s="618" t="s">
        <v>640</v>
      </c>
      <c r="D435" s="618"/>
      <c r="E435" s="618"/>
      <c r="F435" s="618"/>
      <c r="G435" s="618"/>
      <c r="H435" s="618"/>
    </row>
    <row r="436" spans="2:8" s="141" customFormat="1" ht="12" customHeight="1">
      <c r="B436" s="139"/>
      <c r="C436" s="140"/>
      <c r="D436" s="140"/>
      <c r="E436" s="140"/>
      <c r="F436" s="142"/>
      <c r="G436" s="140"/>
      <c r="H436" s="140"/>
    </row>
    <row r="437" spans="2:8" s="141" customFormat="1" ht="22.5" customHeight="1">
      <c r="B437" s="139"/>
      <c r="C437" s="619" t="s">
        <v>210</v>
      </c>
      <c r="D437" s="620"/>
      <c r="E437" s="621" t="s">
        <v>211</v>
      </c>
      <c r="F437" s="623" t="s">
        <v>327</v>
      </c>
      <c r="G437" s="625" t="s">
        <v>641</v>
      </c>
      <c r="H437" s="626"/>
    </row>
    <row r="438" spans="2:8" s="141" customFormat="1" ht="23.25" customHeight="1">
      <c r="B438" s="139"/>
      <c r="C438" s="631"/>
      <c r="D438" s="630"/>
      <c r="E438" s="664"/>
      <c r="F438" s="665"/>
      <c r="G438" s="666"/>
      <c r="H438" s="667"/>
    </row>
    <row r="439" spans="2:8" s="141" customFormat="1" ht="15" customHeight="1">
      <c r="B439" s="139"/>
      <c r="C439" s="143"/>
      <c r="D439" s="144"/>
      <c r="E439" s="145"/>
      <c r="F439" s="146"/>
      <c r="G439" s="143"/>
      <c r="H439" s="147"/>
    </row>
    <row r="440" spans="2:8" s="141" customFormat="1" ht="18" customHeight="1">
      <c r="B440" s="139"/>
      <c r="C440" s="230"/>
      <c r="D440" s="231"/>
      <c r="E440" s="150" t="s">
        <v>238</v>
      </c>
      <c r="F440" s="151">
        <v>1</v>
      </c>
      <c r="G440" s="304">
        <v>34.857972808876404</v>
      </c>
      <c r="H440" s="153" t="s">
        <v>64</v>
      </c>
    </row>
    <row r="441" spans="2:8" s="141" customFormat="1" ht="18" customHeight="1">
      <c r="B441" s="139"/>
      <c r="C441" s="230"/>
      <c r="D441" s="231"/>
      <c r="E441" s="150" t="s">
        <v>245</v>
      </c>
      <c r="F441" s="151">
        <v>2</v>
      </c>
      <c r="G441" s="304">
        <v>36.781362679784998</v>
      </c>
      <c r="H441" s="232"/>
    </row>
    <row r="442" spans="2:8" s="141" customFormat="1" ht="18" customHeight="1">
      <c r="B442" s="139"/>
      <c r="C442" s="230"/>
      <c r="D442" s="231"/>
      <c r="E442" s="150" t="s">
        <v>241</v>
      </c>
      <c r="F442" s="151">
        <v>3</v>
      </c>
      <c r="G442" s="304">
        <v>38.155792578410505</v>
      </c>
      <c r="H442" s="232"/>
    </row>
    <row r="443" spans="2:8" s="141" customFormat="1" ht="18" customHeight="1">
      <c r="B443" s="139"/>
      <c r="C443" s="230"/>
      <c r="D443" s="231"/>
      <c r="E443" s="150" t="s">
        <v>272</v>
      </c>
      <c r="F443" s="151">
        <v>4</v>
      </c>
      <c r="G443" s="304">
        <v>38.417014931230007</v>
      </c>
      <c r="H443" s="232"/>
    </row>
    <row r="444" spans="2:8" s="141" customFormat="1" ht="18" customHeight="1">
      <c r="B444" s="139"/>
      <c r="C444" s="230"/>
      <c r="D444" s="231"/>
      <c r="E444" s="155" t="s">
        <v>270</v>
      </c>
      <c r="F444" s="156">
        <v>5</v>
      </c>
      <c r="G444" s="305">
        <v>38.763344896103462</v>
      </c>
      <c r="H444" s="232"/>
    </row>
    <row r="445" spans="2:8" s="141" customFormat="1" ht="18" customHeight="1">
      <c r="B445" s="139"/>
      <c r="C445" s="230"/>
      <c r="D445" s="231"/>
      <c r="E445" s="150" t="s">
        <v>266</v>
      </c>
      <c r="F445" s="151">
        <v>6</v>
      </c>
      <c r="G445" s="304">
        <v>39.403829089651232</v>
      </c>
      <c r="H445" s="232"/>
    </row>
    <row r="446" spans="2:8" s="141" customFormat="1" ht="18" customHeight="1">
      <c r="B446" s="139"/>
      <c r="C446" s="230"/>
      <c r="D446" s="231"/>
      <c r="E446" s="155" t="s">
        <v>269</v>
      </c>
      <c r="F446" s="156">
        <v>7</v>
      </c>
      <c r="G446" s="305">
        <v>39.934407253786055</v>
      </c>
      <c r="H446" s="232"/>
    </row>
    <row r="447" spans="2:8" s="141" customFormat="1" ht="18" customHeight="1">
      <c r="B447" s="139"/>
      <c r="C447" s="230"/>
      <c r="D447" s="231"/>
      <c r="E447" s="150" t="s">
        <v>244</v>
      </c>
      <c r="F447" s="151">
        <v>8</v>
      </c>
      <c r="G447" s="304">
        <v>40.369590982754033</v>
      </c>
      <c r="H447" s="232"/>
    </row>
    <row r="448" spans="2:8" s="141" customFormat="1" ht="18" customHeight="1">
      <c r="B448" s="139"/>
      <c r="C448" s="230"/>
      <c r="D448" s="231"/>
      <c r="E448" s="150" t="s">
        <v>250</v>
      </c>
      <c r="F448" s="151">
        <v>9</v>
      </c>
      <c r="G448" s="304">
        <v>40.846473214785298</v>
      </c>
      <c r="H448" s="232"/>
    </row>
    <row r="449" spans="2:8" s="141" customFormat="1" ht="18" customHeight="1">
      <c r="B449" s="139"/>
      <c r="C449" s="230"/>
      <c r="D449" s="231"/>
      <c r="E449" s="150" t="s">
        <v>239</v>
      </c>
      <c r="F449" s="151">
        <v>10</v>
      </c>
      <c r="G449" s="304">
        <v>41.592156379108339</v>
      </c>
      <c r="H449" s="232"/>
    </row>
    <row r="450" spans="2:8" s="141" customFormat="1" ht="18" customHeight="1">
      <c r="B450" s="139"/>
      <c r="C450" s="230"/>
      <c r="D450" s="231"/>
      <c r="E450" s="150" t="s">
        <v>242</v>
      </c>
      <c r="F450" s="151">
        <v>11</v>
      </c>
      <c r="G450" s="304">
        <v>41.702529829713264</v>
      </c>
      <c r="H450" s="232"/>
    </row>
    <row r="451" spans="2:8" s="141" customFormat="1" ht="18" customHeight="1">
      <c r="B451" s="139"/>
      <c r="C451" s="230"/>
      <c r="D451" s="231"/>
      <c r="E451" s="150" t="s">
        <v>283</v>
      </c>
      <c r="F451" s="151">
        <v>12</v>
      </c>
      <c r="G451" s="304">
        <v>42.571935864246896</v>
      </c>
      <c r="H451" s="232"/>
    </row>
    <row r="452" spans="2:8" s="141" customFormat="1" ht="18" customHeight="1">
      <c r="B452" s="139"/>
      <c r="C452" s="230"/>
      <c r="D452" s="231"/>
      <c r="E452" s="150" t="s">
        <v>262</v>
      </c>
      <c r="F452" s="151">
        <v>13</v>
      </c>
      <c r="G452" s="304">
        <v>42.930115185803245</v>
      </c>
      <c r="H452" s="232"/>
    </row>
    <row r="453" spans="2:8" s="141" customFormat="1" ht="18" customHeight="1">
      <c r="B453" s="139"/>
      <c r="C453" s="230"/>
      <c r="D453" s="231"/>
      <c r="E453" s="150" t="s">
        <v>273</v>
      </c>
      <c r="F453" s="151">
        <v>14</v>
      </c>
      <c r="G453" s="304">
        <v>43.463112969253551</v>
      </c>
      <c r="H453" s="232"/>
    </row>
    <row r="454" spans="2:8" s="141" customFormat="1" ht="18" customHeight="1">
      <c r="B454" s="139"/>
      <c r="C454" s="230"/>
      <c r="D454" s="231"/>
      <c r="E454" s="150" t="s">
        <v>278</v>
      </c>
      <c r="F454" s="151">
        <v>15</v>
      </c>
      <c r="G454" s="304">
        <v>43.51274109320525</v>
      </c>
      <c r="H454" s="232"/>
    </row>
    <row r="455" spans="2:8" s="141" customFormat="1" ht="18" customHeight="1">
      <c r="B455" s="139"/>
      <c r="C455" s="230"/>
      <c r="D455" s="231"/>
      <c r="E455" s="150" t="s">
        <v>263</v>
      </c>
      <c r="F455" s="151">
        <v>16</v>
      </c>
      <c r="G455" s="304">
        <v>43.779470260542915</v>
      </c>
      <c r="H455" s="232"/>
    </row>
    <row r="456" spans="2:8" s="141" customFormat="1" ht="18" customHeight="1">
      <c r="B456" s="139"/>
      <c r="C456" s="230"/>
      <c r="D456" s="231"/>
      <c r="E456" s="150" t="s">
        <v>275</v>
      </c>
      <c r="F456" s="151">
        <v>17</v>
      </c>
      <c r="G456" s="304">
        <v>43.9727759690646</v>
      </c>
      <c r="H456" s="232"/>
    </row>
    <row r="457" spans="2:8" s="141" customFormat="1" ht="18" customHeight="1">
      <c r="B457" s="139"/>
      <c r="C457" s="230"/>
      <c r="D457" s="231"/>
      <c r="E457" s="150" t="s">
        <v>258</v>
      </c>
      <c r="F457" s="151">
        <v>18</v>
      </c>
      <c r="G457" s="304">
        <v>44.266798140583177</v>
      </c>
      <c r="H457" s="232"/>
    </row>
    <row r="458" spans="2:8" s="141" customFormat="1" ht="18" customHeight="1">
      <c r="B458" s="139"/>
      <c r="C458" s="230"/>
      <c r="D458" s="231"/>
      <c r="E458" s="150" t="s">
        <v>257</v>
      </c>
      <c r="F458" s="151">
        <v>19</v>
      </c>
      <c r="G458" s="304">
        <v>44.452274408935551</v>
      </c>
      <c r="H458" s="232"/>
    </row>
    <row r="459" spans="2:8" s="141" customFormat="1" ht="18" customHeight="1">
      <c r="B459" s="139"/>
      <c r="C459" s="230"/>
      <c r="D459" s="231"/>
      <c r="E459" s="150" t="s">
        <v>264</v>
      </c>
      <c r="F459" s="151">
        <v>20</v>
      </c>
      <c r="G459" s="304">
        <v>44.83949609567496</v>
      </c>
      <c r="H459" s="232"/>
    </row>
    <row r="460" spans="2:8" s="141" customFormat="1" ht="18" customHeight="1">
      <c r="B460" s="139"/>
      <c r="C460" s="230"/>
      <c r="D460" s="231"/>
      <c r="E460" s="150" t="s">
        <v>267</v>
      </c>
      <c r="F460" s="151">
        <v>21</v>
      </c>
      <c r="G460" s="304">
        <v>45.141415744231473</v>
      </c>
      <c r="H460" s="232"/>
    </row>
    <row r="461" spans="2:8" s="141" customFormat="1" ht="18" customHeight="1">
      <c r="B461" s="139"/>
      <c r="C461" s="230"/>
      <c r="D461" s="231"/>
      <c r="E461" s="150" t="s">
        <v>279</v>
      </c>
      <c r="F461" s="151">
        <v>22</v>
      </c>
      <c r="G461" s="304">
        <v>45.308377615447228</v>
      </c>
      <c r="H461" s="232"/>
    </row>
    <row r="462" spans="2:8" s="141" customFormat="1" ht="18" customHeight="1">
      <c r="B462" s="139"/>
      <c r="C462" s="230"/>
      <c r="D462" s="231"/>
      <c r="E462" s="150" t="s">
        <v>261</v>
      </c>
      <c r="F462" s="151">
        <v>23</v>
      </c>
      <c r="G462" s="304">
        <v>45.369276218611525</v>
      </c>
      <c r="H462" s="232"/>
    </row>
    <row r="463" spans="2:8" s="141" customFormat="1" ht="18" customHeight="1">
      <c r="B463" s="139"/>
      <c r="C463" s="230"/>
      <c r="D463" s="231"/>
      <c r="E463" s="150" t="s">
        <v>259</v>
      </c>
      <c r="F463" s="151">
        <v>24</v>
      </c>
      <c r="G463" s="304">
        <v>46.183253175484033</v>
      </c>
      <c r="H463" s="232"/>
    </row>
    <row r="464" spans="2:8" s="141" customFormat="1" ht="18" customHeight="1">
      <c r="B464" s="139"/>
      <c r="C464" s="230"/>
      <c r="D464" s="231"/>
      <c r="E464" s="150" t="s">
        <v>246</v>
      </c>
      <c r="F464" s="151">
        <v>25</v>
      </c>
      <c r="G464" s="304">
        <v>46.191771761841053</v>
      </c>
      <c r="H464" s="232"/>
    </row>
    <row r="465" spans="2:8" s="141" customFormat="1" ht="18" customHeight="1">
      <c r="B465" s="139"/>
      <c r="C465" s="230"/>
      <c r="D465" s="231"/>
      <c r="E465" s="150" t="s">
        <v>249</v>
      </c>
      <c r="F465" s="151">
        <v>26</v>
      </c>
      <c r="G465" s="304">
        <v>46.514392765788806</v>
      </c>
      <c r="H465" s="232"/>
    </row>
    <row r="466" spans="2:8" s="141" customFormat="1" ht="18" customHeight="1">
      <c r="B466" s="139"/>
      <c r="C466" s="230"/>
      <c r="D466" s="231"/>
      <c r="E466" s="155" t="s">
        <v>271</v>
      </c>
      <c r="F466" s="156">
        <v>27</v>
      </c>
      <c r="G466" s="305">
        <v>47.488733362057921</v>
      </c>
      <c r="H466" s="232"/>
    </row>
    <row r="467" spans="2:8" s="141" customFormat="1" ht="18" customHeight="1">
      <c r="B467" s="139"/>
      <c r="C467" s="230"/>
      <c r="D467" s="231"/>
      <c r="E467" s="150" t="s">
        <v>281</v>
      </c>
      <c r="F467" s="151">
        <v>28</v>
      </c>
      <c r="G467" s="304">
        <v>47.607165440898122</v>
      </c>
      <c r="H467" s="232"/>
    </row>
    <row r="468" spans="2:8" s="141" customFormat="1" ht="18" customHeight="1">
      <c r="B468" s="139"/>
      <c r="C468" s="230"/>
      <c r="D468" s="231"/>
      <c r="E468" s="150" t="s">
        <v>274</v>
      </c>
      <c r="F468" s="151">
        <v>29</v>
      </c>
      <c r="G468" s="304">
        <v>48.352908905014843</v>
      </c>
      <c r="H468" s="232"/>
    </row>
    <row r="469" spans="2:8" s="141" customFormat="1" ht="18" customHeight="1">
      <c r="B469" s="139"/>
      <c r="C469" s="230"/>
      <c r="D469" s="231"/>
      <c r="E469" s="150" t="s">
        <v>268</v>
      </c>
      <c r="F469" s="151">
        <v>30</v>
      </c>
      <c r="G469" s="304">
        <v>48.445617920109022</v>
      </c>
      <c r="H469" s="232"/>
    </row>
    <row r="470" spans="2:8" s="141" customFormat="1" ht="18" customHeight="1">
      <c r="B470" s="139"/>
      <c r="C470" s="230"/>
      <c r="D470" s="231"/>
      <c r="E470" s="150" t="s">
        <v>255</v>
      </c>
      <c r="F470" s="151">
        <v>31</v>
      </c>
      <c r="G470" s="304">
        <v>48.643102858637263</v>
      </c>
      <c r="H470" s="232"/>
    </row>
    <row r="471" spans="2:8" s="141" customFormat="1" ht="18" customHeight="1">
      <c r="B471" s="139"/>
      <c r="C471" s="230"/>
      <c r="D471" s="231"/>
      <c r="E471" s="155" t="s">
        <v>378</v>
      </c>
      <c r="F471" s="156" t="s">
        <v>285</v>
      </c>
      <c r="G471" s="305">
        <v>49.232808120536205</v>
      </c>
      <c r="H471" s="232"/>
    </row>
    <row r="472" spans="2:8" s="141" customFormat="1" ht="18" customHeight="1">
      <c r="B472" s="139"/>
      <c r="C472" s="230"/>
      <c r="D472" s="231"/>
      <c r="E472" s="150" t="s">
        <v>277</v>
      </c>
      <c r="F472" s="151">
        <v>32</v>
      </c>
      <c r="G472" s="304">
        <v>49.295943006048432</v>
      </c>
      <c r="H472" s="232"/>
    </row>
    <row r="473" spans="2:8" s="141" customFormat="1" ht="18" customHeight="1">
      <c r="B473" s="139"/>
      <c r="C473" s="230"/>
      <c r="D473" s="231"/>
      <c r="E473" s="150" t="s">
        <v>243</v>
      </c>
      <c r="F473" s="151">
        <v>33</v>
      </c>
      <c r="G473" s="304">
        <v>50.591712124565497</v>
      </c>
      <c r="H473" s="232"/>
    </row>
    <row r="474" spans="2:8" s="141" customFormat="1" ht="18" customHeight="1">
      <c r="B474" s="139"/>
      <c r="C474" s="230"/>
      <c r="D474" s="231"/>
      <c r="E474" s="150" t="s">
        <v>265</v>
      </c>
      <c r="F474" s="151">
        <v>34</v>
      </c>
      <c r="G474" s="304">
        <v>51.344649918502448</v>
      </c>
      <c r="H474" s="232"/>
    </row>
    <row r="475" spans="2:8" s="141" customFormat="1" ht="18" customHeight="1">
      <c r="B475" s="139"/>
      <c r="C475" s="230"/>
      <c r="D475" s="231"/>
      <c r="E475" s="150" t="s">
        <v>256</v>
      </c>
      <c r="F475" s="151">
        <v>35</v>
      </c>
      <c r="G475" s="304">
        <v>53.038904949322557</v>
      </c>
      <c r="H475" s="232"/>
    </row>
    <row r="476" spans="2:8" s="141" customFormat="1" ht="18" customHeight="1">
      <c r="B476" s="139"/>
      <c r="C476" s="230"/>
      <c r="D476" s="231"/>
      <c r="E476" s="150" t="s">
        <v>251</v>
      </c>
      <c r="F476" s="151">
        <v>36</v>
      </c>
      <c r="G476" s="304">
        <v>54.520973588814087</v>
      </c>
      <c r="H476" s="232"/>
    </row>
    <row r="477" spans="2:8" s="141" customFormat="1" ht="18" customHeight="1">
      <c r="B477" s="139"/>
      <c r="C477" s="230"/>
      <c r="D477" s="231"/>
      <c r="E477" s="150" t="s">
        <v>253</v>
      </c>
      <c r="F477" s="151">
        <v>37</v>
      </c>
      <c r="G477" s="304">
        <v>55.508578598510681</v>
      </c>
      <c r="H477" s="232"/>
    </row>
    <row r="478" spans="2:8" s="141" customFormat="1" ht="18" customHeight="1">
      <c r="B478" s="139"/>
      <c r="C478" s="230"/>
      <c r="D478" s="231"/>
      <c r="E478" s="150" t="s">
        <v>248</v>
      </c>
      <c r="F478" s="151">
        <v>38</v>
      </c>
      <c r="G478" s="304">
        <v>55.543969912484449</v>
      </c>
      <c r="H478" s="232"/>
    </row>
    <row r="479" spans="2:8" s="141" customFormat="1" ht="18" customHeight="1">
      <c r="B479" s="139"/>
      <c r="C479" s="230"/>
      <c r="D479" s="231"/>
      <c r="E479" s="150" t="s">
        <v>252</v>
      </c>
      <c r="F479" s="151">
        <v>39</v>
      </c>
      <c r="G479" s="304">
        <v>56.081938664069185</v>
      </c>
      <c r="H479" s="232"/>
    </row>
    <row r="480" spans="2:8" s="141" customFormat="1" ht="18" customHeight="1">
      <c r="B480" s="139"/>
      <c r="C480" s="230"/>
      <c r="D480" s="231"/>
      <c r="E480" s="150" t="s">
        <v>247</v>
      </c>
      <c r="F480" s="151">
        <v>40</v>
      </c>
      <c r="G480" s="304">
        <v>56.157116383852333</v>
      </c>
      <c r="H480" s="232"/>
    </row>
    <row r="481" spans="2:8" s="141" customFormat="1" ht="18" customHeight="1">
      <c r="B481" s="139"/>
      <c r="C481" s="230"/>
      <c r="D481" s="231"/>
      <c r="E481" s="150" t="s">
        <v>254</v>
      </c>
      <c r="F481" s="151">
        <v>41</v>
      </c>
      <c r="G481" s="304">
        <v>56.780665368661644</v>
      </c>
      <c r="H481" s="232"/>
    </row>
    <row r="482" spans="2:8" s="141" customFormat="1" ht="18" customHeight="1">
      <c r="B482" s="139"/>
      <c r="C482" s="230"/>
      <c r="D482" s="231"/>
      <c r="E482" s="150" t="s">
        <v>282</v>
      </c>
      <c r="F482" s="151">
        <v>42</v>
      </c>
      <c r="G482" s="304">
        <v>57.17217655313739</v>
      </c>
      <c r="H482" s="232"/>
    </row>
    <row r="483" spans="2:8" s="141" customFormat="1" ht="18" customHeight="1">
      <c r="B483" s="139"/>
      <c r="C483" s="230"/>
      <c r="D483" s="231"/>
      <c r="E483" s="150" t="s">
        <v>237</v>
      </c>
      <c r="F483" s="151">
        <v>43</v>
      </c>
      <c r="G483" s="304">
        <v>58.371819668409209</v>
      </c>
      <c r="H483" s="232"/>
    </row>
    <row r="484" spans="2:8" s="141" customFormat="1" ht="18" customHeight="1">
      <c r="B484" s="139"/>
      <c r="C484" s="230"/>
      <c r="D484" s="231"/>
      <c r="E484" s="150" t="s">
        <v>240</v>
      </c>
      <c r="F484" s="151">
        <v>44</v>
      </c>
      <c r="G484" s="304">
        <v>59.718802643514323</v>
      </c>
      <c r="H484" s="232"/>
    </row>
    <row r="485" spans="2:8" s="141" customFormat="1" ht="18" customHeight="1">
      <c r="B485" s="139"/>
      <c r="C485" s="230"/>
      <c r="D485" s="231"/>
      <c r="E485" s="150" t="s">
        <v>276</v>
      </c>
      <c r="F485" s="151">
        <v>45</v>
      </c>
      <c r="G485" s="304">
        <v>62.557161148710449</v>
      </c>
      <c r="H485" s="232"/>
    </row>
    <row r="486" spans="2:8" s="141" customFormat="1" ht="18" customHeight="1">
      <c r="B486" s="139"/>
      <c r="C486" s="230"/>
      <c r="D486" s="231"/>
      <c r="E486" s="150" t="s">
        <v>260</v>
      </c>
      <c r="F486" s="151">
        <v>46</v>
      </c>
      <c r="G486" s="304">
        <v>70.403059723448067</v>
      </c>
      <c r="H486" s="232"/>
    </row>
    <row r="487" spans="2:8" s="141" customFormat="1" ht="18" customHeight="1">
      <c r="B487" s="139"/>
      <c r="C487" s="230"/>
      <c r="D487" s="231"/>
      <c r="E487" s="150" t="s">
        <v>280</v>
      </c>
      <c r="F487" s="151">
        <v>47</v>
      </c>
      <c r="G487" s="304">
        <v>71.847584821900426</v>
      </c>
      <c r="H487" s="232"/>
    </row>
    <row r="488" spans="2:8" s="141" customFormat="1" ht="15" customHeight="1">
      <c r="B488" s="160"/>
      <c r="C488" s="230"/>
      <c r="D488" s="231"/>
      <c r="E488" s="161"/>
      <c r="F488" s="151"/>
      <c r="G488" s="306"/>
      <c r="H488" s="232"/>
    </row>
    <row r="489" spans="2:8" s="141" customFormat="1" ht="9.75" customHeight="1">
      <c r="B489" s="160"/>
      <c r="C489" s="143"/>
      <c r="D489" s="144"/>
      <c r="E489" s="144"/>
      <c r="F489" s="162"/>
      <c r="G489" s="144"/>
      <c r="H489" s="147"/>
    </row>
    <row r="490" spans="2:8" s="141" customFormat="1" ht="18" customHeight="1">
      <c r="B490" s="160"/>
      <c r="C490" s="168" t="s">
        <v>642</v>
      </c>
      <c r="D490" s="231"/>
      <c r="E490" s="231"/>
      <c r="F490" s="163"/>
      <c r="G490" s="231"/>
      <c r="H490" s="232"/>
    </row>
    <row r="491" spans="2:8" s="141" customFormat="1" ht="18" customHeight="1">
      <c r="B491" s="160"/>
      <c r="C491" s="230" t="s">
        <v>643</v>
      </c>
      <c r="D491" s="185"/>
      <c r="E491" s="231"/>
      <c r="F491" s="163"/>
      <c r="G491" s="231"/>
      <c r="H491" s="232"/>
    </row>
    <row r="492" spans="2:8" s="141" customFormat="1" ht="18" customHeight="1">
      <c r="B492" s="160"/>
      <c r="C492" s="230" t="s">
        <v>679</v>
      </c>
      <c r="D492" s="231"/>
      <c r="E492" s="231"/>
      <c r="F492" s="163"/>
      <c r="G492" s="231"/>
      <c r="H492" s="232"/>
    </row>
    <row r="493" spans="2:8" s="141" customFormat="1" ht="18" customHeight="1">
      <c r="B493" s="160"/>
      <c r="C493" s="230" t="s">
        <v>598</v>
      </c>
      <c r="D493" s="231"/>
      <c r="E493" s="231"/>
      <c r="F493" s="163"/>
      <c r="G493" s="231"/>
      <c r="H493" s="232"/>
    </row>
    <row r="494" spans="2:8" s="141" customFormat="1" ht="18" customHeight="1">
      <c r="B494" s="139"/>
      <c r="C494" s="168"/>
      <c r="D494" s="231"/>
      <c r="E494" s="231"/>
      <c r="F494" s="163"/>
      <c r="G494" s="231"/>
      <c r="H494" s="232"/>
    </row>
    <row r="495" spans="2:8" s="141" customFormat="1" ht="18" customHeight="1">
      <c r="B495" s="139"/>
      <c r="C495" s="323"/>
      <c r="D495" s="324"/>
      <c r="E495" s="324"/>
      <c r="F495" s="325"/>
      <c r="G495" s="324"/>
      <c r="H495" s="326"/>
    </row>
    <row r="496" spans="2:8" s="141" customFormat="1" ht="18" customHeight="1">
      <c r="B496" s="139"/>
      <c r="C496" s="231"/>
      <c r="D496" s="231"/>
      <c r="E496" s="231"/>
      <c r="F496" s="163"/>
      <c r="G496" s="231"/>
      <c r="H496" s="231"/>
    </row>
    <row r="497" spans="2:8" s="141" customFormat="1" ht="26.45" customHeight="1">
      <c r="B497" s="139"/>
      <c r="C497" s="618" t="s">
        <v>644</v>
      </c>
      <c r="D497" s="618"/>
      <c r="E497" s="618"/>
      <c r="F497" s="618"/>
      <c r="G497" s="618"/>
      <c r="H497" s="618"/>
    </row>
    <row r="498" spans="2:8" s="141" customFormat="1" ht="12" customHeight="1">
      <c r="B498" s="139"/>
      <c r="C498" s="140"/>
      <c r="D498" s="140"/>
      <c r="E498" s="140"/>
      <c r="F498" s="142"/>
      <c r="G498" s="140"/>
      <c r="H498" s="140"/>
    </row>
    <row r="499" spans="2:8" s="141" customFormat="1" ht="22.5" customHeight="1">
      <c r="B499" s="139"/>
      <c r="C499" s="619" t="s">
        <v>210</v>
      </c>
      <c r="D499" s="620"/>
      <c r="E499" s="621" t="s">
        <v>211</v>
      </c>
      <c r="F499" s="623" t="s">
        <v>327</v>
      </c>
      <c r="G499" s="663" t="s">
        <v>645</v>
      </c>
      <c r="H499" s="626"/>
    </row>
    <row r="500" spans="2:8" s="141" customFormat="1" ht="23.25" customHeight="1">
      <c r="B500" s="139"/>
      <c r="C500" s="631"/>
      <c r="D500" s="630"/>
      <c r="E500" s="664"/>
      <c r="F500" s="665"/>
      <c r="G500" s="666"/>
      <c r="H500" s="667"/>
    </row>
    <row r="501" spans="2:8" s="141" customFormat="1" ht="15" customHeight="1">
      <c r="B501" s="139"/>
      <c r="C501" s="143"/>
      <c r="D501" s="144"/>
      <c r="E501" s="145"/>
      <c r="F501" s="146"/>
      <c r="G501" s="143"/>
      <c r="H501" s="147"/>
    </row>
    <row r="502" spans="2:8" s="141" customFormat="1" ht="18" customHeight="1">
      <c r="B502" s="139"/>
      <c r="C502" s="230"/>
      <c r="D502" s="231"/>
      <c r="E502" s="150" t="s">
        <v>281</v>
      </c>
      <c r="F502" s="151">
        <v>1</v>
      </c>
      <c r="G502" s="327">
        <v>562.44522522064312</v>
      </c>
      <c r="H502" s="153" t="s">
        <v>64</v>
      </c>
    </row>
    <row r="503" spans="2:8" s="141" customFormat="1" ht="18" customHeight="1">
      <c r="B503" s="139"/>
      <c r="C503" s="230"/>
      <c r="D503" s="231"/>
      <c r="E503" s="150" t="s">
        <v>267</v>
      </c>
      <c r="F503" s="151">
        <v>2</v>
      </c>
      <c r="G503" s="327">
        <v>557.11366099172903</v>
      </c>
      <c r="H503" s="232"/>
    </row>
    <row r="504" spans="2:8" s="141" customFormat="1" ht="18" customHeight="1">
      <c r="B504" s="139"/>
      <c r="C504" s="230"/>
      <c r="D504" s="231"/>
      <c r="E504" s="150" t="s">
        <v>265</v>
      </c>
      <c r="F504" s="151">
        <v>3</v>
      </c>
      <c r="G504" s="327">
        <v>311.86193400137529</v>
      </c>
      <c r="H504" s="232"/>
    </row>
    <row r="505" spans="2:8" s="141" customFormat="1" ht="18" customHeight="1">
      <c r="B505" s="139"/>
      <c r="C505" s="230"/>
      <c r="D505" s="231"/>
      <c r="E505" s="150" t="s">
        <v>258</v>
      </c>
      <c r="F505" s="151">
        <v>4</v>
      </c>
      <c r="G505" s="327">
        <v>293.1793561980104</v>
      </c>
      <c r="H505" s="232"/>
    </row>
    <row r="506" spans="2:8" s="141" customFormat="1" ht="18" customHeight="1">
      <c r="B506" s="139"/>
      <c r="C506" s="230"/>
      <c r="D506" s="231"/>
      <c r="E506" s="150" t="s">
        <v>282</v>
      </c>
      <c r="F506" s="151">
        <v>5</v>
      </c>
      <c r="G506" s="327">
        <v>241.2757028649298</v>
      </c>
      <c r="H506" s="232"/>
    </row>
    <row r="507" spans="2:8" s="141" customFormat="1" ht="18" customHeight="1">
      <c r="B507" s="139"/>
      <c r="C507" s="230"/>
      <c r="D507" s="231"/>
      <c r="E507" s="150" t="s">
        <v>248</v>
      </c>
      <c r="F507" s="151">
        <v>6</v>
      </c>
      <c r="G507" s="327">
        <v>196.81654376970042</v>
      </c>
      <c r="H507" s="232"/>
    </row>
    <row r="508" spans="2:8" s="141" customFormat="1" ht="18" customHeight="1">
      <c r="B508" s="139"/>
      <c r="C508" s="230"/>
      <c r="D508" s="231"/>
      <c r="E508" s="155" t="s">
        <v>378</v>
      </c>
      <c r="F508" s="156" t="s">
        <v>285</v>
      </c>
      <c r="G508" s="328">
        <v>184.99555038585265</v>
      </c>
      <c r="H508" s="232"/>
    </row>
    <row r="509" spans="2:8" s="141" customFormat="1" ht="18" customHeight="1">
      <c r="B509" s="139"/>
      <c r="C509" s="230"/>
      <c r="D509" s="231"/>
      <c r="E509" s="150" t="s">
        <v>253</v>
      </c>
      <c r="F509" s="151">
        <v>7</v>
      </c>
      <c r="G509" s="327">
        <v>173.38616358009941</v>
      </c>
      <c r="H509" s="159"/>
    </row>
    <row r="510" spans="2:8" s="141" customFormat="1" ht="18" customHeight="1">
      <c r="B510" s="139"/>
      <c r="C510" s="230"/>
      <c r="D510" s="231"/>
      <c r="E510" s="150" t="s">
        <v>252</v>
      </c>
      <c r="F510" s="151">
        <v>8</v>
      </c>
      <c r="G510" s="327">
        <v>173.37894198055506</v>
      </c>
      <c r="H510" s="232"/>
    </row>
    <row r="511" spans="2:8" s="141" customFormat="1" ht="18" customHeight="1">
      <c r="B511" s="139"/>
      <c r="C511" s="230"/>
      <c r="D511" s="231"/>
      <c r="E511" s="150" t="s">
        <v>257</v>
      </c>
      <c r="F511" s="151">
        <v>9</v>
      </c>
      <c r="G511" s="327">
        <v>172.95142202760323</v>
      </c>
      <c r="H511" s="232"/>
    </row>
    <row r="512" spans="2:8" s="141" customFormat="1" ht="18" customHeight="1">
      <c r="B512" s="139"/>
      <c r="C512" s="230"/>
      <c r="D512" s="231"/>
      <c r="E512" s="155" t="s">
        <v>271</v>
      </c>
      <c r="F512" s="156">
        <v>10</v>
      </c>
      <c r="G512" s="328">
        <v>161.05408106567694</v>
      </c>
      <c r="H512" s="232"/>
    </row>
    <row r="513" spans="2:8" s="141" customFormat="1" ht="18" customHeight="1">
      <c r="B513" s="139"/>
      <c r="C513" s="230"/>
      <c r="D513" s="231"/>
      <c r="E513" s="150" t="s">
        <v>268</v>
      </c>
      <c r="F513" s="151">
        <v>11</v>
      </c>
      <c r="G513" s="327">
        <v>156.13425550647608</v>
      </c>
      <c r="H513" s="232"/>
    </row>
    <row r="514" spans="2:8" s="141" customFormat="1" ht="18" customHeight="1">
      <c r="B514" s="139"/>
      <c r="C514" s="230"/>
      <c r="D514" s="231"/>
      <c r="E514" s="150" t="s">
        <v>259</v>
      </c>
      <c r="F514" s="151">
        <v>12</v>
      </c>
      <c r="G514" s="327">
        <v>151.28639115336267</v>
      </c>
      <c r="H514" s="232"/>
    </row>
    <row r="515" spans="2:8" s="141" customFormat="1" ht="18" customHeight="1">
      <c r="B515" s="139"/>
      <c r="C515" s="230"/>
      <c r="D515" s="231"/>
      <c r="E515" s="150" t="s">
        <v>273</v>
      </c>
      <c r="F515" s="151">
        <v>13</v>
      </c>
      <c r="G515" s="327">
        <v>142.85402547524487</v>
      </c>
      <c r="H515" s="232"/>
    </row>
    <row r="516" spans="2:8" s="141" customFormat="1" ht="18" customHeight="1">
      <c r="B516" s="139"/>
      <c r="C516" s="230"/>
      <c r="D516" s="231"/>
      <c r="E516" s="150" t="s">
        <v>247</v>
      </c>
      <c r="F516" s="151">
        <v>14</v>
      </c>
      <c r="G516" s="327">
        <v>138.72078275049827</v>
      </c>
      <c r="H516" s="232"/>
    </row>
    <row r="517" spans="2:8" s="141" customFormat="1" ht="18" customHeight="1">
      <c r="B517" s="139"/>
      <c r="C517" s="230"/>
      <c r="D517" s="231"/>
      <c r="E517" s="150" t="s">
        <v>280</v>
      </c>
      <c r="F517" s="151">
        <v>15</v>
      </c>
      <c r="G517" s="327">
        <v>137.36806332143308</v>
      </c>
      <c r="H517" s="232"/>
    </row>
    <row r="518" spans="2:8" s="141" customFormat="1" ht="18" customHeight="1">
      <c r="B518" s="139"/>
      <c r="C518" s="230"/>
      <c r="D518" s="231"/>
      <c r="E518" s="150" t="s">
        <v>263</v>
      </c>
      <c r="F518" s="151">
        <v>16</v>
      </c>
      <c r="G518" s="327">
        <v>135.04695223097644</v>
      </c>
      <c r="H518" s="232"/>
    </row>
    <row r="519" spans="2:8" s="141" customFormat="1" ht="18" customHeight="1">
      <c r="B519" s="139"/>
      <c r="C519" s="230"/>
      <c r="D519" s="231"/>
      <c r="E519" s="150" t="s">
        <v>260</v>
      </c>
      <c r="F519" s="151">
        <v>17</v>
      </c>
      <c r="G519" s="327">
        <v>132.2390304114553</v>
      </c>
      <c r="H519" s="232"/>
    </row>
    <row r="520" spans="2:8" s="141" customFormat="1" ht="18" customHeight="1">
      <c r="B520" s="139"/>
      <c r="C520" s="230"/>
      <c r="D520" s="231"/>
      <c r="E520" s="150" t="s">
        <v>275</v>
      </c>
      <c r="F520" s="151">
        <v>18</v>
      </c>
      <c r="G520" s="327">
        <v>121.99661200784125</v>
      </c>
      <c r="H520" s="232"/>
    </row>
    <row r="521" spans="2:8" s="141" customFormat="1" ht="18" customHeight="1">
      <c r="B521" s="139"/>
      <c r="C521" s="230"/>
      <c r="D521" s="231"/>
      <c r="E521" s="150" t="s">
        <v>264</v>
      </c>
      <c r="F521" s="151">
        <v>19</v>
      </c>
      <c r="G521" s="327">
        <v>116.18303615957612</v>
      </c>
      <c r="H521" s="232"/>
    </row>
    <row r="522" spans="2:8" s="141" customFormat="1" ht="18" customHeight="1">
      <c r="B522" s="139"/>
      <c r="C522" s="230"/>
      <c r="D522" s="231"/>
      <c r="E522" s="150" t="s">
        <v>276</v>
      </c>
      <c r="F522" s="151">
        <v>20</v>
      </c>
      <c r="G522" s="327">
        <v>115.33053762716227</v>
      </c>
      <c r="H522" s="232"/>
    </row>
    <row r="523" spans="2:8" s="141" customFormat="1" ht="18" customHeight="1">
      <c r="B523" s="139"/>
      <c r="C523" s="230"/>
      <c r="D523" s="231"/>
      <c r="E523" s="150" t="s">
        <v>256</v>
      </c>
      <c r="F523" s="151">
        <v>21</v>
      </c>
      <c r="G523" s="327">
        <v>106.13881553063382</v>
      </c>
      <c r="H523" s="232"/>
    </row>
    <row r="524" spans="2:8" s="141" customFormat="1" ht="18" customHeight="1">
      <c r="B524" s="139"/>
      <c r="C524" s="230"/>
      <c r="D524" s="231"/>
      <c r="E524" s="150" t="s">
        <v>261</v>
      </c>
      <c r="F524" s="151">
        <v>22</v>
      </c>
      <c r="G524" s="327">
        <v>97.234834178446022</v>
      </c>
      <c r="H524" s="232"/>
    </row>
    <row r="525" spans="2:8" s="141" customFormat="1" ht="18" customHeight="1">
      <c r="B525" s="139"/>
      <c r="C525" s="230"/>
      <c r="D525" s="231"/>
      <c r="E525" s="150" t="s">
        <v>243</v>
      </c>
      <c r="F525" s="151">
        <v>23</v>
      </c>
      <c r="G525" s="327">
        <v>95.695107780341189</v>
      </c>
      <c r="H525" s="232"/>
    </row>
    <row r="526" spans="2:8" s="141" customFormat="1" ht="18" customHeight="1">
      <c r="B526" s="139"/>
      <c r="C526" s="230"/>
      <c r="D526" s="231"/>
      <c r="E526" s="150" t="s">
        <v>249</v>
      </c>
      <c r="F526" s="151">
        <v>24</v>
      </c>
      <c r="G526" s="327">
        <v>93.152521971238016</v>
      </c>
      <c r="H526" s="232"/>
    </row>
    <row r="527" spans="2:8" s="141" customFormat="1" ht="18" customHeight="1">
      <c r="B527" s="139"/>
      <c r="C527" s="230"/>
      <c r="D527" s="231"/>
      <c r="E527" s="150" t="s">
        <v>278</v>
      </c>
      <c r="F527" s="151">
        <v>25</v>
      </c>
      <c r="G527" s="327">
        <v>92.034461098893956</v>
      </c>
      <c r="H527" s="232"/>
    </row>
    <row r="528" spans="2:8" s="141" customFormat="1" ht="18" customHeight="1">
      <c r="B528" s="139"/>
      <c r="C528" s="230"/>
      <c r="D528" s="231"/>
      <c r="E528" s="150" t="s">
        <v>241</v>
      </c>
      <c r="F528" s="151">
        <v>26</v>
      </c>
      <c r="G528" s="327">
        <v>84.731078700028291</v>
      </c>
      <c r="H528" s="232"/>
    </row>
    <row r="529" spans="2:8" s="141" customFormat="1" ht="18" customHeight="1">
      <c r="B529" s="139"/>
      <c r="C529" s="230"/>
      <c r="D529" s="231"/>
      <c r="E529" s="150" t="s">
        <v>272</v>
      </c>
      <c r="F529" s="151">
        <v>27</v>
      </c>
      <c r="G529" s="327">
        <v>79.278030040406222</v>
      </c>
      <c r="H529" s="232"/>
    </row>
    <row r="530" spans="2:8" s="141" customFormat="1" ht="18" customHeight="1">
      <c r="B530" s="139"/>
      <c r="C530" s="230"/>
      <c r="D530" s="231"/>
      <c r="E530" s="150" t="s">
        <v>237</v>
      </c>
      <c r="F530" s="151">
        <v>28</v>
      </c>
      <c r="G530" s="327">
        <v>78.321454125532995</v>
      </c>
      <c r="H530" s="232"/>
    </row>
    <row r="531" spans="2:8" s="141" customFormat="1" ht="18" customHeight="1">
      <c r="B531" s="139"/>
      <c r="C531" s="230"/>
      <c r="D531" s="231"/>
      <c r="E531" s="150" t="s">
        <v>246</v>
      </c>
      <c r="F531" s="151">
        <v>29</v>
      </c>
      <c r="G531" s="327">
        <v>71.800555718383123</v>
      </c>
      <c r="H531" s="232"/>
    </row>
    <row r="532" spans="2:8" s="141" customFormat="1" ht="18" customHeight="1">
      <c r="B532" s="139"/>
      <c r="C532" s="230"/>
      <c r="D532" s="231"/>
      <c r="E532" s="150" t="s">
        <v>279</v>
      </c>
      <c r="F532" s="151">
        <v>30</v>
      </c>
      <c r="G532" s="327">
        <v>67.652395794893437</v>
      </c>
      <c r="H532" s="232"/>
    </row>
    <row r="533" spans="2:8" s="141" customFormat="1" ht="18" customHeight="1">
      <c r="B533" s="139"/>
      <c r="C533" s="230"/>
      <c r="D533" s="231"/>
      <c r="E533" s="150" t="s">
        <v>283</v>
      </c>
      <c r="F533" s="151">
        <v>31</v>
      </c>
      <c r="G533" s="327">
        <v>66.162773269383123</v>
      </c>
      <c r="H533" s="232"/>
    </row>
    <row r="534" spans="2:8" s="141" customFormat="1" ht="18" customHeight="1">
      <c r="B534" s="139"/>
      <c r="C534" s="230"/>
      <c r="D534" s="231"/>
      <c r="E534" s="155" t="s">
        <v>270</v>
      </c>
      <c r="F534" s="156">
        <v>32</v>
      </c>
      <c r="G534" s="328">
        <v>66.148195867730166</v>
      </c>
      <c r="H534" s="232"/>
    </row>
    <row r="535" spans="2:8" s="141" customFormat="1" ht="18" customHeight="1">
      <c r="B535" s="139"/>
      <c r="C535" s="230"/>
      <c r="D535" s="231"/>
      <c r="E535" s="150" t="s">
        <v>277</v>
      </c>
      <c r="F535" s="151">
        <v>33</v>
      </c>
      <c r="G535" s="327">
        <v>60.520216327581764</v>
      </c>
      <c r="H535" s="232"/>
    </row>
    <row r="536" spans="2:8" s="141" customFormat="1" ht="18" customHeight="1">
      <c r="B536" s="139"/>
      <c r="C536" s="230"/>
      <c r="D536" s="231"/>
      <c r="E536" s="150" t="s">
        <v>251</v>
      </c>
      <c r="F536" s="151">
        <v>34</v>
      </c>
      <c r="G536" s="327">
        <v>56.624844980029998</v>
      </c>
      <c r="H536" s="232"/>
    </row>
    <row r="537" spans="2:8" s="141" customFormat="1" ht="18" customHeight="1">
      <c r="B537" s="139"/>
      <c r="C537" s="230"/>
      <c r="D537" s="231"/>
      <c r="E537" s="150" t="s">
        <v>255</v>
      </c>
      <c r="F537" s="151">
        <v>35</v>
      </c>
      <c r="G537" s="327">
        <v>52.590859830158877</v>
      </c>
      <c r="H537" s="232"/>
    </row>
    <row r="538" spans="2:8" s="141" customFormat="1" ht="18" customHeight="1">
      <c r="B538" s="139"/>
      <c r="C538" s="230"/>
      <c r="D538" s="231"/>
      <c r="E538" s="150" t="s">
        <v>266</v>
      </c>
      <c r="F538" s="151">
        <v>36</v>
      </c>
      <c r="G538" s="327">
        <v>52.587003813941642</v>
      </c>
      <c r="H538" s="232"/>
    </row>
    <row r="539" spans="2:8" s="141" customFormat="1" ht="18" customHeight="1">
      <c r="B539" s="139"/>
      <c r="C539" s="230"/>
      <c r="D539" s="231"/>
      <c r="E539" s="150" t="s">
        <v>240</v>
      </c>
      <c r="F539" s="151">
        <v>37</v>
      </c>
      <c r="G539" s="327">
        <v>47.970463263981607</v>
      </c>
      <c r="H539" s="159"/>
    </row>
    <row r="540" spans="2:8" s="141" customFormat="1" ht="18" customHeight="1">
      <c r="B540" s="139"/>
      <c r="C540" s="230"/>
      <c r="D540" s="231"/>
      <c r="E540" s="155" t="s">
        <v>269</v>
      </c>
      <c r="F540" s="156">
        <v>38</v>
      </c>
      <c r="G540" s="328">
        <v>47.809517438669047</v>
      </c>
      <c r="H540" s="159"/>
    </row>
    <row r="541" spans="2:8" s="141" customFormat="1" ht="18" customHeight="1">
      <c r="B541" s="139"/>
      <c r="C541" s="230"/>
      <c r="D541" s="231"/>
      <c r="E541" s="150" t="s">
        <v>250</v>
      </c>
      <c r="F541" s="151">
        <v>39</v>
      </c>
      <c r="G541" s="327">
        <v>47.798330954503207</v>
      </c>
      <c r="H541" s="232"/>
    </row>
    <row r="542" spans="2:8" s="141" customFormat="1" ht="18" customHeight="1">
      <c r="B542" s="139"/>
      <c r="C542" s="230"/>
      <c r="D542" s="231"/>
      <c r="E542" s="150" t="s">
        <v>239</v>
      </c>
      <c r="F542" s="151">
        <v>40</v>
      </c>
      <c r="G542" s="327">
        <v>47.369511797969032</v>
      </c>
      <c r="H542" s="232"/>
    </row>
    <row r="543" spans="2:8" s="141" customFormat="1" ht="18" customHeight="1">
      <c r="B543" s="139"/>
      <c r="C543" s="230"/>
      <c r="D543" s="231"/>
      <c r="E543" s="150" t="s">
        <v>238</v>
      </c>
      <c r="F543" s="151">
        <v>41</v>
      </c>
      <c r="G543" s="327">
        <v>47.34900622143919</v>
      </c>
      <c r="H543" s="232"/>
    </row>
    <row r="544" spans="2:8" s="141" customFormat="1" ht="18" customHeight="1">
      <c r="B544" s="139"/>
      <c r="C544" s="230"/>
      <c r="D544" s="231"/>
      <c r="E544" s="150" t="s">
        <v>274</v>
      </c>
      <c r="F544" s="151">
        <v>42</v>
      </c>
      <c r="G544" s="327">
        <v>38.468881726642394</v>
      </c>
      <c r="H544" s="232"/>
    </row>
    <row r="545" spans="2:8" s="141" customFormat="1" ht="18" customHeight="1">
      <c r="B545" s="139"/>
      <c r="C545" s="230"/>
      <c r="D545" s="231"/>
      <c r="E545" s="150" t="s">
        <v>242</v>
      </c>
      <c r="F545" s="151">
        <v>43</v>
      </c>
      <c r="G545" s="327">
        <v>36.240416990625889</v>
      </c>
      <c r="H545" s="232"/>
    </row>
    <row r="546" spans="2:8" s="141" customFormat="1" ht="18" customHeight="1">
      <c r="B546" s="139"/>
      <c r="C546" s="230"/>
      <c r="D546" s="231"/>
      <c r="E546" s="150" t="s">
        <v>244</v>
      </c>
      <c r="F546" s="151">
        <v>44</v>
      </c>
      <c r="G546" s="327">
        <v>33.128748779467152</v>
      </c>
      <c r="H546" s="232"/>
    </row>
    <row r="547" spans="2:8" s="141" customFormat="1" ht="18" customHeight="1">
      <c r="B547" s="139"/>
      <c r="C547" s="230"/>
      <c r="D547" s="231"/>
      <c r="E547" s="150" t="s">
        <v>254</v>
      </c>
      <c r="F547" s="151">
        <v>45</v>
      </c>
      <c r="G547" s="327">
        <v>31.078651186538504</v>
      </c>
      <c r="H547" s="232"/>
    </row>
    <row r="548" spans="2:8" s="141" customFormat="1" ht="18" customHeight="1">
      <c r="B548" s="139"/>
      <c r="C548" s="230"/>
      <c r="D548" s="231"/>
      <c r="E548" s="150" t="s">
        <v>245</v>
      </c>
      <c r="F548" s="151">
        <v>46</v>
      </c>
      <c r="G548" s="327">
        <v>26.800509113613984</v>
      </c>
      <c r="H548" s="232"/>
    </row>
    <row r="549" spans="2:8" s="141" customFormat="1" ht="18" customHeight="1">
      <c r="B549" s="139"/>
      <c r="C549" s="230"/>
      <c r="D549" s="231"/>
      <c r="E549" s="150" t="s">
        <v>262</v>
      </c>
      <c r="F549" s="151">
        <v>47</v>
      </c>
      <c r="G549" s="327">
        <v>25.717841599527283</v>
      </c>
      <c r="H549" s="232"/>
    </row>
    <row r="550" spans="2:8" s="141" customFormat="1" ht="15" customHeight="1">
      <c r="B550" s="160"/>
      <c r="C550" s="230"/>
      <c r="D550" s="231"/>
      <c r="E550" s="161"/>
      <c r="F550" s="151"/>
      <c r="G550" s="231"/>
      <c r="H550" s="232"/>
    </row>
    <row r="551" spans="2:8" s="141" customFormat="1" ht="9.75" customHeight="1">
      <c r="B551" s="160"/>
      <c r="C551" s="143"/>
      <c r="D551" s="144"/>
      <c r="E551" s="144"/>
      <c r="F551" s="162"/>
      <c r="G551" s="144"/>
      <c r="H551" s="147"/>
    </row>
    <row r="552" spans="2:8" s="141" customFormat="1" ht="18" customHeight="1">
      <c r="B552" s="160"/>
      <c r="C552" s="168" t="s">
        <v>646</v>
      </c>
      <c r="D552" s="231"/>
      <c r="E552" s="231"/>
      <c r="F552" s="163"/>
      <c r="G552" s="231"/>
      <c r="H552" s="232"/>
    </row>
    <row r="553" spans="2:8" s="141" customFormat="1" ht="18" customHeight="1">
      <c r="B553" s="160"/>
      <c r="C553" s="230" t="s">
        <v>634</v>
      </c>
      <c r="D553" s="185"/>
      <c r="E553" s="231"/>
      <c r="F553" s="163"/>
      <c r="G553" s="231"/>
      <c r="H553" s="232"/>
    </row>
    <row r="554" spans="2:8" s="141" customFormat="1" ht="18" customHeight="1">
      <c r="B554" s="160"/>
      <c r="C554" s="230" t="s">
        <v>599</v>
      </c>
      <c r="D554" s="231"/>
      <c r="E554" s="231"/>
      <c r="F554" s="163"/>
      <c r="G554" s="231"/>
      <c r="H554" s="232"/>
    </row>
    <row r="555" spans="2:8" s="141" customFormat="1" ht="18" customHeight="1">
      <c r="B555" s="160"/>
      <c r="C555" s="230" t="s">
        <v>600</v>
      </c>
      <c r="D555" s="231"/>
      <c r="E555" s="231"/>
      <c r="F555" s="163"/>
      <c r="G555" s="231"/>
      <c r="H555" s="232"/>
    </row>
    <row r="556" spans="2:8" s="141" customFormat="1" ht="18" customHeight="1">
      <c r="B556" s="139"/>
      <c r="C556" s="230" t="s">
        <v>601</v>
      </c>
      <c r="D556" s="231"/>
      <c r="E556" s="231"/>
      <c r="F556" s="163"/>
      <c r="G556" s="231"/>
      <c r="H556" s="232"/>
    </row>
    <row r="557" spans="2:8" s="141" customFormat="1" ht="18" customHeight="1">
      <c r="B557" s="139"/>
      <c r="C557" s="323"/>
      <c r="D557" s="324"/>
      <c r="E557" s="324"/>
      <c r="F557" s="325"/>
      <c r="G557" s="324"/>
      <c r="H557" s="326"/>
    </row>
    <row r="558" spans="2:8" s="141" customFormat="1" ht="18" customHeight="1">
      <c r="B558" s="139"/>
      <c r="C558" s="231"/>
      <c r="D558" s="231"/>
      <c r="E558" s="231"/>
      <c r="F558" s="163"/>
      <c r="G558" s="231"/>
      <c r="H558" s="231"/>
    </row>
    <row r="559" spans="2:8" s="141" customFormat="1" ht="26.45" customHeight="1">
      <c r="B559" s="139"/>
      <c r="C559" s="618" t="s">
        <v>647</v>
      </c>
      <c r="D559" s="618"/>
      <c r="E559" s="618"/>
      <c r="F559" s="618"/>
      <c r="G559" s="618"/>
      <c r="H559" s="618"/>
    </row>
    <row r="560" spans="2:8" s="141" customFormat="1" ht="12" customHeight="1">
      <c r="B560" s="139"/>
      <c r="C560" s="140"/>
      <c r="D560" s="140"/>
      <c r="E560" s="140"/>
      <c r="F560" s="142"/>
      <c r="G560" s="140"/>
      <c r="H560" s="140"/>
    </row>
    <row r="561" spans="2:8" s="141" customFormat="1" ht="22.5" customHeight="1">
      <c r="B561" s="139"/>
      <c r="C561" s="619" t="s">
        <v>210</v>
      </c>
      <c r="D561" s="620"/>
      <c r="E561" s="621" t="s">
        <v>211</v>
      </c>
      <c r="F561" s="623" t="s">
        <v>327</v>
      </c>
      <c r="G561" s="625" t="s">
        <v>648</v>
      </c>
      <c r="H561" s="626"/>
    </row>
    <row r="562" spans="2:8" s="141" customFormat="1" ht="23.25" customHeight="1">
      <c r="B562" s="139"/>
      <c r="C562" s="631"/>
      <c r="D562" s="630"/>
      <c r="E562" s="664"/>
      <c r="F562" s="665"/>
      <c r="G562" s="666"/>
      <c r="H562" s="667"/>
    </row>
    <row r="563" spans="2:8" s="141" customFormat="1" ht="15" customHeight="1">
      <c r="B563" s="139"/>
      <c r="C563" s="143"/>
      <c r="D563" s="144"/>
      <c r="E563" s="145"/>
      <c r="F563" s="146"/>
      <c r="G563" s="143"/>
      <c r="H563" s="147"/>
    </row>
    <row r="564" spans="2:8" s="141" customFormat="1" ht="18" customHeight="1">
      <c r="B564" s="139"/>
      <c r="C564" s="230"/>
      <c r="D564" s="231"/>
      <c r="E564" s="155" t="s">
        <v>271</v>
      </c>
      <c r="F564" s="156">
        <v>1</v>
      </c>
      <c r="G564" s="206">
        <v>41.99134199134199</v>
      </c>
      <c r="H564" s="153" t="s">
        <v>39</v>
      </c>
    </row>
    <row r="565" spans="2:8" s="141" customFormat="1" ht="18" customHeight="1">
      <c r="B565" s="139"/>
      <c r="C565" s="230"/>
      <c r="D565" s="231"/>
      <c r="E565" s="155" t="s">
        <v>269</v>
      </c>
      <c r="F565" s="156">
        <v>2</v>
      </c>
      <c r="G565" s="206">
        <v>38.659058487874468</v>
      </c>
      <c r="H565" s="232"/>
    </row>
    <row r="566" spans="2:8" s="141" customFormat="1" ht="18" customHeight="1">
      <c r="B566" s="139"/>
      <c r="C566" s="230"/>
      <c r="D566" s="231"/>
      <c r="E566" s="150" t="s">
        <v>247</v>
      </c>
      <c r="F566" s="151">
        <v>3</v>
      </c>
      <c r="G566" s="204">
        <v>38.161209068010074</v>
      </c>
      <c r="H566" s="232"/>
    </row>
    <row r="567" spans="2:8" s="141" customFormat="1" ht="18" customHeight="1">
      <c r="B567" s="139"/>
      <c r="C567" s="230"/>
      <c r="D567" s="231"/>
      <c r="E567" s="150" t="s">
        <v>254</v>
      </c>
      <c r="F567" s="151">
        <v>4</v>
      </c>
      <c r="G567" s="204">
        <v>38.136826783114991</v>
      </c>
      <c r="H567" s="232"/>
    </row>
    <row r="568" spans="2:8" s="141" customFormat="1" ht="18" customHeight="1">
      <c r="B568" s="139"/>
      <c r="C568" s="230"/>
      <c r="D568" s="231"/>
      <c r="E568" s="150" t="s">
        <v>279</v>
      </c>
      <c r="F568" s="151">
        <v>5</v>
      </c>
      <c r="G568" s="204">
        <v>36.216216216216218</v>
      </c>
      <c r="H568" s="232"/>
    </row>
    <row r="569" spans="2:8" s="141" customFormat="1" ht="18" customHeight="1">
      <c r="B569" s="139"/>
      <c r="C569" s="230"/>
      <c r="D569" s="231"/>
      <c r="E569" s="150" t="s">
        <v>256</v>
      </c>
      <c r="F569" s="151">
        <v>6</v>
      </c>
      <c r="G569" s="204">
        <v>34.602076124567475</v>
      </c>
      <c r="H569" s="232"/>
    </row>
    <row r="570" spans="2:8" s="141" customFormat="1" ht="18" customHeight="1">
      <c r="B570" s="139"/>
      <c r="C570" s="230"/>
      <c r="D570" s="231"/>
      <c r="E570" s="150" t="s">
        <v>243</v>
      </c>
      <c r="F570" s="151">
        <v>7</v>
      </c>
      <c r="G570" s="204">
        <v>30.568011958146485</v>
      </c>
      <c r="H570" s="232"/>
    </row>
    <row r="571" spans="2:8" s="141" customFormat="1" ht="18" customHeight="1">
      <c r="B571" s="139"/>
      <c r="C571" s="230"/>
      <c r="D571" s="231"/>
      <c r="E571" s="155" t="s">
        <v>270</v>
      </c>
      <c r="F571" s="156">
        <v>8</v>
      </c>
      <c r="G571" s="206">
        <v>30.323679727427599</v>
      </c>
      <c r="H571" s="232"/>
    </row>
    <row r="572" spans="2:8" s="141" customFormat="1" ht="18" customHeight="1">
      <c r="B572" s="139"/>
      <c r="C572" s="230"/>
      <c r="D572" s="231"/>
      <c r="E572" s="150" t="s">
        <v>266</v>
      </c>
      <c r="F572" s="151">
        <v>9</v>
      </c>
      <c r="G572" s="204">
        <v>30.322580645161288</v>
      </c>
      <c r="H572" s="232"/>
    </row>
    <row r="573" spans="2:8" s="141" customFormat="1" ht="18" customHeight="1">
      <c r="B573" s="139"/>
      <c r="C573" s="230"/>
      <c r="D573" s="231"/>
      <c r="E573" s="150" t="s">
        <v>283</v>
      </c>
      <c r="F573" s="151">
        <v>10</v>
      </c>
      <c r="G573" s="204">
        <v>29.29936305732484</v>
      </c>
      <c r="H573" s="232"/>
    </row>
    <row r="574" spans="2:8" s="141" customFormat="1" ht="18" customHeight="1">
      <c r="B574" s="139"/>
      <c r="C574" s="230"/>
      <c r="D574" s="231"/>
      <c r="E574" s="150" t="s">
        <v>261</v>
      </c>
      <c r="F574" s="151">
        <v>11</v>
      </c>
      <c r="G574" s="204">
        <v>29.076790336496984</v>
      </c>
      <c r="H574" s="232"/>
    </row>
    <row r="575" spans="2:8" s="141" customFormat="1" ht="18" customHeight="1">
      <c r="B575" s="139"/>
      <c r="C575" s="230"/>
      <c r="D575" s="231"/>
      <c r="E575" s="150" t="s">
        <v>253</v>
      </c>
      <c r="F575" s="151">
        <v>12</v>
      </c>
      <c r="G575" s="204">
        <v>28.689759036144579</v>
      </c>
      <c r="H575" s="232"/>
    </row>
    <row r="576" spans="2:8" s="141" customFormat="1" ht="18" customHeight="1">
      <c r="B576" s="139"/>
      <c r="C576" s="230"/>
      <c r="D576" s="231"/>
      <c r="E576" s="150" t="s">
        <v>277</v>
      </c>
      <c r="F576" s="151">
        <v>13</v>
      </c>
      <c r="G576" s="204">
        <v>28.507795100222715</v>
      </c>
      <c r="H576" s="232"/>
    </row>
    <row r="577" spans="2:8" s="141" customFormat="1" ht="18" customHeight="1">
      <c r="B577" s="139"/>
      <c r="C577" s="230"/>
      <c r="D577" s="231"/>
      <c r="E577" s="150" t="s">
        <v>274</v>
      </c>
      <c r="F577" s="151">
        <v>14</v>
      </c>
      <c r="G577" s="204">
        <v>28.375</v>
      </c>
      <c r="H577" s="232"/>
    </row>
    <row r="578" spans="2:8" s="141" customFormat="1" ht="18" customHeight="1">
      <c r="B578" s="139"/>
      <c r="C578" s="230"/>
      <c r="D578" s="231"/>
      <c r="E578" s="150" t="s">
        <v>260</v>
      </c>
      <c r="F578" s="151">
        <v>15</v>
      </c>
      <c r="G578" s="204">
        <v>28.244274809160309</v>
      </c>
      <c r="H578" s="232"/>
    </row>
    <row r="579" spans="2:8" s="141" customFormat="1" ht="18" customHeight="1">
      <c r="B579" s="139"/>
      <c r="C579" s="230"/>
      <c r="D579" s="231"/>
      <c r="E579" s="150" t="s">
        <v>265</v>
      </c>
      <c r="F579" s="151">
        <v>16</v>
      </c>
      <c r="G579" s="204">
        <v>27.938808373590984</v>
      </c>
      <c r="H579" s="232"/>
    </row>
    <row r="580" spans="2:8" s="141" customFormat="1" ht="18" customHeight="1">
      <c r="B580" s="139"/>
      <c r="C580" s="230"/>
      <c r="D580" s="231"/>
      <c r="E580" s="150" t="s">
        <v>272</v>
      </c>
      <c r="F580" s="151">
        <v>17</v>
      </c>
      <c r="G580" s="204">
        <v>26.602564102564102</v>
      </c>
      <c r="H580" s="232"/>
    </row>
    <row r="581" spans="2:8" s="141" customFormat="1" ht="18" customHeight="1">
      <c r="B581" s="139"/>
      <c r="C581" s="230"/>
      <c r="D581" s="231"/>
      <c r="E581" s="150" t="s">
        <v>267</v>
      </c>
      <c r="F581" s="151">
        <v>18</v>
      </c>
      <c r="G581" s="204">
        <v>26.024096385542165</v>
      </c>
      <c r="H581" s="232"/>
    </row>
    <row r="582" spans="2:8" s="141" customFormat="1" ht="18" customHeight="1">
      <c r="B582" s="139"/>
      <c r="C582" s="230"/>
      <c r="D582" s="231"/>
      <c r="E582" s="150" t="s">
        <v>263</v>
      </c>
      <c r="F582" s="151">
        <v>19</v>
      </c>
      <c r="G582" s="204">
        <v>25.702204771972216</v>
      </c>
      <c r="H582" s="232"/>
    </row>
    <row r="583" spans="2:8" s="141" customFormat="1" ht="18" customHeight="1">
      <c r="B583" s="139"/>
      <c r="C583" s="230"/>
      <c r="D583" s="231"/>
      <c r="E583" s="150" t="s">
        <v>249</v>
      </c>
      <c r="F583" s="151">
        <v>20</v>
      </c>
      <c r="G583" s="204">
        <v>25.638240086909285</v>
      </c>
      <c r="H583" s="232"/>
    </row>
    <row r="584" spans="2:8" s="141" customFormat="1" ht="18" customHeight="1">
      <c r="B584" s="139"/>
      <c r="C584" s="230"/>
      <c r="D584" s="231"/>
      <c r="E584" s="150" t="s">
        <v>278</v>
      </c>
      <c r="F584" s="151">
        <v>21</v>
      </c>
      <c r="G584" s="204">
        <v>24.834437086092713</v>
      </c>
      <c r="H584" s="232"/>
    </row>
    <row r="585" spans="2:8" s="141" customFormat="1" ht="18" customHeight="1">
      <c r="B585" s="139"/>
      <c r="C585" s="230"/>
      <c r="D585" s="231"/>
      <c r="E585" s="150" t="s">
        <v>257</v>
      </c>
      <c r="F585" s="151">
        <v>22</v>
      </c>
      <c r="G585" s="204">
        <v>24.531668153434431</v>
      </c>
      <c r="H585" s="232"/>
    </row>
    <row r="586" spans="2:8" s="141" customFormat="1" ht="18" customHeight="1">
      <c r="B586" s="139"/>
      <c r="C586" s="230"/>
      <c r="D586" s="231"/>
      <c r="E586" s="150" t="s">
        <v>281</v>
      </c>
      <c r="F586" s="151">
        <v>23</v>
      </c>
      <c r="G586" s="204">
        <v>24.026996625421823</v>
      </c>
      <c r="H586" s="232"/>
    </row>
    <row r="587" spans="2:8" s="141" customFormat="1" ht="18" customHeight="1">
      <c r="B587" s="139"/>
      <c r="C587" s="230"/>
      <c r="D587" s="231"/>
      <c r="E587" s="155" t="s">
        <v>378</v>
      </c>
      <c r="F587" s="156" t="s">
        <v>285</v>
      </c>
      <c r="G587" s="206">
        <v>23.7</v>
      </c>
      <c r="H587" s="232"/>
    </row>
    <row r="588" spans="2:8" s="141" customFormat="1" ht="18" customHeight="1">
      <c r="B588" s="139"/>
      <c r="C588" s="230"/>
      <c r="D588" s="231"/>
      <c r="E588" s="150" t="s">
        <v>245</v>
      </c>
      <c r="F588" s="151">
        <v>24</v>
      </c>
      <c r="G588" s="204">
        <v>23.346303501945524</v>
      </c>
      <c r="H588" s="232"/>
    </row>
    <row r="589" spans="2:8" s="141" customFormat="1" ht="18" customHeight="1">
      <c r="B589" s="139"/>
      <c r="C589" s="230"/>
      <c r="D589" s="231"/>
      <c r="E589" s="150" t="s">
        <v>238</v>
      </c>
      <c r="F589" s="151">
        <v>25</v>
      </c>
      <c r="G589" s="204">
        <v>23.084479371316309</v>
      </c>
      <c r="H589" s="232"/>
    </row>
    <row r="590" spans="2:8" s="141" customFormat="1" ht="18" customHeight="1">
      <c r="B590" s="139"/>
      <c r="C590" s="230"/>
      <c r="D590" s="231"/>
      <c r="E590" s="150" t="s">
        <v>276</v>
      </c>
      <c r="F590" s="151">
        <v>26</v>
      </c>
      <c r="G590" s="204">
        <v>22.556390977443609</v>
      </c>
      <c r="H590" s="232"/>
    </row>
    <row r="591" spans="2:8" s="141" customFormat="1" ht="18" customHeight="1">
      <c r="B591" s="139"/>
      <c r="C591" s="230"/>
      <c r="D591" s="231"/>
      <c r="E591" s="150" t="s">
        <v>282</v>
      </c>
      <c r="F591" s="151">
        <v>27</v>
      </c>
      <c r="G591" s="204">
        <v>22.39598701681912</v>
      </c>
      <c r="H591" s="232"/>
    </row>
    <row r="592" spans="2:8" s="141" customFormat="1" ht="18" customHeight="1">
      <c r="B592" s="139"/>
      <c r="C592" s="230"/>
      <c r="D592" s="231"/>
      <c r="E592" s="150" t="s">
        <v>259</v>
      </c>
      <c r="F592" s="151">
        <v>28</v>
      </c>
      <c r="G592" s="204">
        <v>22.210953346855984</v>
      </c>
      <c r="H592" s="232"/>
    </row>
    <row r="593" spans="2:8" s="141" customFormat="1" ht="18" customHeight="1">
      <c r="B593" s="139"/>
      <c r="C593" s="230"/>
      <c r="D593" s="231"/>
      <c r="E593" s="150" t="s">
        <v>264</v>
      </c>
      <c r="F593" s="151">
        <v>29</v>
      </c>
      <c r="G593" s="204">
        <v>22.016992981159955</v>
      </c>
      <c r="H593" s="232"/>
    </row>
    <row r="594" spans="2:8" s="141" customFormat="1" ht="18" customHeight="1">
      <c r="B594" s="139"/>
      <c r="C594" s="230"/>
      <c r="D594" s="231"/>
      <c r="E594" s="150" t="s">
        <v>252</v>
      </c>
      <c r="F594" s="151">
        <v>30</v>
      </c>
      <c r="G594" s="204">
        <v>21.726190476190478</v>
      </c>
      <c r="H594" s="232"/>
    </row>
    <row r="595" spans="2:8" s="141" customFormat="1" ht="18" customHeight="1">
      <c r="B595" s="139"/>
      <c r="C595" s="230"/>
      <c r="D595" s="231"/>
      <c r="E595" s="150" t="s">
        <v>242</v>
      </c>
      <c r="F595" s="151">
        <v>31</v>
      </c>
      <c r="G595" s="204">
        <v>21.529745042492916</v>
      </c>
      <c r="H595" s="232"/>
    </row>
    <row r="596" spans="2:8" s="141" customFormat="1" ht="18" customHeight="1">
      <c r="B596" s="139"/>
      <c r="C596" s="230"/>
      <c r="D596" s="231"/>
      <c r="E596" s="150" t="s">
        <v>248</v>
      </c>
      <c r="F596" s="151">
        <v>32</v>
      </c>
      <c r="G596" s="204">
        <v>20.746728252501924</v>
      </c>
      <c r="H596" s="232"/>
    </row>
    <row r="597" spans="2:8" s="141" customFormat="1" ht="18" customHeight="1">
      <c r="B597" s="139"/>
      <c r="C597" s="230"/>
      <c r="D597" s="231"/>
      <c r="E597" s="150" t="s">
        <v>280</v>
      </c>
      <c r="F597" s="151">
        <v>33</v>
      </c>
      <c r="G597" s="204">
        <v>20.444915254237291</v>
      </c>
      <c r="H597" s="232"/>
    </row>
    <row r="598" spans="2:8" s="141" customFormat="1" ht="18" customHeight="1">
      <c r="B598" s="139"/>
      <c r="C598" s="230"/>
      <c r="D598" s="231"/>
      <c r="E598" s="150" t="s">
        <v>240</v>
      </c>
      <c r="F598" s="151">
        <v>34</v>
      </c>
      <c r="G598" s="204">
        <v>20.373250388802489</v>
      </c>
      <c r="H598" s="232"/>
    </row>
    <row r="599" spans="2:8" s="141" customFormat="1" ht="18" customHeight="1">
      <c r="B599" s="139"/>
      <c r="C599" s="230"/>
      <c r="D599" s="231"/>
      <c r="E599" s="150" t="s">
        <v>251</v>
      </c>
      <c r="F599" s="151">
        <v>35</v>
      </c>
      <c r="G599" s="204">
        <v>19.949494949494952</v>
      </c>
      <c r="H599" s="232"/>
    </row>
    <row r="600" spans="2:8" s="141" customFormat="1" ht="18" customHeight="1">
      <c r="B600" s="139"/>
      <c r="C600" s="230"/>
      <c r="D600" s="231"/>
      <c r="E600" s="150" t="s">
        <v>275</v>
      </c>
      <c r="F600" s="151">
        <v>36</v>
      </c>
      <c r="G600" s="204">
        <v>19.491808759612169</v>
      </c>
      <c r="H600" s="232"/>
    </row>
    <row r="601" spans="2:8" s="141" customFormat="1" ht="18" customHeight="1">
      <c r="B601" s="139"/>
      <c r="C601" s="230"/>
      <c r="D601" s="231"/>
      <c r="E601" s="150" t="s">
        <v>258</v>
      </c>
      <c r="F601" s="151">
        <v>37</v>
      </c>
      <c r="G601" s="204">
        <v>19.204545454545453</v>
      </c>
      <c r="H601" s="232"/>
    </row>
    <row r="602" spans="2:8" s="141" customFormat="1" ht="18" customHeight="1">
      <c r="B602" s="139"/>
      <c r="C602" s="230"/>
      <c r="D602" s="231"/>
      <c r="E602" s="150" t="s">
        <v>268</v>
      </c>
      <c r="F602" s="151">
        <v>38</v>
      </c>
      <c r="G602" s="204">
        <v>17.069243156199679</v>
      </c>
      <c r="H602" s="232"/>
    </row>
    <row r="603" spans="2:8" s="141" customFormat="1" ht="18" customHeight="1">
      <c r="B603" s="139"/>
      <c r="C603" s="230"/>
      <c r="D603" s="231"/>
      <c r="E603" s="150" t="s">
        <v>262</v>
      </c>
      <c r="F603" s="151">
        <v>39</v>
      </c>
      <c r="G603" s="204">
        <v>16.989247311827956</v>
      </c>
      <c r="H603" s="232"/>
    </row>
    <row r="604" spans="2:8" s="141" customFormat="1" ht="18" customHeight="1">
      <c r="B604" s="139"/>
      <c r="C604" s="230"/>
      <c r="D604" s="231"/>
      <c r="E604" s="150" t="s">
        <v>250</v>
      </c>
      <c r="F604" s="151">
        <v>40</v>
      </c>
      <c r="G604" s="204">
        <v>15.403422982885084</v>
      </c>
      <c r="H604" s="232"/>
    </row>
    <row r="605" spans="2:8" s="141" customFormat="1" ht="18" customHeight="1">
      <c r="B605" s="139"/>
      <c r="C605" s="230"/>
      <c r="D605" s="231"/>
      <c r="E605" s="150" t="s">
        <v>241</v>
      </c>
      <c r="F605" s="151">
        <v>41</v>
      </c>
      <c r="G605" s="204">
        <v>14.962593516209477</v>
      </c>
      <c r="H605" s="232"/>
    </row>
    <row r="606" spans="2:8" s="141" customFormat="1" ht="18" customHeight="1">
      <c r="B606" s="139"/>
      <c r="C606" s="230"/>
      <c r="D606" s="231"/>
      <c r="E606" s="150" t="s">
        <v>244</v>
      </c>
      <c r="F606" s="151">
        <v>42</v>
      </c>
      <c r="G606" s="204">
        <v>14.790996784565916</v>
      </c>
      <c r="H606" s="232"/>
    </row>
    <row r="607" spans="2:8" s="141" customFormat="1" ht="18" customHeight="1">
      <c r="B607" s="139"/>
      <c r="C607" s="230"/>
      <c r="D607" s="231"/>
      <c r="E607" s="150" t="s">
        <v>246</v>
      </c>
      <c r="F607" s="151">
        <v>43</v>
      </c>
      <c r="G607" s="204">
        <v>14.490861618798956</v>
      </c>
      <c r="H607" s="232"/>
    </row>
    <row r="608" spans="2:8" s="141" customFormat="1" ht="18" customHeight="1">
      <c r="B608" s="139"/>
      <c r="C608" s="230"/>
      <c r="D608" s="231"/>
      <c r="E608" s="150" t="s">
        <v>255</v>
      </c>
      <c r="F608" s="151">
        <v>44</v>
      </c>
      <c r="G608" s="204">
        <v>13.848396501457728</v>
      </c>
      <c r="H608" s="232"/>
    </row>
    <row r="609" spans="2:8" s="141" customFormat="1" ht="18" customHeight="1">
      <c r="B609" s="139"/>
      <c r="C609" s="230"/>
      <c r="D609" s="231"/>
      <c r="E609" s="150" t="s">
        <v>273</v>
      </c>
      <c r="F609" s="151">
        <v>45</v>
      </c>
      <c r="G609" s="204">
        <v>12.834224598930483</v>
      </c>
      <c r="H609" s="232"/>
    </row>
    <row r="610" spans="2:8" s="141" customFormat="1" ht="18" customHeight="1">
      <c r="B610" s="139"/>
      <c r="C610" s="230"/>
      <c r="D610" s="231"/>
      <c r="E610" s="150" t="s">
        <v>237</v>
      </c>
      <c r="F610" s="151">
        <v>46</v>
      </c>
      <c r="G610" s="204">
        <v>11.75013758943313</v>
      </c>
      <c r="H610" s="232"/>
    </row>
    <row r="611" spans="2:8" s="141" customFormat="1" ht="18" customHeight="1">
      <c r="B611" s="139"/>
      <c r="C611" s="230"/>
      <c r="D611" s="231"/>
      <c r="E611" s="150" t="s">
        <v>239</v>
      </c>
      <c r="F611" s="151">
        <v>47</v>
      </c>
      <c r="G611" s="204">
        <v>11.358885017421603</v>
      </c>
      <c r="H611" s="232"/>
    </row>
    <row r="612" spans="2:8" s="141" customFormat="1" ht="15" customHeight="1">
      <c r="B612" s="160"/>
      <c r="C612" s="230"/>
      <c r="D612" s="231"/>
      <c r="E612" s="161"/>
      <c r="F612" s="151"/>
      <c r="G612" s="231"/>
      <c r="H612" s="232"/>
    </row>
    <row r="613" spans="2:8" s="141" customFormat="1" ht="9.75" customHeight="1">
      <c r="B613" s="160"/>
      <c r="C613" s="143"/>
      <c r="D613" s="144"/>
      <c r="E613" s="144"/>
      <c r="F613" s="162"/>
      <c r="G613" s="144"/>
      <c r="H613" s="147"/>
    </row>
    <row r="614" spans="2:8" s="141" customFormat="1" ht="18" customHeight="1">
      <c r="B614" s="160"/>
      <c r="C614" s="168" t="s">
        <v>649</v>
      </c>
      <c r="D614" s="231"/>
      <c r="E614" s="231"/>
      <c r="F614" s="163"/>
      <c r="G614" s="231"/>
      <c r="H614" s="232"/>
    </row>
    <row r="615" spans="2:8" s="141" customFormat="1" ht="18" customHeight="1">
      <c r="B615" s="160"/>
      <c r="C615" s="230" t="s">
        <v>650</v>
      </c>
      <c r="D615" s="185"/>
      <c r="E615" s="231"/>
      <c r="F615" s="163"/>
      <c r="G615" s="231"/>
      <c r="H615" s="232"/>
    </row>
    <row r="616" spans="2:8" s="141" customFormat="1" ht="18" customHeight="1">
      <c r="B616" s="160"/>
      <c r="C616" s="230"/>
      <c r="D616" s="231"/>
      <c r="E616" s="231"/>
      <c r="F616" s="163"/>
      <c r="G616" s="231"/>
      <c r="H616" s="232"/>
    </row>
    <row r="617" spans="2:8" s="141" customFormat="1" ht="18" customHeight="1">
      <c r="B617" s="160"/>
      <c r="C617" s="168"/>
      <c r="D617" s="231"/>
      <c r="E617" s="231"/>
      <c r="F617" s="163"/>
      <c r="G617" s="231"/>
      <c r="H617" s="232"/>
    </row>
    <row r="618" spans="2:8" s="141" customFormat="1" ht="18" customHeight="1">
      <c r="B618" s="139"/>
      <c r="C618" s="230"/>
      <c r="D618" s="231"/>
      <c r="E618" s="231"/>
      <c r="F618" s="163"/>
      <c r="G618" s="231"/>
      <c r="H618" s="232"/>
    </row>
    <row r="619" spans="2:8" s="141" customFormat="1" ht="18" customHeight="1">
      <c r="B619" s="139"/>
      <c r="C619" s="323"/>
      <c r="D619" s="324"/>
      <c r="E619" s="324"/>
      <c r="F619" s="325"/>
      <c r="G619" s="324"/>
      <c r="H619" s="326"/>
    </row>
    <row r="620" spans="2:8" s="141" customFormat="1" ht="18" customHeight="1">
      <c r="B620" s="139"/>
      <c r="C620" s="231"/>
      <c r="D620" s="231"/>
      <c r="E620" s="231"/>
      <c r="F620" s="163"/>
      <c r="G620" s="231"/>
      <c r="H620" s="231"/>
    </row>
    <row r="621" spans="2:8" s="141" customFormat="1" ht="26.45" customHeight="1">
      <c r="B621" s="212"/>
      <c r="C621" s="618" t="s">
        <v>651</v>
      </c>
      <c r="D621" s="618"/>
      <c r="E621" s="618"/>
      <c r="F621" s="618"/>
      <c r="G621" s="618"/>
      <c r="H621" s="618"/>
    </row>
    <row r="622" spans="2:8" s="141" customFormat="1" ht="12" customHeight="1">
      <c r="B622" s="212"/>
      <c r="C622" s="140"/>
      <c r="D622" s="140"/>
      <c r="E622" s="140"/>
      <c r="F622" s="142"/>
      <c r="G622" s="140"/>
      <c r="H622" s="140"/>
    </row>
    <row r="623" spans="2:8" s="141" customFormat="1" ht="22.5" customHeight="1">
      <c r="B623" s="212"/>
      <c r="C623" s="619" t="s">
        <v>210</v>
      </c>
      <c r="D623" s="620"/>
      <c r="E623" s="621" t="s">
        <v>211</v>
      </c>
      <c r="F623" s="623" t="s">
        <v>327</v>
      </c>
      <c r="G623" s="625" t="s">
        <v>652</v>
      </c>
      <c r="H623" s="626"/>
    </row>
    <row r="624" spans="2:8" s="141" customFormat="1" ht="23.25" customHeight="1">
      <c r="B624" s="212"/>
      <c r="C624" s="631"/>
      <c r="D624" s="630"/>
      <c r="E624" s="664"/>
      <c r="F624" s="665"/>
      <c r="G624" s="666"/>
      <c r="H624" s="667"/>
    </row>
    <row r="625" spans="2:8" s="141" customFormat="1" ht="15" customHeight="1">
      <c r="B625" s="212"/>
      <c r="C625" s="143"/>
      <c r="D625" s="144"/>
      <c r="E625" s="145"/>
      <c r="F625" s="146"/>
      <c r="G625" s="143"/>
      <c r="H625" s="147"/>
    </row>
    <row r="626" spans="2:8" s="141" customFormat="1" ht="18" customHeight="1">
      <c r="B626" s="212"/>
      <c r="C626" s="230"/>
      <c r="D626" s="231"/>
      <c r="E626" s="150" t="s">
        <v>240</v>
      </c>
      <c r="F626" s="151">
        <v>1</v>
      </c>
      <c r="G626" s="204">
        <v>879.90155332872314</v>
      </c>
      <c r="H626" s="153" t="s">
        <v>179</v>
      </c>
    </row>
    <row r="627" spans="2:8" s="141" customFormat="1" ht="18" customHeight="1">
      <c r="B627" s="212"/>
      <c r="C627" s="230"/>
      <c r="D627" s="231"/>
      <c r="E627" s="150" t="s">
        <v>272</v>
      </c>
      <c r="F627" s="151">
        <v>2</v>
      </c>
      <c r="G627" s="204">
        <v>446.64489623933429</v>
      </c>
      <c r="H627" s="232"/>
    </row>
    <row r="628" spans="2:8" s="141" customFormat="1" ht="18" customHeight="1">
      <c r="B628" s="212"/>
      <c r="C628" s="230"/>
      <c r="D628" s="231"/>
      <c r="E628" s="150" t="s">
        <v>245</v>
      </c>
      <c r="F628" s="151">
        <v>3</v>
      </c>
      <c r="G628" s="204">
        <v>401.93764278739962</v>
      </c>
      <c r="H628" s="232"/>
    </row>
    <row r="629" spans="2:8" s="141" customFormat="1" ht="18" customHeight="1">
      <c r="B629" s="212"/>
      <c r="C629" s="230"/>
      <c r="D629" s="231"/>
      <c r="E629" s="150" t="s">
        <v>268</v>
      </c>
      <c r="F629" s="151">
        <v>4</v>
      </c>
      <c r="G629" s="204">
        <v>352.64039495724234</v>
      </c>
      <c r="H629" s="232"/>
    </row>
    <row r="630" spans="2:8" s="141" customFormat="1" ht="18" customHeight="1">
      <c r="B630" s="212"/>
      <c r="C630" s="230"/>
      <c r="D630" s="231"/>
      <c r="E630" s="150" t="s">
        <v>242</v>
      </c>
      <c r="F630" s="151">
        <v>5</v>
      </c>
      <c r="G630" s="204">
        <v>333.36790481975908</v>
      </c>
      <c r="H630" s="232"/>
    </row>
    <row r="631" spans="2:8" s="141" customFormat="1" ht="18" customHeight="1">
      <c r="B631" s="212"/>
      <c r="C631" s="230"/>
      <c r="D631" s="231"/>
      <c r="E631" s="150" t="s">
        <v>262</v>
      </c>
      <c r="F631" s="151">
        <v>6</v>
      </c>
      <c r="G631" s="204">
        <v>327.80158692306355</v>
      </c>
      <c r="H631" s="232"/>
    </row>
    <row r="632" spans="2:8" s="141" customFormat="1" ht="18" customHeight="1">
      <c r="B632" s="212"/>
      <c r="C632" s="230"/>
      <c r="D632" s="231"/>
      <c r="E632" s="150" t="s">
        <v>277</v>
      </c>
      <c r="F632" s="151">
        <v>7</v>
      </c>
      <c r="G632" s="204">
        <v>315.33148995040364</v>
      </c>
      <c r="H632" s="232"/>
    </row>
    <row r="633" spans="2:8" s="141" customFormat="1" ht="18" customHeight="1">
      <c r="B633" s="212"/>
      <c r="C633" s="230"/>
      <c r="D633" s="231"/>
      <c r="E633" s="150" t="s">
        <v>254</v>
      </c>
      <c r="F633" s="151">
        <v>8</v>
      </c>
      <c r="G633" s="204">
        <v>287.99527512320202</v>
      </c>
      <c r="H633" s="232"/>
    </row>
    <row r="634" spans="2:8" s="141" customFormat="1" ht="18" customHeight="1">
      <c r="B634" s="212"/>
      <c r="C634" s="230"/>
      <c r="D634" s="231"/>
      <c r="E634" s="150" t="s">
        <v>266</v>
      </c>
      <c r="F634" s="151">
        <v>9</v>
      </c>
      <c r="G634" s="204">
        <v>274.73760369702683</v>
      </c>
      <c r="H634" s="232"/>
    </row>
    <row r="635" spans="2:8" s="141" customFormat="1" ht="18" customHeight="1">
      <c r="B635" s="212"/>
      <c r="C635" s="230"/>
      <c r="D635" s="231"/>
      <c r="E635" s="155" t="s">
        <v>270</v>
      </c>
      <c r="F635" s="156">
        <v>10</v>
      </c>
      <c r="G635" s="206">
        <v>270.89579717005944</v>
      </c>
      <c r="H635" s="232"/>
    </row>
    <row r="636" spans="2:8" s="141" customFormat="1" ht="18" customHeight="1">
      <c r="B636" s="212"/>
      <c r="C636" s="230"/>
      <c r="D636" s="231"/>
      <c r="E636" s="150" t="s">
        <v>276</v>
      </c>
      <c r="F636" s="151">
        <v>11</v>
      </c>
      <c r="G636" s="204">
        <v>264.57057838321526</v>
      </c>
      <c r="H636" s="232"/>
    </row>
    <row r="637" spans="2:8" s="141" customFormat="1" ht="18" customHeight="1">
      <c r="B637" s="212"/>
      <c r="C637" s="230"/>
      <c r="D637" s="231"/>
      <c r="E637" s="155" t="s">
        <v>269</v>
      </c>
      <c r="F637" s="156">
        <v>12</v>
      </c>
      <c r="G637" s="206">
        <v>261.35122484006865</v>
      </c>
      <c r="H637" s="232"/>
    </row>
    <row r="638" spans="2:8" s="141" customFormat="1" ht="18" customHeight="1">
      <c r="B638" s="212"/>
      <c r="C638" s="230"/>
      <c r="D638" s="231"/>
      <c r="E638" s="155" t="s">
        <v>271</v>
      </c>
      <c r="F638" s="156">
        <v>13</v>
      </c>
      <c r="G638" s="206">
        <v>257.74593183597761</v>
      </c>
      <c r="H638" s="232"/>
    </row>
    <row r="639" spans="2:8" s="141" customFormat="1" ht="18" customHeight="1">
      <c r="B639" s="212"/>
      <c r="C639" s="230"/>
      <c r="D639" s="231"/>
      <c r="E639" s="150" t="s">
        <v>255</v>
      </c>
      <c r="F639" s="151">
        <v>14</v>
      </c>
      <c r="G639" s="204">
        <v>234.62633500128592</v>
      </c>
      <c r="H639" s="232"/>
    </row>
    <row r="640" spans="2:8" s="141" customFormat="1" ht="18" customHeight="1">
      <c r="B640" s="212"/>
      <c r="C640" s="230"/>
      <c r="D640" s="231"/>
      <c r="E640" s="150" t="s">
        <v>258</v>
      </c>
      <c r="F640" s="151">
        <v>15</v>
      </c>
      <c r="G640" s="204">
        <v>217.14766669448309</v>
      </c>
      <c r="H640" s="232"/>
    </row>
    <row r="641" spans="2:8" s="141" customFormat="1" ht="18" customHeight="1">
      <c r="B641" s="212"/>
      <c r="C641" s="230"/>
      <c r="D641" s="231"/>
      <c r="E641" s="150" t="s">
        <v>253</v>
      </c>
      <c r="F641" s="151">
        <v>16</v>
      </c>
      <c r="G641" s="204">
        <v>209.99165896075448</v>
      </c>
      <c r="H641" s="232"/>
    </row>
    <row r="642" spans="2:8" s="141" customFormat="1" ht="18" customHeight="1">
      <c r="B642" s="212"/>
      <c r="C642" s="230"/>
      <c r="D642" s="231"/>
      <c r="E642" s="150" t="s">
        <v>239</v>
      </c>
      <c r="F642" s="151">
        <v>17</v>
      </c>
      <c r="G642" s="204">
        <v>199.23397021976444</v>
      </c>
      <c r="H642" s="232"/>
    </row>
    <row r="643" spans="2:8" s="141" customFormat="1" ht="18" customHeight="1">
      <c r="B643" s="212"/>
      <c r="C643" s="230"/>
      <c r="D643" s="231"/>
      <c r="E643" s="150" t="s">
        <v>244</v>
      </c>
      <c r="F643" s="151">
        <v>18</v>
      </c>
      <c r="G643" s="204">
        <v>198.1456190167392</v>
      </c>
      <c r="H643" s="232"/>
    </row>
    <row r="644" spans="2:8" s="141" customFormat="1" ht="18" customHeight="1">
      <c r="B644" s="212"/>
      <c r="C644" s="230"/>
      <c r="D644" s="231"/>
      <c r="E644" s="150" t="s">
        <v>252</v>
      </c>
      <c r="F644" s="151">
        <v>19</v>
      </c>
      <c r="G644" s="204">
        <v>189.50649278063224</v>
      </c>
      <c r="H644" s="232"/>
    </row>
    <row r="645" spans="2:8" s="141" customFormat="1" ht="18" customHeight="1">
      <c r="B645" s="212"/>
      <c r="C645" s="230"/>
      <c r="D645" s="231"/>
      <c r="E645" s="150" t="s">
        <v>251</v>
      </c>
      <c r="F645" s="151">
        <v>20</v>
      </c>
      <c r="G645" s="204">
        <v>182.26392626585189</v>
      </c>
      <c r="H645" s="232"/>
    </row>
    <row r="646" spans="2:8" s="141" customFormat="1" ht="18" customHeight="1">
      <c r="B646" s="212"/>
      <c r="C646" s="230"/>
      <c r="D646" s="231"/>
      <c r="E646" s="150" t="s">
        <v>261</v>
      </c>
      <c r="F646" s="151">
        <v>21</v>
      </c>
      <c r="G646" s="204">
        <v>177.70801092904267</v>
      </c>
      <c r="H646" s="232"/>
    </row>
    <row r="647" spans="2:8" s="141" customFormat="1" ht="18" customHeight="1">
      <c r="B647" s="212"/>
      <c r="C647" s="230"/>
      <c r="D647" s="231"/>
      <c r="E647" s="150" t="s">
        <v>241</v>
      </c>
      <c r="F647" s="151">
        <v>22</v>
      </c>
      <c r="G647" s="204">
        <v>163.98359796550099</v>
      </c>
      <c r="H647" s="232"/>
    </row>
    <row r="648" spans="2:8" s="141" customFormat="1" ht="18" customHeight="1">
      <c r="B648" s="212"/>
      <c r="C648" s="230"/>
      <c r="D648" s="231"/>
      <c r="E648" s="150" t="s">
        <v>283</v>
      </c>
      <c r="F648" s="151">
        <v>23</v>
      </c>
      <c r="G648" s="204">
        <v>162.3817690910017</v>
      </c>
      <c r="H648" s="232"/>
    </row>
    <row r="649" spans="2:8" s="141" customFormat="1" ht="18" customHeight="1">
      <c r="B649" s="212"/>
      <c r="C649" s="230"/>
      <c r="D649" s="231"/>
      <c r="E649" s="150" t="s">
        <v>238</v>
      </c>
      <c r="F649" s="151">
        <v>24</v>
      </c>
      <c r="G649" s="204">
        <v>145.43229750433164</v>
      </c>
      <c r="H649" s="232"/>
    </row>
    <row r="650" spans="2:8" s="141" customFormat="1" ht="18" customHeight="1">
      <c r="B650" s="212"/>
      <c r="C650" s="230"/>
      <c r="D650" s="231"/>
      <c r="E650" s="150" t="s">
        <v>246</v>
      </c>
      <c r="F650" s="151">
        <v>25</v>
      </c>
      <c r="G650" s="204">
        <v>143.99980715444329</v>
      </c>
      <c r="H650" s="232"/>
    </row>
    <row r="651" spans="2:8" s="141" customFormat="1" ht="18" customHeight="1">
      <c r="B651" s="212"/>
      <c r="C651" s="230"/>
      <c r="D651" s="231"/>
      <c r="E651" s="150" t="s">
        <v>243</v>
      </c>
      <c r="F651" s="151">
        <v>26</v>
      </c>
      <c r="G651" s="204">
        <v>143.29854901294837</v>
      </c>
      <c r="H651" s="232"/>
    </row>
    <row r="652" spans="2:8" s="141" customFormat="1" ht="18" customHeight="1">
      <c r="B652" s="212"/>
      <c r="C652" s="230"/>
      <c r="D652" s="231"/>
      <c r="E652" s="150" t="s">
        <v>278</v>
      </c>
      <c r="F652" s="151">
        <v>27</v>
      </c>
      <c r="G652" s="204">
        <v>142.68503457320426</v>
      </c>
      <c r="H652" s="232"/>
    </row>
    <row r="653" spans="2:8" s="141" customFormat="1" ht="18" customHeight="1">
      <c r="B653" s="212"/>
      <c r="C653" s="230"/>
      <c r="D653" s="231"/>
      <c r="E653" s="150" t="s">
        <v>259</v>
      </c>
      <c r="F653" s="151">
        <v>28</v>
      </c>
      <c r="G653" s="204">
        <v>120.52567272157515</v>
      </c>
      <c r="H653" s="232"/>
    </row>
    <row r="654" spans="2:8" s="141" customFormat="1" ht="18" customHeight="1">
      <c r="B654" s="212"/>
      <c r="C654" s="230"/>
      <c r="D654" s="231"/>
      <c r="E654" s="150" t="s">
        <v>273</v>
      </c>
      <c r="F654" s="151">
        <v>29</v>
      </c>
      <c r="G654" s="204">
        <v>115.66586137523625</v>
      </c>
      <c r="H654" s="232"/>
    </row>
    <row r="655" spans="2:8" s="141" customFormat="1" ht="18" customHeight="1">
      <c r="B655" s="212"/>
      <c r="C655" s="230"/>
      <c r="D655" s="231"/>
      <c r="E655" s="150" t="s">
        <v>257</v>
      </c>
      <c r="F655" s="151">
        <v>30</v>
      </c>
      <c r="G655" s="204">
        <v>113.1572855124416</v>
      </c>
      <c r="H655" s="232"/>
    </row>
    <row r="656" spans="2:8" s="141" customFormat="1" ht="18" customHeight="1">
      <c r="B656" s="212"/>
      <c r="C656" s="230"/>
      <c r="D656" s="231"/>
      <c r="E656" s="155" t="s">
        <v>378</v>
      </c>
      <c r="F656" s="156" t="s">
        <v>285</v>
      </c>
      <c r="G656" s="206">
        <v>104.88254835828094</v>
      </c>
      <c r="H656" s="232"/>
    </row>
    <row r="657" spans="2:8" s="141" customFormat="1" ht="18" customHeight="1">
      <c r="B657" s="212"/>
      <c r="C657" s="230"/>
      <c r="D657" s="231"/>
      <c r="E657" s="150" t="s">
        <v>256</v>
      </c>
      <c r="F657" s="151">
        <v>31</v>
      </c>
      <c r="G657" s="204">
        <v>95.245976638191763</v>
      </c>
      <c r="H657" s="232"/>
    </row>
    <row r="658" spans="2:8" s="141" customFormat="1" ht="18" customHeight="1">
      <c r="B658" s="212"/>
      <c r="C658" s="230"/>
      <c r="D658" s="231"/>
      <c r="E658" s="150" t="s">
        <v>247</v>
      </c>
      <c r="F658" s="151">
        <v>32</v>
      </c>
      <c r="G658" s="204">
        <v>87.061947093677944</v>
      </c>
      <c r="H658" s="232"/>
    </row>
    <row r="659" spans="2:8" s="141" customFormat="1" ht="18" customHeight="1">
      <c r="B659" s="212"/>
      <c r="C659" s="230"/>
      <c r="D659" s="231"/>
      <c r="E659" s="150" t="s">
        <v>250</v>
      </c>
      <c r="F659" s="151">
        <v>33</v>
      </c>
      <c r="G659" s="204">
        <v>81.037277147487842</v>
      </c>
      <c r="H659" s="232"/>
    </row>
    <row r="660" spans="2:8" s="141" customFormat="1" ht="18" customHeight="1">
      <c r="B660" s="212"/>
      <c r="C660" s="230"/>
      <c r="D660" s="231"/>
      <c r="E660" s="150" t="s">
        <v>260</v>
      </c>
      <c r="F660" s="151">
        <v>34</v>
      </c>
      <c r="G660" s="204">
        <v>79.602143577018751</v>
      </c>
      <c r="H660" s="232"/>
    </row>
    <row r="661" spans="2:8" s="141" customFormat="1" ht="18" customHeight="1">
      <c r="B661" s="212"/>
      <c r="C661" s="230"/>
      <c r="D661" s="231"/>
      <c r="E661" s="150" t="s">
        <v>237</v>
      </c>
      <c r="F661" s="151">
        <v>35</v>
      </c>
      <c r="G661" s="204">
        <v>70.232388167463341</v>
      </c>
      <c r="H661" s="232"/>
    </row>
    <row r="662" spans="2:8" s="141" customFormat="1" ht="18" customHeight="1">
      <c r="B662" s="212"/>
      <c r="C662" s="230"/>
      <c r="D662" s="231"/>
      <c r="E662" s="150" t="s">
        <v>275</v>
      </c>
      <c r="F662" s="151">
        <v>36</v>
      </c>
      <c r="G662" s="204">
        <v>66.753246080937359</v>
      </c>
      <c r="H662" s="232"/>
    </row>
    <row r="663" spans="2:8" s="141" customFormat="1" ht="18" customHeight="1">
      <c r="B663" s="212"/>
      <c r="C663" s="230"/>
      <c r="D663" s="231"/>
      <c r="E663" s="150" t="s">
        <v>280</v>
      </c>
      <c r="F663" s="151">
        <v>37</v>
      </c>
      <c r="G663" s="204">
        <v>59.926603530357937</v>
      </c>
      <c r="H663" s="232"/>
    </row>
    <row r="664" spans="2:8" s="141" customFormat="1" ht="18" customHeight="1">
      <c r="B664" s="212"/>
      <c r="C664" s="230"/>
      <c r="D664" s="231"/>
      <c r="E664" s="150" t="s">
        <v>265</v>
      </c>
      <c r="F664" s="151">
        <v>38</v>
      </c>
      <c r="G664" s="204">
        <v>57.770210400667636</v>
      </c>
      <c r="H664" s="232"/>
    </row>
    <row r="665" spans="2:8" s="141" customFormat="1" ht="18" customHeight="1">
      <c r="B665" s="212"/>
      <c r="C665" s="230"/>
      <c r="D665" s="231"/>
      <c r="E665" s="150" t="s">
        <v>267</v>
      </c>
      <c r="F665" s="151">
        <v>39</v>
      </c>
      <c r="G665" s="204">
        <v>56.21927704352192</v>
      </c>
      <c r="H665" s="232"/>
    </row>
    <row r="666" spans="2:8" s="141" customFormat="1" ht="18" customHeight="1">
      <c r="B666" s="212"/>
      <c r="C666" s="230"/>
      <c r="D666" s="231"/>
      <c r="E666" s="150" t="s">
        <v>274</v>
      </c>
      <c r="F666" s="151">
        <v>40</v>
      </c>
      <c r="G666" s="204">
        <v>55.299186322100745</v>
      </c>
      <c r="H666" s="232"/>
    </row>
    <row r="667" spans="2:8" s="141" customFormat="1" ht="18" customHeight="1">
      <c r="B667" s="212"/>
      <c r="C667" s="230"/>
      <c r="D667" s="231"/>
      <c r="E667" s="150" t="s">
        <v>248</v>
      </c>
      <c r="F667" s="151">
        <v>41</v>
      </c>
      <c r="G667" s="204">
        <v>51.5424729305375</v>
      </c>
      <c r="H667" s="232"/>
    </row>
    <row r="668" spans="2:8" s="141" customFormat="1" ht="18" customHeight="1">
      <c r="B668" s="212"/>
      <c r="C668" s="230"/>
      <c r="D668" s="231"/>
      <c r="E668" s="150" t="s">
        <v>264</v>
      </c>
      <c r="F668" s="151">
        <v>42</v>
      </c>
      <c r="G668" s="204">
        <v>45.098451672945387</v>
      </c>
      <c r="H668" s="232"/>
    </row>
    <row r="669" spans="2:8" s="141" customFormat="1" ht="18" customHeight="1">
      <c r="B669" s="212"/>
      <c r="C669" s="230"/>
      <c r="D669" s="231"/>
      <c r="E669" s="150" t="s">
        <v>263</v>
      </c>
      <c r="F669" s="151">
        <v>43</v>
      </c>
      <c r="G669" s="204">
        <v>43.503688633856463</v>
      </c>
      <c r="H669" s="232"/>
    </row>
    <row r="670" spans="2:8" s="141" customFormat="1" ht="18" customHeight="1">
      <c r="B670" s="212"/>
      <c r="C670" s="230"/>
      <c r="D670" s="231"/>
      <c r="E670" s="150" t="s">
        <v>282</v>
      </c>
      <c r="F670" s="151">
        <v>44</v>
      </c>
      <c r="G670" s="204">
        <v>22.370821000046107</v>
      </c>
      <c r="H670" s="232"/>
    </row>
    <row r="671" spans="2:8" s="141" customFormat="1" ht="18" customHeight="1">
      <c r="B671" s="212"/>
      <c r="C671" s="230"/>
      <c r="D671" s="231"/>
      <c r="E671" s="150" t="s">
        <v>279</v>
      </c>
      <c r="F671" s="151">
        <v>45</v>
      </c>
      <c r="G671" s="204">
        <v>17.431180939772347</v>
      </c>
      <c r="H671" s="232"/>
    </row>
    <row r="672" spans="2:8" s="141" customFormat="1" ht="18" customHeight="1">
      <c r="B672" s="212"/>
      <c r="C672" s="230"/>
      <c r="D672" s="231"/>
      <c r="E672" s="150" t="s">
        <v>249</v>
      </c>
      <c r="F672" s="151">
        <v>46</v>
      </c>
      <c r="G672" s="204">
        <v>13.859648879655282</v>
      </c>
      <c r="H672" s="232"/>
    </row>
    <row r="673" spans="2:8" s="141" customFormat="1" ht="18" customHeight="1">
      <c r="B673" s="212"/>
      <c r="C673" s="230"/>
      <c r="D673" s="231"/>
      <c r="E673" s="150" t="s">
        <v>281</v>
      </c>
      <c r="F673" s="151">
        <v>47</v>
      </c>
      <c r="G673" s="204">
        <v>5.7101666447895907</v>
      </c>
      <c r="H673" s="232"/>
    </row>
    <row r="674" spans="2:8" s="141" customFormat="1" ht="15" customHeight="1">
      <c r="B674" s="215"/>
      <c r="C674" s="230"/>
      <c r="D674" s="231"/>
      <c r="E674" s="161"/>
      <c r="F674" s="151"/>
      <c r="G674" s="231"/>
      <c r="H674" s="232"/>
    </row>
    <row r="675" spans="2:8" s="141" customFormat="1" ht="9.75" customHeight="1">
      <c r="B675" s="215"/>
      <c r="C675" s="143"/>
      <c r="D675" s="144"/>
      <c r="E675" s="144"/>
      <c r="F675" s="162"/>
      <c r="G675" s="144"/>
      <c r="H675" s="147"/>
    </row>
    <row r="676" spans="2:8" s="141" customFormat="1" ht="18" customHeight="1">
      <c r="B676" s="215"/>
      <c r="C676" s="168" t="s">
        <v>653</v>
      </c>
      <c r="D676" s="231"/>
      <c r="E676" s="231"/>
      <c r="F676" s="163"/>
      <c r="G676" s="231"/>
      <c r="H676" s="232"/>
    </row>
    <row r="677" spans="2:8" s="141" customFormat="1" ht="18" customHeight="1">
      <c r="B677" s="215"/>
      <c r="C677" s="230" t="s">
        <v>654</v>
      </c>
      <c r="D677" s="185"/>
      <c r="E677" s="231"/>
      <c r="F677" s="163"/>
      <c r="G677" s="231"/>
      <c r="H677" s="232"/>
    </row>
    <row r="678" spans="2:8" s="141" customFormat="1" ht="18" customHeight="1">
      <c r="B678" s="215"/>
      <c r="C678" s="230"/>
      <c r="D678" s="231"/>
      <c r="E678" s="231"/>
      <c r="F678" s="163"/>
      <c r="G678" s="231"/>
      <c r="H678" s="232"/>
    </row>
    <row r="679" spans="2:8" s="141" customFormat="1" ht="18" customHeight="1">
      <c r="B679" s="215"/>
      <c r="C679" s="168"/>
      <c r="D679" s="231"/>
      <c r="E679" s="231"/>
      <c r="F679" s="163"/>
      <c r="G679" s="231"/>
      <c r="H679" s="232"/>
    </row>
    <row r="680" spans="2:8" s="141" customFormat="1" ht="18" customHeight="1">
      <c r="B680" s="212"/>
      <c r="C680" s="230"/>
      <c r="D680" s="231"/>
      <c r="E680" s="231"/>
      <c r="F680" s="163"/>
      <c r="G680" s="231"/>
      <c r="H680" s="232"/>
    </row>
    <row r="681" spans="2:8" s="141" customFormat="1" ht="18" customHeight="1">
      <c r="B681" s="212"/>
      <c r="C681" s="323"/>
      <c r="D681" s="324"/>
      <c r="E681" s="324"/>
      <c r="F681" s="325"/>
      <c r="G681" s="324"/>
      <c r="H681" s="326"/>
    </row>
    <row r="682" spans="2:8" s="141" customFormat="1" ht="18" customHeight="1">
      <c r="B682" s="212"/>
      <c r="C682" s="231"/>
      <c r="D682" s="231"/>
      <c r="E682" s="231"/>
      <c r="F682" s="163"/>
      <c r="G682" s="231"/>
      <c r="H682" s="231"/>
    </row>
    <row r="683" spans="2:8" s="141" customFormat="1" ht="26.45" customHeight="1">
      <c r="B683" s="139"/>
      <c r="C683" s="618" t="s">
        <v>655</v>
      </c>
      <c r="D683" s="618"/>
      <c r="E683" s="618"/>
      <c r="F683" s="618"/>
      <c r="G683" s="618"/>
      <c r="H683" s="618"/>
    </row>
    <row r="684" spans="2:8" s="141" customFormat="1" ht="12" customHeight="1">
      <c r="B684" s="139"/>
      <c r="C684" s="140"/>
      <c r="D684" s="140"/>
      <c r="E684" s="140"/>
      <c r="F684" s="142"/>
      <c r="G684" s="140"/>
      <c r="H684" s="140"/>
    </row>
    <row r="685" spans="2:8" s="141" customFormat="1" ht="22.5" customHeight="1">
      <c r="B685" s="139"/>
      <c r="C685" s="619" t="s">
        <v>210</v>
      </c>
      <c r="D685" s="620"/>
      <c r="E685" s="621" t="s">
        <v>211</v>
      </c>
      <c r="F685" s="623" t="s">
        <v>327</v>
      </c>
      <c r="G685" s="625" t="s">
        <v>652</v>
      </c>
      <c r="H685" s="626"/>
    </row>
    <row r="686" spans="2:8" s="141" customFormat="1" ht="23.25" customHeight="1">
      <c r="B686" s="139"/>
      <c r="C686" s="631"/>
      <c r="D686" s="630"/>
      <c r="E686" s="664"/>
      <c r="F686" s="665"/>
      <c r="G686" s="666"/>
      <c r="H686" s="667"/>
    </row>
    <row r="687" spans="2:8" s="141" customFormat="1" ht="15" customHeight="1">
      <c r="B687" s="139"/>
      <c r="C687" s="143"/>
      <c r="D687" s="144"/>
      <c r="E687" s="145"/>
      <c r="F687" s="146"/>
      <c r="G687" s="143"/>
      <c r="H687" s="147"/>
    </row>
    <row r="688" spans="2:8" s="141" customFormat="1" ht="18" customHeight="1">
      <c r="B688" s="139"/>
      <c r="C688" s="230"/>
      <c r="D688" s="231"/>
      <c r="E688" s="150" t="s">
        <v>268</v>
      </c>
      <c r="F688" s="151">
        <v>1</v>
      </c>
      <c r="G688" s="204">
        <v>65.809651171598034</v>
      </c>
      <c r="H688" s="153" t="s">
        <v>179</v>
      </c>
    </row>
    <row r="689" spans="2:8" s="141" customFormat="1" ht="18" customHeight="1">
      <c r="B689" s="139"/>
      <c r="C689" s="230"/>
      <c r="D689" s="231"/>
      <c r="E689" s="150" t="s">
        <v>255</v>
      </c>
      <c r="F689" s="151">
        <v>2</v>
      </c>
      <c r="G689" s="204">
        <v>61.664613686235398</v>
      </c>
      <c r="H689" s="232"/>
    </row>
    <row r="690" spans="2:8" s="141" customFormat="1" ht="18" customHeight="1">
      <c r="B690" s="139"/>
      <c r="C690" s="230"/>
      <c r="D690" s="231"/>
      <c r="E690" s="150" t="s">
        <v>240</v>
      </c>
      <c r="F690" s="151">
        <v>3</v>
      </c>
      <c r="G690" s="204">
        <v>59.020786137197753</v>
      </c>
      <c r="H690" s="232"/>
    </row>
    <row r="691" spans="2:8" s="141" customFormat="1" ht="18" customHeight="1">
      <c r="B691" s="139"/>
      <c r="C691" s="230"/>
      <c r="D691" s="231"/>
      <c r="E691" s="150" t="s">
        <v>254</v>
      </c>
      <c r="F691" s="151">
        <v>4</v>
      </c>
      <c r="G691" s="204">
        <v>58.476197994558788</v>
      </c>
      <c r="H691" s="232"/>
    </row>
    <row r="692" spans="2:8" s="141" customFormat="1" ht="18" customHeight="1">
      <c r="B692" s="139"/>
      <c r="C692" s="230"/>
      <c r="D692" s="231"/>
      <c r="E692" s="150" t="s">
        <v>277</v>
      </c>
      <c r="F692" s="151">
        <v>5</v>
      </c>
      <c r="G692" s="204">
        <v>54.681761263075778</v>
      </c>
      <c r="H692" s="232"/>
    </row>
    <row r="693" spans="2:8" s="141" customFormat="1" ht="18" customHeight="1">
      <c r="B693" s="139"/>
      <c r="C693" s="230"/>
      <c r="D693" s="231"/>
      <c r="E693" s="155" t="s">
        <v>269</v>
      </c>
      <c r="F693" s="156">
        <v>6</v>
      </c>
      <c r="G693" s="206">
        <v>54.610703697924798</v>
      </c>
      <c r="H693" s="232"/>
    </row>
    <row r="694" spans="2:8" s="141" customFormat="1" ht="18" customHeight="1">
      <c r="B694" s="139"/>
      <c r="C694" s="230"/>
      <c r="D694" s="231"/>
      <c r="E694" s="150" t="s">
        <v>242</v>
      </c>
      <c r="F694" s="151">
        <v>7</v>
      </c>
      <c r="G694" s="204">
        <v>51.857229638629192</v>
      </c>
      <c r="H694" s="232"/>
    </row>
    <row r="695" spans="2:8" s="141" customFormat="1" ht="18" customHeight="1">
      <c r="B695" s="139"/>
      <c r="C695" s="230"/>
      <c r="D695" s="231"/>
      <c r="E695" s="155" t="s">
        <v>270</v>
      </c>
      <c r="F695" s="156">
        <v>8</v>
      </c>
      <c r="G695" s="206">
        <v>48.656041239282523</v>
      </c>
      <c r="H695" s="232"/>
    </row>
    <row r="696" spans="2:8" s="141" customFormat="1" ht="18" customHeight="1">
      <c r="B696" s="139"/>
      <c r="C696" s="230"/>
      <c r="D696" s="231"/>
      <c r="E696" s="150" t="s">
        <v>259</v>
      </c>
      <c r="F696" s="151">
        <v>9</v>
      </c>
      <c r="G696" s="204">
        <v>41.430699998041462</v>
      </c>
      <c r="H696" s="232"/>
    </row>
    <row r="697" spans="2:8" s="141" customFormat="1" ht="18" customHeight="1">
      <c r="B697" s="139"/>
      <c r="C697" s="230"/>
      <c r="D697" s="231"/>
      <c r="E697" s="150" t="s">
        <v>272</v>
      </c>
      <c r="F697" s="151">
        <v>10</v>
      </c>
      <c r="G697" s="204">
        <v>40.731767267109099</v>
      </c>
      <c r="H697" s="232"/>
    </row>
    <row r="698" spans="2:8" s="141" customFormat="1" ht="18" customHeight="1">
      <c r="B698" s="139"/>
      <c r="C698" s="230"/>
      <c r="D698" s="231"/>
      <c r="E698" s="150" t="s">
        <v>246</v>
      </c>
      <c r="F698" s="151">
        <v>11</v>
      </c>
      <c r="G698" s="204">
        <v>39.964704188237562</v>
      </c>
      <c r="H698" s="232"/>
    </row>
    <row r="699" spans="2:8" s="141" customFormat="1" ht="18" customHeight="1">
      <c r="B699" s="139"/>
      <c r="C699" s="230"/>
      <c r="D699" s="231"/>
      <c r="E699" s="150" t="s">
        <v>238</v>
      </c>
      <c r="F699" s="151">
        <v>12</v>
      </c>
      <c r="G699" s="204">
        <v>39.283436682204517</v>
      </c>
      <c r="H699" s="232"/>
    </row>
    <row r="700" spans="2:8" s="141" customFormat="1" ht="18" customHeight="1">
      <c r="B700" s="139"/>
      <c r="C700" s="230"/>
      <c r="D700" s="231"/>
      <c r="E700" s="150" t="s">
        <v>239</v>
      </c>
      <c r="F700" s="151">
        <v>13</v>
      </c>
      <c r="G700" s="204">
        <v>39.184520458734838</v>
      </c>
      <c r="H700" s="232"/>
    </row>
    <row r="701" spans="2:8" s="141" customFormat="1" ht="18" customHeight="1">
      <c r="B701" s="139"/>
      <c r="C701" s="230"/>
      <c r="D701" s="231"/>
      <c r="E701" s="150" t="s">
        <v>278</v>
      </c>
      <c r="F701" s="151">
        <v>14</v>
      </c>
      <c r="G701" s="204">
        <v>38.462922363211575</v>
      </c>
      <c r="H701" s="232"/>
    </row>
    <row r="702" spans="2:8" s="141" customFormat="1" ht="18" customHeight="1">
      <c r="B702" s="139"/>
      <c r="C702" s="230"/>
      <c r="D702" s="231"/>
      <c r="E702" s="150" t="s">
        <v>245</v>
      </c>
      <c r="F702" s="151">
        <v>15</v>
      </c>
      <c r="G702" s="204">
        <v>37.918645545981093</v>
      </c>
      <c r="H702" s="232"/>
    </row>
    <row r="703" spans="2:8" s="141" customFormat="1" ht="18" customHeight="1">
      <c r="B703" s="139"/>
      <c r="C703" s="230"/>
      <c r="D703" s="231"/>
      <c r="E703" s="150" t="s">
        <v>253</v>
      </c>
      <c r="F703" s="151">
        <v>16</v>
      </c>
      <c r="G703" s="204">
        <v>37.308162759524912</v>
      </c>
      <c r="H703" s="232"/>
    </row>
    <row r="704" spans="2:8" s="141" customFormat="1" ht="18" customHeight="1">
      <c r="B704" s="139"/>
      <c r="C704" s="230"/>
      <c r="D704" s="231"/>
      <c r="E704" s="150" t="s">
        <v>243</v>
      </c>
      <c r="F704" s="151">
        <v>17</v>
      </c>
      <c r="G704" s="204">
        <v>36.717065939260792</v>
      </c>
      <c r="H704" s="232"/>
    </row>
    <row r="705" spans="2:8" s="141" customFormat="1" ht="18" customHeight="1">
      <c r="B705" s="139"/>
      <c r="C705" s="230"/>
      <c r="D705" s="231"/>
      <c r="E705" s="155" t="s">
        <v>271</v>
      </c>
      <c r="F705" s="156">
        <v>18</v>
      </c>
      <c r="G705" s="206">
        <v>36.439942087155451</v>
      </c>
      <c r="H705" s="232"/>
    </row>
    <row r="706" spans="2:8" s="141" customFormat="1" ht="18" customHeight="1">
      <c r="B706" s="139"/>
      <c r="C706" s="230"/>
      <c r="D706" s="231"/>
      <c r="E706" s="150" t="s">
        <v>241</v>
      </c>
      <c r="F706" s="151">
        <v>19</v>
      </c>
      <c r="G706" s="204">
        <v>36.28768694474671</v>
      </c>
      <c r="H706" s="232"/>
    </row>
    <row r="707" spans="2:8" s="141" customFormat="1" ht="18" customHeight="1">
      <c r="B707" s="139"/>
      <c r="C707" s="230"/>
      <c r="D707" s="231"/>
      <c r="E707" s="150" t="s">
        <v>274</v>
      </c>
      <c r="F707" s="151">
        <v>20</v>
      </c>
      <c r="G707" s="204">
        <v>36.157160287527411</v>
      </c>
      <c r="H707" s="232"/>
    </row>
    <row r="708" spans="2:8" s="141" customFormat="1" ht="18" customHeight="1">
      <c r="B708" s="139"/>
      <c r="C708" s="230"/>
      <c r="D708" s="231"/>
      <c r="E708" s="150" t="s">
        <v>262</v>
      </c>
      <c r="F708" s="151">
        <v>21</v>
      </c>
      <c r="G708" s="204">
        <v>33.310091973706221</v>
      </c>
      <c r="H708" s="232"/>
    </row>
    <row r="709" spans="2:8" s="141" customFormat="1" ht="18" customHeight="1">
      <c r="B709" s="139"/>
      <c r="C709" s="230"/>
      <c r="D709" s="231"/>
      <c r="E709" s="150" t="s">
        <v>250</v>
      </c>
      <c r="F709" s="151">
        <v>22</v>
      </c>
      <c r="G709" s="204">
        <v>32.037993290867284</v>
      </c>
      <c r="H709" s="232"/>
    </row>
    <row r="710" spans="2:8" s="141" customFormat="1" ht="18" customHeight="1">
      <c r="B710" s="139"/>
      <c r="C710" s="230"/>
      <c r="D710" s="231"/>
      <c r="E710" s="150" t="s">
        <v>283</v>
      </c>
      <c r="F710" s="151">
        <v>23</v>
      </c>
      <c r="G710" s="204">
        <v>31.83956256686308</v>
      </c>
      <c r="H710" s="232"/>
    </row>
    <row r="711" spans="2:8" s="141" customFormat="1" ht="18" customHeight="1">
      <c r="B711" s="139"/>
      <c r="C711" s="230"/>
      <c r="D711" s="231"/>
      <c r="E711" s="150" t="s">
        <v>237</v>
      </c>
      <c r="F711" s="151">
        <v>24</v>
      </c>
      <c r="G711" s="204">
        <v>31.836110020965528</v>
      </c>
      <c r="H711" s="232"/>
    </row>
    <row r="712" spans="2:8" s="141" customFormat="1" ht="18" customHeight="1">
      <c r="B712" s="139"/>
      <c r="C712" s="230"/>
      <c r="D712" s="231"/>
      <c r="E712" s="150" t="s">
        <v>247</v>
      </c>
      <c r="F712" s="151">
        <v>25</v>
      </c>
      <c r="G712" s="204">
        <v>30.939369628331832</v>
      </c>
      <c r="H712" s="232"/>
    </row>
    <row r="713" spans="2:8" s="141" customFormat="1" ht="18" customHeight="1">
      <c r="B713" s="139"/>
      <c r="C713" s="230"/>
      <c r="D713" s="231"/>
      <c r="E713" s="150" t="s">
        <v>273</v>
      </c>
      <c r="F713" s="151">
        <v>26</v>
      </c>
      <c r="G713" s="204">
        <v>30.844229700062996</v>
      </c>
      <c r="H713" s="232"/>
    </row>
    <row r="714" spans="2:8" s="141" customFormat="1" ht="18" customHeight="1">
      <c r="B714" s="139"/>
      <c r="C714" s="230"/>
      <c r="D714" s="231"/>
      <c r="E714" s="150" t="s">
        <v>251</v>
      </c>
      <c r="F714" s="151">
        <v>27</v>
      </c>
      <c r="G714" s="204">
        <v>30.088013224839045</v>
      </c>
      <c r="H714" s="232"/>
    </row>
    <row r="715" spans="2:8" s="141" customFormat="1" ht="18" customHeight="1">
      <c r="B715" s="139"/>
      <c r="C715" s="230"/>
      <c r="D715" s="231"/>
      <c r="E715" s="150" t="s">
        <v>258</v>
      </c>
      <c r="F715" s="151">
        <v>28</v>
      </c>
      <c r="G715" s="204">
        <v>29.611045458338605</v>
      </c>
      <c r="H715" s="232"/>
    </row>
    <row r="716" spans="2:8" s="141" customFormat="1" ht="18" customHeight="1">
      <c r="B716" s="139"/>
      <c r="C716" s="230"/>
      <c r="D716" s="231"/>
      <c r="E716" s="150" t="s">
        <v>266</v>
      </c>
      <c r="F716" s="151">
        <v>29</v>
      </c>
      <c r="G716" s="204">
        <v>29.553447409640334</v>
      </c>
      <c r="H716" s="232"/>
    </row>
    <row r="717" spans="2:8" s="141" customFormat="1" ht="18" customHeight="1">
      <c r="B717" s="139"/>
      <c r="C717" s="230"/>
      <c r="D717" s="231"/>
      <c r="E717" s="150" t="s">
        <v>257</v>
      </c>
      <c r="F717" s="151">
        <v>30</v>
      </c>
      <c r="G717" s="204">
        <v>29.067926553654722</v>
      </c>
      <c r="H717" s="232"/>
    </row>
    <row r="718" spans="2:8" s="141" customFormat="1" ht="18" customHeight="1">
      <c r="B718" s="139"/>
      <c r="C718" s="230"/>
      <c r="D718" s="231"/>
      <c r="E718" s="150" t="s">
        <v>244</v>
      </c>
      <c r="F718" s="151">
        <v>31</v>
      </c>
      <c r="G718" s="204">
        <v>28.657424237958153</v>
      </c>
      <c r="H718" s="232"/>
    </row>
    <row r="719" spans="2:8" s="141" customFormat="1" ht="18" customHeight="1">
      <c r="B719" s="139"/>
      <c r="C719" s="230"/>
      <c r="D719" s="231"/>
      <c r="E719" s="150" t="s">
        <v>256</v>
      </c>
      <c r="F719" s="151">
        <v>32</v>
      </c>
      <c r="G719" s="204">
        <v>28.625839973227034</v>
      </c>
      <c r="H719" s="232"/>
    </row>
    <row r="720" spans="2:8" s="141" customFormat="1" ht="18" customHeight="1">
      <c r="B720" s="139"/>
      <c r="C720" s="230"/>
      <c r="D720" s="231"/>
      <c r="E720" s="150" t="s">
        <v>281</v>
      </c>
      <c r="F720" s="151">
        <v>33</v>
      </c>
      <c r="G720" s="204">
        <v>28.622210307007823</v>
      </c>
      <c r="H720" s="232"/>
    </row>
    <row r="721" spans="2:8" s="141" customFormat="1" ht="18" customHeight="1">
      <c r="B721" s="139"/>
      <c r="C721" s="230"/>
      <c r="D721" s="231"/>
      <c r="E721" s="155" t="s">
        <v>378</v>
      </c>
      <c r="F721" s="156" t="s">
        <v>285</v>
      </c>
      <c r="G721" s="206">
        <v>27.043331241206836</v>
      </c>
      <c r="H721" s="232"/>
    </row>
    <row r="722" spans="2:8" s="141" customFormat="1" ht="18" customHeight="1">
      <c r="B722" s="139"/>
      <c r="C722" s="230"/>
      <c r="D722" s="231"/>
      <c r="E722" s="150" t="s">
        <v>261</v>
      </c>
      <c r="F722" s="151">
        <v>34</v>
      </c>
      <c r="G722" s="204">
        <v>26.770117030977584</v>
      </c>
      <c r="H722" s="232"/>
    </row>
    <row r="723" spans="2:8" s="141" customFormat="1" ht="18" customHeight="1">
      <c r="B723" s="139"/>
      <c r="C723" s="230"/>
      <c r="D723" s="231"/>
      <c r="E723" s="150" t="s">
        <v>249</v>
      </c>
      <c r="F723" s="151">
        <v>35</v>
      </c>
      <c r="G723" s="204">
        <v>26.610525848938142</v>
      </c>
      <c r="H723" s="232"/>
    </row>
    <row r="724" spans="2:8" s="141" customFormat="1" ht="18" customHeight="1">
      <c r="B724" s="139"/>
      <c r="C724" s="230"/>
      <c r="D724" s="231"/>
      <c r="E724" s="150" t="s">
        <v>280</v>
      </c>
      <c r="F724" s="151">
        <v>36</v>
      </c>
      <c r="G724" s="204">
        <v>26.558381110044994</v>
      </c>
      <c r="H724" s="232"/>
    </row>
    <row r="725" spans="2:8" s="141" customFormat="1" ht="18" customHeight="1">
      <c r="B725" s="139"/>
      <c r="C725" s="230"/>
      <c r="D725" s="231"/>
      <c r="E725" s="150" t="s">
        <v>267</v>
      </c>
      <c r="F725" s="151">
        <v>37</v>
      </c>
      <c r="G725" s="204">
        <v>26.547991937218683</v>
      </c>
      <c r="H725" s="232"/>
    </row>
    <row r="726" spans="2:8" s="141" customFormat="1" ht="18" customHeight="1">
      <c r="B726" s="139"/>
      <c r="C726" s="230"/>
      <c r="D726" s="231"/>
      <c r="E726" s="150" t="s">
        <v>276</v>
      </c>
      <c r="F726" s="151">
        <v>38</v>
      </c>
      <c r="G726" s="204">
        <v>25.088589329442829</v>
      </c>
      <c r="H726" s="232"/>
    </row>
    <row r="727" spans="2:8" s="141" customFormat="1" ht="18" customHeight="1">
      <c r="B727" s="139"/>
      <c r="C727" s="230"/>
      <c r="D727" s="231"/>
      <c r="E727" s="150" t="s">
        <v>275</v>
      </c>
      <c r="F727" s="151">
        <v>39</v>
      </c>
      <c r="G727" s="204">
        <v>23.704213914455309</v>
      </c>
      <c r="H727" s="232"/>
    </row>
    <row r="728" spans="2:8" s="141" customFormat="1" ht="18" customHeight="1">
      <c r="B728" s="139"/>
      <c r="C728" s="230"/>
      <c r="D728" s="231"/>
      <c r="E728" s="150" t="s">
        <v>260</v>
      </c>
      <c r="F728" s="151">
        <v>40</v>
      </c>
      <c r="G728" s="204">
        <v>23.494905813481306</v>
      </c>
      <c r="H728" s="232"/>
    </row>
    <row r="729" spans="2:8" s="141" customFormat="1" ht="18" customHeight="1">
      <c r="B729" s="139"/>
      <c r="C729" s="230"/>
      <c r="D729" s="231"/>
      <c r="E729" s="150" t="s">
        <v>264</v>
      </c>
      <c r="F729" s="151">
        <v>41</v>
      </c>
      <c r="G729" s="204">
        <v>22.947622052664791</v>
      </c>
      <c r="H729" s="232"/>
    </row>
    <row r="730" spans="2:8" s="141" customFormat="1" ht="18" customHeight="1">
      <c r="B730" s="139"/>
      <c r="C730" s="230"/>
      <c r="D730" s="231"/>
      <c r="E730" s="150" t="s">
        <v>265</v>
      </c>
      <c r="F730" s="151">
        <v>42</v>
      </c>
      <c r="G730" s="204">
        <v>22.249337789446319</v>
      </c>
      <c r="H730" s="232"/>
    </row>
    <row r="731" spans="2:8" s="141" customFormat="1" ht="18" customHeight="1">
      <c r="B731" s="139"/>
      <c r="C731" s="230"/>
      <c r="D731" s="231"/>
      <c r="E731" s="150" t="s">
        <v>248</v>
      </c>
      <c r="F731" s="151">
        <v>43</v>
      </c>
      <c r="G731" s="204">
        <v>19.696587869883974</v>
      </c>
      <c r="H731" s="232"/>
    </row>
    <row r="732" spans="2:8" s="141" customFormat="1" ht="18" customHeight="1">
      <c r="B732" s="139"/>
      <c r="C732" s="230"/>
      <c r="D732" s="231"/>
      <c r="E732" s="150" t="s">
        <v>282</v>
      </c>
      <c r="F732" s="151">
        <v>44</v>
      </c>
      <c r="G732" s="204">
        <v>17.601407385823077</v>
      </c>
      <c r="H732" s="232"/>
    </row>
    <row r="733" spans="2:8" s="141" customFormat="1" ht="18" customHeight="1">
      <c r="B733" s="139"/>
      <c r="C733" s="230"/>
      <c r="D733" s="231"/>
      <c r="E733" s="150" t="s">
        <v>252</v>
      </c>
      <c r="F733" s="151">
        <v>45</v>
      </c>
      <c r="G733" s="204">
        <v>15.282781675857441</v>
      </c>
      <c r="H733" s="232"/>
    </row>
    <row r="734" spans="2:8" s="141" customFormat="1" ht="18" customHeight="1">
      <c r="B734" s="139"/>
      <c r="C734" s="230"/>
      <c r="D734" s="231"/>
      <c r="E734" s="150" t="s">
        <v>263</v>
      </c>
      <c r="F734" s="151">
        <v>46</v>
      </c>
      <c r="G734" s="204">
        <v>12.904763906679133</v>
      </c>
      <c r="H734" s="232"/>
    </row>
    <row r="735" spans="2:8" s="141" customFormat="1" ht="18" customHeight="1">
      <c r="B735" s="139"/>
      <c r="C735" s="230"/>
      <c r="D735" s="231"/>
      <c r="E735" s="150" t="s">
        <v>279</v>
      </c>
      <c r="F735" s="151">
        <v>47</v>
      </c>
      <c r="G735" s="204">
        <v>9.20279739056304</v>
      </c>
      <c r="H735" s="232"/>
    </row>
    <row r="736" spans="2:8" s="141" customFormat="1" ht="15" customHeight="1">
      <c r="B736" s="160"/>
      <c r="C736" s="230"/>
      <c r="D736" s="231"/>
      <c r="E736" s="161"/>
      <c r="F736" s="151"/>
      <c r="G736" s="231"/>
      <c r="H736" s="232"/>
    </row>
    <row r="737" spans="2:8" s="141" customFormat="1" ht="9.75" customHeight="1">
      <c r="B737" s="160"/>
      <c r="C737" s="143"/>
      <c r="D737" s="144"/>
      <c r="E737" s="144"/>
      <c r="F737" s="162"/>
      <c r="G737" s="144"/>
      <c r="H737" s="147"/>
    </row>
    <row r="738" spans="2:8" s="141" customFormat="1" ht="18" customHeight="1">
      <c r="B738" s="160"/>
      <c r="C738" s="230" t="s">
        <v>653</v>
      </c>
      <c r="D738" s="231"/>
      <c r="E738" s="231"/>
      <c r="F738" s="163"/>
      <c r="G738" s="231"/>
      <c r="H738" s="232"/>
    </row>
    <row r="739" spans="2:8" s="141" customFormat="1" ht="18" customHeight="1">
      <c r="B739" s="160"/>
      <c r="C739" s="230" t="s">
        <v>654</v>
      </c>
      <c r="D739" s="185"/>
      <c r="E739" s="231"/>
      <c r="F739" s="163"/>
      <c r="G739" s="231"/>
      <c r="H739" s="232"/>
    </row>
    <row r="740" spans="2:8" s="141" customFormat="1" ht="18" customHeight="1">
      <c r="B740" s="160"/>
      <c r="C740" s="230"/>
      <c r="D740" s="231"/>
      <c r="E740" s="231"/>
      <c r="F740" s="163"/>
      <c r="G740" s="231"/>
      <c r="H740" s="232"/>
    </row>
    <row r="741" spans="2:8" s="141" customFormat="1" ht="18" customHeight="1">
      <c r="B741" s="160"/>
      <c r="C741" s="230"/>
      <c r="D741" s="231"/>
      <c r="E741" s="231"/>
      <c r="F741" s="163"/>
      <c r="G741" s="231"/>
      <c r="H741" s="232"/>
    </row>
    <row r="742" spans="2:8" s="141" customFormat="1" ht="18" customHeight="1">
      <c r="B742" s="139"/>
      <c r="C742" s="230"/>
      <c r="D742" s="231"/>
      <c r="E742" s="231"/>
      <c r="F742" s="163"/>
      <c r="G742" s="231"/>
      <c r="H742" s="232"/>
    </row>
    <row r="743" spans="2:8" s="141" customFormat="1" ht="18" customHeight="1">
      <c r="B743" s="139"/>
      <c r="C743" s="323"/>
      <c r="D743" s="324"/>
      <c r="E743" s="324"/>
      <c r="F743" s="325"/>
      <c r="G743" s="324"/>
      <c r="H743" s="326"/>
    </row>
    <row r="744" spans="2:8" s="141" customFormat="1" ht="18" customHeight="1">
      <c r="B744" s="139"/>
      <c r="C744" s="231"/>
      <c r="D744" s="231"/>
      <c r="E744" s="231"/>
      <c r="F744" s="163"/>
      <c r="G744" s="231"/>
      <c r="H744" s="231"/>
    </row>
    <row r="745" spans="2:8" s="141" customFormat="1" ht="26.45" customHeight="1">
      <c r="B745" s="139"/>
      <c r="C745" s="618" t="s">
        <v>656</v>
      </c>
      <c r="D745" s="618"/>
      <c r="E745" s="618"/>
      <c r="F745" s="618"/>
      <c r="G745" s="618"/>
      <c r="H745" s="618"/>
    </row>
    <row r="746" spans="2:8" s="141" customFormat="1" ht="12" customHeight="1">
      <c r="B746" s="139"/>
      <c r="C746" s="140"/>
      <c r="D746" s="140"/>
      <c r="E746" s="140"/>
      <c r="F746" s="142"/>
      <c r="G746" s="140"/>
      <c r="H746" s="140"/>
    </row>
    <row r="747" spans="2:8" s="141" customFormat="1" ht="22.5" customHeight="1">
      <c r="B747" s="139"/>
      <c r="C747" s="619" t="s">
        <v>210</v>
      </c>
      <c r="D747" s="620"/>
      <c r="E747" s="621" t="s">
        <v>211</v>
      </c>
      <c r="F747" s="623" t="s">
        <v>327</v>
      </c>
      <c r="G747" s="625" t="s">
        <v>652</v>
      </c>
      <c r="H747" s="626"/>
    </row>
    <row r="748" spans="2:8" s="141" customFormat="1" ht="23.25" customHeight="1">
      <c r="B748" s="139"/>
      <c r="C748" s="631"/>
      <c r="D748" s="630"/>
      <c r="E748" s="664"/>
      <c r="F748" s="665"/>
      <c r="G748" s="666"/>
      <c r="H748" s="667"/>
    </row>
    <row r="749" spans="2:8" s="141" customFormat="1" ht="15" customHeight="1">
      <c r="B749" s="139"/>
      <c r="C749" s="143"/>
      <c r="D749" s="144"/>
      <c r="E749" s="145"/>
      <c r="F749" s="146"/>
      <c r="G749" s="143"/>
      <c r="H749" s="147"/>
    </row>
    <row r="750" spans="2:8" s="141" customFormat="1" ht="18" customHeight="1">
      <c r="B750" s="139"/>
      <c r="C750" s="230"/>
      <c r="D750" s="231"/>
      <c r="E750" s="150" t="s">
        <v>240</v>
      </c>
      <c r="F750" s="151">
        <v>1</v>
      </c>
      <c r="G750" s="204">
        <v>40.822710411561779</v>
      </c>
      <c r="H750" s="153" t="s">
        <v>179</v>
      </c>
    </row>
    <row r="751" spans="2:8" s="141" customFormat="1" ht="18" customHeight="1">
      <c r="B751" s="139"/>
      <c r="C751" s="230"/>
      <c r="D751" s="231"/>
      <c r="E751" s="155" t="s">
        <v>269</v>
      </c>
      <c r="F751" s="156">
        <v>2</v>
      </c>
      <c r="G751" s="206">
        <v>36.082072086128882</v>
      </c>
      <c r="H751" s="232"/>
    </row>
    <row r="752" spans="2:8" s="141" customFormat="1" ht="18" customHeight="1">
      <c r="B752" s="139"/>
      <c r="C752" s="230"/>
      <c r="D752" s="231"/>
      <c r="E752" s="150" t="s">
        <v>255</v>
      </c>
      <c r="F752" s="151">
        <v>3</v>
      </c>
      <c r="G752" s="204">
        <v>31.584314327096187</v>
      </c>
      <c r="H752" s="232"/>
    </row>
    <row r="753" spans="2:8" s="141" customFormat="1" ht="18" customHeight="1">
      <c r="B753" s="139"/>
      <c r="C753" s="230"/>
      <c r="D753" s="231"/>
      <c r="E753" s="155" t="s">
        <v>270</v>
      </c>
      <c r="F753" s="156">
        <v>4</v>
      </c>
      <c r="G753" s="206">
        <v>28.930619115249065</v>
      </c>
      <c r="H753" s="232"/>
    </row>
    <row r="754" spans="2:8" s="141" customFormat="1" ht="18" customHeight="1">
      <c r="B754" s="139"/>
      <c r="C754" s="230"/>
      <c r="D754" s="231"/>
      <c r="E754" s="155" t="s">
        <v>271</v>
      </c>
      <c r="F754" s="156">
        <v>5</v>
      </c>
      <c r="G754" s="206">
        <v>27.552151334190711</v>
      </c>
      <c r="H754" s="232"/>
    </row>
    <row r="755" spans="2:8" s="141" customFormat="1" ht="18" customHeight="1">
      <c r="B755" s="139"/>
      <c r="C755" s="230"/>
      <c r="D755" s="231"/>
      <c r="E755" s="150" t="s">
        <v>268</v>
      </c>
      <c r="F755" s="151">
        <v>6</v>
      </c>
      <c r="G755" s="204">
        <v>26.0755221623313</v>
      </c>
      <c r="H755" s="232"/>
    </row>
    <row r="756" spans="2:8" s="141" customFormat="1" ht="18" customHeight="1">
      <c r="B756" s="139"/>
      <c r="C756" s="230"/>
      <c r="D756" s="231"/>
      <c r="E756" s="150" t="s">
        <v>254</v>
      </c>
      <c r="F756" s="151">
        <v>7</v>
      </c>
      <c r="G756" s="204">
        <v>24.852384147687484</v>
      </c>
      <c r="H756" s="232"/>
    </row>
    <row r="757" spans="2:8" s="141" customFormat="1" ht="18" customHeight="1">
      <c r="B757" s="139"/>
      <c r="C757" s="230"/>
      <c r="D757" s="231"/>
      <c r="E757" s="150" t="s">
        <v>262</v>
      </c>
      <c r="F757" s="151">
        <v>8</v>
      </c>
      <c r="G757" s="204">
        <v>18.926188621423993</v>
      </c>
      <c r="H757" s="232"/>
    </row>
    <row r="758" spans="2:8" s="141" customFormat="1" ht="18" customHeight="1">
      <c r="B758" s="139"/>
      <c r="C758" s="230"/>
      <c r="D758" s="231"/>
      <c r="E758" s="150" t="s">
        <v>259</v>
      </c>
      <c r="F758" s="151">
        <v>9</v>
      </c>
      <c r="G758" s="204">
        <v>18.078850908236273</v>
      </c>
      <c r="H758" s="232"/>
    </row>
    <row r="759" spans="2:8" s="141" customFormat="1" ht="18" customHeight="1">
      <c r="B759" s="139"/>
      <c r="C759" s="230"/>
      <c r="D759" s="231"/>
      <c r="E759" s="150" t="s">
        <v>253</v>
      </c>
      <c r="F759" s="151">
        <v>10</v>
      </c>
      <c r="G759" s="204">
        <v>17.588133872347459</v>
      </c>
      <c r="H759" s="232"/>
    </row>
    <row r="760" spans="2:8" s="141" customFormat="1" ht="18" customHeight="1">
      <c r="B760" s="139"/>
      <c r="C760" s="230"/>
      <c r="D760" s="231"/>
      <c r="E760" s="150" t="s">
        <v>238</v>
      </c>
      <c r="F760" s="151">
        <v>11</v>
      </c>
      <c r="G760" s="204">
        <v>17.552173836729679</v>
      </c>
      <c r="H760" s="232"/>
    </row>
    <row r="761" spans="2:8" s="141" customFormat="1" ht="18" customHeight="1">
      <c r="B761" s="139"/>
      <c r="C761" s="230"/>
      <c r="D761" s="231"/>
      <c r="E761" s="150" t="s">
        <v>241</v>
      </c>
      <c r="F761" s="151">
        <v>12</v>
      </c>
      <c r="G761" s="204">
        <v>16.995498948805423</v>
      </c>
      <c r="H761" s="232"/>
    </row>
    <row r="762" spans="2:8" s="141" customFormat="1" ht="18" customHeight="1">
      <c r="B762" s="139"/>
      <c r="C762" s="230"/>
      <c r="D762" s="231"/>
      <c r="E762" s="150" t="s">
        <v>276</v>
      </c>
      <c r="F762" s="151">
        <v>13</v>
      </c>
      <c r="G762" s="204">
        <v>16.725726219628552</v>
      </c>
      <c r="H762" s="232"/>
    </row>
    <row r="763" spans="2:8" s="141" customFormat="1" ht="18" customHeight="1">
      <c r="B763" s="139"/>
      <c r="C763" s="230"/>
      <c r="D763" s="231"/>
      <c r="E763" s="150" t="s">
        <v>278</v>
      </c>
      <c r="F763" s="151">
        <v>14</v>
      </c>
      <c r="G763" s="204">
        <v>16.129612603927434</v>
      </c>
      <c r="H763" s="232"/>
    </row>
    <row r="764" spans="2:8" s="141" customFormat="1" ht="18" customHeight="1">
      <c r="B764" s="139"/>
      <c r="C764" s="230"/>
      <c r="D764" s="231"/>
      <c r="E764" s="150" t="s">
        <v>283</v>
      </c>
      <c r="F764" s="151">
        <v>15</v>
      </c>
      <c r="G764" s="204">
        <v>15.91978128343154</v>
      </c>
      <c r="H764" s="232"/>
    </row>
    <row r="765" spans="2:8" s="141" customFormat="1" ht="18" customHeight="1">
      <c r="B765" s="139"/>
      <c r="C765" s="230"/>
      <c r="D765" s="231"/>
      <c r="E765" s="150" t="s">
        <v>272</v>
      </c>
      <c r="F765" s="151">
        <v>16</v>
      </c>
      <c r="G765" s="204">
        <v>15.449980687524139</v>
      </c>
      <c r="H765" s="232"/>
    </row>
    <row r="766" spans="2:8" s="141" customFormat="1" ht="18" customHeight="1">
      <c r="B766" s="139"/>
      <c r="C766" s="230"/>
      <c r="D766" s="231"/>
      <c r="E766" s="150" t="s">
        <v>245</v>
      </c>
      <c r="F766" s="151">
        <v>17</v>
      </c>
      <c r="G766" s="204">
        <v>15.16745821839244</v>
      </c>
      <c r="H766" s="232"/>
    </row>
    <row r="767" spans="2:8" s="141" customFormat="1" ht="18" customHeight="1">
      <c r="B767" s="139"/>
      <c r="C767" s="230"/>
      <c r="D767" s="231"/>
      <c r="E767" s="150" t="s">
        <v>267</v>
      </c>
      <c r="F767" s="151">
        <v>18</v>
      </c>
      <c r="G767" s="204">
        <v>14.835642553151617</v>
      </c>
      <c r="H767" s="232"/>
    </row>
    <row r="768" spans="2:8" s="141" customFormat="1" ht="18" customHeight="1">
      <c r="B768" s="139"/>
      <c r="C768" s="230"/>
      <c r="D768" s="231"/>
      <c r="E768" s="150" t="s">
        <v>258</v>
      </c>
      <c r="F768" s="151">
        <v>19</v>
      </c>
      <c r="G768" s="204">
        <v>14.356870525255081</v>
      </c>
      <c r="H768" s="232"/>
    </row>
    <row r="769" spans="2:8" s="141" customFormat="1" ht="18" customHeight="1">
      <c r="B769" s="139"/>
      <c r="C769" s="230"/>
      <c r="D769" s="231"/>
      <c r="E769" s="150" t="s">
        <v>266</v>
      </c>
      <c r="F769" s="151">
        <v>20</v>
      </c>
      <c r="G769" s="204">
        <v>14.229437641678681</v>
      </c>
      <c r="H769" s="232"/>
    </row>
    <row r="770" spans="2:8" s="141" customFormat="1" ht="18" customHeight="1">
      <c r="B770" s="139"/>
      <c r="C770" s="230"/>
      <c r="D770" s="231"/>
      <c r="E770" s="150" t="s">
        <v>257</v>
      </c>
      <c r="F770" s="151">
        <v>21</v>
      </c>
      <c r="G770" s="204">
        <v>13.495823042768263</v>
      </c>
      <c r="H770" s="232"/>
    </row>
    <row r="771" spans="2:8" s="141" customFormat="1" ht="18" customHeight="1">
      <c r="B771" s="139"/>
      <c r="C771" s="230"/>
      <c r="D771" s="231"/>
      <c r="E771" s="150" t="s">
        <v>256</v>
      </c>
      <c r="F771" s="151">
        <v>22</v>
      </c>
      <c r="G771" s="204">
        <v>13.011745442375924</v>
      </c>
      <c r="H771" s="232"/>
    </row>
    <row r="772" spans="2:8" s="141" customFormat="1" ht="18" customHeight="1">
      <c r="B772" s="139"/>
      <c r="C772" s="230"/>
      <c r="D772" s="231"/>
      <c r="E772" s="150" t="s">
        <v>277</v>
      </c>
      <c r="F772" s="151">
        <v>23</v>
      </c>
      <c r="G772" s="204">
        <v>12.759077628051015</v>
      </c>
      <c r="H772" s="232"/>
    </row>
    <row r="773" spans="2:8" s="141" customFormat="1" ht="18" customHeight="1">
      <c r="B773" s="139"/>
      <c r="C773" s="230"/>
      <c r="D773" s="231"/>
      <c r="E773" s="150" t="s">
        <v>237</v>
      </c>
      <c r="F773" s="151">
        <v>24</v>
      </c>
      <c r="G773" s="204">
        <v>12.734444008386211</v>
      </c>
      <c r="H773" s="232"/>
    </row>
    <row r="774" spans="2:8" s="141" customFormat="1" ht="18" customHeight="1">
      <c r="B774" s="139"/>
      <c r="C774" s="230"/>
      <c r="D774" s="231"/>
      <c r="E774" s="150" t="s">
        <v>246</v>
      </c>
      <c r="F774" s="151">
        <v>25</v>
      </c>
      <c r="G774" s="204">
        <v>12.687207678805576</v>
      </c>
      <c r="H774" s="232"/>
    </row>
    <row r="775" spans="2:8" s="141" customFormat="1" ht="18" customHeight="1">
      <c r="B775" s="139"/>
      <c r="C775" s="230"/>
      <c r="D775" s="231"/>
      <c r="E775" s="150" t="s">
        <v>273</v>
      </c>
      <c r="F775" s="151">
        <v>26</v>
      </c>
      <c r="G775" s="204">
        <v>12.337691880025201</v>
      </c>
      <c r="H775" s="232"/>
    </row>
    <row r="776" spans="2:8" s="141" customFormat="1" ht="18" customHeight="1">
      <c r="B776" s="139"/>
      <c r="C776" s="230"/>
      <c r="D776" s="231"/>
      <c r="E776" s="150" t="s">
        <v>280</v>
      </c>
      <c r="F776" s="151">
        <v>27</v>
      </c>
      <c r="G776" s="204">
        <v>12.257714358482305</v>
      </c>
      <c r="H776" s="232"/>
    </row>
    <row r="777" spans="2:8" s="141" customFormat="1" ht="18" customHeight="1">
      <c r="B777" s="139"/>
      <c r="C777" s="230"/>
      <c r="D777" s="231"/>
      <c r="E777" s="150" t="s">
        <v>261</v>
      </c>
      <c r="F777" s="151">
        <v>28</v>
      </c>
      <c r="G777" s="204">
        <v>11.961116120224027</v>
      </c>
      <c r="H777" s="232"/>
    </row>
    <row r="778" spans="2:8" s="141" customFormat="1" ht="18" customHeight="1">
      <c r="B778" s="139"/>
      <c r="C778" s="230"/>
      <c r="D778" s="231"/>
      <c r="E778" s="150" t="s">
        <v>249</v>
      </c>
      <c r="F778" s="151">
        <v>29</v>
      </c>
      <c r="G778" s="204">
        <v>11.919298036503543</v>
      </c>
      <c r="H778" s="232"/>
    </row>
    <row r="779" spans="2:8" s="141" customFormat="1" ht="18" customHeight="1">
      <c r="B779" s="139"/>
      <c r="C779" s="230"/>
      <c r="D779" s="231"/>
      <c r="E779" s="150" t="s">
        <v>243</v>
      </c>
      <c r="F779" s="151">
        <v>30</v>
      </c>
      <c r="G779" s="204">
        <v>11.729062730597198</v>
      </c>
      <c r="H779" s="232"/>
    </row>
    <row r="780" spans="2:8" s="141" customFormat="1" ht="18" customHeight="1">
      <c r="B780" s="139"/>
      <c r="C780" s="230"/>
      <c r="D780" s="231"/>
      <c r="E780" s="150" t="s">
        <v>242</v>
      </c>
      <c r="F780" s="151">
        <v>31</v>
      </c>
      <c r="G780" s="204">
        <v>11.641418898467776</v>
      </c>
      <c r="H780" s="232"/>
    </row>
    <row r="781" spans="2:8" s="141" customFormat="1" ht="18" customHeight="1">
      <c r="B781" s="139"/>
      <c r="C781" s="230"/>
      <c r="D781" s="231"/>
      <c r="E781" s="150" t="s">
        <v>251</v>
      </c>
      <c r="F781" s="151">
        <v>32</v>
      </c>
      <c r="G781" s="204">
        <v>10.993697139845036</v>
      </c>
      <c r="H781" s="232"/>
    </row>
    <row r="782" spans="2:8" s="141" customFormat="1" ht="18" customHeight="1">
      <c r="B782" s="139"/>
      <c r="C782" s="230"/>
      <c r="D782" s="231"/>
      <c r="E782" s="150" t="s">
        <v>247</v>
      </c>
      <c r="F782" s="151">
        <v>33</v>
      </c>
      <c r="G782" s="204">
        <v>10.792803358720406</v>
      </c>
      <c r="H782" s="232"/>
    </row>
    <row r="783" spans="2:8" s="141" customFormat="1" ht="18" customHeight="1">
      <c r="B783" s="139"/>
      <c r="C783" s="230"/>
      <c r="D783" s="231"/>
      <c r="E783" s="150" t="s">
        <v>274</v>
      </c>
      <c r="F783" s="151">
        <v>34</v>
      </c>
      <c r="G783" s="204">
        <v>10.634458908096297</v>
      </c>
      <c r="H783" s="232"/>
    </row>
    <row r="784" spans="2:8" s="141" customFormat="1" ht="18" customHeight="1">
      <c r="B784" s="139"/>
      <c r="C784" s="230"/>
      <c r="D784" s="231"/>
      <c r="E784" s="155" t="s">
        <v>378</v>
      </c>
      <c r="F784" s="156" t="s">
        <v>285</v>
      </c>
      <c r="G784" s="206">
        <v>10.398216638118715</v>
      </c>
      <c r="H784" s="232"/>
    </row>
    <row r="785" spans="2:8" s="141" customFormat="1" ht="18" customHeight="1">
      <c r="B785" s="139"/>
      <c r="C785" s="230"/>
      <c r="D785" s="231"/>
      <c r="E785" s="150" t="s">
        <v>260</v>
      </c>
      <c r="F785" s="151">
        <v>35</v>
      </c>
      <c r="G785" s="204">
        <v>8.7667559005527256</v>
      </c>
      <c r="H785" s="232"/>
    </row>
    <row r="786" spans="2:8" s="141" customFormat="1" ht="18" customHeight="1">
      <c r="B786" s="139"/>
      <c r="C786" s="230"/>
      <c r="D786" s="231"/>
      <c r="E786" s="150" t="s">
        <v>281</v>
      </c>
      <c r="F786" s="151">
        <v>36</v>
      </c>
      <c r="G786" s="204">
        <v>8.0656103857652965</v>
      </c>
      <c r="H786" s="232"/>
    </row>
    <row r="787" spans="2:8" s="141" customFormat="1" ht="18" customHeight="1">
      <c r="B787" s="139"/>
      <c r="C787" s="230"/>
      <c r="D787" s="231"/>
      <c r="E787" s="150" t="s">
        <v>250</v>
      </c>
      <c r="F787" s="151">
        <v>37</v>
      </c>
      <c r="G787" s="204">
        <v>7.5383513625570089</v>
      </c>
      <c r="H787" s="232"/>
    </row>
    <row r="788" spans="2:8" s="141" customFormat="1" ht="18" customHeight="1">
      <c r="B788" s="139"/>
      <c r="C788" s="230"/>
      <c r="D788" s="231"/>
      <c r="E788" s="150" t="s">
        <v>252</v>
      </c>
      <c r="F788" s="151">
        <v>38</v>
      </c>
      <c r="G788" s="204">
        <v>7.4230653854164714</v>
      </c>
      <c r="H788" s="232"/>
    </row>
    <row r="789" spans="2:8" s="141" customFormat="1" ht="18" customHeight="1">
      <c r="B789" s="139"/>
      <c r="C789" s="230"/>
      <c r="D789" s="231"/>
      <c r="E789" s="150" t="s">
        <v>239</v>
      </c>
      <c r="F789" s="151">
        <v>39</v>
      </c>
      <c r="G789" s="204">
        <v>7.1746305065289135</v>
      </c>
      <c r="H789" s="232"/>
    </row>
    <row r="790" spans="2:8" s="141" customFormat="1" ht="18" customHeight="1">
      <c r="B790" s="139"/>
      <c r="C790" s="230"/>
      <c r="D790" s="231"/>
      <c r="E790" s="150" t="s">
        <v>264</v>
      </c>
      <c r="F790" s="151">
        <v>40</v>
      </c>
      <c r="G790" s="204">
        <v>7.0117734049809091</v>
      </c>
      <c r="H790" s="232"/>
    </row>
    <row r="791" spans="2:8" s="141" customFormat="1" ht="18" customHeight="1">
      <c r="B791" s="139"/>
      <c r="C791" s="230"/>
      <c r="D791" s="231"/>
      <c r="E791" s="150" t="s">
        <v>248</v>
      </c>
      <c r="F791" s="151">
        <v>41</v>
      </c>
      <c r="G791" s="204">
        <v>6.6268893767833923</v>
      </c>
      <c r="H791" s="232"/>
    </row>
    <row r="792" spans="2:8" s="141" customFormat="1" ht="18" customHeight="1">
      <c r="B792" s="139"/>
      <c r="C792" s="230"/>
      <c r="D792" s="231"/>
      <c r="E792" s="150" t="s">
        <v>265</v>
      </c>
      <c r="F792" s="151">
        <v>42</v>
      </c>
      <c r="G792" s="204">
        <v>5.8550888919595572</v>
      </c>
      <c r="H792" s="232"/>
    </row>
    <row r="793" spans="2:8" s="141" customFormat="1" ht="18" customHeight="1">
      <c r="B793" s="139"/>
      <c r="C793" s="230"/>
      <c r="D793" s="231"/>
      <c r="E793" s="150" t="s">
        <v>263</v>
      </c>
      <c r="F793" s="151">
        <v>43</v>
      </c>
      <c r="G793" s="204">
        <v>5.7206685359505434</v>
      </c>
      <c r="H793" s="232"/>
    </row>
    <row r="794" spans="2:8" s="141" customFormat="1" ht="18" customHeight="1">
      <c r="B794" s="139"/>
      <c r="C794" s="230"/>
      <c r="D794" s="231"/>
      <c r="E794" s="150" t="s">
        <v>279</v>
      </c>
      <c r="F794" s="151">
        <v>44</v>
      </c>
      <c r="G794" s="204">
        <v>5.521678434337824</v>
      </c>
      <c r="H794" s="232"/>
    </row>
    <row r="795" spans="2:8" s="141" customFormat="1" ht="18" customHeight="1">
      <c r="B795" s="139"/>
      <c r="C795" s="230"/>
      <c r="D795" s="231"/>
      <c r="E795" s="150" t="s">
        <v>282</v>
      </c>
      <c r="F795" s="151">
        <v>45</v>
      </c>
      <c r="G795" s="204">
        <v>4.3151837462017868</v>
      </c>
      <c r="H795" s="232"/>
    </row>
    <row r="796" spans="2:8" s="141" customFormat="1" ht="18" customHeight="1">
      <c r="B796" s="139"/>
      <c r="C796" s="230"/>
      <c r="D796" s="231"/>
      <c r="E796" s="150" t="s">
        <v>244</v>
      </c>
      <c r="F796" s="151">
        <v>46</v>
      </c>
      <c r="G796" s="204">
        <v>4.0939177482797353</v>
      </c>
      <c r="H796" s="232"/>
    </row>
    <row r="797" spans="2:8" s="141" customFormat="1" ht="18" customHeight="1">
      <c r="B797" s="139"/>
      <c r="C797" s="230"/>
      <c r="D797" s="231"/>
      <c r="E797" s="150" t="s">
        <v>275</v>
      </c>
      <c r="F797" s="151">
        <v>47</v>
      </c>
      <c r="G797" s="204">
        <v>3.5420089757232067</v>
      </c>
      <c r="H797" s="232"/>
    </row>
    <row r="798" spans="2:8" s="141" customFormat="1" ht="15" customHeight="1">
      <c r="B798" s="160"/>
      <c r="C798" s="230"/>
      <c r="D798" s="231"/>
      <c r="E798" s="161"/>
      <c r="F798" s="151"/>
      <c r="G798" s="231"/>
      <c r="H798" s="232"/>
    </row>
    <row r="799" spans="2:8" s="141" customFormat="1" ht="9.75" customHeight="1">
      <c r="B799" s="160"/>
      <c r="C799" s="143"/>
      <c r="D799" s="144"/>
      <c r="E799" s="144"/>
      <c r="F799" s="162"/>
      <c r="G799" s="144"/>
      <c r="H799" s="147"/>
    </row>
    <row r="800" spans="2:8" s="141" customFormat="1" ht="18" customHeight="1">
      <c r="B800" s="160"/>
      <c r="C800" s="230" t="s">
        <v>653</v>
      </c>
      <c r="D800" s="231"/>
      <c r="E800" s="231"/>
      <c r="F800" s="163"/>
      <c r="G800" s="231"/>
      <c r="H800" s="232"/>
    </row>
    <row r="801" spans="2:8" s="141" customFormat="1" ht="18" customHeight="1">
      <c r="B801" s="160"/>
      <c r="C801" s="230" t="s">
        <v>654</v>
      </c>
      <c r="D801" s="185"/>
      <c r="E801" s="231"/>
      <c r="F801" s="163"/>
      <c r="G801" s="231"/>
      <c r="H801" s="232"/>
    </row>
    <row r="802" spans="2:8" s="141" customFormat="1" ht="18" customHeight="1">
      <c r="B802" s="160"/>
      <c r="C802" s="230" t="s">
        <v>602</v>
      </c>
      <c r="D802" s="231"/>
      <c r="E802" s="231"/>
      <c r="F802" s="163"/>
      <c r="G802" s="231"/>
      <c r="H802" s="232"/>
    </row>
    <row r="803" spans="2:8" s="141" customFormat="1" ht="18" customHeight="1">
      <c r="B803" s="160"/>
      <c r="C803" s="230" t="s">
        <v>603</v>
      </c>
      <c r="D803" s="231"/>
      <c r="E803" s="231"/>
      <c r="F803" s="163"/>
      <c r="G803" s="231"/>
      <c r="H803" s="232"/>
    </row>
    <row r="804" spans="2:8" s="141" customFormat="1" ht="18" customHeight="1">
      <c r="B804" s="139"/>
      <c r="C804" s="230"/>
      <c r="D804" s="231"/>
      <c r="E804" s="231"/>
      <c r="F804" s="163"/>
      <c r="G804" s="231"/>
      <c r="H804" s="232"/>
    </row>
    <row r="805" spans="2:8" s="141" customFormat="1" ht="18" customHeight="1">
      <c r="B805" s="139"/>
      <c r="C805" s="323"/>
      <c r="D805" s="324"/>
      <c r="E805" s="324"/>
      <c r="F805" s="325"/>
      <c r="G805" s="324"/>
      <c r="H805" s="326"/>
    </row>
    <row r="806" spans="2:8" s="141" customFormat="1" ht="18" customHeight="1">
      <c r="B806" s="139"/>
      <c r="C806" s="231"/>
      <c r="D806" s="231"/>
      <c r="E806" s="231"/>
      <c r="F806" s="163"/>
      <c r="G806" s="231"/>
      <c r="H806" s="231"/>
    </row>
    <row r="807" spans="2:8" s="141" customFormat="1" ht="26.45" customHeight="1">
      <c r="B807" s="139"/>
      <c r="C807" s="618" t="s">
        <v>657</v>
      </c>
      <c r="D807" s="618"/>
      <c r="E807" s="618"/>
      <c r="F807" s="618"/>
      <c r="G807" s="618"/>
      <c r="H807" s="618"/>
    </row>
    <row r="808" spans="2:8" s="141" customFormat="1" ht="12" customHeight="1">
      <c r="B808" s="139"/>
      <c r="C808" s="140"/>
      <c r="D808" s="140"/>
      <c r="E808" s="140"/>
      <c r="F808" s="142"/>
      <c r="G808" s="140"/>
      <c r="H808" s="140"/>
    </row>
    <row r="809" spans="2:8" s="141" customFormat="1" ht="22.5" customHeight="1">
      <c r="B809" s="139"/>
      <c r="C809" s="619" t="s">
        <v>210</v>
      </c>
      <c r="D809" s="620"/>
      <c r="E809" s="621" t="s">
        <v>211</v>
      </c>
      <c r="F809" s="623" t="s">
        <v>327</v>
      </c>
      <c r="G809" s="625" t="s">
        <v>652</v>
      </c>
      <c r="H809" s="626"/>
    </row>
    <row r="810" spans="2:8" s="141" customFormat="1" ht="23.25" customHeight="1">
      <c r="B810" s="139"/>
      <c r="C810" s="631"/>
      <c r="D810" s="630"/>
      <c r="E810" s="664"/>
      <c r="F810" s="665"/>
      <c r="G810" s="666"/>
      <c r="H810" s="667"/>
    </row>
    <row r="811" spans="2:8" s="141" customFormat="1" ht="15" customHeight="1">
      <c r="B811" s="139"/>
      <c r="C811" s="143"/>
      <c r="D811" s="144"/>
      <c r="E811" s="145"/>
      <c r="F811" s="146"/>
      <c r="G811" s="143"/>
      <c r="H811" s="147"/>
    </row>
    <row r="812" spans="2:8" s="141" customFormat="1" ht="18" customHeight="1">
      <c r="B812" s="139"/>
      <c r="C812" s="230"/>
      <c r="D812" s="231"/>
      <c r="E812" s="150" t="s">
        <v>277</v>
      </c>
      <c r="F812" s="151">
        <v>1</v>
      </c>
      <c r="G812" s="204">
        <v>20.049979129794451</v>
      </c>
      <c r="H812" s="153" t="s">
        <v>183</v>
      </c>
    </row>
    <row r="813" spans="2:8" s="141" customFormat="1" ht="18" customHeight="1">
      <c r="B813" s="139"/>
      <c r="C813" s="230"/>
      <c r="D813" s="231"/>
      <c r="E813" s="150" t="s">
        <v>254</v>
      </c>
      <c r="F813" s="151">
        <v>2</v>
      </c>
      <c r="G813" s="204">
        <v>19.004764348231607</v>
      </c>
      <c r="H813" s="232"/>
    </row>
    <row r="814" spans="2:8" s="141" customFormat="1" ht="18" customHeight="1">
      <c r="B814" s="139"/>
      <c r="C814" s="230"/>
      <c r="D814" s="231"/>
      <c r="E814" s="150" t="s">
        <v>268</v>
      </c>
      <c r="F814" s="151">
        <v>3</v>
      </c>
      <c r="G814" s="204">
        <v>16.141989910014615</v>
      </c>
      <c r="H814" s="232"/>
    </row>
    <row r="815" spans="2:8" s="141" customFormat="1" ht="18" customHeight="1">
      <c r="B815" s="139"/>
      <c r="C815" s="230"/>
      <c r="D815" s="231"/>
      <c r="E815" s="150" t="s">
        <v>242</v>
      </c>
      <c r="F815" s="151">
        <v>4</v>
      </c>
      <c r="G815" s="204">
        <v>15.874662134274242</v>
      </c>
      <c r="H815" s="232"/>
    </row>
    <row r="816" spans="2:8" s="141" customFormat="1" ht="18" customHeight="1">
      <c r="B816" s="139"/>
      <c r="C816" s="230"/>
      <c r="D816" s="231"/>
      <c r="E816" s="155" t="s">
        <v>271</v>
      </c>
      <c r="F816" s="156">
        <v>5</v>
      </c>
      <c r="G816" s="206">
        <v>14.220465204743592</v>
      </c>
      <c r="H816" s="232"/>
    </row>
    <row r="817" spans="2:8" s="141" customFormat="1" ht="18" customHeight="1">
      <c r="B817" s="139"/>
      <c r="C817" s="230"/>
      <c r="D817" s="231"/>
      <c r="E817" s="150" t="s">
        <v>278</v>
      </c>
      <c r="F817" s="151">
        <v>6</v>
      </c>
      <c r="G817" s="204">
        <v>13.648133741784754</v>
      </c>
      <c r="H817" s="232"/>
    </row>
    <row r="818" spans="2:8" s="141" customFormat="1" ht="18" customHeight="1">
      <c r="B818" s="139"/>
      <c r="C818" s="230"/>
      <c r="D818" s="231"/>
      <c r="E818" s="150" t="s">
        <v>240</v>
      </c>
      <c r="F818" s="151">
        <v>7</v>
      </c>
      <c r="G818" s="204">
        <v>13.279676880869495</v>
      </c>
      <c r="H818" s="232"/>
    </row>
    <row r="819" spans="2:8" s="141" customFormat="1" ht="18" customHeight="1">
      <c r="B819" s="139"/>
      <c r="C819" s="230"/>
      <c r="D819" s="231"/>
      <c r="E819" s="155" t="s">
        <v>270</v>
      </c>
      <c r="F819" s="156">
        <v>8</v>
      </c>
      <c r="G819" s="206">
        <v>13.150281416022304</v>
      </c>
      <c r="H819" s="232"/>
    </row>
    <row r="820" spans="2:8" s="141" customFormat="1" ht="18" customHeight="1">
      <c r="B820" s="139"/>
      <c r="C820" s="230"/>
      <c r="D820" s="231"/>
      <c r="E820" s="150" t="s">
        <v>255</v>
      </c>
      <c r="F820" s="151">
        <v>9</v>
      </c>
      <c r="G820" s="204">
        <v>12.03211974365569</v>
      </c>
      <c r="H820" s="232"/>
    </row>
    <row r="821" spans="2:8" s="141" customFormat="1" ht="18" customHeight="1">
      <c r="B821" s="139"/>
      <c r="C821" s="230"/>
      <c r="D821" s="231"/>
      <c r="E821" s="150" t="s">
        <v>237</v>
      </c>
      <c r="F821" s="151">
        <v>10</v>
      </c>
      <c r="G821" s="204">
        <v>11.769713401690286</v>
      </c>
      <c r="H821" s="232"/>
    </row>
    <row r="822" spans="2:8" s="141" customFormat="1" ht="18" customHeight="1">
      <c r="B822" s="139"/>
      <c r="C822" s="230"/>
      <c r="D822" s="231"/>
      <c r="E822" s="150" t="s">
        <v>245</v>
      </c>
      <c r="F822" s="151">
        <v>11</v>
      </c>
      <c r="G822" s="204">
        <v>11.37559366379433</v>
      </c>
      <c r="H822" s="232"/>
    </row>
    <row r="823" spans="2:8" s="141" customFormat="1" ht="18" customHeight="1">
      <c r="B823" s="139"/>
      <c r="C823" s="230"/>
      <c r="D823" s="231"/>
      <c r="E823" s="150" t="s">
        <v>246</v>
      </c>
      <c r="F823" s="151">
        <v>12</v>
      </c>
      <c r="G823" s="204">
        <v>10.784126526984739</v>
      </c>
      <c r="H823" s="232"/>
    </row>
    <row r="824" spans="2:8" s="141" customFormat="1" ht="18" customHeight="1">
      <c r="B824" s="139"/>
      <c r="C824" s="230"/>
      <c r="D824" s="231"/>
      <c r="E824" s="150" t="s">
        <v>239</v>
      </c>
      <c r="F824" s="151">
        <v>13</v>
      </c>
      <c r="G824" s="204">
        <v>10.485998432619182</v>
      </c>
      <c r="H824" s="232"/>
    </row>
    <row r="825" spans="2:8" s="141" customFormat="1" ht="18" customHeight="1">
      <c r="B825" s="139"/>
      <c r="C825" s="230"/>
      <c r="D825" s="231"/>
      <c r="E825" s="150" t="s">
        <v>243</v>
      </c>
      <c r="F825" s="151">
        <v>14</v>
      </c>
      <c r="G825" s="204">
        <v>9.6892257339715986</v>
      </c>
      <c r="H825" s="232"/>
    </row>
    <row r="826" spans="2:8" s="141" customFormat="1" ht="18" customHeight="1">
      <c r="B826" s="139"/>
      <c r="C826" s="230"/>
      <c r="D826" s="231"/>
      <c r="E826" s="150" t="s">
        <v>257</v>
      </c>
      <c r="F826" s="151">
        <v>15</v>
      </c>
      <c r="G826" s="204">
        <v>9.3432621065318742</v>
      </c>
      <c r="H826" s="232"/>
    </row>
    <row r="827" spans="2:8" s="141" customFormat="1" ht="18" customHeight="1">
      <c r="B827" s="139"/>
      <c r="C827" s="230"/>
      <c r="D827" s="231"/>
      <c r="E827" s="150" t="s">
        <v>273</v>
      </c>
      <c r="F827" s="151">
        <v>16</v>
      </c>
      <c r="G827" s="204">
        <v>9.2532689100188996</v>
      </c>
      <c r="H827" s="232"/>
    </row>
    <row r="828" spans="2:8" s="141" customFormat="1" ht="18" customHeight="1">
      <c r="B828" s="139"/>
      <c r="C828" s="230"/>
      <c r="D828" s="231"/>
      <c r="E828" s="150" t="s">
        <v>259</v>
      </c>
      <c r="F828" s="151">
        <v>17</v>
      </c>
      <c r="G828" s="204">
        <v>9.0394254541181365</v>
      </c>
      <c r="H828" s="232"/>
    </row>
    <row r="829" spans="2:8" s="141" customFormat="1" ht="18" customHeight="1">
      <c r="B829" s="139"/>
      <c r="C829" s="230"/>
      <c r="D829" s="231"/>
      <c r="E829" s="150" t="s">
        <v>258</v>
      </c>
      <c r="F829" s="151">
        <v>18</v>
      </c>
      <c r="G829" s="204">
        <v>8.9730440782844259</v>
      </c>
      <c r="H829" s="232"/>
    </row>
    <row r="830" spans="2:8" s="141" customFormat="1" ht="18" customHeight="1">
      <c r="B830" s="139"/>
      <c r="C830" s="230"/>
      <c r="D830" s="231"/>
      <c r="E830" s="155" t="s">
        <v>269</v>
      </c>
      <c r="F830" s="156">
        <v>19</v>
      </c>
      <c r="G830" s="206">
        <v>8.7767202371664848</v>
      </c>
      <c r="H830" s="232"/>
    </row>
    <row r="831" spans="2:8" s="141" customFormat="1" ht="18" customHeight="1">
      <c r="B831" s="139"/>
      <c r="C831" s="230"/>
      <c r="D831" s="231"/>
      <c r="E831" s="150" t="s">
        <v>247</v>
      </c>
      <c r="F831" s="151">
        <v>20</v>
      </c>
      <c r="G831" s="204">
        <v>8.6342426869763234</v>
      </c>
      <c r="H831" s="232"/>
    </row>
    <row r="832" spans="2:8" s="141" customFormat="1" ht="18" customHeight="1">
      <c r="B832" s="139"/>
      <c r="C832" s="230"/>
      <c r="D832" s="231"/>
      <c r="E832" s="150" t="s">
        <v>274</v>
      </c>
      <c r="F832" s="151">
        <v>21</v>
      </c>
      <c r="G832" s="204">
        <v>8.5075671264770385</v>
      </c>
      <c r="H832" s="232"/>
    </row>
    <row r="833" spans="2:8" s="141" customFormat="1" ht="18" customHeight="1">
      <c r="B833" s="139"/>
      <c r="C833" s="230"/>
      <c r="D833" s="231"/>
      <c r="E833" s="150" t="s">
        <v>283</v>
      </c>
      <c r="F833" s="151">
        <v>22</v>
      </c>
      <c r="G833" s="204">
        <v>8.4905500178301541</v>
      </c>
      <c r="H833" s="232"/>
    </row>
    <row r="834" spans="2:8" s="141" customFormat="1" ht="18" customHeight="1">
      <c r="B834" s="139"/>
      <c r="C834" s="230"/>
      <c r="D834" s="231"/>
      <c r="E834" s="150" t="s">
        <v>272</v>
      </c>
      <c r="F834" s="151">
        <v>23</v>
      </c>
      <c r="G834" s="204">
        <v>8.427262193194986</v>
      </c>
      <c r="H834" s="232"/>
    </row>
    <row r="835" spans="2:8" s="141" customFormat="1" ht="18" customHeight="1">
      <c r="B835" s="139"/>
      <c r="C835" s="230"/>
      <c r="D835" s="231"/>
      <c r="E835" s="150" t="s">
        <v>262</v>
      </c>
      <c r="F835" s="151">
        <v>24</v>
      </c>
      <c r="G835" s="204">
        <v>8.3275229934265553</v>
      </c>
      <c r="H835" s="232"/>
    </row>
    <row r="836" spans="2:8" s="141" customFormat="1" ht="18" customHeight="1">
      <c r="B836" s="139"/>
      <c r="C836" s="230"/>
      <c r="D836" s="231"/>
      <c r="E836" s="150" t="s">
        <v>280</v>
      </c>
      <c r="F836" s="151">
        <v>25</v>
      </c>
      <c r="G836" s="204">
        <v>8.1718095723215356</v>
      </c>
      <c r="H836" s="232"/>
    </row>
    <row r="837" spans="2:8" s="141" customFormat="1" ht="18" customHeight="1">
      <c r="B837" s="139"/>
      <c r="C837" s="230"/>
      <c r="D837" s="231"/>
      <c r="E837" s="150" t="s">
        <v>251</v>
      </c>
      <c r="F837" s="151">
        <v>26</v>
      </c>
      <c r="G837" s="204">
        <v>8.1006189451489732</v>
      </c>
      <c r="H837" s="232"/>
    </row>
    <row r="838" spans="2:8" s="141" customFormat="1" ht="18" customHeight="1">
      <c r="B838" s="139"/>
      <c r="C838" s="230"/>
      <c r="D838" s="231"/>
      <c r="E838" s="150" t="s">
        <v>253</v>
      </c>
      <c r="F838" s="151">
        <v>27</v>
      </c>
      <c r="G838" s="204">
        <v>7.9946063056124803</v>
      </c>
      <c r="H838" s="232"/>
    </row>
    <row r="839" spans="2:8" s="141" customFormat="1" ht="18" customHeight="1">
      <c r="B839" s="139"/>
      <c r="C839" s="230"/>
      <c r="D839" s="231"/>
      <c r="E839" s="150" t="s">
        <v>248</v>
      </c>
      <c r="F839" s="151">
        <v>28</v>
      </c>
      <c r="G839" s="204">
        <v>7.9154512000468307</v>
      </c>
      <c r="H839" s="232"/>
    </row>
    <row r="840" spans="2:8" s="141" customFormat="1" ht="18" customHeight="1">
      <c r="B840" s="139"/>
      <c r="C840" s="230"/>
      <c r="D840" s="231"/>
      <c r="E840" s="150" t="s">
        <v>282</v>
      </c>
      <c r="F840" s="151">
        <v>29</v>
      </c>
      <c r="G840" s="204">
        <v>7.8354652233664019</v>
      </c>
      <c r="H840" s="232"/>
    </row>
    <row r="841" spans="2:8" s="141" customFormat="1" ht="18" customHeight="1">
      <c r="B841" s="139"/>
      <c r="C841" s="230"/>
      <c r="D841" s="231"/>
      <c r="E841" s="150" t="s">
        <v>241</v>
      </c>
      <c r="F841" s="151">
        <v>30</v>
      </c>
      <c r="G841" s="204">
        <v>7.8087427602619508</v>
      </c>
      <c r="H841" s="232"/>
    </row>
    <row r="842" spans="2:8" s="141" customFormat="1" ht="18" customHeight="1">
      <c r="B842" s="139"/>
      <c r="C842" s="230"/>
      <c r="D842" s="231"/>
      <c r="E842" s="150" t="s">
        <v>276</v>
      </c>
      <c r="F842" s="151">
        <v>31</v>
      </c>
      <c r="G842" s="204">
        <v>7.6026028271038868</v>
      </c>
      <c r="H842" s="232"/>
    </row>
    <row r="843" spans="2:8" s="141" customFormat="1" ht="18" customHeight="1">
      <c r="B843" s="139"/>
      <c r="C843" s="230"/>
      <c r="D843" s="231"/>
      <c r="E843" s="150" t="s">
        <v>267</v>
      </c>
      <c r="F843" s="151">
        <v>32</v>
      </c>
      <c r="G843" s="204">
        <v>7.02740963044024</v>
      </c>
      <c r="H843" s="232"/>
    </row>
    <row r="844" spans="2:8" s="141" customFormat="1" ht="18" customHeight="1">
      <c r="B844" s="139"/>
      <c r="C844" s="230"/>
      <c r="D844" s="231"/>
      <c r="E844" s="150" t="s">
        <v>256</v>
      </c>
      <c r="F844" s="151">
        <v>33</v>
      </c>
      <c r="G844" s="204">
        <v>6.7661076300354805</v>
      </c>
      <c r="H844" s="232"/>
    </row>
    <row r="845" spans="2:8" s="141" customFormat="1" ht="18" customHeight="1">
      <c r="B845" s="139"/>
      <c r="C845" s="230"/>
      <c r="D845" s="231"/>
      <c r="E845" s="155" t="s">
        <v>378</v>
      </c>
      <c r="F845" s="156" t="s">
        <v>285</v>
      </c>
      <c r="G845" s="206">
        <v>6.6931049624672188</v>
      </c>
      <c r="H845" s="232"/>
    </row>
    <row r="846" spans="2:8" s="141" customFormat="1" ht="18" customHeight="1">
      <c r="B846" s="139"/>
      <c r="C846" s="230"/>
      <c r="D846" s="231"/>
      <c r="E846" s="150" t="s">
        <v>250</v>
      </c>
      <c r="F846" s="151">
        <v>34</v>
      </c>
      <c r="G846" s="204">
        <v>6.5960574422373828</v>
      </c>
      <c r="H846" s="232"/>
    </row>
    <row r="847" spans="2:8" s="141" customFormat="1" ht="18" customHeight="1">
      <c r="B847" s="139"/>
      <c r="C847" s="230"/>
      <c r="D847" s="231"/>
      <c r="E847" s="150" t="s">
        <v>266</v>
      </c>
      <c r="F847" s="151">
        <v>35</v>
      </c>
      <c r="G847" s="204">
        <v>6.5674327576978522</v>
      </c>
      <c r="H847" s="232"/>
    </row>
    <row r="848" spans="2:8" s="141" customFormat="1" ht="18" customHeight="1">
      <c r="B848" s="139"/>
      <c r="C848" s="230"/>
      <c r="D848" s="231"/>
      <c r="E848" s="150" t="s">
        <v>264</v>
      </c>
      <c r="F848" s="151">
        <v>36</v>
      </c>
      <c r="G848" s="204">
        <v>5.896263999643037</v>
      </c>
      <c r="H848" s="232"/>
    </row>
    <row r="849" spans="2:8" s="141" customFormat="1" ht="18" customHeight="1">
      <c r="B849" s="139"/>
      <c r="C849" s="230"/>
      <c r="D849" s="231"/>
      <c r="E849" s="150" t="s">
        <v>265</v>
      </c>
      <c r="F849" s="151">
        <v>37</v>
      </c>
      <c r="G849" s="204">
        <v>5.6599192622275725</v>
      </c>
      <c r="H849" s="232"/>
    </row>
    <row r="850" spans="2:8" s="141" customFormat="1" ht="18" customHeight="1">
      <c r="B850" s="139"/>
      <c r="C850" s="230"/>
      <c r="D850" s="231"/>
      <c r="E850" s="150" t="s">
        <v>249</v>
      </c>
      <c r="F850" s="151">
        <v>38</v>
      </c>
      <c r="G850" s="204">
        <v>5.2666665742690073</v>
      </c>
      <c r="H850" s="232"/>
    </row>
    <row r="851" spans="2:8" s="141" customFormat="1" ht="18" customHeight="1">
      <c r="B851" s="139"/>
      <c r="C851" s="230"/>
      <c r="D851" s="231"/>
      <c r="E851" s="150" t="s">
        <v>252</v>
      </c>
      <c r="F851" s="151">
        <v>39</v>
      </c>
      <c r="G851" s="204">
        <v>5.2398108602939804</v>
      </c>
      <c r="H851" s="232"/>
    </row>
    <row r="852" spans="2:8" s="141" customFormat="1" ht="18" customHeight="1">
      <c r="B852" s="139"/>
      <c r="C852" s="230"/>
      <c r="D852" s="231"/>
      <c r="E852" s="150" t="s">
        <v>238</v>
      </c>
      <c r="F852" s="151">
        <v>40</v>
      </c>
      <c r="G852" s="204">
        <v>5.0149068104941934</v>
      </c>
      <c r="H852" s="232"/>
    </row>
    <row r="853" spans="2:8" s="141" customFormat="1" ht="18" customHeight="1">
      <c r="B853" s="139"/>
      <c r="C853" s="230"/>
      <c r="D853" s="231"/>
      <c r="E853" s="150" t="s">
        <v>244</v>
      </c>
      <c r="F853" s="151">
        <v>41</v>
      </c>
      <c r="G853" s="204">
        <v>4.9127012979356826</v>
      </c>
      <c r="H853" s="232"/>
    </row>
    <row r="854" spans="2:8" s="141" customFormat="1" ht="18" customHeight="1">
      <c r="B854" s="139"/>
      <c r="C854" s="230"/>
      <c r="D854" s="231"/>
      <c r="E854" s="150" t="s">
        <v>261</v>
      </c>
      <c r="F854" s="151">
        <v>42</v>
      </c>
      <c r="G854" s="204">
        <v>4.5566156648472482</v>
      </c>
      <c r="H854" s="232"/>
    </row>
    <row r="855" spans="2:8" s="141" customFormat="1" ht="18" customHeight="1">
      <c r="B855" s="139"/>
      <c r="C855" s="230"/>
      <c r="D855" s="231"/>
      <c r="E855" s="150" t="s">
        <v>260</v>
      </c>
      <c r="F855" s="151">
        <v>43</v>
      </c>
      <c r="G855" s="204">
        <v>4.208042832265309</v>
      </c>
      <c r="H855" s="232"/>
    </row>
    <row r="856" spans="2:8" s="141" customFormat="1" ht="18" customHeight="1">
      <c r="B856" s="139"/>
      <c r="C856" s="230"/>
      <c r="D856" s="231"/>
      <c r="E856" s="150" t="s">
        <v>279</v>
      </c>
      <c r="F856" s="151">
        <v>44</v>
      </c>
      <c r="G856" s="204">
        <v>3.6811189562252165</v>
      </c>
      <c r="H856" s="232"/>
    </row>
    <row r="857" spans="2:8" s="141" customFormat="1" ht="18" customHeight="1">
      <c r="B857" s="139"/>
      <c r="C857" s="230"/>
      <c r="D857" s="231"/>
      <c r="E857" s="150" t="s">
        <v>263</v>
      </c>
      <c r="F857" s="151">
        <v>45</v>
      </c>
      <c r="G857" s="204">
        <v>3.3259700790410136</v>
      </c>
      <c r="H857" s="232"/>
    </row>
    <row r="858" spans="2:8" s="141" customFormat="1" ht="18" customHeight="1">
      <c r="B858" s="139"/>
      <c r="C858" s="230"/>
      <c r="D858" s="231"/>
      <c r="E858" s="150" t="s">
        <v>281</v>
      </c>
      <c r="F858" s="151">
        <v>46</v>
      </c>
      <c r="G858" s="204">
        <v>2.5695749901553158</v>
      </c>
      <c r="H858" s="232"/>
    </row>
    <row r="859" spans="2:8" s="141" customFormat="1" ht="18" customHeight="1">
      <c r="B859" s="139"/>
      <c r="C859" s="230"/>
      <c r="D859" s="231"/>
      <c r="E859" s="150" t="s">
        <v>275</v>
      </c>
      <c r="F859" s="151">
        <v>47</v>
      </c>
      <c r="G859" s="204">
        <v>2.4521600601160665</v>
      </c>
      <c r="H859" s="232"/>
    </row>
    <row r="860" spans="2:8" s="141" customFormat="1" ht="15" customHeight="1">
      <c r="B860" s="160"/>
      <c r="C860" s="230"/>
      <c r="D860" s="231"/>
      <c r="E860" s="161"/>
      <c r="F860" s="151"/>
      <c r="G860" s="231"/>
      <c r="H860" s="232"/>
    </row>
    <row r="861" spans="2:8" s="141" customFormat="1" ht="9.75" customHeight="1">
      <c r="B861" s="160"/>
      <c r="C861" s="143"/>
      <c r="D861" s="144"/>
      <c r="E861" s="144"/>
      <c r="F861" s="162"/>
      <c r="G861" s="144"/>
      <c r="H861" s="147"/>
    </row>
    <row r="862" spans="2:8" s="141" customFormat="1" ht="18" customHeight="1">
      <c r="B862" s="160"/>
      <c r="C862" s="230" t="s">
        <v>653</v>
      </c>
      <c r="D862" s="231"/>
      <c r="E862" s="231"/>
      <c r="F862" s="163"/>
      <c r="G862" s="231"/>
      <c r="H862" s="232"/>
    </row>
    <row r="863" spans="2:8" s="141" customFormat="1" ht="18" customHeight="1">
      <c r="B863" s="160"/>
      <c r="C863" s="230" t="s">
        <v>654</v>
      </c>
      <c r="D863" s="185"/>
      <c r="E863" s="231"/>
      <c r="F863" s="163"/>
      <c r="G863" s="231"/>
      <c r="H863" s="232"/>
    </row>
    <row r="864" spans="2:8" s="141" customFormat="1" ht="18" customHeight="1">
      <c r="B864" s="160"/>
      <c r="C864" s="230" t="s">
        <v>604</v>
      </c>
      <c r="D864" s="231"/>
      <c r="E864" s="231"/>
      <c r="F864" s="163"/>
      <c r="G864" s="231"/>
      <c r="H864" s="232"/>
    </row>
    <row r="865" spans="2:11" s="141" customFormat="1" ht="18" customHeight="1">
      <c r="B865" s="160"/>
      <c r="C865" s="230"/>
      <c r="D865" s="231"/>
      <c r="E865" s="231"/>
      <c r="F865" s="163"/>
      <c r="G865" s="231"/>
      <c r="H865" s="232"/>
    </row>
    <row r="866" spans="2:11" s="141" customFormat="1" ht="18" customHeight="1">
      <c r="B866" s="139"/>
      <c r="C866" s="230"/>
      <c r="D866" s="231"/>
      <c r="E866" s="231"/>
      <c r="F866" s="163"/>
      <c r="G866" s="231"/>
      <c r="H866" s="232"/>
    </row>
    <row r="867" spans="2:11" s="141" customFormat="1" ht="18" customHeight="1">
      <c r="B867" s="139"/>
      <c r="C867" s="323"/>
      <c r="D867" s="324"/>
      <c r="E867" s="324"/>
      <c r="F867" s="325"/>
      <c r="G867" s="324"/>
      <c r="H867" s="326"/>
    </row>
    <row r="868" spans="2:11" s="141" customFormat="1" ht="18" customHeight="1">
      <c r="B868" s="139"/>
      <c r="C868" s="231"/>
      <c r="D868" s="231"/>
      <c r="E868" s="231"/>
      <c r="F868" s="163"/>
      <c r="G868" s="231"/>
      <c r="H868" s="231"/>
    </row>
    <row r="869" spans="2:11" s="141" customFormat="1" ht="26.45" customHeight="1">
      <c r="B869" s="139"/>
      <c r="C869" s="618" t="s">
        <v>658</v>
      </c>
      <c r="D869" s="618"/>
      <c r="E869" s="618"/>
      <c r="F869" s="618"/>
      <c r="G869" s="618"/>
      <c r="H869" s="618"/>
    </row>
    <row r="870" spans="2:11" s="141" customFormat="1" ht="12" customHeight="1">
      <c r="B870" s="139"/>
      <c r="C870" s="140"/>
      <c r="D870" s="140"/>
      <c r="E870" s="140"/>
      <c r="F870" s="142"/>
      <c r="G870" s="140"/>
      <c r="H870" s="140"/>
    </row>
    <row r="871" spans="2:11" s="141" customFormat="1" ht="22.5" customHeight="1">
      <c r="B871" s="139"/>
      <c r="C871" s="619" t="s">
        <v>210</v>
      </c>
      <c r="D871" s="620"/>
      <c r="E871" s="621" t="s">
        <v>211</v>
      </c>
      <c r="F871" s="623" t="s">
        <v>327</v>
      </c>
      <c r="G871" s="625" t="s">
        <v>659</v>
      </c>
      <c r="H871" s="626"/>
    </row>
    <row r="872" spans="2:11" s="141" customFormat="1" ht="23.25" customHeight="1">
      <c r="B872" s="139"/>
      <c r="C872" s="631" t="s">
        <v>605</v>
      </c>
      <c r="D872" s="630"/>
      <c r="E872" s="664"/>
      <c r="F872" s="665"/>
      <c r="G872" s="666"/>
      <c r="H872" s="667"/>
    </row>
    <row r="873" spans="2:11" s="141" customFormat="1" ht="15" customHeight="1">
      <c r="B873" s="139"/>
      <c r="C873" s="143"/>
      <c r="D873" s="144"/>
      <c r="E873" s="145"/>
      <c r="F873" s="146"/>
      <c r="G873" s="143"/>
      <c r="H873" s="147"/>
    </row>
    <row r="874" spans="2:11" s="141" customFormat="1" ht="18" customHeight="1">
      <c r="B874" s="139"/>
      <c r="C874" s="230"/>
      <c r="D874" s="231"/>
      <c r="E874" s="150" t="s">
        <v>276</v>
      </c>
      <c r="F874" s="151">
        <v>1</v>
      </c>
      <c r="G874" s="204">
        <v>1021.5865683574665</v>
      </c>
      <c r="H874" s="153" t="s">
        <v>606</v>
      </c>
      <c r="K874" s="329"/>
    </row>
    <row r="875" spans="2:11" s="141" customFormat="1" ht="18" customHeight="1">
      <c r="B875" s="139"/>
      <c r="C875" s="230"/>
      <c r="D875" s="231"/>
      <c r="E875" s="150" t="s">
        <v>267</v>
      </c>
      <c r="F875" s="151">
        <v>2</v>
      </c>
      <c r="G875" s="204">
        <v>867.53637318810593</v>
      </c>
      <c r="H875" s="232"/>
      <c r="K875" s="329"/>
    </row>
    <row r="876" spans="2:11" s="141" customFormat="1" ht="18" customHeight="1">
      <c r="B876" s="139"/>
      <c r="C876" s="230"/>
      <c r="D876" s="231"/>
      <c r="E876" s="150" t="s">
        <v>274</v>
      </c>
      <c r="F876" s="151">
        <v>3</v>
      </c>
      <c r="G876" s="204">
        <v>590.51862724292391</v>
      </c>
      <c r="H876" s="232"/>
      <c r="K876" s="329"/>
    </row>
    <row r="877" spans="2:11" s="141" customFormat="1" ht="18" customHeight="1">
      <c r="B877" s="139"/>
      <c r="C877" s="230"/>
      <c r="D877" s="231"/>
      <c r="E877" s="150" t="s">
        <v>266</v>
      </c>
      <c r="F877" s="151">
        <v>4</v>
      </c>
      <c r="G877" s="204">
        <v>438.40954758570297</v>
      </c>
      <c r="H877" s="232"/>
      <c r="K877" s="329"/>
    </row>
    <row r="878" spans="2:11" s="141" customFormat="1" ht="18" customHeight="1">
      <c r="B878" s="139"/>
      <c r="C878" s="230"/>
      <c r="D878" s="231"/>
      <c r="E878" s="150" t="s">
        <v>281</v>
      </c>
      <c r="F878" s="151">
        <v>5</v>
      </c>
      <c r="G878" s="204">
        <v>202.9467237424943</v>
      </c>
      <c r="H878" s="232"/>
      <c r="K878" s="329"/>
    </row>
    <row r="879" spans="2:11" s="141" customFormat="1" ht="18" customHeight="1">
      <c r="B879" s="139"/>
      <c r="C879" s="230"/>
      <c r="D879" s="231"/>
      <c r="E879" s="150" t="s">
        <v>255</v>
      </c>
      <c r="F879" s="151">
        <v>6</v>
      </c>
      <c r="G879" s="204">
        <v>153.51667175855627</v>
      </c>
      <c r="H879" s="159"/>
      <c r="K879" s="329"/>
    </row>
    <row r="880" spans="2:11" s="141" customFormat="1" ht="18" customHeight="1">
      <c r="B880" s="139"/>
      <c r="C880" s="230"/>
      <c r="D880" s="231"/>
      <c r="E880" s="155" t="s">
        <v>270</v>
      </c>
      <c r="F880" s="156">
        <v>7</v>
      </c>
      <c r="G880" s="206">
        <v>151.42358090203294</v>
      </c>
      <c r="H880" s="232"/>
      <c r="K880" s="329"/>
    </row>
    <row r="881" spans="2:11" s="141" customFormat="1" ht="18" customHeight="1">
      <c r="B881" s="139"/>
      <c r="C881" s="230"/>
      <c r="D881" s="231"/>
      <c r="E881" s="150" t="s">
        <v>268</v>
      </c>
      <c r="F881" s="151">
        <v>8</v>
      </c>
      <c r="G881" s="204">
        <v>138.4257377094157</v>
      </c>
      <c r="H881" s="232"/>
      <c r="K881" s="329"/>
    </row>
    <row r="882" spans="2:11" s="141" customFormat="1" ht="18" customHeight="1">
      <c r="B882" s="139"/>
      <c r="C882" s="230"/>
      <c r="D882" s="231"/>
      <c r="E882" s="150" t="s">
        <v>254</v>
      </c>
      <c r="F882" s="151">
        <v>9</v>
      </c>
      <c r="G882" s="204">
        <v>133.19421937087932</v>
      </c>
      <c r="H882" s="232"/>
      <c r="K882" s="329"/>
    </row>
    <row r="883" spans="2:11" s="141" customFormat="1" ht="18" customHeight="1">
      <c r="B883" s="139"/>
      <c r="C883" s="230"/>
      <c r="D883" s="231"/>
      <c r="E883" s="150" t="s">
        <v>283</v>
      </c>
      <c r="F883" s="151">
        <v>10</v>
      </c>
      <c r="G883" s="204">
        <v>130.61259448001198</v>
      </c>
      <c r="H883" s="232"/>
      <c r="K883" s="329"/>
    </row>
    <row r="884" spans="2:11" s="141" customFormat="1" ht="18" customHeight="1">
      <c r="B884" s="139"/>
      <c r="C884" s="230"/>
      <c r="D884" s="231"/>
      <c r="E884" s="150" t="s">
        <v>262</v>
      </c>
      <c r="F884" s="151">
        <v>11</v>
      </c>
      <c r="G884" s="204">
        <v>123.9967362834351</v>
      </c>
      <c r="H884" s="232"/>
      <c r="K884" s="329"/>
    </row>
    <row r="885" spans="2:11" s="141" customFormat="1" ht="18" customHeight="1">
      <c r="B885" s="139"/>
      <c r="C885" s="230"/>
      <c r="D885" s="231"/>
      <c r="E885" s="155" t="s">
        <v>271</v>
      </c>
      <c r="F885" s="156">
        <v>12</v>
      </c>
      <c r="G885" s="206">
        <v>121.68530569406704</v>
      </c>
      <c r="H885" s="232"/>
      <c r="K885" s="329"/>
    </row>
    <row r="886" spans="2:11" s="141" customFormat="1" ht="18" customHeight="1">
      <c r="B886" s="139"/>
      <c r="C886" s="230"/>
      <c r="D886" s="231"/>
      <c r="E886" s="150" t="s">
        <v>261</v>
      </c>
      <c r="F886" s="151">
        <v>13</v>
      </c>
      <c r="G886" s="204">
        <v>109.05914105020508</v>
      </c>
      <c r="H886" s="232"/>
      <c r="K886" s="329"/>
    </row>
    <row r="887" spans="2:11" s="141" customFormat="1" ht="18" customHeight="1">
      <c r="B887" s="139"/>
      <c r="C887" s="230"/>
      <c r="D887" s="231"/>
      <c r="E887" s="155" t="s">
        <v>378</v>
      </c>
      <c r="F887" s="156" t="s">
        <v>285</v>
      </c>
      <c r="G887" s="206">
        <v>107.42172814060872</v>
      </c>
      <c r="H887" s="158"/>
      <c r="K887" s="329"/>
    </row>
    <row r="888" spans="2:11" s="141" customFormat="1" ht="18" customHeight="1">
      <c r="B888" s="139"/>
      <c r="C888" s="230"/>
      <c r="D888" s="231"/>
      <c r="E888" s="150" t="s">
        <v>259</v>
      </c>
      <c r="F888" s="151">
        <v>14</v>
      </c>
      <c r="G888" s="204">
        <v>107.35471138713709</v>
      </c>
      <c r="H888" s="232"/>
      <c r="K888" s="329"/>
    </row>
    <row r="889" spans="2:11" s="141" customFormat="1" ht="18" customHeight="1">
      <c r="B889" s="139"/>
      <c r="C889" s="230"/>
      <c r="D889" s="231"/>
      <c r="E889" s="150" t="s">
        <v>277</v>
      </c>
      <c r="F889" s="151">
        <v>15</v>
      </c>
      <c r="G889" s="204">
        <v>103.01313417460727</v>
      </c>
      <c r="H889" s="232"/>
      <c r="K889" s="329"/>
    </row>
    <row r="890" spans="2:11" s="141" customFormat="1" ht="18" customHeight="1">
      <c r="B890" s="139"/>
      <c r="C890" s="230"/>
      <c r="D890" s="231"/>
      <c r="E890" s="150" t="s">
        <v>245</v>
      </c>
      <c r="F890" s="151">
        <v>16</v>
      </c>
      <c r="G890" s="204">
        <v>97.980355899233928</v>
      </c>
      <c r="H890" s="232"/>
      <c r="K890" s="329"/>
    </row>
    <row r="891" spans="2:11" s="141" customFormat="1" ht="18" customHeight="1">
      <c r="B891" s="139"/>
      <c r="C891" s="230"/>
      <c r="D891" s="231"/>
      <c r="E891" s="150" t="s">
        <v>240</v>
      </c>
      <c r="F891" s="151">
        <v>17</v>
      </c>
      <c r="G891" s="204">
        <v>94.059731890160009</v>
      </c>
      <c r="H891" s="232"/>
      <c r="K891" s="329"/>
    </row>
    <row r="892" spans="2:11" s="141" customFormat="1" ht="18" customHeight="1">
      <c r="B892" s="139"/>
      <c r="C892" s="230"/>
      <c r="D892" s="231"/>
      <c r="E892" s="150" t="s">
        <v>253</v>
      </c>
      <c r="F892" s="151">
        <v>18</v>
      </c>
      <c r="G892" s="204">
        <v>90.747171399928149</v>
      </c>
      <c r="H892" s="232"/>
      <c r="K892" s="329"/>
    </row>
    <row r="893" spans="2:11" s="141" customFormat="1" ht="18" customHeight="1">
      <c r="B893" s="139"/>
      <c r="C893" s="230"/>
      <c r="D893" s="231"/>
      <c r="E893" s="150" t="s">
        <v>248</v>
      </c>
      <c r="F893" s="151">
        <v>19</v>
      </c>
      <c r="G893" s="204">
        <v>87.552172672875287</v>
      </c>
      <c r="H893" s="232"/>
      <c r="K893" s="329"/>
    </row>
    <row r="894" spans="2:11" s="141" customFormat="1" ht="18" customHeight="1">
      <c r="B894" s="139"/>
      <c r="C894" s="230"/>
      <c r="D894" s="231"/>
      <c r="E894" s="150" t="s">
        <v>256</v>
      </c>
      <c r="F894" s="151">
        <v>20</v>
      </c>
      <c r="G894" s="204">
        <v>83.297490964317774</v>
      </c>
      <c r="H894" s="232"/>
      <c r="K894" s="329"/>
    </row>
    <row r="895" spans="2:11" s="141" customFormat="1" ht="18" customHeight="1">
      <c r="B895" s="139"/>
      <c r="C895" s="230"/>
      <c r="D895" s="231"/>
      <c r="E895" s="150" t="s">
        <v>243</v>
      </c>
      <c r="F895" s="151">
        <v>21</v>
      </c>
      <c r="G895" s="204">
        <v>81.716015773760731</v>
      </c>
      <c r="H895" s="232"/>
      <c r="K895" s="329"/>
    </row>
    <row r="896" spans="2:11" s="141" customFormat="1" ht="18" customHeight="1">
      <c r="B896" s="139"/>
      <c r="C896" s="230"/>
      <c r="D896" s="231"/>
      <c r="E896" s="150" t="s">
        <v>258</v>
      </c>
      <c r="F896" s="151">
        <v>22</v>
      </c>
      <c r="G896" s="204">
        <v>81.31322668049593</v>
      </c>
      <c r="H896" s="232"/>
      <c r="K896" s="329"/>
    </row>
    <row r="897" spans="2:11" s="141" customFormat="1" ht="18" customHeight="1">
      <c r="B897" s="139"/>
      <c r="C897" s="230"/>
      <c r="D897" s="231"/>
      <c r="E897" s="150" t="s">
        <v>282</v>
      </c>
      <c r="F897" s="151">
        <v>23</v>
      </c>
      <c r="G897" s="204">
        <v>77.768430890395024</v>
      </c>
      <c r="H897" s="232"/>
      <c r="K897" s="329"/>
    </row>
    <row r="898" spans="2:11" s="141" customFormat="1" ht="18" customHeight="1">
      <c r="B898" s="139"/>
      <c r="C898" s="230"/>
      <c r="D898" s="231"/>
      <c r="E898" s="150" t="s">
        <v>247</v>
      </c>
      <c r="F898" s="151">
        <v>24</v>
      </c>
      <c r="G898" s="204">
        <v>77.187896358035886</v>
      </c>
      <c r="H898" s="232"/>
      <c r="K898" s="329"/>
    </row>
    <row r="899" spans="2:11" s="141" customFormat="1" ht="18" customHeight="1">
      <c r="B899" s="139"/>
      <c r="C899" s="230"/>
      <c r="D899" s="231"/>
      <c r="E899" s="150" t="s">
        <v>272</v>
      </c>
      <c r="F899" s="151">
        <v>25</v>
      </c>
      <c r="G899" s="204">
        <v>73.879167779590034</v>
      </c>
      <c r="H899" s="232"/>
      <c r="K899" s="329"/>
    </row>
    <row r="900" spans="2:11" s="141" customFormat="1" ht="18" customHeight="1">
      <c r="B900" s="139"/>
      <c r="C900" s="230"/>
      <c r="D900" s="231"/>
      <c r="E900" s="150" t="s">
        <v>238</v>
      </c>
      <c r="F900" s="151">
        <v>26</v>
      </c>
      <c r="G900" s="204">
        <v>68.609472342335849</v>
      </c>
      <c r="H900" s="232"/>
      <c r="K900" s="329"/>
    </row>
    <row r="901" spans="2:11" s="141" customFormat="1" ht="18" customHeight="1">
      <c r="B901" s="139"/>
      <c r="C901" s="230"/>
      <c r="D901" s="231"/>
      <c r="E901" s="150" t="s">
        <v>278</v>
      </c>
      <c r="F901" s="151">
        <v>27</v>
      </c>
      <c r="G901" s="204">
        <v>64.936119092842418</v>
      </c>
      <c r="H901" s="232"/>
      <c r="K901" s="329"/>
    </row>
    <row r="902" spans="2:11" s="141" customFormat="1" ht="18" customHeight="1">
      <c r="B902" s="139"/>
      <c r="C902" s="230"/>
      <c r="D902" s="231"/>
      <c r="E902" s="150" t="s">
        <v>249</v>
      </c>
      <c r="F902" s="151">
        <v>28</v>
      </c>
      <c r="G902" s="204">
        <v>62.808862581745736</v>
      </c>
      <c r="H902" s="232"/>
      <c r="K902" s="329"/>
    </row>
    <row r="903" spans="2:11" s="141" customFormat="1" ht="18" customHeight="1">
      <c r="B903" s="139"/>
      <c r="C903" s="230"/>
      <c r="D903" s="231"/>
      <c r="E903" s="150" t="s">
        <v>273</v>
      </c>
      <c r="F903" s="151">
        <v>29</v>
      </c>
      <c r="G903" s="204">
        <v>56.892219638259007</v>
      </c>
      <c r="H903" s="232"/>
      <c r="K903" s="329"/>
    </row>
    <row r="904" spans="2:11" s="141" customFormat="1" ht="18" customHeight="1">
      <c r="B904" s="139"/>
      <c r="C904" s="230"/>
      <c r="D904" s="231"/>
      <c r="E904" s="150" t="s">
        <v>239</v>
      </c>
      <c r="F904" s="151">
        <v>30</v>
      </c>
      <c r="G904" s="204">
        <v>55.301670613194979</v>
      </c>
      <c r="H904" s="232"/>
      <c r="K904" s="329"/>
    </row>
    <row r="905" spans="2:11" s="141" customFormat="1" ht="18" customHeight="1">
      <c r="B905" s="139"/>
      <c r="C905" s="230"/>
      <c r="D905" s="231"/>
      <c r="E905" s="150" t="s">
        <v>244</v>
      </c>
      <c r="F905" s="151">
        <v>31</v>
      </c>
      <c r="G905" s="204">
        <v>50.647961793170332</v>
      </c>
      <c r="H905" s="232"/>
      <c r="K905" s="329"/>
    </row>
    <row r="906" spans="2:11" s="141" customFormat="1" ht="18" customHeight="1">
      <c r="B906" s="139"/>
      <c r="C906" s="230"/>
      <c r="D906" s="231"/>
      <c r="E906" s="155" t="s">
        <v>269</v>
      </c>
      <c r="F906" s="156">
        <v>32</v>
      </c>
      <c r="G906" s="206">
        <v>49.186746336079267</v>
      </c>
      <c r="H906" s="232"/>
      <c r="K906" s="329"/>
    </row>
    <row r="907" spans="2:11" s="141" customFormat="1" ht="18" customHeight="1">
      <c r="B907" s="139"/>
      <c r="C907" s="230"/>
      <c r="D907" s="231"/>
      <c r="E907" s="150" t="s">
        <v>263</v>
      </c>
      <c r="F907" s="151">
        <v>33</v>
      </c>
      <c r="G907" s="204">
        <v>45.762798473844022</v>
      </c>
      <c r="H907" s="232"/>
      <c r="K907" s="329"/>
    </row>
    <row r="908" spans="2:11" s="141" customFormat="1" ht="18" customHeight="1">
      <c r="B908" s="139"/>
      <c r="C908" s="230"/>
      <c r="D908" s="231"/>
      <c r="E908" s="150" t="s">
        <v>242</v>
      </c>
      <c r="F908" s="151">
        <v>34</v>
      </c>
      <c r="G908" s="204">
        <v>45.166098326596057</v>
      </c>
      <c r="H908" s="232"/>
      <c r="K908" s="329"/>
    </row>
    <row r="909" spans="2:11" s="141" customFormat="1" ht="18" customHeight="1">
      <c r="B909" s="139"/>
      <c r="C909" s="230"/>
      <c r="D909" s="231"/>
      <c r="E909" s="150" t="s">
        <v>265</v>
      </c>
      <c r="F909" s="151">
        <v>35</v>
      </c>
      <c r="G909" s="204">
        <v>42.220105135880324</v>
      </c>
      <c r="H909" s="232"/>
      <c r="K909" s="329"/>
    </row>
    <row r="910" spans="2:11" s="141" customFormat="1" ht="18" customHeight="1">
      <c r="B910" s="139"/>
      <c r="C910" s="230"/>
      <c r="D910" s="231"/>
      <c r="E910" s="150" t="s">
        <v>241</v>
      </c>
      <c r="F910" s="151">
        <v>36</v>
      </c>
      <c r="G910" s="204">
        <v>40.879029197382067</v>
      </c>
      <c r="H910" s="232"/>
      <c r="K910" s="329"/>
    </row>
    <row r="911" spans="2:11" s="141" customFormat="1" ht="18" customHeight="1">
      <c r="B911" s="139"/>
      <c r="C911" s="230"/>
      <c r="D911" s="231"/>
      <c r="E911" s="150" t="s">
        <v>251</v>
      </c>
      <c r="F911" s="151">
        <v>37</v>
      </c>
      <c r="G911" s="204">
        <v>40.155337138972968</v>
      </c>
      <c r="H911" s="232"/>
      <c r="K911" s="329"/>
    </row>
    <row r="912" spans="2:11" s="141" customFormat="1" ht="18" customHeight="1">
      <c r="B912" s="139"/>
      <c r="C912" s="230"/>
      <c r="D912" s="231"/>
      <c r="E912" s="150" t="s">
        <v>279</v>
      </c>
      <c r="F912" s="151">
        <v>38</v>
      </c>
      <c r="G912" s="204">
        <v>38.126230098947318</v>
      </c>
      <c r="H912" s="232"/>
      <c r="K912" s="329"/>
    </row>
    <row r="913" spans="2:11" s="141" customFormat="1" ht="18" customHeight="1">
      <c r="B913" s="139"/>
      <c r="C913" s="230"/>
      <c r="D913" s="231"/>
      <c r="E913" s="150" t="s">
        <v>257</v>
      </c>
      <c r="F913" s="151">
        <v>39</v>
      </c>
      <c r="G913" s="204">
        <v>32.928194583677858</v>
      </c>
      <c r="H913" s="232"/>
      <c r="K913" s="329"/>
    </row>
    <row r="914" spans="2:11" s="141" customFormat="1" ht="18" customHeight="1">
      <c r="B914" s="139"/>
      <c r="C914" s="230"/>
      <c r="D914" s="231"/>
      <c r="E914" s="150" t="s">
        <v>252</v>
      </c>
      <c r="F914" s="151">
        <v>40</v>
      </c>
      <c r="G914" s="204">
        <v>28.509059521214468</v>
      </c>
      <c r="H914" s="232"/>
      <c r="K914" s="329"/>
    </row>
    <row r="915" spans="2:11" s="141" customFormat="1" ht="18" customHeight="1">
      <c r="B915" s="139"/>
      <c r="C915" s="230"/>
      <c r="D915" s="231"/>
      <c r="E915" s="150" t="s">
        <v>260</v>
      </c>
      <c r="F915" s="151">
        <v>41</v>
      </c>
      <c r="G915" s="204">
        <v>27.821260725712303</v>
      </c>
      <c r="H915" s="232"/>
      <c r="K915" s="329"/>
    </row>
    <row r="916" spans="2:11" s="141" customFormat="1" ht="18" customHeight="1">
      <c r="B916" s="139"/>
      <c r="C916" s="230"/>
      <c r="D916" s="231"/>
      <c r="E916" s="150" t="s">
        <v>280</v>
      </c>
      <c r="F916" s="151">
        <v>42</v>
      </c>
      <c r="G916" s="204">
        <v>27.242055195128032</v>
      </c>
      <c r="H916" s="232"/>
      <c r="K916" s="329"/>
    </row>
    <row r="917" spans="2:11" s="141" customFormat="1" ht="18" customHeight="1">
      <c r="B917" s="139"/>
      <c r="C917" s="230"/>
      <c r="D917" s="231"/>
      <c r="E917" s="150" t="s">
        <v>246</v>
      </c>
      <c r="F917" s="151">
        <v>43</v>
      </c>
      <c r="G917" s="204">
        <v>25.597346067159759</v>
      </c>
      <c r="H917" s="232"/>
      <c r="K917" s="329"/>
    </row>
    <row r="918" spans="2:11" s="141" customFormat="1" ht="18" customHeight="1">
      <c r="B918" s="139"/>
      <c r="C918" s="230"/>
      <c r="D918" s="231"/>
      <c r="E918" s="150" t="s">
        <v>250</v>
      </c>
      <c r="F918" s="151">
        <v>44</v>
      </c>
      <c r="G918" s="204">
        <v>22.806360693997558</v>
      </c>
      <c r="H918" s="232"/>
      <c r="K918" s="329"/>
    </row>
    <row r="919" spans="2:11" s="141" customFormat="1" ht="18" customHeight="1">
      <c r="B919" s="139"/>
      <c r="C919" s="230"/>
      <c r="D919" s="231"/>
      <c r="E919" s="150" t="s">
        <v>264</v>
      </c>
      <c r="F919" s="151">
        <v>45</v>
      </c>
      <c r="G919" s="204">
        <v>12.288590363032089</v>
      </c>
      <c r="H919" s="232"/>
      <c r="K919" s="329"/>
    </row>
    <row r="920" spans="2:11" s="141" customFormat="1" ht="18" customHeight="1">
      <c r="B920" s="139"/>
      <c r="C920" s="230"/>
      <c r="D920" s="231"/>
      <c r="E920" s="150" t="s">
        <v>237</v>
      </c>
      <c r="F920" s="151">
        <v>46</v>
      </c>
      <c r="G920" s="204">
        <v>12.255965250642271</v>
      </c>
      <c r="H920" s="232"/>
      <c r="K920" s="329"/>
    </row>
    <row r="921" spans="2:11" s="141" customFormat="1" ht="18" customHeight="1">
      <c r="B921" s="139"/>
      <c r="C921" s="230"/>
      <c r="D921" s="231"/>
      <c r="E921" s="150" t="s">
        <v>275</v>
      </c>
      <c r="F921" s="151">
        <v>47</v>
      </c>
      <c r="G921" s="204">
        <v>11.448682168091459</v>
      </c>
      <c r="H921" s="232"/>
      <c r="K921" s="329"/>
    </row>
    <row r="922" spans="2:11" s="141" customFormat="1" ht="15" customHeight="1">
      <c r="B922" s="160"/>
      <c r="C922" s="230"/>
      <c r="D922" s="231"/>
      <c r="E922" s="161"/>
      <c r="F922" s="151"/>
      <c r="G922" s="231"/>
      <c r="H922" s="232"/>
    </row>
    <row r="923" spans="2:11" s="141" customFormat="1" ht="9.75" customHeight="1">
      <c r="B923" s="160"/>
      <c r="C923" s="143"/>
      <c r="D923" s="144"/>
      <c r="E923" s="144"/>
      <c r="F923" s="162"/>
      <c r="G923" s="144"/>
      <c r="H923" s="147"/>
    </row>
    <row r="924" spans="2:11" s="141" customFormat="1" ht="18" customHeight="1">
      <c r="B924" s="160"/>
      <c r="C924" s="168" t="s">
        <v>660</v>
      </c>
      <c r="D924" s="231"/>
      <c r="E924" s="231"/>
      <c r="F924" s="163"/>
      <c r="G924" s="231"/>
      <c r="H924" s="232"/>
    </row>
    <row r="925" spans="2:11" s="141" customFormat="1" ht="18" customHeight="1">
      <c r="B925" s="160"/>
      <c r="C925" s="230" t="s">
        <v>661</v>
      </c>
      <c r="D925" s="185"/>
      <c r="E925" s="231"/>
      <c r="F925" s="163"/>
      <c r="G925" s="231"/>
      <c r="H925" s="232"/>
    </row>
    <row r="926" spans="2:11" s="141" customFormat="1" ht="18" customHeight="1">
      <c r="B926" s="160"/>
      <c r="C926" s="230" t="s">
        <v>607</v>
      </c>
      <c r="H926" s="330"/>
    </row>
    <row r="927" spans="2:11" s="141" customFormat="1" ht="18" customHeight="1">
      <c r="B927" s="160"/>
      <c r="C927" s="331" t="s">
        <v>608</v>
      </c>
      <c r="D927" s="231"/>
      <c r="E927" s="231"/>
      <c r="F927" s="163"/>
      <c r="G927" s="231"/>
      <c r="H927" s="332"/>
    </row>
    <row r="928" spans="2:11" s="141" customFormat="1" ht="18" customHeight="1">
      <c r="B928" s="139"/>
      <c r="C928" s="331" t="s">
        <v>609</v>
      </c>
      <c r="D928" s="231"/>
      <c r="E928" s="231"/>
      <c r="F928" s="163"/>
      <c r="G928" s="231"/>
      <c r="H928" s="332"/>
    </row>
    <row r="929" spans="2:8" s="141" customFormat="1" ht="18" customHeight="1">
      <c r="B929" s="139"/>
      <c r="C929" s="222" t="s">
        <v>610</v>
      </c>
      <c r="D929" s="333"/>
      <c r="E929" s="333"/>
      <c r="F929" s="334"/>
      <c r="G929" s="333"/>
      <c r="H929" s="335"/>
    </row>
    <row r="930" spans="2:8" s="141" customFormat="1" ht="18" customHeight="1">
      <c r="B930" s="139"/>
      <c r="C930" s="231"/>
      <c r="D930" s="231"/>
      <c r="E930" s="231"/>
      <c r="F930" s="163"/>
      <c r="G930" s="231"/>
      <c r="H930" s="231"/>
    </row>
    <row r="931" spans="2:8" s="141" customFormat="1" ht="26.45" customHeight="1">
      <c r="B931" s="139"/>
      <c r="C931" s="618" t="s">
        <v>662</v>
      </c>
      <c r="D931" s="618"/>
      <c r="E931" s="618"/>
      <c r="F931" s="618"/>
      <c r="G931" s="618"/>
      <c r="H931" s="618"/>
    </row>
    <row r="932" spans="2:8" s="141" customFormat="1" ht="12" customHeight="1">
      <c r="B932" s="139"/>
      <c r="C932" s="140"/>
      <c r="D932" s="140"/>
      <c r="E932" s="140"/>
      <c r="F932" s="142"/>
      <c r="G932" s="140"/>
      <c r="H932" s="140"/>
    </row>
    <row r="933" spans="2:8" s="141" customFormat="1" ht="22.5" customHeight="1">
      <c r="B933" s="139"/>
      <c r="C933" s="619" t="s">
        <v>210</v>
      </c>
      <c r="D933" s="620"/>
      <c r="E933" s="621" t="s">
        <v>211</v>
      </c>
      <c r="F933" s="623" t="s">
        <v>327</v>
      </c>
      <c r="G933" s="625" t="s">
        <v>663</v>
      </c>
      <c r="H933" s="626"/>
    </row>
    <row r="934" spans="2:8" s="141" customFormat="1" ht="23.25" customHeight="1">
      <c r="B934" s="139"/>
      <c r="C934" s="631" t="s">
        <v>1050</v>
      </c>
      <c r="D934" s="630"/>
      <c r="E934" s="622"/>
      <c r="F934" s="624"/>
      <c r="G934" s="627"/>
      <c r="H934" s="628"/>
    </row>
    <row r="935" spans="2:8" s="141" customFormat="1" ht="15" customHeight="1">
      <c r="B935" s="139"/>
      <c r="C935" s="143"/>
      <c r="D935" s="144"/>
      <c r="E935" s="145"/>
      <c r="F935" s="146"/>
      <c r="G935" s="143"/>
      <c r="H935" s="147"/>
    </row>
    <row r="936" spans="2:8" s="141" customFormat="1" ht="18" customHeight="1">
      <c r="B936" s="139"/>
      <c r="C936" s="230"/>
      <c r="D936" s="231"/>
      <c r="E936" s="336" t="s">
        <v>271</v>
      </c>
      <c r="F936" s="156">
        <v>1</v>
      </c>
      <c r="G936" s="206">
        <v>67.105867110698725</v>
      </c>
      <c r="H936" s="153" t="s">
        <v>64</v>
      </c>
    </row>
    <row r="937" spans="2:8" s="141" customFormat="1" ht="18" customHeight="1">
      <c r="B937" s="139"/>
      <c r="C937" s="230"/>
      <c r="D937" s="231"/>
      <c r="E937" s="150" t="s">
        <v>267</v>
      </c>
      <c r="F937" s="151">
        <v>2</v>
      </c>
      <c r="G937" s="204">
        <v>53.730778990402591</v>
      </c>
      <c r="H937" s="232"/>
    </row>
    <row r="938" spans="2:8" s="141" customFormat="1" ht="18" customHeight="1">
      <c r="B938" s="139"/>
      <c r="C938" s="230"/>
      <c r="D938" s="231"/>
      <c r="E938" s="150" t="s">
        <v>272</v>
      </c>
      <c r="F938" s="151">
        <v>3</v>
      </c>
      <c r="G938" s="204">
        <v>49.726362928570211</v>
      </c>
      <c r="H938" s="232"/>
    </row>
    <row r="939" spans="2:8" s="141" customFormat="1" ht="18" customHeight="1">
      <c r="B939" s="139"/>
      <c r="C939" s="230"/>
      <c r="D939" s="231"/>
      <c r="E939" s="150" t="s">
        <v>276</v>
      </c>
      <c r="F939" s="151">
        <v>4</v>
      </c>
      <c r="G939" s="204">
        <v>41.353579228862962</v>
      </c>
      <c r="H939" s="232"/>
    </row>
    <row r="940" spans="2:8" s="141" customFormat="1" ht="18" customHeight="1">
      <c r="B940" s="139"/>
      <c r="C940" s="230"/>
      <c r="D940" s="231"/>
      <c r="E940" s="150" t="s">
        <v>253</v>
      </c>
      <c r="F940" s="151">
        <v>5</v>
      </c>
      <c r="G940" s="204">
        <v>41.346344365647738</v>
      </c>
      <c r="H940" s="159"/>
    </row>
    <row r="941" spans="2:8" s="141" customFormat="1" ht="18" customHeight="1">
      <c r="B941" s="139"/>
      <c r="C941" s="230"/>
      <c r="D941" s="231"/>
      <c r="E941" s="155" t="s">
        <v>269</v>
      </c>
      <c r="F941" s="156">
        <v>6</v>
      </c>
      <c r="G941" s="206">
        <v>35.414457361977071</v>
      </c>
      <c r="H941" s="232"/>
    </row>
    <row r="942" spans="2:8" s="141" customFormat="1" ht="18" customHeight="1">
      <c r="B942" s="139"/>
      <c r="C942" s="230"/>
      <c r="D942" s="231"/>
      <c r="E942" s="150" t="s">
        <v>283</v>
      </c>
      <c r="F942" s="151">
        <v>7</v>
      </c>
      <c r="G942" s="204">
        <v>32.117851101642295</v>
      </c>
      <c r="H942" s="232"/>
    </row>
    <row r="943" spans="2:8" s="141" customFormat="1" ht="18" customHeight="1">
      <c r="B943" s="139"/>
      <c r="C943" s="230"/>
      <c r="D943" s="231"/>
      <c r="E943" s="150" t="s">
        <v>260</v>
      </c>
      <c r="F943" s="151">
        <v>8</v>
      </c>
      <c r="G943" s="204">
        <v>32.047275013162277</v>
      </c>
      <c r="H943" s="232"/>
    </row>
    <row r="944" spans="2:8" s="141" customFormat="1" ht="18" customHeight="1">
      <c r="B944" s="139"/>
      <c r="C944" s="230"/>
      <c r="D944" s="231"/>
      <c r="E944" s="155" t="s">
        <v>270</v>
      </c>
      <c r="F944" s="156">
        <v>9</v>
      </c>
      <c r="G944" s="206">
        <v>30.550371585497871</v>
      </c>
      <c r="H944" s="232"/>
    </row>
    <row r="945" spans="2:8" s="141" customFormat="1" ht="18" customHeight="1">
      <c r="B945" s="139"/>
      <c r="C945" s="230"/>
      <c r="D945" s="231"/>
      <c r="E945" s="150" t="s">
        <v>247</v>
      </c>
      <c r="F945" s="151">
        <v>10</v>
      </c>
      <c r="G945" s="204">
        <v>28.628374705562603</v>
      </c>
      <c r="H945" s="232"/>
    </row>
    <row r="946" spans="2:8" s="141" customFormat="1" ht="18" customHeight="1">
      <c r="B946" s="139"/>
      <c r="C946" s="230"/>
      <c r="D946" s="231"/>
      <c r="E946" s="150" t="s">
        <v>274</v>
      </c>
      <c r="F946" s="151">
        <v>11</v>
      </c>
      <c r="G946" s="204">
        <v>28.390318617448262</v>
      </c>
      <c r="H946" s="159"/>
    </row>
    <row r="947" spans="2:8" s="141" customFormat="1" ht="18" customHeight="1">
      <c r="B947" s="139"/>
      <c r="C947" s="230"/>
      <c r="D947" s="231"/>
      <c r="E947" s="155" t="s">
        <v>268</v>
      </c>
      <c r="F947" s="156">
        <v>12</v>
      </c>
      <c r="G947" s="206">
        <v>27.435731798262569</v>
      </c>
      <c r="H947" s="232"/>
    </row>
    <row r="948" spans="2:8" s="141" customFormat="1" ht="18" customHeight="1">
      <c r="B948" s="139"/>
      <c r="C948" s="230"/>
      <c r="D948" s="231"/>
      <c r="E948" s="150" t="s">
        <v>278</v>
      </c>
      <c r="F948" s="151">
        <v>13</v>
      </c>
      <c r="G948" s="204">
        <v>24.975430420324006</v>
      </c>
      <c r="H948" s="232"/>
    </row>
    <row r="949" spans="2:8" s="141" customFormat="1" ht="18" customHeight="1">
      <c r="B949" s="139"/>
      <c r="C949" s="230"/>
      <c r="D949" s="231"/>
      <c r="E949" s="150" t="s">
        <v>248</v>
      </c>
      <c r="F949" s="151">
        <v>14</v>
      </c>
      <c r="G949" s="204">
        <v>24.803363928467839</v>
      </c>
      <c r="H949" s="232"/>
    </row>
    <row r="950" spans="2:8" s="141" customFormat="1" ht="18" customHeight="1">
      <c r="B950" s="139"/>
      <c r="C950" s="230"/>
      <c r="D950" s="231"/>
      <c r="E950" s="150" t="s">
        <v>241</v>
      </c>
      <c r="F950" s="151">
        <v>15</v>
      </c>
      <c r="G950" s="204">
        <v>24.620324402968745</v>
      </c>
      <c r="H950" s="232"/>
    </row>
    <row r="951" spans="2:8" s="141" customFormat="1" ht="18" customHeight="1">
      <c r="B951" s="139"/>
      <c r="C951" s="230"/>
      <c r="D951" s="231"/>
      <c r="E951" s="150" t="s">
        <v>251</v>
      </c>
      <c r="F951" s="151">
        <v>16</v>
      </c>
      <c r="G951" s="204">
        <v>23.278456312448096</v>
      </c>
      <c r="H951" s="232"/>
    </row>
    <row r="952" spans="2:8" s="141" customFormat="1" ht="18" customHeight="1">
      <c r="B952" s="139"/>
      <c r="C952" s="230"/>
      <c r="D952" s="231"/>
      <c r="E952" s="150" t="s">
        <v>240</v>
      </c>
      <c r="F952" s="151">
        <v>17</v>
      </c>
      <c r="G952" s="204">
        <v>22.277304921353686</v>
      </c>
      <c r="H952" s="232"/>
    </row>
    <row r="953" spans="2:8" s="141" customFormat="1" ht="18" customHeight="1">
      <c r="B953" s="139"/>
      <c r="C953" s="230"/>
      <c r="D953" s="231"/>
      <c r="E953" s="150" t="s">
        <v>263</v>
      </c>
      <c r="F953" s="151">
        <v>18</v>
      </c>
      <c r="G953" s="204">
        <v>22.147593430490112</v>
      </c>
      <c r="H953" s="232"/>
    </row>
    <row r="954" spans="2:8" s="141" customFormat="1" ht="18" customHeight="1">
      <c r="B954" s="139"/>
      <c r="C954" s="230"/>
      <c r="D954" s="231"/>
      <c r="E954" s="150" t="s">
        <v>255</v>
      </c>
      <c r="F954" s="151">
        <v>19</v>
      </c>
      <c r="G954" s="204">
        <v>21.279538659601858</v>
      </c>
      <c r="H954" s="232"/>
    </row>
    <row r="955" spans="2:8" s="141" customFormat="1" ht="18" customHeight="1">
      <c r="B955" s="139"/>
      <c r="C955" s="230"/>
      <c r="D955" s="231"/>
      <c r="E955" s="150" t="s">
        <v>243</v>
      </c>
      <c r="F955" s="151">
        <v>20</v>
      </c>
      <c r="G955" s="204">
        <v>21.071425451095536</v>
      </c>
      <c r="H955" s="159"/>
    </row>
    <row r="956" spans="2:8" s="141" customFormat="1" ht="18" customHeight="1">
      <c r="B956" s="139"/>
      <c r="C956" s="230"/>
      <c r="D956" s="231"/>
      <c r="E956" s="150" t="s">
        <v>266</v>
      </c>
      <c r="F956" s="151">
        <v>21</v>
      </c>
      <c r="G956" s="204">
        <v>21.034801525576658</v>
      </c>
      <c r="H956" s="232"/>
    </row>
    <row r="957" spans="2:8" s="141" customFormat="1" ht="18" customHeight="1">
      <c r="B957" s="139"/>
      <c r="C957" s="230"/>
      <c r="D957" s="231"/>
      <c r="E957" s="150" t="s">
        <v>275</v>
      </c>
      <c r="F957" s="151">
        <v>22</v>
      </c>
      <c r="G957" s="204">
        <v>19.353724617487945</v>
      </c>
      <c r="H957" s="232"/>
    </row>
    <row r="958" spans="2:8" s="141" customFormat="1" ht="18" customHeight="1">
      <c r="B958" s="139"/>
      <c r="C958" s="230"/>
      <c r="D958" s="231"/>
      <c r="E958" s="155" t="s">
        <v>378</v>
      </c>
      <c r="F958" s="156" t="s">
        <v>285</v>
      </c>
      <c r="G958" s="206">
        <v>18.960071074735662</v>
      </c>
      <c r="H958" s="232"/>
    </row>
    <row r="959" spans="2:8" s="141" customFormat="1" ht="18" customHeight="1">
      <c r="B959" s="139"/>
      <c r="C959" s="230"/>
      <c r="D959" s="231"/>
      <c r="E959" s="150" t="s">
        <v>256</v>
      </c>
      <c r="F959" s="151">
        <v>23</v>
      </c>
      <c r="G959" s="204">
        <v>18.85980927493987</v>
      </c>
      <c r="H959" s="232"/>
    </row>
    <row r="960" spans="2:8" s="141" customFormat="1" ht="18" customHeight="1">
      <c r="B960" s="139"/>
      <c r="C960" s="230"/>
      <c r="D960" s="231"/>
      <c r="E960" s="150" t="s">
        <v>264</v>
      </c>
      <c r="F960" s="151">
        <v>24</v>
      </c>
      <c r="G960" s="204">
        <v>18.831865751140086</v>
      </c>
      <c r="H960" s="232"/>
    </row>
    <row r="961" spans="2:8" s="141" customFormat="1" ht="18" customHeight="1">
      <c r="B961" s="139"/>
      <c r="C961" s="230"/>
      <c r="D961" s="231"/>
      <c r="E961" s="150" t="s">
        <v>245</v>
      </c>
      <c r="F961" s="151">
        <v>25</v>
      </c>
      <c r="G961" s="204">
        <v>17.290651041041279</v>
      </c>
      <c r="H961" s="232"/>
    </row>
    <row r="962" spans="2:8" s="141" customFormat="1" ht="18" customHeight="1">
      <c r="B962" s="139"/>
      <c r="C962" s="230"/>
      <c r="D962" s="231"/>
      <c r="E962" s="150" t="s">
        <v>261</v>
      </c>
      <c r="F962" s="151">
        <v>26</v>
      </c>
      <c r="G962" s="204">
        <v>16.645868897136566</v>
      </c>
      <c r="H962" s="232"/>
    </row>
    <row r="963" spans="2:8" s="141" customFormat="1" ht="18" customHeight="1">
      <c r="B963" s="139"/>
      <c r="C963" s="230"/>
      <c r="D963" s="231"/>
      <c r="E963" s="150" t="s">
        <v>249</v>
      </c>
      <c r="F963" s="151">
        <v>27</v>
      </c>
      <c r="G963" s="204">
        <v>16.469879521435548</v>
      </c>
      <c r="H963" s="232"/>
    </row>
    <row r="964" spans="2:8" s="141" customFormat="1" ht="18" customHeight="1">
      <c r="B964" s="139"/>
      <c r="C964" s="230"/>
      <c r="D964" s="231"/>
      <c r="E964" s="150" t="s">
        <v>258</v>
      </c>
      <c r="F964" s="151">
        <v>28</v>
      </c>
      <c r="G964" s="204">
        <v>16.26264533609919</v>
      </c>
      <c r="H964" s="232"/>
    </row>
    <row r="965" spans="2:8" s="141" customFormat="1" ht="18" customHeight="1">
      <c r="B965" s="139"/>
      <c r="C965" s="230"/>
      <c r="D965" s="231"/>
      <c r="E965" s="150" t="s">
        <v>281</v>
      </c>
      <c r="F965" s="151">
        <v>29</v>
      </c>
      <c r="G965" s="204">
        <v>15.45785856515313</v>
      </c>
      <c r="H965" s="232"/>
    </row>
    <row r="966" spans="2:8" s="141" customFormat="1" ht="18" customHeight="1">
      <c r="B966" s="139"/>
      <c r="C966" s="230"/>
      <c r="D966" s="231"/>
      <c r="E966" s="150" t="s">
        <v>246</v>
      </c>
      <c r="F966" s="151">
        <v>30</v>
      </c>
      <c r="G966" s="204">
        <v>14.718473988616861</v>
      </c>
      <c r="H966" s="232"/>
    </row>
    <row r="967" spans="2:8" s="141" customFormat="1" ht="18" customHeight="1">
      <c r="B967" s="139"/>
      <c r="C967" s="230"/>
      <c r="D967" s="231"/>
      <c r="E967" s="150" t="s">
        <v>277</v>
      </c>
      <c r="F967" s="151">
        <v>31</v>
      </c>
      <c r="G967" s="204">
        <v>14.716162024943895</v>
      </c>
      <c r="H967" s="232"/>
    </row>
    <row r="968" spans="2:8" s="141" customFormat="1" ht="18" customHeight="1">
      <c r="B968" s="139"/>
      <c r="C968" s="230"/>
      <c r="D968" s="231"/>
      <c r="E968" s="150" t="s">
        <v>265</v>
      </c>
      <c r="F968" s="151">
        <v>32</v>
      </c>
      <c r="G968" s="204">
        <v>14.268831828329926</v>
      </c>
      <c r="H968" s="232"/>
    </row>
    <row r="969" spans="2:8" s="141" customFormat="1" ht="18" customHeight="1">
      <c r="B969" s="139"/>
      <c r="C969" s="230"/>
      <c r="D969" s="231"/>
      <c r="E969" s="150" t="s">
        <v>282</v>
      </c>
      <c r="F969" s="151">
        <v>33</v>
      </c>
      <c r="G969" s="204">
        <v>14.005149340437169</v>
      </c>
      <c r="H969" s="232"/>
    </row>
    <row r="970" spans="2:8" s="141" customFormat="1" ht="18" customHeight="1">
      <c r="B970" s="139"/>
      <c r="C970" s="230"/>
      <c r="D970" s="231"/>
      <c r="E970" s="150" t="s">
        <v>238</v>
      </c>
      <c r="F970" s="151">
        <v>34</v>
      </c>
      <c r="G970" s="204">
        <v>13.552488363918194</v>
      </c>
      <c r="H970" s="232"/>
    </row>
    <row r="971" spans="2:8" s="141" customFormat="1" ht="18" customHeight="1">
      <c r="B971" s="139"/>
      <c r="C971" s="230"/>
      <c r="D971" s="231"/>
      <c r="E971" s="150" t="s">
        <v>250</v>
      </c>
      <c r="F971" s="151">
        <v>35</v>
      </c>
      <c r="G971" s="204">
        <v>12.353445375915342</v>
      </c>
      <c r="H971" s="232"/>
    </row>
    <row r="972" spans="2:8" s="141" customFormat="1" ht="18" customHeight="1">
      <c r="B972" s="139"/>
      <c r="C972" s="230"/>
      <c r="D972" s="231"/>
      <c r="E972" s="150" t="s">
        <v>244</v>
      </c>
      <c r="F972" s="151">
        <v>36</v>
      </c>
      <c r="G972" s="204">
        <v>10.793827923134661</v>
      </c>
      <c r="H972" s="232"/>
    </row>
    <row r="973" spans="2:8" s="141" customFormat="1" ht="18" customHeight="1">
      <c r="B973" s="139"/>
      <c r="C973" s="230"/>
      <c r="D973" s="231"/>
      <c r="E973" s="150" t="s">
        <v>239</v>
      </c>
      <c r="F973" s="151">
        <v>37</v>
      </c>
      <c r="G973" s="204">
        <v>10.613451935865703</v>
      </c>
      <c r="H973" s="232"/>
    </row>
    <row r="974" spans="2:8" s="141" customFormat="1" ht="18" customHeight="1">
      <c r="B974" s="139"/>
      <c r="C974" s="230"/>
      <c r="D974" s="231"/>
      <c r="E974" s="150" t="s">
        <v>280</v>
      </c>
      <c r="F974" s="151">
        <v>38</v>
      </c>
      <c r="G974" s="204">
        <v>10.215770698173012</v>
      </c>
      <c r="H974" s="232"/>
    </row>
    <row r="975" spans="2:8" s="141" customFormat="1" ht="18" customHeight="1">
      <c r="B975" s="139"/>
      <c r="C975" s="230"/>
      <c r="D975" s="231"/>
      <c r="E975" s="150" t="s">
        <v>279</v>
      </c>
      <c r="F975" s="151">
        <v>39</v>
      </c>
      <c r="G975" s="204">
        <v>9.9648101394975939</v>
      </c>
      <c r="H975" s="232"/>
    </row>
    <row r="976" spans="2:8" s="141" customFormat="1" ht="18" customHeight="1">
      <c r="B976" s="139"/>
      <c r="C976" s="230"/>
      <c r="D976" s="231"/>
      <c r="E976" s="150" t="s">
        <v>262</v>
      </c>
      <c r="F976" s="151">
        <v>40</v>
      </c>
      <c r="G976" s="204">
        <v>9.9503553807694853</v>
      </c>
      <c r="H976" s="232"/>
    </row>
    <row r="977" spans="2:8" s="141" customFormat="1" ht="18" customHeight="1">
      <c r="B977" s="139"/>
      <c r="C977" s="230"/>
      <c r="D977" s="231"/>
      <c r="E977" s="150" t="s">
        <v>259</v>
      </c>
      <c r="F977" s="151">
        <v>41</v>
      </c>
      <c r="G977" s="204">
        <v>9.8979521137076745</v>
      </c>
      <c r="H977" s="232"/>
    </row>
    <row r="978" spans="2:8" s="141" customFormat="1" ht="18" customHeight="1">
      <c r="B978" s="139"/>
      <c r="C978" s="230"/>
      <c r="D978" s="231"/>
      <c r="E978" s="150" t="s">
        <v>257</v>
      </c>
      <c r="F978" s="151">
        <v>42</v>
      </c>
      <c r="G978" s="204">
        <v>8.8853858400400565</v>
      </c>
      <c r="H978" s="232"/>
    </row>
    <row r="979" spans="2:8" s="141" customFormat="1" ht="18" customHeight="1">
      <c r="B979" s="139"/>
      <c r="C979" s="230"/>
      <c r="D979" s="231"/>
      <c r="E979" s="150" t="s">
        <v>242</v>
      </c>
      <c r="F979" s="151">
        <v>43</v>
      </c>
      <c r="G979" s="204">
        <v>8.6030663479230576</v>
      </c>
      <c r="H979" s="232"/>
    </row>
    <row r="980" spans="2:8" s="141" customFormat="1" ht="18" customHeight="1">
      <c r="B980" s="139"/>
      <c r="C980" s="230"/>
      <c r="D980" s="231"/>
      <c r="E980" s="150" t="s">
        <v>273</v>
      </c>
      <c r="F980" s="151">
        <v>44</v>
      </c>
      <c r="G980" s="204">
        <v>7.0141092704702883</v>
      </c>
      <c r="H980" s="232"/>
    </row>
    <row r="981" spans="2:8" s="141" customFormat="1" ht="18" customHeight="1">
      <c r="B981" s="139"/>
      <c r="C981" s="230"/>
      <c r="D981" s="231"/>
      <c r="E981" s="150" t="s">
        <v>252</v>
      </c>
      <c r="F981" s="151">
        <v>45</v>
      </c>
      <c r="G981" s="204">
        <v>6.5790137356648772</v>
      </c>
      <c r="H981" s="232"/>
    </row>
    <row r="982" spans="2:8" s="141" customFormat="1" ht="18" customHeight="1">
      <c r="B982" s="139"/>
      <c r="C982" s="230"/>
      <c r="D982" s="231"/>
      <c r="E982" s="150" t="s">
        <v>237</v>
      </c>
      <c r="F982" s="151">
        <v>46</v>
      </c>
      <c r="G982" s="204">
        <v>5.4470956669521202</v>
      </c>
      <c r="H982" s="232"/>
    </row>
    <row r="983" spans="2:8" s="141" customFormat="1" ht="18" customHeight="1">
      <c r="B983" s="139"/>
      <c r="C983" s="230"/>
      <c r="D983" s="231"/>
      <c r="E983" s="150" t="s">
        <v>254</v>
      </c>
      <c r="F983" s="151">
        <v>47</v>
      </c>
      <c r="G983" s="204">
        <v>4.4398073123626434</v>
      </c>
      <c r="H983" s="232"/>
    </row>
    <row r="984" spans="2:8" s="141" customFormat="1" ht="15" customHeight="1">
      <c r="B984" s="160"/>
      <c r="C984" s="230"/>
      <c r="D984" s="231"/>
      <c r="E984" s="161"/>
      <c r="F984" s="151"/>
      <c r="G984" s="231"/>
      <c r="H984" s="232"/>
    </row>
    <row r="985" spans="2:8" s="141" customFormat="1" ht="9.75" customHeight="1">
      <c r="B985" s="160"/>
      <c r="C985" s="143"/>
      <c r="D985" s="144"/>
      <c r="E985" s="144"/>
      <c r="F985" s="162"/>
      <c r="G985" s="144"/>
      <c r="H985" s="147"/>
    </row>
    <row r="986" spans="2:8" s="141" customFormat="1" ht="18" customHeight="1">
      <c r="B986" s="160"/>
      <c r="C986" s="168" t="s">
        <v>664</v>
      </c>
      <c r="D986" s="231"/>
      <c r="E986" s="231"/>
      <c r="F986" s="163"/>
      <c r="G986" s="231"/>
      <c r="H986" s="232"/>
    </row>
    <row r="987" spans="2:8" s="141" customFormat="1" ht="18" customHeight="1">
      <c r="B987" s="160"/>
      <c r="C987" s="230" t="s">
        <v>665</v>
      </c>
      <c r="D987" s="185"/>
      <c r="E987" s="231"/>
      <c r="F987" s="163"/>
      <c r="G987" s="231"/>
      <c r="H987" s="232"/>
    </row>
    <row r="988" spans="2:8" s="141" customFormat="1" ht="18" customHeight="1">
      <c r="B988" s="160"/>
      <c r="C988" s="230" t="s">
        <v>611</v>
      </c>
      <c r="D988" s="231"/>
      <c r="E988" s="231"/>
      <c r="F988" s="163"/>
      <c r="G988" s="231"/>
      <c r="H988" s="232"/>
    </row>
    <row r="989" spans="2:8" s="141" customFormat="1" ht="18" customHeight="1">
      <c r="B989" s="160"/>
      <c r="C989" s="168"/>
      <c r="D989" s="231"/>
      <c r="E989" s="231"/>
      <c r="F989" s="163"/>
      <c r="G989" s="231"/>
      <c r="H989" s="232"/>
    </row>
    <row r="990" spans="2:8" s="141" customFormat="1" ht="18" customHeight="1">
      <c r="B990" s="139"/>
      <c r="C990" s="230"/>
      <c r="D990" s="231"/>
      <c r="E990" s="231"/>
      <c r="F990" s="163"/>
      <c r="G990" s="231"/>
      <c r="H990" s="232"/>
    </row>
    <row r="991" spans="2:8" s="141" customFormat="1" ht="18" customHeight="1">
      <c r="B991" s="139"/>
      <c r="C991" s="169"/>
      <c r="D991" s="170"/>
      <c r="E991" s="170"/>
      <c r="F991" s="171"/>
      <c r="G991" s="170"/>
      <c r="H991" s="172"/>
    </row>
    <row r="992" spans="2:8" s="141" customFormat="1" ht="18" customHeight="1">
      <c r="B992" s="139"/>
      <c r="C992" s="231"/>
      <c r="D992" s="231"/>
      <c r="E992" s="231"/>
      <c r="F992" s="163"/>
      <c r="G992" s="231"/>
      <c r="H992" s="231"/>
    </row>
    <row r="993" spans="2:10" s="141" customFormat="1" ht="26.45" customHeight="1">
      <c r="B993" s="139"/>
      <c r="C993" s="618" t="s">
        <v>666</v>
      </c>
      <c r="D993" s="618"/>
      <c r="E993" s="618"/>
      <c r="F993" s="618"/>
      <c r="G993" s="618"/>
      <c r="H993" s="618"/>
    </row>
    <row r="994" spans="2:10" s="141" customFormat="1" ht="12" customHeight="1">
      <c r="B994" s="139"/>
      <c r="C994" s="140"/>
      <c r="D994" s="140"/>
      <c r="E994" s="140"/>
      <c r="F994" s="142"/>
      <c r="G994" s="140"/>
      <c r="H994" s="140"/>
    </row>
    <row r="995" spans="2:10" s="141" customFormat="1" ht="22.5" customHeight="1">
      <c r="B995" s="139"/>
      <c r="C995" s="619" t="s">
        <v>210</v>
      </c>
      <c r="D995" s="620"/>
      <c r="E995" s="621" t="s">
        <v>211</v>
      </c>
      <c r="F995" s="623" t="s">
        <v>327</v>
      </c>
      <c r="G995" s="625" t="s">
        <v>663</v>
      </c>
      <c r="H995" s="626"/>
    </row>
    <row r="996" spans="2:10" s="141" customFormat="1" ht="23.25" customHeight="1">
      <c r="B996" s="139"/>
      <c r="C996" s="631" t="s">
        <v>612</v>
      </c>
      <c r="D996" s="630"/>
      <c r="E996" s="622"/>
      <c r="F996" s="624"/>
      <c r="G996" s="627"/>
      <c r="H996" s="628"/>
    </row>
    <row r="997" spans="2:10" s="141" customFormat="1" ht="15" customHeight="1">
      <c r="B997" s="139"/>
      <c r="C997" s="143"/>
      <c r="D997" s="144"/>
      <c r="E997" s="145"/>
      <c r="F997" s="146"/>
      <c r="G997" s="143"/>
      <c r="H997" s="147"/>
    </row>
    <row r="998" spans="2:10" s="141" customFormat="1" ht="18" customHeight="1">
      <c r="B998" s="139"/>
      <c r="C998" s="230"/>
      <c r="D998" s="231"/>
      <c r="E998" s="155" t="s">
        <v>271</v>
      </c>
      <c r="F998" s="156">
        <v>1</v>
      </c>
      <c r="G998" s="206">
        <v>57.263673267796257</v>
      </c>
      <c r="H998" s="153" t="s">
        <v>64</v>
      </c>
      <c r="J998" s="141">
        <v>57.263673267796257</v>
      </c>
    </row>
    <row r="999" spans="2:10" s="141" customFormat="1" ht="18" customHeight="1">
      <c r="B999" s="139"/>
      <c r="C999" s="230"/>
      <c r="D999" s="231"/>
      <c r="E999" s="150" t="s">
        <v>278</v>
      </c>
      <c r="F999" s="151">
        <v>2</v>
      </c>
      <c r="G999" s="204">
        <v>19.980344336259204</v>
      </c>
      <c r="H999" s="232"/>
    </row>
    <row r="1000" spans="2:10" s="141" customFormat="1" ht="18" customHeight="1">
      <c r="B1000" s="139"/>
      <c r="C1000" s="230"/>
      <c r="D1000" s="231"/>
      <c r="E1000" s="150" t="s">
        <v>283</v>
      </c>
      <c r="F1000" s="151">
        <v>3</v>
      </c>
      <c r="G1000" s="204">
        <v>19.270710660985376</v>
      </c>
      <c r="H1000" s="232"/>
    </row>
    <row r="1001" spans="2:10" s="141" customFormat="1" ht="18" customHeight="1">
      <c r="B1001" s="139"/>
      <c r="C1001" s="230"/>
      <c r="D1001" s="231"/>
      <c r="E1001" s="155" t="s">
        <v>269</v>
      </c>
      <c r="F1001" s="156">
        <v>4</v>
      </c>
      <c r="G1001" s="206">
        <v>14.756023900823781</v>
      </c>
      <c r="H1001" s="232"/>
    </row>
    <row r="1002" spans="2:10" s="141" customFormat="1" ht="18" customHeight="1">
      <c r="B1002" s="139"/>
      <c r="C1002" s="230"/>
      <c r="D1002" s="231"/>
      <c r="E1002" s="150" t="s">
        <v>267</v>
      </c>
      <c r="F1002" s="151">
        <v>5</v>
      </c>
      <c r="G1002" s="204">
        <v>13.334645880829839</v>
      </c>
      <c r="H1002" s="159"/>
    </row>
    <row r="1003" spans="2:10" s="141" customFormat="1" ht="18" customHeight="1">
      <c r="B1003" s="139"/>
      <c r="C1003" s="230"/>
      <c r="D1003" s="231"/>
      <c r="E1003" s="186" t="s">
        <v>259</v>
      </c>
      <c r="F1003" s="195">
        <v>6</v>
      </c>
      <c r="G1003" s="205">
        <v>11.420713977355009</v>
      </c>
      <c r="H1003" s="232"/>
    </row>
    <row r="1004" spans="2:10" s="141" customFormat="1" ht="18" customHeight="1">
      <c r="B1004" s="139"/>
      <c r="C1004" s="230"/>
      <c r="D1004" s="231"/>
      <c r="E1004" s="150" t="s">
        <v>255</v>
      </c>
      <c r="F1004" s="151">
        <v>7</v>
      </c>
      <c r="G1004" s="204">
        <v>9.1198022826865124</v>
      </c>
      <c r="H1004" s="232"/>
    </row>
    <row r="1005" spans="2:10" s="141" customFormat="1" ht="18" customHeight="1">
      <c r="B1005" s="139"/>
      <c r="C1005" s="230"/>
      <c r="D1005" s="231"/>
      <c r="E1005" s="150" t="s">
        <v>274</v>
      </c>
      <c r="F1005" s="151">
        <v>8</v>
      </c>
      <c r="G1005" s="204">
        <v>8.517095585234479</v>
      </c>
      <c r="H1005" s="232"/>
    </row>
    <row r="1006" spans="2:10" s="141" customFormat="1" ht="18" customHeight="1">
      <c r="B1006" s="139"/>
      <c r="C1006" s="230"/>
      <c r="D1006" s="231"/>
      <c r="E1006" s="150" t="s">
        <v>243</v>
      </c>
      <c r="F1006" s="151">
        <v>9</v>
      </c>
      <c r="G1006" s="204">
        <v>8.2229952979885024</v>
      </c>
      <c r="H1006" s="232"/>
    </row>
    <row r="1007" spans="2:10" s="141" customFormat="1" ht="18" customHeight="1">
      <c r="B1007" s="139"/>
      <c r="C1007" s="230"/>
      <c r="D1007" s="231"/>
      <c r="E1007" s="150" t="s">
        <v>253</v>
      </c>
      <c r="F1007" s="151">
        <v>10</v>
      </c>
      <c r="G1007" s="204">
        <v>8.0544826686326765</v>
      </c>
      <c r="H1007" s="232"/>
    </row>
    <row r="1008" spans="2:10" s="141" customFormat="1" ht="18" customHeight="1">
      <c r="B1008" s="139"/>
      <c r="C1008" s="230"/>
      <c r="D1008" s="231"/>
      <c r="E1008" s="150" t="s">
        <v>276</v>
      </c>
      <c r="F1008" s="151">
        <v>11</v>
      </c>
      <c r="G1008" s="204">
        <v>7.6580702275672161</v>
      </c>
      <c r="H1008" s="232"/>
    </row>
    <row r="1009" spans="2:8" s="141" customFormat="1" ht="18" customHeight="1">
      <c r="B1009" s="139"/>
      <c r="C1009" s="230"/>
      <c r="D1009" s="231"/>
      <c r="E1009" s="150" t="s">
        <v>268</v>
      </c>
      <c r="F1009" s="151">
        <v>12</v>
      </c>
      <c r="G1009" s="204">
        <v>7.4824723086170639</v>
      </c>
      <c r="H1009" s="232"/>
    </row>
    <row r="1010" spans="2:8" s="141" customFormat="1" ht="18" customHeight="1">
      <c r="B1010" s="139"/>
      <c r="C1010" s="230"/>
      <c r="D1010" s="231"/>
      <c r="E1010" s="150" t="s">
        <v>277</v>
      </c>
      <c r="F1010" s="151">
        <v>13</v>
      </c>
      <c r="G1010" s="204">
        <v>7.3580810124719473</v>
      </c>
      <c r="H1010" s="232"/>
    </row>
    <row r="1011" spans="2:8" s="141" customFormat="1" ht="18" customHeight="1">
      <c r="B1011" s="139"/>
      <c r="C1011" s="230"/>
      <c r="D1011" s="231"/>
      <c r="E1011" s="150" t="s">
        <v>256</v>
      </c>
      <c r="F1011" s="151">
        <v>14</v>
      </c>
      <c r="G1011" s="204">
        <v>5.7627195006760719</v>
      </c>
      <c r="H1011" s="232"/>
    </row>
    <row r="1012" spans="2:8" s="141" customFormat="1" ht="18" customHeight="1">
      <c r="B1012" s="139"/>
      <c r="C1012" s="230"/>
      <c r="D1012" s="231"/>
      <c r="E1012" s="150" t="s">
        <v>280</v>
      </c>
      <c r="F1012" s="151">
        <v>15</v>
      </c>
      <c r="G1012" s="204">
        <v>5.448411039025606</v>
      </c>
      <c r="H1012" s="232"/>
    </row>
    <row r="1013" spans="2:8" s="141" customFormat="1" ht="18" customHeight="1">
      <c r="B1013" s="139"/>
      <c r="C1013" s="230"/>
      <c r="D1013" s="231"/>
      <c r="E1013" s="150" t="s">
        <v>265</v>
      </c>
      <c r="F1013" s="151">
        <v>16</v>
      </c>
      <c r="G1013" s="204">
        <v>5.2775131419850405</v>
      </c>
      <c r="H1013" s="232"/>
    </row>
    <row r="1014" spans="2:8" s="141" customFormat="1" ht="18" customHeight="1">
      <c r="B1014" s="139"/>
      <c r="C1014" s="230"/>
      <c r="D1014" s="231"/>
      <c r="E1014" s="150" t="s">
        <v>281</v>
      </c>
      <c r="F1014" s="151">
        <v>17</v>
      </c>
      <c r="G1014" s="204">
        <v>4.6302341324191394</v>
      </c>
      <c r="H1014" s="232"/>
    </row>
    <row r="1015" spans="2:8" s="141" customFormat="1" ht="18" customHeight="1">
      <c r="B1015" s="139"/>
      <c r="C1015" s="230"/>
      <c r="D1015" s="231"/>
      <c r="E1015" s="155" t="s">
        <v>378</v>
      </c>
      <c r="F1015" s="156" t="s">
        <v>285</v>
      </c>
      <c r="G1015" s="206">
        <v>4.3938704179104597</v>
      </c>
      <c r="H1015" s="232"/>
    </row>
    <row r="1016" spans="2:8" s="141" customFormat="1" ht="18" customHeight="1">
      <c r="B1016" s="139"/>
      <c r="C1016" s="230"/>
      <c r="D1016" s="231"/>
      <c r="E1016" s="150" t="s">
        <v>241</v>
      </c>
      <c r="F1016" s="151">
        <v>18</v>
      </c>
      <c r="G1016" s="204">
        <v>4.180809804277712</v>
      </c>
      <c r="H1016" s="159"/>
    </row>
    <row r="1017" spans="2:8" s="141" customFormat="1" ht="18" customHeight="1">
      <c r="B1017" s="139"/>
      <c r="C1017" s="230"/>
      <c r="D1017" s="231"/>
      <c r="E1017" s="150" t="s">
        <v>251</v>
      </c>
      <c r="F1017" s="151">
        <v>19</v>
      </c>
      <c r="G1017" s="204">
        <v>4.0737298546784171</v>
      </c>
      <c r="H1017" s="232"/>
    </row>
    <row r="1018" spans="2:8" s="141" customFormat="1" ht="18" customHeight="1">
      <c r="B1018" s="139"/>
      <c r="C1018" s="230"/>
      <c r="D1018" s="231"/>
      <c r="E1018" s="150" t="s">
        <v>264</v>
      </c>
      <c r="F1018" s="151">
        <v>20</v>
      </c>
      <c r="G1018" s="204">
        <v>3.830209983282729</v>
      </c>
      <c r="H1018" s="232"/>
    </row>
    <row r="1019" spans="2:8" s="141" customFormat="1" ht="18" customHeight="1">
      <c r="B1019" s="139"/>
      <c r="C1019" s="230"/>
      <c r="D1019" s="231"/>
      <c r="E1019" s="150" t="s">
        <v>275</v>
      </c>
      <c r="F1019" s="151">
        <v>21</v>
      </c>
      <c r="G1019" s="204">
        <v>3.5436397186949753</v>
      </c>
      <c r="H1019" s="232"/>
    </row>
    <row r="1020" spans="2:8" s="141" customFormat="1" ht="18" customHeight="1">
      <c r="B1020" s="139"/>
      <c r="C1020" s="230"/>
      <c r="D1020" s="231"/>
      <c r="E1020" s="150" t="s">
        <v>260</v>
      </c>
      <c r="F1020" s="151">
        <v>22</v>
      </c>
      <c r="G1020" s="204">
        <v>3.5216785728749751</v>
      </c>
      <c r="H1020" s="232"/>
    </row>
    <row r="1021" spans="2:8" s="141" customFormat="1" ht="18" customHeight="1">
      <c r="B1021" s="139"/>
      <c r="C1021" s="230"/>
      <c r="D1021" s="231"/>
      <c r="E1021" s="150" t="s">
        <v>252</v>
      </c>
      <c r="F1021" s="151">
        <v>23</v>
      </c>
      <c r="G1021" s="204">
        <v>3.5088073256879349</v>
      </c>
      <c r="H1021" s="232"/>
    </row>
    <row r="1022" spans="2:8" s="141" customFormat="1" ht="18" customHeight="1">
      <c r="B1022" s="139"/>
      <c r="C1022" s="230"/>
      <c r="D1022" s="231"/>
      <c r="E1022" s="150" t="s">
        <v>263</v>
      </c>
      <c r="F1022" s="151">
        <v>24</v>
      </c>
      <c r="G1022" s="204">
        <v>3.2020617007937511</v>
      </c>
      <c r="H1022" s="232"/>
    </row>
    <row r="1023" spans="2:8" s="141" customFormat="1" ht="18" customHeight="1">
      <c r="B1023" s="139"/>
      <c r="C1023" s="230"/>
      <c r="D1023" s="231"/>
      <c r="E1023" s="150" t="s">
        <v>240</v>
      </c>
      <c r="F1023" s="151">
        <v>25</v>
      </c>
      <c r="G1023" s="204">
        <v>2.9703073228471584</v>
      </c>
      <c r="H1023" s="232"/>
    </row>
    <row r="1024" spans="2:8" s="141" customFormat="1" ht="18" customHeight="1">
      <c r="B1024" s="139"/>
      <c r="C1024" s="230"/>
      <c r="D1024" s="231"/>
      <c r="E1024" s="150" t="s">
        <v>261</v>
      </c>
      <c r="F1024" s="151">
        <v>26</v>
      </c>
      <c r="G1024" s="204">
        <v>2.8699773960580286</v>
      </c>
      <c r="H1024" s="232"/>
    </row>
    <row r="1025" spans="2:8" s="141" customFormat="1" ht="18" customHeight="1">
      <c r="B1025" s="139"/>
      <c r="C1025" s="230"/>
      <c r="D1025" s="231"/>
      <c r="E1025" s="155" t="s">
        <v>270</v>
      </c>
      <c r="F1025" s="156">
        <v>27</v>
      </c>
      <c r="G1025" s="206">
        <v>2.6565540509128587</v>
      </c>
      <c r="H1025" s="232"/>
    </row>
    <row r="1026" spans="2:8" s="141" customFormat="1" ht="18" customHeight="1">
      <c r="B1026" s="139"/>
      <c r="C1026" s="230"/>
      <c r="D1026" s="231"/>
      <c r="E1026" s="150" t="s">
        <v>279</v>
      </c>
      <c r="F1026" s="151">
        <v>28</v>
      </c>
      <c r="G1026" s="204">
        <v>2.59951568856459</v>
      </c>
      <c r="H1026" s="232"/>
    </row>
    <row r="1027" spans="2:8" s="141" customFormat="1" ht="18" customHeight="1">
      <c r="B1027" s="139"/>
      <c r="C1027" s="230"/>
      <c r="D1027" s="231"/>
      <c r="E1027" s="150" t="s">
        <v>238</v>
      </c>
      <c r="F1027" s="151">
        <v>29</v>
      </c>
      <c r="G1027" s="204">
        <v>2.5410915682346613</v>
      </c>
      <c r="H1027" s="159"/>
    </row>
    <row r="1028" spans="2:8" s="141" customFormat="1" ht="18" customHeight="1">
      <c r="B1028" s="139"/>
      <c r="C1028" s="230"/>
      <c r="D1028" s="231"/>
      <c r="E1028" s="150" t="s">
        <v>247</v>
      </c>
      <c r="F1028" s="151">
        <v>30</v>
      </c>
      <c r="G1028" s="204">
        <v>2.5366914296068126</v>
      </c>
      <c r="H1028" s="232"/>
    </row>
    <row r="1029" spans="2:8" s="141" customFormat="1" ht="18" customHeight="1">
      <c r="B1029" s="139"/>
      <c r="C1029" s="230"/>
      <c r="D1029" s="231"/>
      <c r="E1029" s="150" t="s">
        <v>262</v>
      </c>
      <c r="F1029" s="151">
        <v>31</v>
      </c>
      <c r="G1029" s="204">
        <v>2.2962358571006503</v>
      </c>
      <c r="H1029" s="232"/>
    </row>
    <row r="1030" spans="2:8" s="141" customFormat="1" ht="18" customHeight="1">
      <c r="B1030" s="139"/>
      <c r="C1030" s="230"/>
      <c r="D1030" s="231"/>
      <c r="E1030" s="150" t="s">
        <v>242</v>
      </c>
      <c r="F1030" s="151">
        <v>32</v>
      </c>
      <c r="G1030" s="204">
        <v>2.1507665869807644</v>
      </c>
      <c r="H1030" s="232"/>
    </row>
    <row r="1031" spans="2:8" s="141" customFormat="1" ht="18" customHeight="1">
      <c r="B1031" s="139"/>
      <c r="C1031" s="230"/>
      <c r="D1031" s="231"/>
      <c r="E1031" s="150" t="s">
        <v>249</v>
      </c>
      <c r="F1031" s="151">
        <v>33</v>
      </c>
      <c r="G1031" s="204">
        <v>1.9540535025432006</v>
      </c>
      <c r="H1031" s="232"/>
    </row>
    <row r="1032" spans="2:8" s="141" customFormat="1" ht="18" customHeight="1">
      <c r="B1032" s="139"/>
      <c r="C1032" s="230"/>
      <c r="D1032" s="231"/>
      <c r="E1032" s="150" t="s">
        <v>245</v>
      </c>
      <c r="F1032" s="151">
        <v>34</v>
      </c>
      <c r="G1032" s="204">
        <v>1.9211834490045869</v>
      </c>
      <c r="H1032" s="232"/>
    </row>
    <row r="1033" spans="2:8" s="141" customFormat="1" ht="18" customHeight="1">
      <c r="B1033" s="139"/>
      <c r="C1033" s="230"/>
      <c r="D1033" s="231"/>
      <c r="E1033" s="150" t="s">
        <v>282</v>
      </c>
      <c r="F1033" s="151">
        <v>35</v>
      </c>
      <c r="G1033" s="204">
        <v>1.8218080442845099</v>
      </c>
      <c r="H1033" s="232"/>
    </row>
    <row r="1034" spans="2:8" s="141" customFormat="1" ht="18" customHeight="1">
      <c r="B1034" s="139"/>
      <c r="C1034" s="230"/>
      <c r="D1034" s="231"/>
      <c r="E1034" s="150" t="s">
        <v>244</v>
      </c>
      <c r="F1034" s="151">
        <v>36</v>
      </c>
      <c r="G1034" s="204">
        <v>1.6605889112514862</v>
      </c>
      <c r="H1034" s="232"/>
    </row>
    <row r="1035" spans="2:8" s="141" customFormat="1" ht="18" customHeight="1">
      <c r="B1035" s="139"/>
      <c r="C1035" s="230"/>
      <c r="D1035" s="231"/>
      <c r="E1035" s="150" t="s">
        <v>272</v>
      </c>
      <c r="F1035" s="151">
        <v>37</v>
      </c>
      <c r="G1035" s="204">
        <v>1.4207532265305773</v>
      </c>
      <c r="H1035" s="232"/>
    </row>
    <row r="1036" spans="2:8" s="141" customFormat="1" ht="18" customHeight="1">
      <c r="B1036" s="139"/>
      <c r="C1036" s="230"/>
      <c r="D1036" s="231"/>
      <c r="E1036" s="150" t="s">
        <v>248</v>
      </c>
      <c r="F1036" s="151">
        <v>38</v>
      </c>
      <c r="G1036" s="204">
        <v>1.2956981156662304</v>
      </c>
      <c r="H1036" s="232"/>
    </row>
    <row r="1037" spans="2:8" s="141" customFormat="1" ht="18" customHeight="1">
      <c r="B1037" s="139"/>
      <c r="C1037" s="230"/>
      <c r="D1037" s="231"/>
      <c r="E1037" s="150" t="s">
        <v>237</v>
      </c>
      <c r="F1037" s="151">
        <v>39</v>
      </c>
      <c r="G1037" s="204">
        <v>1.1672347857754544</v>
      </c>
      <c r="H1037" s="232"/>
    </row>
    <row r="1038" spans="2:8" s="141" customFormat="1" ht="18" customHeight="1">
      <c r="B1038" s="139"/>
      <c r="C1038" s="230"/>
      <c r="D1038" s="231"/>
      <c r="E1038" s="150" t="s">
        <v>239</v>
      </c>
      <c r="F1038" s="151">
        <v>40</v>
      </c>
      <c r="G1038" s="204">
        <v>1.1172054669332319</v>
      </c>
      <c r="H1038" s="232"/>
    </row>
    <row r="1039" spans="2:8" s="141" customFormat="1" ht="18" customHeight="1">
      <c r="B1039" s="139"/>
      <c r="C1039" s="230"/>
      <c r="D1039" s="231"/>
      <c r="E1039" s="150" t="s">
        <v>257</v>
      </c>
      <c r="F1039" s="151">
        <v>41</v>
      </c>
      <c r="G1039" s="204">
        <v>1.0453395105929479</v>
      </c>
      <c r="H1039" s="232"/>
    </row>
    <row r="1040" spans="2:8" s="141" customFormat="1" ht="18" customHeight="1">
      <c r="B1040" s="139"/>
      <c r="C1040" s="230"/>
      <c r="D1040" s="231"/>
      <c r="E1040" s="150" t="s">
        <v>258</v>
      </c>
      <c r="F1040" s="151">
        <v>42</v>
      </c>
      <c r="G1040" s="204">
        <v>0.90348029644995487</v>
      </c>
      <c r="H1040" s="232"/>
    </row>
    <row r="1041" spans="2:8" s="141" customFormat="1" ht="18" customHeight="1">
      <c r="B1041" s="139"/>
      <c r="C1041" s="230"/>
      <c r="D1041" s="231"/>
      <c r="E1041" s="150" t="s">
        <v>273</v>
      </c>
      <c r="F1041" s="151">
        <v>43</v>
      </c>
      <c r="G1041" s="204">
        <v>0.77934547449669878</v>
      </c>
      <c r="H1041" s="232"/>
    </row>
    <row r="1042" spans="2:8" s="141" customFormat="1" ht="18" customHeight="1">
      <c r="B1042" s="139"/>
      <c r="C1042" s="230"/>
      <c r="D1042" s="231"/>
      <c r="E1042" s="150" t="s">
        <v>266</v>
      </c>
      <c r="F1042" s="151">
        <v>44</v>
      </c>
      <c r="G1042" s="204">
        <v>0</v>
      </c>
      <c r="H1042" s="232"/>
    </row>
    <row r="1043" spans="2:8" s="141" customFormat="1" ht="18" customHeight="1">
      <c r="B1043" s="139"/>
      <c r="C1043" s="230"/>
      <c r="D1043" s="231"/>
      <c r="E1043" s="150" t="s">
        <v>254</v>
      </c>
      <c r="F1043" s="151">
        <v>44</v>
      </c>
      <c r="G1043" s="337">
        <v>0</v>
      </c>
      <c r="H1043" s="232"/>
    </row>
    <row r="1044" spans="2:8" s="141" customFormat="1" ht="18" customHeight="1">
      <c r="B1044" s="139"/>
      <c r="C1044" s="230"/>
      <c r="D1044" s="231"/>
      <c r="E1044" s="150" t="s">
        <v>250</v>
      </c>
      <c r="F1044" s="151">
        <v>44</v>
      </c>
      <c r="G1044" s="207">
        <v>0</v>
      </c>
      <c r="H1044" s="232"/>
    </row>
    <row r="1045" spans="2:8" s="141" customFormat="1" ht="18" customHeight="1">
      <c r="B1045" s="139"/>
      <c r="C1045" s="230"/>
      <c r="D1045" s="231"/>
      <c r="E1045" s="150" t="s">
        <v>246</v>
      </c>
      <c r="F1045" s="151">
        <v>44</v>
      </c>
      <c r="G1045" s="207">
        <v>0</v>
      </c>
      <c r="H1045" s="232"/>
    </row>
    <row r="1046" spans="2:8" s="141" customFormat="1" ht="15" customHeight="1">
      <c r="B1046" s="160"/>
      <c r="C1046" s="230"/>
      <c r="D1046" s="231"/>
      <c r="E1046" s="161"/>
      <c r="F1046" s="151"/>
      <c r="G1046" s="231"/>
      <c r="H1046" s="232"/>
    </row>
    <row r="1047" spans="2:8" s="141" customFormat="1" ht="9.75" customHeight="1">
      <c r="B1047" s="160"/>
      <c r="C1047" s="143"/>
      <c r="D1047" s="144"/>
      <c r="E1047" s="144"/>
      <c r="F1047" s="162"/>
      <c r="G1047" s="144"/>
      <c r="H1047" s="147"/>
    </row>
    <row r="1048" spans="2:8" s="141" customFormat="1" ht="18" customHeight="1">
      <c r="B1048" s="160"/>
      <c r="C1048" s="168" t="s">
        <v>667</v>
      </c>
      <c r="D1048" s="231"/>
      <c r="E1048" s="231"/>
      <c r="F1048" s="163"/>
      <c r="G1048" s="231"/>
      <c r="H1048" s="232"/>
    </row>
    <row r="1049" spans="2:8" s="141" customFormat="1" ht="18" customHeight="1">
      <c r="B1049" s="160"/>
      <c r="C1049" s="230" t="s">
        <v>668</v>
      </c>
      <c r="D1049" s="185"/>
      <c r="E1049" s="231"/>
      <c r="F1049" s="163"/>
      <c r="G1049" s="231"/>
      <c r="H1049" s="232"/>
    </row>
    <row r="1050" spans="2:8" s="141" customFormat="1" ht="18" customHeight="1">
      <c r="B1050" s="160"/>
      <c r="C1050" s="166" t="s">
        <v>613</v>
      </c>
      <c r="H1050" s="339"/>
    </row>
    <row r="1051" spans="2:8" s="141" customFormat="1" ht="18" customHeight="1">
      <c r="B1051" s="160"/>
      <c r="C1051" s="168"/>
      <c r="D1051" s="231"/>
      <c r="E1051" s="231"/>
      <c r="F1051" s="163"/>
      <c r="G1051" s="231"/>
      <c r="H1051" s="232"/>
    </row>
    <row r="1052" spans="2:8" s="141" customFormat="1" ht="18" customHeight="1">
      <c r="B1052" s="139"/>
      <c r="C1052" s="230"/>
      <c r="D1052" s="231"/>
      <c r="E1052" s="231"/>
      <c r="F1052" s="163"/>
      <c r="G1052" s="231"/>
      <c r="H1052" s="232"/>
    </row>
    <row r="1053" spans="2:8" s="141" customFormat="1" ht="18" customHeight="1">
      <c r="B1053" s="139"/>
      <c r="C1053" s="169"/>
      <c r="D1053" s="170"/>
      <c r="E1053" s="170"/>
      <c r="F1053" s="171"/>
      <c r="G1053" s="170"/>
      <c r="H1053" s="172"/>
    </row>
    <row r="1055" spans="2:8" s="141" customFormat="1" ht="26.45" customHeight="1">
      <c r="B1055" s="139"/>
      <c r="C1055" s="618" t="s">
        <v>669</v>
      </c>
      <c r="D1055" s="618"/>
      <c r="E1055" s="618"/>
      <c r="F1055" s="618"/>
      <c r="G1055" s="618"/>
      <c r="H1055" s="618"/>
    </row>
    <row r="1056" spans="2:8" s="141" customFormat="1" ht="12" customHeight="1">
      <c r="B1056" s="139"/>
      <c r="C1056" s="140"/>
      <c r="D1056" s="140"/>
      <c r="E1056" s="140"/>
      <c r="F1056" s="142"/>
      <c r="G1056" s="140"/>
      <c r="H1056" s="140"/>
    </row>
    <row r="1057" spans="2:8" s="141" customFormat="1" ht="22.5" customHeight="1">
      <c r="B1057" s="139"/>
      <c r="C1057" s="619" t="s">
        <v>210</v>
      </c>
      <c r="D1057" s="620"/>
      <c r="E1057" s="621" t="s">
        <v>211</v>
      </c>
      <c r="F1057" s="623" t="s">
        <v>327</v>
      </c>
      <c r="G1057" s="625" t="s">
        <v>670</v>
      </c>
      <c r="H1057" s="626"/>
    </row>
    <row r="1058" spans="2:8" s="141" customFormat="1" ht="23.25" customHeight="1">
      <c r="B1058" s="139"/>
      <c r="C1058" s="631" t="s">
        <v>614</v>
      </c>
      <c r="D1058" s="630"/>
      <c r="E1058" s="622"/>
      <c r="F1058" s="624"/>
      <c r="G1058" s="627"/>
      <c r="H1058" s="628"/>
    </row>
    <row r="1059" spans="2:8" s="141" customFormat="1" ht="15" customHeight="1">
      <c r="B1059" s="139"/>
      <c r="C1059" s="143"/>
      <c r="D1059" s="144"/>
      <c r="E1059" s="145"/>
      <c r="F1059" s="146"/>
      <c r="G1059" s="143"/>
      <c r="H1059" s="147"/>
    </row>
    <row r="1060" spans="2:8" s="141" customFormat="1" ht="18" customHeight="1">
      <c r="B1060" s="139"/>
      <c r="C1060" s="230"/>
      <c r="D1060" s="231"/>
      <c r="E1060" s="150" t="s">
        <v>281</v>
      </c>
      <c r="F1060" s="151">
        <v>1</v>
      </c>
      <c r="G1060" s="204">
        <v>17.8</v>
      </c>
      <c r="H1060" s="153" t="s">
        <v>39</v>
      </c>
    </row>
    <row r="1061" spans="2:8" s="141" customFormat="1" ht="18" customHeight="1">
      <c r="B1061" s="139"/>
      <c r="C1061" s="230"/>
      <c r="D1061" s="231"/>
      <c r="E1061" s="186" t="s">
        <v>267</v>
      </c>
      <c r="F1061" s="195">
        <v>2</v>
      </c>
      <c r="G1061" s="205">
        <v>15.4</v>
      </c>
      <c r="H1061" s="232"/>
    </row>
    <row r="1062" spans="2:8" s="141" customFormat="1" ht="18" customHeight="1">
      <c r="B1062" s="139"/>
      <c r="C1062" s="230"/>
      <c r="D1062" s="231"/>
      <c r="E1062" s="186" t="s">
        <v>270</v>
      </c>
      <c r="F1062" s="156">
        <v>3</v>
      </c>
      <c r="G1062" s="206">
        <v>13.8</v>
      </c>
      <c r="H1062" s="175"/>
    </row>
    <row r="1063" spans="2:8" s="141" customFormat="1" ht="18" customHeight="1">
      <c r="B1063" s="139"/>
      <c r="C1063" s="230"/>
      <c r="D1063" s="231"/>
      <c r="E1063" s="186" t="s">
        <v>271</v>
      </c>
      <c r="F1063" s="156">
        <v>4</v>
      </c>
      <c r="G1063" s="206">
        <v>13.4</v>
      </c>
      <c r="H1063" s="175"/>
    </row>
    <row r="1064" spans="2:8" s="141" customFormat="1" ht="18" customHeight="1">
      <c r="B1064" s="139"/>
      <c r="C1064" s="230"/>
      <c r="D1064" s="231"/>
      <c r="E1064" s="155" t="s">
        <v>269</v>
      </c>
      <c r="F1064" s="156">
        <v>5</v>
      </c>
      <c r="G1064" s="206">
        <v>13.1</v>
      </c>
      <c r="H1064" s="175"/>
    </row>
    <row r="1065" spans="2:8" s="141" customFormat="1" ht="18" customHeight="1">
      <c r="B1065" s="139"/>
      <c r="C1065" s="230"/>
      <c r="D1065" s="231"/>
      <c r="E1065" s="150" t="s">
        <v>258</v>
      </c>
      <c r="F1065" s="151">
        <v>6</v>
      </c>
      <c r="G1065" s="204">
        <v>12.8</v>
      </c>
      <c r="H1065" s="232"/>
    </row>
    <row r="1066" spans="2:8" s="141" customFormat="1" ht="18" customHeight="1">
      <c r="B1066" s="139"/>
      <c r="C1066" s="230"/>
      <c r="D1066" s="231"/>
      <c r="E1066" s="150" t="s">
        <v>241</v>
      </c>
      <c r="F1066" s="151">
        <v>7</v>
      </c>
      <c r="G1066" s="204">
        <v>12.5</v>
      </c>
      <c r="H1066" s="232"/>
    </row>
    <row r="1067" spans="2:8" s="141" customFormat="1" ht="18" customHeight="1">
      <c r="B1067" s="139"/>
      <c r="C1067" s="230"/>
      <c r="D1067" s="231"/>
      <c r="E1067" s="150" t="s">
        <v>277</v>
      </c>
      <c r="F1067" s="151">
        <v>7</v>
      </c>
      <c r="G1067" s="204">
        <v>12.5</v>
      </c>
      <c r="H1067" s="232"/>
    </row>
    <row r="1068" spans="2:8" s="141" customFormat="1" ht="18" customHeight="1">
      <c r="B1068" s="139"/>
      <c r="C1068" s="230"/>
      <c r="D1068" s="231"/>
      <c r="E1068" s="150" t="s">
        <v>248</v>
      </c>
      <c r="F1068" s="151">
        <v>9</v>
      </c>
      <c r="G1068" s="204">
        <v>12.4</v>
      </c>
      <c r="H1068" s="232"/>
    </row>
    <row r="1069" spans="2:8" s="141" customFormat="1" ht="18" customHeight="1">
      <c r="B1069" s="139"/>
      <c r="C1069" s="230"/>
      <c r="D1069" s="231"/>
      <c r="E1069" s="150" t="s">
        <v>279</v>
      </c>
      <c r="F1069" s="151">
        <v>10</v>
      </c>
      <c r="G1069" s="204">
        <v>12.3</v>
      </c>
      <c r="H1069" s="232"/>
    </row>
    <row r="1070" spans="2:8" s="141" customFormat="1" ht="18" customHeight="1">
      <c r="B1070" s="139"/>
      <c r="C1070" s="230"/>
      <c r="D1070" s="231"/>
      <c r="E1070" s="150" t="s">
        <v>268</v>
      </c>
      <c r="F1070" s="151">
        <v>11</v>
      </c>
      <c r="G1070" s="204">
        <v>12.1</v>
      </c>
      <c r="H1070" s="232"/>
    </row>
    <row r="1071" spans="2:8" s="141" customFormat="1" ht="18" customHeight="1">
      <c r="B1071" s="139"/>
      <c r="C1071" s="230"/>
      <c r="D1071" s="231"/>
      <c r="E1071" s="150" t="s">
        <v>263</v>
      </c>
      <c r="F1071" s="151">
        <v>11</v>
      </c>
      <c r="G1071" s="204">
        <v>12.1</v>
      </c>
      <c r="H1071" s="232"/>
    </row>
    <row r="1072" spans="2:8" s="141" customFormat="1" ht="18" customHeight="1">
      <c r="B1072" s="139"/>
      <c r="C1072" s="230"/>
      <c r="D1072" s="231"/>
      <c r="E1072" s="150" t="s">
        <v>276</v>
      </c>
      <c r="F1072" s="151">
        <v>11</v>
      </c>
      <c r="G1072" s="204">
        <v>12.1</v>
      </c>
      <c r="H1072" s="232"/>
    </row>
    <row r="1073" spans="2:8" s="141" customFormat="1" ht="18" customHeight="1">
      <c r="B1073" s="139"/>
      <c r="C1073" s="230"/>
      <c r="D1073" s="231"/>
      <c r="E1073" s="150" t="s">
        <v>240</v>
      </c>
      <c r="F1073" s="151">
        <v>14</v>
      </c>
      <c r="G1073" s="204">
        <v>11.7</v>
      </c>
      <c r="H1073" s="232"/>
    </row>
    <row r="1074" spans="2:8" s="141" customFormat="1" ht="18" customHeight="1">
      <c r="B1074" s="139"/>
      <c r="C1074" s="230"/>
      <c r="D1074" s="231"/>
      <c r="E1074" s="150" t="s">
        <v>282</v>
      </c>
      <c r="F1074" s="151">
        <v>14</v>
      </c>
      <c r="G1074" s="204">
        <v>11.7</v>
      </c>
      <c r="H1074" s="232"/>
    </row>
    <row r="1075" spans="2:8" s="141" customFormat="1" ht="18" customHeight="1">
      <c r="B1075" s="139"/>
      <c r="C1075" s="230"/>
      <c r="D1075" s="231"/>
      <c r="E1075" s="155" t="s">
        <v>378</v>
      </c>
      <c r="F1075" s="156" t="s">
        <v>285</v>
      </c>
      <c r="G1075" s="206">
        <v>11.4</v>
      </c>
      <c r="H1075" s="232"/>
    </row>
    <row r="1076" spans="2:8" s="141" customFormat="1" ht="18" customHeight="1">
      <c r="B1076" s="139"/>
      <c r="C1076" s="230"/>
      <c r="D1076" s="231"/>
      <c r="E1076" s="150" t="s">
        <v>247</v>
      </c>
      <c r="F1076" s="151">
        <v>16</v>
      </c>
      <c r="G1076" s="204">
        <v>11.4</v>
      </c>
      <c r="H1076" s="232"/>
    </row>
    <row r="1077" spans="2:8" s="141" customFormat="1" ht="18" customHeight="1">
      <c r="B1077" s="139"/>
      <c r="C1077" s="230"/>
      <c r="D1077" s="231"/>
      <c r="E1077" s="150" t="s">
        <v>253</v>
      </c>
      <c r="F1077" s="151">
        <v>17</v>
      </c>
      <c r="G1077" s="204">
        <v>11.2</v>
      </c>
      <c r="H1077" s="232"/>
    </row>
    <row r="1078" spans="2:8" s="141" customFormat="1" ht="18" customHeight="1">
      <c r="B1078" s="139"/>
      <c r="C1078" s="230"/>
      <c r="D1078" s="231"/>
      <c r="E1078" s="150" t="s">
        <v>274</v>
      </c>
      <c r="F1078" s="151">
        <v>18</v>
      </c>
      <c r="G1078" s="204">
        <v>11.1</v>
      </c>
      <c r="H1078" s="232"/>
    </row>
    <row r="1079" spans="2:8" s="141" customFormat="1" ht="18" customHeight="1">
      <c r="B1079" s="139"/>
      <c r="C1079" s="230"/>
      <c r="D1079" s="231"/>
      <c r="E1079" s="150" t="s">
        <v>265</v>
      </c>
      <c r="F1079" s="151">
        <v>18</v>
      </c>
      <c r="G1079" s="204">
        <v>11.1</v>
      </c>
      <c r="H1079" s="232"/>
    </row>
    <row r="1080" spans="2:8" s="141" customFormat="1" ht="18" customHeight="1">
      <c r="B1080" s="139"/>
      <c r="C1080" s="230"/>
      <c r="D1080" s="231"/>
      <c r="E1080" s="150" t="s">
        <v>245</v>
      </c>
      <c r="F1080" s="151">
        <v>20</v>
      </c>
      <c r="G1080" s="204">
        <v>10.9</v>
      </c>
      <c r="H1080" s="232"/>
    </row>
    <row r="1081" spans="2:8" s="141" customFormat="1" ht="18" customHeight="1">
      <c r="B1081" s="139"/>
      <c r="C1081" s="230"/>
      <c r="D1081" s="231"/>
      <c r="E1081" s="150" t="s">
        <v>249</v>
      </c>
      <c r="F1081" s="151">
        <v>21</v>
      </c>
      <c r="G1081" s="204">
        <v>10.5</v>
      </c>
      <c r="H1081" s="232"/>
    </row>
    <row r="1082" spans="2:8" s="141" customFormat="1" ht="18" customHeight="1">
      <c r="B1082" s="139"/>
      <c r="C1082" s="230"/>
      <c r="D1082" s="231"/>
      <c r="E1082" s="150" t="s">
        <v>278</v>
      </c>
      <c r="F1082" s="151">
        <v>22</v>
      </c>
      <c r="G1082" s="204">
        <v>10.3</v>
      </c>
      <c r="H1082" s="232"/>
    </row>
    <row r="1083" spans="2:8" s="141" customFormat="1" ht="18" customHeight="1">
      <c r="B1083" s="139"/>
      <c r="C1083" s="230"/>
      <c r="D1083" s="231"/>
      <c r="E1083" s="150" t="s">
        <v>254</v>
      </c>
      <c r="F1083" s="151">
        <v>23</v>
      </c>
      <c r="G1083" s="204">
        <v>9.9</v>
      </c>
      <c r="H1083" s="232"/>
    </row>
    <row r="1084" spans="2:8" s="141" customFormat="1" ht="18" customHeight="1">
      <c r="B1084" s="139"/>
      <c r="C1084" s="230"/>
      <c r="D1084" s="231"/>
      <c r="E1084" s="150" t="s">
        <v>239</v>
      </c>
      <c r="F1084" s="151">
        <v>24</v>
      </c>
      <c r="G1084" s="204">
        <v>9.8000000000000007</v>
      </c>
      <c r="H1084" s="232"/>
    </row>
    <row r="1085" spans="2:8" s="141" customFormat="1" ht="18" customHeight="1">
      <c r="B1085" s="139"/>
      <c r="C1085" s="230"/>
      <c r="D1085" s="231"/>
      <c r="E1085" s="150" t="s">
        <v>255</v>
      </c>
      <c r="F1085" s="151">
        <v>24</v>
      </c>
      <c r="G1085" s="204">
        <v>9.8000000000000007</v>
      </c>
      <c r="H1085" s="232"/>
    </row>
    <row r="1086" spans="2:8" s="141" customFormat="1" ht="18" customHeight="1">
      <c r="B1086" s="139"/>
      <c r="C1086" s="230"/>
      <c r="D1086" s="231"/>
      <c r="E1086" s="150" t="s">
        <v>250</v>
      </c>
      <c r="F1086" s="151">
        <v>26</v>
      </c>
      <c r="G1086" s="204">
        <v>9.6999999999999993</v>
      </c>
      <c r="H1086" s="232"/>
    </row>
    <row r="1087" spans="2:8" s="141" customFormat="1" ht="18" customHeight="1">
      <c r="B1087" s="139"/>
      <c r="C1087" s="230"/>
      <c r="D1087" s="231"/>
      <c r="E1087" s="150" t="s">
        <v>251</v>
      </c>
      <c r="F1087" s="151">
        <v>27</v>
      </c>
      <c r="G1087" s="204">
        <v>9.6</v>
      </c>
      <c r="H1087" s="232"/>
    </row>
    <row r="1088" spans="2:8" s="141" customFormat="1" ht="18" customHeight="1">
      <c r="B1088" s="139"/>
      <c r="C1088" s="230"/>
      <c r="D1088" s="231"/>
      <c r="E1088" s="150" t="s">
        <v>275</v>
      </c>
      <c r="F1088" s="151">
        <v>28</v>
      </c>
      <c r="G1088" s="204">
        <v>9.4</v>
      </c>
      <c r="H1088" s="232"/>
    </row>
    <row r="1089" spans="2:8" s="141" customFormat="1" ht="18" customHeight="1">
      <c r="B1089" s="139"/>
      <c r="C1089" s="230"/>
      <c r="D1089" s="231"/>
      <c r="E1089" s="150" t="s">
        <v>283</v>
      </c>
      <c r="F1089" s="151">
        <v>29</v>
      </c>
      <c r="G1089" s="204">
        <v>9.3000000000000007</v>
      </c>
      <c r="H1089" s="232"/>
    </row>
    <row r="1090" spans="2:8" s="141" customFormat="1" ht="18" customHeight="1">
      <c r="B1090" s="139"/>
      <c r="C1090" s="230"/>
      <c r="D1090" s="231"/>
      <c r="E1090" s="150" t="s">
        <v>252</v>
      </c>
      <c r="F1090" s="151">
        <v>30</v>
      </c>
      <c r="G1090" s="204">
        <v>9.1999999999999993</v>
      </c>
      <c r="H1090" s="232"/>
    </row>
    <row r="1091" spans="2:8" s="141" customFormat="1" ht="18" customHeight="1">
      <c r="B1091" s="139"/>
      <c r="C1091" s="230"/>
      <c r="D1091" s="231"/>
      <c r="E1091" s="150" t="s">
        <v>242</v>
      </c>
      <c r="F1091" s="151">
        <v>31</v>
      </c>
      <c r="G1091" s="204">
        <v>9</v>
      </c>
      <c r="H1091" s="232"/>
    </row>
    <row r="1092" spans="2:8" s="141" customFormat="1" ht="18" customHeight="1">
      <c r="B1092" s="139"/>
      <c r="C1092" s="230"/>
      <c r="D1092" s="231"/>
      <c r="E1092" s="150" t="s">
        <v>238</v>
      </c>
      <c r="F1092" s="151">
        <v>32</v>
      </c>
      <c r="G1092" s="204">
        <v>8.9</v>
      </c>
      <c r="H1092" s="232"/>
    </row>
    <row r="1093" spans="2:8" s="141" customFormat="1" ht="18" customHeight="1">
      <c r="B1093" s="139"/>
      <c r="C1093" s="230"/>
      <c r="D1093" s="231"/>
      <c r="E1093" s="150" t="s">
        <v>273</v>
      </c>
      <c r="F1093" s="151">
        <v>32</v>
      </c>
      <c r="G1093" s="204">
        <v>8.9</v>
      </c>
      <c r="H1093" s="232"/>
    </row>
    <row r="1094" spans="2:8" s="141" customFormat="1" ht="18" customHeight="1">
      <c r="B1094" s="139"/>
      <c r="C1094" s="230"/>
      <c r="D1094" s="231"/>
      <c r="E1094" s="150" t="s">
        <v>237</v>
      </c>
      <c r="F1094" s="151">
        <v>34</v>
      </c>
      <c r="G1094" s="204">
        <v>8.8000000000000007</v>
      </c>
      <c r="H1094" s="232"/>
    </row>
    <row r="1095" spans="2:8" s="141" customFormat="1" ht="18" customHeight="1">
      <c r="B1095" s="139"/>
      <c r="C1095" s="230"/>
      <c r="D1095" s="231"/>
      <c r="E1095" s="150" t="s">
        <v>262</v>
      </c>
      <c r="F1095" s="151">
        <v>34</v>
      </c>
      <c r="G1095" s="204">
        <v>8.8000000000000007</v>
      </c>
      <c r="H1095" s="232"/>
    </row>
    <row r="1096" spans="2:8" s="141" customFormat="1" ht="18" customHeight="1">
      <c r="B1096" s="139"/>
      <c r="C1096" s="230"/>
      <c r="D1096" s="231"/>
      <c r="E1096" s="150" t="s">
        <v>257</v>
      </c>
      <c r="F1096" s="151">
        <v>36</v>
      </c>
      <c r="G1096" s="204">
        <v>8.6999999999999993</v>
      </c>
      <c r="H1096" s="232"/>
    </row>
    <row r="1097" spans="2:8" s="141" customFormat="1" ht="18" customHeight="1">
      <c r="B1097" s="139"/>
      <c r="C1097" s="230"/>
      <c r="D1097" s="231"/>
      <c r="E1097" s="150" t="s">
        <v>264</v>
      </c>
      <c r="F1097" s="151">
        <v>36</v>
      </c>
      <c r="G1097" s="204">
        <v>8.6999999999999993</v>
      </c>
      <c r="H1097" s="232"/>
    </row>
    <row r="1098" spans="2:8" s="141" customFormat="1" ht="18" customHeight="1">
      <c r="B1098" s="139"/>
      <c r="C1098" s="230"/>
      <c r="D1098" s="231"/>
      <c r="E1098" s="150" t="s">
        <v>243</v>
      </c>
      <c r="F1098" s="151">
        <v>36</v>
      </c>
      <c r="G1098" s="204">
        <v>8.6999999999999993</v>
      </c>
      <c r="H1098" s="232"/>
    </row>
    <row r="1099" spans="2:8" s="141" customFormat="1" ht="18" customHeight="1">
      <c r="B1099" s="139"/>
      <c r="C1099" s="230"/>
      <c r="D1099" s="231"/>
      <c r="E1099" s="150" t="s">
        <v>259</v>
      </c>
      <c r="F1099" s="151">
        <v>36</v>
      </c>
      <c r="G1099" s="204">
        <v>8.6999999999999993</v>
      </c>
      <c r="H1099" s="232"/>
    </row>
    <row r="1100" spans="2:8" s="141" customFormat="1" ht="18" customHeight="1">
      <c r="B1100" s="139"/>
      <c r="C1100" s="230"/>
      <c r="D1100" s="231"/>
      <c r="E1100" s="150" t="s">
        <v>246</v>
      </c>
      <c r="F1100" s="151">
        <v>36</v>
      </c>
      <c r="G1100" s="204">
        <v>8.6999999999999993</v>
      </c>
      <c r="H1100" s="232"/>
    </row>
    <row r="1101" spans="2:8" s="141" customFormat="1" ht="18" customHeight="1">
      <c r="B1101" s="139"/>
      <c r="C1101" s="230"/>
      <c r="D1101" s="231"/>
      <c r="E1101" s="150" t="s">
        <v>260</v>
      </c>
      <c r="F1101" s="151">
        <v>41</v>
      </c>
      <c r="G1101" s="204">
        <v>8.5</v>
      </c>
      <c r="H1101" s="232"/>
    </row>
    <row r="1102" spans="2:8" s="141" customFormat="1" ht="18" customHeight="1">
      <c r="B1102" s="139"/>
      <c r="C1102" s="230"/>
      <c r="D1102" s="231"/>
      <c r="E1102" s="150" t="s">
        <v>244</v>
      </c>
      <c r="F1102" s="151">
        <v>42</v>
      </c>
      <c r="G1102" s="204">
        <v>8.4</v>
      </c>
      <c r="H1102" s="232"/>
    </row>
    <row r="1103" spans="2:8" s="141" customFormat="1" ht="18" customHeight="1">
      <c r="B1103" s="139"/>
      <c r="C1103" s="230"/>
      <c r="D1103" s="231"/>
      <c r="E1103" s="150" t="s">
        <v>261</v>
      </c>
      <c r="F1103" s="151">
        <v>42</v>
      </c>
      <c r="G1103" s="204">
        <v>8.4</v>
      </c>
      <c r="H1103" s="232"/>
    </row>
    <row r="1104" spans="2:8" s="141" customFormat="1" ht="18" customHeight="1">
      <c r="B1104" s="139"/>
      <c r="C1104" s="230"/>
      <c r="D1104" s="231"/>
      <c r="E1104" s="150" t="s">
        <v>266</v>
      </c>
      <c r="F1104" s="151">
        <v>44</v>
      </c>
      <c r="G1104" s="204">
        <v>8.1</v>
      </c>
      <c r="H1104" s="232"/>
    </row>
    <row r="1105" spans="2:8" s="141" customFormat="1" ht="18" customHeight="1">
      <c r="B1105" s="139"/>
      <c r="C1105" s="230"/>
      <c r="D1105" s="231"/>
      <c r="E1105" s="150" t="s">
        <v>272</v>
      </c>
      <c r="F1105" s="151">
        <v>45</v>
      </c>
      <c r="G1105" s="204">
        <v>7.2</v>
      </c>
      <c r="H1105" s="232"/>
    </row>
    <row r="1106" spans="2:8" s="141" customFormat="1" ht="18" customHeight="1">
      <c r="B1106" s="139"/>
      <c r="C1106" s="230"/>
      <c r="D1106" s="231"/>
      <c r="E1106" s="150" t="s">
        <v>256</v>
      </c>
      <c r="F1106" s="151">
        <v>46</v>
      </c>
      <c r="G1106" s="204">
        <v>7.1</v>
      </c>
      <c r="H1106" s="232"/>
    </row>
    <row r="1107" spans="2:8" s="141" customFormat="1" ht="18" customHeight="1">
      <c r="B1107" s="139"/>
      <c r="C1107" s="230"/>
      <c r="D1107" s="231"/>
      <c r="E1107" s="150" t="s">
        <v>280</v>
      </c>
      <c r="F1107" s="151">
        <v>47</v>
      </c>
      <c r="G1107" s="204">
        <v>6.4</v>
      </c>
      <c r="H1107" s="232"/>
    </row>
    <row r="1108" spans="2:8" s="141" customFormat="1" ht="15" customHeight="1">
      <c r="B1108" s="160"/>
      <c r="C1108" s="230"/>
      <c r="D1108" s="231"/>
      <c r="E1108" s="161"/>
      <c r="F1108" s="151"/>
      <c r="G1108" s="231"/>
      <c r="H1108" s="232"/>
    </row>
    <row r="1109" spans="2:8" s="141" customFormat="1" ht="9.75" customHeight="1">
      <c r="B1109" s="160"/>
      <c r="C1109" s="143"/>
      <c r="D1109" s="144"/>
      <c r="E1109" s="144"/>
      <c r="F1109" s="162"/>
      <c r="G1109" s="144"/>
      <c r="H1109" s="147"/>
    </row>
    <row r="1110" spans="2:8" s="141" customFormat="1" ht="18" customHeight="1">
      <c r="B1110" s="160"/>
      <c r="C1110" s="168" t="s">
        <v>671</v>
      </c>
      <c r="D1110" s="231"/>
      <c r="E1110" s="231"/>
      <c r="F1110" s="163"/>
      <c r="G1110" s="231"/>
      <c r="H1110" s="232"/>
    </row>
    <row r="1111" spans="2:8" s="141" customFormat="1" ht="18" customHeight="1">
      <c r="B1111" s="160"/>
      <c r="C1111" s="230" t="s">
        <v>672</v>
      </c>
      <c r="D1111" s="185"/>
      <c r="E1111" s="231"/>
      <c r="F1111" s="163"/>
      <c r="G1111" s="231"/>
      <c r="H1111" s="232"/>
    </row>
    <row r="1112" spans="2:8" s="141" customFormat="1" ht="18" customHeight="1">
      <c r="B1112" s="160"/>
      <c r="C1112" s="230" t="s">
        <v>615</v>
      </c>
      <c r="D1112" s="231"/>
      <c r="E1112" s="231"/>
      <c r="F1112" s="163"/>
      <c r="G1112" s="231"/>
      <c r="H1112" s="232"/>
    </row>
    <row r="1113" spans="2:8" s="141" customFormat="1" ht="18" customHeight="1">
      <c r="B1113" s="160"/>
      <c r="C1113" s="338" t="s">
        <v>616</v>
      </c>
      <c r="D1113" s="231"/>
      <c r="E1113" s="231"/>
      <c r="F1113" s="163"/>
      <c r="G1113" s="231"/>
      <c r="H1113" s="232"/>
    </row>
    <row r="1114" spans="2:8" s="141" customFormat="1" ht="18" customHeight="1">
      <c r="B1114" s="139"/>
      <c r="C1114" s="230"/>
      <c r="D1114" s="231"/>
      <c r="E1114" s="231"/>
      <c r="F1114" s="163"/>
      <c r="G1114" s="231"/>
      <c r="H1114" s="232"/>
    </row>
    <row r="1115" spans="2:8" s="141" customFormat="1" ht="18" customHeight="1">
      <c r="B1115" s="139"/>
      <c r="C1115" s="169"/>
      <c r="D1115" s="170"/>
      <c r="E1115" s="170"/>
      <c r="F1115" s="171"/>
      <c r="G1115" s="170"/>
      <c r="H1115" s="172"/>
    </row>
    <row r="1116" spans="2:8" s="141" customFormat="1" ht="18" customHeight="1">
      <c r="B1116" s="139"/>
      <c r="C1116" s="231"/>
      <c r="D1116" s="231"/>
      <c r="E1116" s="231"/>
      <c r="F1116" s="163"/>
      <c r="G1116" s="231"/>
      <c r="H1116" s="231"/>
    </row>
    <row r="1117" spans="2:8" s="141" customFormat="1" ht="26.45" customHeight="1">
      <c r="B1117" s="139"/>
      <c r="C1117" s="618" t="s">
        <v>673</v>
      </c>
      <c r="D1117" s="618"/>
      <c r="E1117" s="618"/>
      <c r="F1117" s="618"/>
      <c r="G1117" s="618"/>
      <c r="H1117" s="618"/>
    </row>
    <row r="1118" spans="2:8" s="141" customFormat="1" ht="12" customHeight="1">
      <c r="B1118" s="139"/>
      <c r="C1118" s="140"/>
      <c r="D1118" s="140"/>
      <c r="E1118" s="140"/>
      <c r="F1118" s="142"/>
      <c r="G1118" s="140"/>
      <c r="H1118" s="140"/>
    </row>
    <row r="1119" spans="2:8" s="141" customFormat="1" ht="22.5" customHeight="1">
      <c r="B1119" s="139"/>
      <c r="C1119" s="619" t="s">
        <v>210</v>
      </c>
      <c r="D1119" s="620"/>
      <c r="E1119" s="621" t="s">
        <v>211</v>
      </c>
      <c r="F1119" s="623" t="s">
        <v>327</v>
      </c>
      <c r="G1119" s="625" t="s">
        <v>674</v>
      </c>
      <c r="H1119" s="626"/>
    </row>
    <row r="1120" spans="2:8" s="141" customFormat="1" ht="23.25" customHeight="1">
      <c r="B1120" s="139"/>
      <c r="C1120" s="631" t="s">
        <v>1051</v>
      </c>
      <c r="D1120" s="630"/>
      <c r="E1120" s="622"/>
      <c r="F1120" s="624"/>
      <c r="G1120" s="627"/>
      <c r="H1120" s="628"/>
    </row>
    <row r="1121" spans="2:8" s="141" customFormat="1" ht="15" customHeight="1">
      <c r="B1121" s="139"/>
      <c r="C1121" s="143"/>
      <c r="D1121" s="144"/>
      <c r="E1121" s="145"/>
      <c r="F1121" s="146"/>
      <c r="G1121" s="143"/>
      <c r="H1121" s="147"/>
    </row>
    <row r="1122" spans="2:8" s="141" customFormat="1" ht="18" customHeight="1">
      <c r="B1122" s="139"/>
      <c r="C1122" s="230"/>
      <c r="D1122" s="231"/>
      <c r="E1122" s="150" t="s">
        <v>281</v>
      </c>
      <c r="F1122" s="151">
        <v>1</v>
      </c>
      <c r="G1122" s="204">
        <v>6.2</v>
      </c>
      <c r="H1122" s="153" t="s">
        <v>39</v>
      </c>
    </row>
    <row r="1123" spans="2:8" s="141" customFormat="1" ht="18" customHeight="1">
      <c r="B1123" s="139"/>
      <c r="C1123" s="230"/>
      <c r="D1123" s="231"/>
      <c r="E1123" s="150" t="s">
        <v>279</v>
      </c>
      <c r="F1123" s="151">
        <v>2</v>
      </c>
      <c r="G1123" s="204">
        <v>4.8</v>
      </c>
      <c r="H1123" s="232"/>
    </row>
    <row r="1124" spans="2:8" s="141" customFormat="1" ht="18" customHeight="1">
      <c r="B1124" s="139"/>
      <c r="C1124" s="230"/>
      <c r="D1124" s="231"/>
      <c r="E1124" s="186" t="s">
        <v>270</v>
      </c>
      <c r="F1124" s="156">
        <v>3</v>
      </c>
      <c r="G1124" s="206">
        <v>4.5999999999999996</v>
      </c>
      <c r="H1124" s="232"/>
    </row>
    <row r="1125" spans="2:8" s="141" customFormat="1" ht="18" customHeight="1">
      <c r="B1125" s="139"/>
      <c r="C1125" s="230"/>
      <c r="D1125" s="231"/>
      <c r="E1125" s="150" t="s">
        <v>248</v>
      </c>
      <c r="F1125" s="151">
        <v>4</v>
      </c>
      <c r="G1125" s="204">
        <v>4.5</v>
      </c>
      <c r="H1125" s="232"/>
    </row>
    <row r="1126" spans="2:8" s="141" customFormat="1" ht="18" customHeight="1">
      <c r="B1126" s="139"/>
      <c r="C1126" s="230"/>
      <c r="D1126" s="231"/>
      <c r="E1126" s="150" t="s">
        <v>267</v>
      </c>
      <c r="F1126" s="151">
        <v>5</v>
      </c>
      <c r="G1126" s="204">
        <v>4.4000000000000004</v>
      </c>
      <c r="H1126" s="232"/>
    </row>
    <row r="1127" spans="2:8" s="141" customFormat="1" ht="18" customHeight="1">
      <c r="B1127" s="139"/>
      <c r="C1127" s="230"/>
      <c r="D1127" s="231"/>
      <c r="E1127" s="150" t="s">
        <v>275</v>
      </c>
      <c r="F1127" s="151">
        <v>6</v>
      </c>
      <c r="G1127" s="204">
        <v>4.2</v>
      </c>
      <c r="H1127" s="232"/>
    </row>
    <row r="1128" spans="2:8" s="141" customFormat="1" ht="18" customHeight="1">
      <c r="B1128" s="139"/>
      <c r="C1128" s="230"/>
      <c r="D1128" s="231"/>
      <c r="E1128" s="186" t="s">
        <v>269</v>
      </c>
      <c r="F1128" s="156">
        <v>6</v>
      </c>
      <c r="G1128" s="206">
        <v>4.2</v>
      </c>
      <c r="H1128" s="232"/>
    </row>
    <row r="1129" spans="2:8" s="141" customFormat="1" ht="18" customHeight="1">
      <c r="B1129" s="139"/>
      <c r="C1129" s="230"/>
      <c r="D1129" s="231"/>
      <c r="E1129" s="186" t="s">
        <v>271</v>
      </c>
      <c r="F1129" s="156">
        <v>6</v>
      </c>
      <c r="G1129" s="206">
        <v>4.2</v>
      </c>
      <c r="H1129" s="232"/>
    </row>
    <row r="1130" spans="2:8" s="141" customFormat="1" ht="18" customHeight="1">
      <c r="B1130" s="139"/>
      <c r="C1130" s="230"/>
      <c r="D1130" s="231"/>
      <c r="E1130" s="150" t="s">
        <v>245</v>
      </c>
      <c r="F1130" s="151">
        <v>9</v>
      </c>
      <c r="G1130" s="204">
        <v>4.0999999999999996</v>
      </c>
      <c r="H1130" s="232"/>
    </row>
    <row r="1131" spans="2:8" s="141" customFormat="1" ht="18" customHeight="1">
      <c r="B1131" s="139"/>
      <c r="C1131" s="230"/>
      <c r="D1131" s="231"/>
      <c r="E1131" s="150" t="s">
        <v>268</v>
      </c>
      <c r="F1131" s="151">
        <v>9</v>
      </c>
      <c r="G1131" s="204">
        <v>4.0999999999999996</v>
      </c>
      <c r="H1131" s="232"/>
    </row>
    <row r="1132" spans="2:8" s="141" customFormat="1" ht="18" customHeight="1">
      <c r="B1132" s="139"/>
      <c r="C1132" s="230"/>
      <c r="D1132" s="231"/>
      <c r="E1132" s="150" t="s">
        <v>240</v>
      </c>
      <c r="F1132" s="151">
        <v>9</v>
      </c>
      <c r="G1132" s="204">
        <v>4.0999999999999996</v>
      </c>
      <c r="H1132" s="232"/>
    </row>
    <row r="1133" spans="2:8" s="141" customFormat="1" ht="18" customHeight="1">
      <c r="B1133" s="139"/>
      <c r="C1133" s="230"/>
      <c r="D1133" s="231"/>
      <c r="E1133" s="150" t="s">
        <v>257</v>
      </c>
      <c r="F1133" s="151">
        <v>12</v>
      </c>
      <c r="G1133" s="204">
        <v>4</v>
      </c>
      <c r="H1133" s="232"/>
    </row>
    <row r="1134" spans="2:8" s="141" customFormat="1" ht="18" customHeight="1">
      <c r="B1134" s="139"/>
      <c r="C1134" s="230"/>
      <c r="D1134" s="231"/>
      <c r="E1134" s="155" t="s">
        <v>378</v>
      </c>
      <c r="F1134" s="156" t="s">
        <v>285</v>
      </c>
      <c r="G1134" s="206">
        <v>3.9</v>
      </c>
      <c r="H1134" s="232"/>
    </row>
    <row r="1135" spans="2:8" s="141" customFormat="1" ht="18" customHeight="1">
      <c r="B1135" s="139"/>
      <c r="C1135" s="230"/>
      <c r="D1135" s="231"/>
      <c r="E1135" s="150" t="s">
        <v>237</v>
      </c>
      <c r="F1135" s="151">
        <v>13</v>
      </c>
      <c r="G1135" s="204">
        <v>3.9</v>
      </c>
      <c r="H1135" s="232"/>
    </row>
    <row r="1136" spans="2:8" s="141" customFormat="1" ht="18" customHeight="1">
      <c r="B1136" s="139"/>
      <c r="C1136" s="230"/>
      <c r="D1136" s="231"/>
      <c r="E1136" s="150" t="s">
        <v>263</v>
      </c>
      <c r="F1136" s="151">
        <v>13</v>
      </c>
      <c r="G1136" s="204">
        <v>3.9</v>
      </c>
      <c r="H1136" s="232"/>
    </row>
    <row r="1137" spans="2:8" s="141" customFormat="1" ht="18" customHeight="1">
      <c r="B1137" s="139"/>
      <c r="C1137" s="230"/>
      <c r="D1137" s="231"/>
      <c r="E1137" s="150" t="s">
        <v>250</v>
      </c>
      <c r="F1137" s="151">
        <v>13</v>
      </c>
      <c r="G1137" s="204">
        <v>3.9</v>
      </c>
      <c r="H1137" s="232"/>
    </row>
    <row r="1138" spans="2:8" s="141" customFormat="1" ht="18" customHeight="1">
      <c r="B1138" s="139"/>
      <c r="C1138" s="230"/>
      <c r="D1138" s="231"/>
      <c r="E1138" s="150" t="s">
        <v>238</v>
      </c>
      <c r="F1138" s="151">
        <v>16</v>
      </c>
      <c r="G1138" s="204">
        <v>3.8</v>
      </c>
      <c r="H1138" s="232"/>
    </row>
    <row r="1139" spans="2:8" s="141" customFormat="1" ht="18" customHeight="1">
      <c r="B1139" s="139"/>
      <c r="C1139" s="230"/>
      <c r="D1139" s="231"/>
      <c r="E1139" s="150" t="s">
        <v>252</v>
      </c>
      <c r="F1139" s="151">
        <v>16</v>
      </c>
      <c r="G1139" s="204">
        <v>3.8</v>
      </c>
      <c r="H1139" s="232"/>
    </row>
    <row r="1140" spans="2:8" s="141" customFormat="1" ht="18" customHeight="1">
      <c r="B1140" s="139"/>
      <c r="C1140" s="230"/>
      <c r="D1140" s="231"/>
      <c r="E1140" s="150" t="s">
        <v>249</v>
      </c>
      <c r="F1140" s="151">
        <v>16</v>
      </c>
      <c r="G1140" s="204">
        <v>3.8</v>
      </c>
      <c r="H1140" s="232"/>
    </row>
    <row r="1141" spans="2:8" s="141" customFormat="1" ht="18" customHeight="1">
      <c r="B1141" s="139"/>
      <c r="C1141" s="230"/>
      <c r="D1141" s="231"/>
      <c r="E1141" s="150" t="s">
        <v>282</v>
      </c>
      <c r="F1141" s="151">
        <v>16</v>
      </c>
      <c r="G1141" s="204">
        <v>3.8</v>
      </c>
      <c r="H1141" s="232"/>
    </row>
    <row r="1142" spans="2:8" s="141" customFormat="1" ht="18" customHeight="1">
      <c r="B1142" s="139"/>
      <c r="C1142" s="230"/>
      <c r="D1142" s="231"/>
      <c r="E1142" s="150" t="s">
        <v>247</v>
      </c>
      <c r="F1142" s="151">
        <v>16</v>
      </c>
      <c r="G1142" s="204">
        <v>3.8</v>
      </c>
      <c r="H1142" s="232"/>
    </row>
    <row r="1143" spans="2:8" s="141" customFormat="1" ht="18" customHeight="1">
      <c r="B1143" s="139"/>
      <c r="C1143" s="230"/>
      <c r="D1143" s="231"/>
      <c r="E1143" s="150" t="s">
        <v>278</v>
      </c>
      <c r="F1143" s="151">
        <v>21</v>
      </c>
      <c r="G1143" s="204">
        <v>3.7</v>
      </c>
      <c r="H1143" s="232"/>
    </row>
    <row r="1144" spans="2:8" s="141" customFormat="1" ht="18" customHeight="1">
      <c r="B1144" s="139"/>
      <c r="C1144" s="230"/>
      <c r="D1144" s="231"/>
      <c r="E1144" s="150" t="s">
        <v>253</v>
      </c>
      <c r="F1144" s="151">
        <v>22</v>
      </c>
      <c r="G1144" s="204">
        <v>3.6</v>
      </c>
      <c r="H1144" s="232"/>
    </row>
    <row r="1145" spans="2:8" s="141" customFormat="1" ht="18" customHeight="1">
      <c r="B1145" s="139"/>
      <c r="C1145" s="230"/>
      <c r="D1145" s="231"/>
      <c r="E1145" s="150" t="s">
        <v>258</v>
      </c>
      <c r="F1145" s="151">
        <v>22</v>
      </c>
      <c r="G1145" s="204">
        <v>3.6</v>
      </c>
      <c r="H1145" s="232"/>
    </row>
    <row r="1146" spans="2:8" s="141" customFormat="1" ht="18" customHeight="1">
      <c r="B1146" s="139"/>
      <c r="C1146" s="230"/>
      <c r="D1146" s="231"/>
      <c r="E1146" s="150" t="s">
        <v>265</v>
      </c>
      <c r="F1146" s="151">
        <v>24</v>
      </c>
      <c r="G1146" s="204">
        <v>3.5</v>
      </c>
      <c r="H1146" s="232"/>
    </row>
    <row r="1147" spans="2:8" s="141" customFormat="1" ht="18" customHeight="1">
      <c r="B1147" s="139"/>
      <c r="C1147" s="230"/>
      <c r="D1147" s="231"/>
      <c r="E1147" s="150" t="s">
        <v>242</v>
      </c>
      <c r="F1147" s="151">
        <v>25</v>
      </c>
      <c r="G1147" s="204">
        <v>3.3</v>
      </c>
      <c r="H1147" s="232"/>
    </row>
    <row r="1148" spans="2:8" s="141" customFormat="1" ht="18" customHeight="1">
      <c r="B1148" s="139"/>
      <c r="C1148" s="230"/>
      <c r="D1148" s="231"/>
      <c r="E1148" s="150" t="s">
        <v>264</v>
      </c>
      <c r="F1148" s="151">
        <v>25</v>
      </c>
      <c r="G1148" s="204">
        <v>3.3</v>
      </c>
      <c r="H1148" s="232"/>
    </row>
    <row r="1149" spans="2:8" s="141" customFormat="1" ht="18" customHeight="1">
      <c r="B1149" s="139"/>
      <c r="C1149" s="230"/>
      <c r="D1149" s="231"/>
      <c r="E1149" s="150" t="s">
        <v>276</v>
      </c>
      <c r="F1149" s="151">
        <v>27</v>
      </c>
      <c r="G1149" s="204">
        <v>3.2</v>
      </c>
      <c r="H1149" s="232"/>
    </row>
    <row r="1150" spans="2:8" s="141" customFormat="1" ht="18" customHeight="1">
      <c r="B1150" s="139"/>
      <c r="C1150" s="230"/>
      <c r="D1150" s="231"/>
      <c r="E1150" s="150" t="s">
        <v>255</v>
      </c>
      <c r="F1150" s="151">
        <v>27</v>
      </c>
      <c r="G1150" s="204">
        <v>3.2</v>
      </c>
      <c r="H1150" s="232"/>
    </row>
    <row r="1151" spans="2:8" s="141" customFormat="1" ht="18" customHeight="1">
      <c r="B1151" s="139"/>
      <c r="C1151" s="230"/>
      <c r="D1151" s="231"/>
      <c r="E1151" s="150" t="s">
        <v>283</v>
      </c>
      <c r="F1151" s="151">
        <v>27</v>
      </c>
      <c r="G1151" s="204">
        <v>3.2</v>
      </c>
      <c r="H1151" s="232"/>
    </row>
    <row r="1152" spans="2:8" s="141" customFormat="1" ht="18" customHeight="1">
      <c r="B1152" s="139"/>
      <c r="C1152" s="230"/>
      <c r="D1152" s="231"/>
      <c r="E1152" s="150" t="s">
        <v>274</v>
      </c>
      <c r="F1152" s="151">
        <v>30</v>
      </c>
      <c r="G1152" s="204">
        <v>3.1</v>
      </c>
      <c r="H1152" s="232"/>
    </row>
    <row r="1153" spans="2:8" s="141" customFormat="1" ht="18" customHeight="1">
      <c r="B1153" s="139"/>
      <c r="C1153" s="230"/>
      <c r="D1153" s="231"/>
      <c r="E1153" s="150" t="s">
        <v>260</v>
      </c>
      <c r="F1153" s="151">
        <v>31</v>
      </c>
      <c r="G1153" s="204">
        <v>2.9</v>
      </c>
      <c r="H1153" s="232"/>
    </row>
    <row r="1154" spans="2:8" s="141" customFormat="1" ht="18" customHeight="1">
      <c r="B1154" s="139"/>
      <c r="C1154" s="230"/>
      <c r="D1154" s="231"/>
      <c r="E1154" s="150" t="s">
        <v>241</v>
      </c>
      <c r="F1154" s="151">
        <v>31</v>
      </c>
      <c r="G1154" s="204">
        <v>2.9</v>
      </c>
      <c r="H1154" s="232"/>
    </row>
    <row r="1155" spans="2:8" s="141" customFormat="1" ht="18" customHeight="1">
      <c r="B1155" s="139"/>
      <c r="C1155" s="230"/>
      <c r="D1155" s="231"/>
      <c r="E1155" s="150" t="s">
        <v>243</v>
      </c>
      <c r="F1155" s="151">
        <v>31</v>
      </c>
      <c r="G1155" s="204">
        <v>2.9</v>
      </c>
      <c r="H1155" s="232"/>
    </row>
    <row r="1156" spans="2:8" s="141" customFormat="1" ht="18" customHeight="1">
      <c r="B1156" s="139"/>
      <c r="C1156" s="230"/>
      <c r="D1156" s="231"/>
      <c r="E1156" s="150" t="s">
        <v>251</v>
      </c>
      <c r="F1156" s="151">
        <v>31</v>
      </c>
      <c r="G1156" s="204">
        <v>2.9</v>
      </c>
      <c r="H1156" s="232"/>
    </row>
    <row r="1157" spans="2:8" s="141" customFormat="1" ht="18" customHeight="1">
      <c r="B1157" s="139"/>
      <c r="C1157" s="230"/>
      <c r="D1157" s="231"/>
      <c r="E1157" s="150" t="s">
        <v>266</v>
      </c>
      <c r="F1157" s="151">
        <v>35</v>
      </c>
      <c r="G1157" s="204">
        <v>2.8</v>
      </c>
      <c r="H1157" s="232"/>
    </row>
    <row r="1158" spans="2:8" s="141" customFormat="1" ht="18" customHeight="1">
      <c r="B1158" s="139"/>
      <c r="C1158" s="230"/>
      <c r="D1158" s="231"/>
      <c r="E1158" s="150" t="s">
        <v>277</v>
      </c>
      <c r="F1158" s="151">
        <v>35</v>
      </c>
      <c r="G1158" s="204">
        <v>2.8</v>
      </c>
      <c r="H1158" s="232"/>
    </row>
    <row r="1159" spans="2:8" s="141" customFormat="1" ht="18" customHeight="1">
      <c r="B1159" s="139"/>
      <c r="C1159" s="230"/>
      <c r="D1159" s="231"/>
      <c r="E1159" s="150" t="s">
        <v>256</v>
      </c>
      <c r="F1159" s="151">
        <v>37</v>
      </c>
      <c r="G1159" s="204">
        <v>2.7</v>
      </c>
      <c r="H1159" s="232"/>
    </row>
    <row r="1160" spans="2:8" s="141" customFormat="1" ht="18" customHeight="1">
      <c r="B1160" s="139"/>
      <c r="C1160" s="230"/>
      <c r="D1160" s="231"/>
      <c r="E1160" s="150" t="s">
        <v>273</v>
      </c>
      <c r="F1160" s="151">
        <v>37</v>
      </c>
      <c r="G1160" s="204">
        <v>2.7</v>
      </c>
      <c r="H1160" s="232"/>
    </row>
    <row r="1161" spans="2:8" s="141" customFormat="1" ht="18" customHeight="1">
      <c r="B1161" s="139"/>
      <c r="C1161" s="230"/>
      <c r="D1161" s="231"/>
      <c r="E1161" s="150" t="s">
        <v>259</v>
      </c>
      <c r="F1161" s="151">
        <v>39</v>
      </c>
      <c r="G1161" s="204">
        <v>2.6</v>
      </c>
      <c r="H1161" s="232"/>
    </row>
    <row r="1162" spans="2:8" s="141" customFormat="1" ht="18" customHeight="1">
      <c r="B1162" s="139"/>
      <c r="C1162" s="230"/>
      <c r="D1162" s="231"/>
      <c r="E1162" s="150" t="s">
        <v>246</v>
      </c>
      <c r="F1162" s="151">
        <v>39</v>
      </c>
      <c r="G1162" s="204">
        <v>2.6</v>
      </c>
      <c r="H1162" s="232"/>
    </row>
    <row r="1163" spans="2:8" s="141" customFormat="1" ht="18" customHeight="1">
      <c r="B1163" s="139"/>
      <c r="C1163" s="230"/>
      <c r="D1163" s="231"/>
      <c r="E1163" s="150" t="s">
        <v>239</v>
      </c>
      <c r="F1163" s="151">
        <v>41</v>
      </c>
      <c r="G1163" s="204">
        <v>2.5</v>
      </c>
      <c r="H1163" s="232"/>
    </row>
    <row r="1164" spans="2:8" s="141" customFormat="1" ht="18" customHeight="1">
      <c r="B1164" s="139"/>
      <c r="C1164" s="230"/>
      <c r="D1164" s="231"/>
      <c r="E1164" s="150" t="s">
        <v>261</v>
      </c>
      <c r="F1164" s="151">
        <v>42</v>
      </c>
      <c r="G1164" s="204">
        <v>2.4</v>
      </c>
      <c r="H1164" s="232"/>
    </row>
    <row r="1165" spans="2:8" s="141" customFormat="1" ht="18" customHeight="1">
      <c r="B1165" s="139"/>
      <c r="C1165" s="230"/>
      <c r="D1165" s="231"/>
      <c r="E1165" s="150" t="s">
        <v>280</v>
      </c>
      <c r="F1165" s="151">
        <v>43</v>
      </c>
      <c r="G1165" s="204">
        <v>2.2999999999999998</v>
      </c>
      <c r="H1165" s="232"/>
    </row>
    <row r="1166" spans="2:8" s="141" customFormat="1" ht="18" customHeight="1">
      <c r="B1166" s="139"/>
      <c r="C1166" s="230"/>
      <c r="D1166" s="231"/>
      <c r="E1166" s="150" t="s">
        <v>262</v>
      </c>
      <c r="F1166" s="151">
        <v>44</v>
      </c>
      <c r="G1166" s="204">
        <v>2.2000000000000002</v>
      </c>
      <c r="H1166" s="232"/>
    </row>
    <row r="1167" spans="2:8" s="141" customFormat="1" ht="18" customHeight="1">
      <c r="B1167" s="139"/>
      <c r="C1167" s="230"/>
      <c r="D1167" s="231"/>
      <c r="E1167" s="150" t="s">
        <v>254</v>
      </c>
      <c r="F1167" s="151">
        <v>44</v>
      </c>
      <c r="G1167" s="204">
        <v>2.2000000000000002</v>
      </c>
      <c r="H1167" s="232"/>
    </row>
    <row r="1168" spans="2:8" s="141" customFormat="1" ht="18" customHeight="1">
      <c r="B1168" s="139"/>
      <c r="C1168" s="230"/>
      <c r="D1168" s="231"/>
      <c r="E1168" s="150" t="s">
        <v>272</v>
      </c>
      <c r="F1168" s="151">
        <v>46</v>
      </c>
      <c r="G1168" s="204">
        <v>2</v>
      </c>
      <c r="H1168" s="232"/>
    </row>
    <row r="1169" spans="2:8" s="141" customFormat="1" ht="18" customHeight="1">
      <c r="B1169" s="139"/>
      <c r="C1169" s="230"/>
      <c r="D1169" s="231"/>
      <c r="E1169" s="150" t="s">
        <v>244</v>
      </c>
      <c r="F1169" s="151">
        <v>47</v>
      </c>
      <c r="G1169" s="204">
        <v>1.9</v>
      </c>
      <c r="H1169" s="232"/>
    </row>
    <row r="1170" spans="2:8" s="141" customFormat="1" ht="15" customHeight="1">
      <c r="B1170" s="160"/>
      <c r="C1170" s="230"/>
      <c r="D1170" s="231"/>
      <c r="E1170" s="161"/>
      <c r="F1170" s="151"/>
      <c r="G1170" s="231"/>
      <c r="H1170" s="232"/>
    </row>
    <row r="1171" spans="2:8" s="141" customFormat="1" ht="9.75" customHeight="1">
      <c r="B1171" s="160"/>
      <c r="C1171" s="143"/>
      <c r="D1171" s="144"/>
      <c r="E1171" s="144"/>
      <c r="F1171" s="162"/>
      <c r="G1171" s="144"/>
      <c r="H1171" s="147"/>
    </row>
    <row r="1172" spans="2:8" s="141" customFormat="1" ht="18" customHeight="1">
      <c r="B1172" s="160"/>
      <c r="C1172" s="230" t="s">
        <v>671</v>
      </c>
      <c r="D1172" s="231"/>
      <c r="E1172" s="231"/>
      <c r="F1172" s="163"/>
      <c r="G1172" s="231"/>
      <c r="H1172" s="232"/>
    </row>
    <row r="1173" spans="2:8" s="141" customFormat="1" ht="18" customHeight="1">
      <c r="B1173" s="160"/>
      <c r="C1173" s="230" t="s">
        <v>672</v>
      </c>
      <c r="D1173" s="185"/>
      <c r="E1173" s="231"/>
      <c r="F1173" s="163"/>
      <c r="G1173" s="231"/>
      <c r="H1173" s="232"/>
    </row>
    <row r="1174" spans="2:8" s="141" customFormat="1" ht="18" customHeight="1">
      <c r="B1174" s="160"/>
      <c r="C1174" s="230" t="s">
        <v>617</v>
      </c>
      <c r="D1174" s="231"/>
      <c r="E1174" s="231"/>
      <c r="F1174" s="163"/>
      <c r="G1174" s="231"/>
      <c r="H1174" s="232"/>
    </row>
    <row r="1175" spans="2:8" s="141" customFormat="1" ht="18" customHeight="1">
      <c r="B1175" s="160"/>
      <c r="C1175" s="230" t="s">
        <v>618</v>
      </c>
      <c r="D1175" s="231"/>
      <c r="E1175" s="231"/>
      <c r="F1175" s="163"/>
      <c r="G1175" s="231"/>
      <c r="H1175" s="232"/>
    </row>
    <row r="1176" spans="2:8" s="141" customFormat="1" ht="18" customHeight="1">
      <c r="B1176" s="139"/>
      <c r="C1176" s="230" t="s">
        <v>619</v>
      </c>
      <c r="D1176" s="231"/>
      <c r="E1176" s="231"/>
      <c r="F1176" s="163"/>
      <c r="G1176" s="231"/>
      <c r="H1176" s="232"/>
    </row>
    <row r="1177" spans="2:8" s="141" customFormat="1" ht="18" customHeight="1">
      <c r="B1177" s="139"/>
      <c r="C1177" s="169"/>
      <c r="D1177" s="170"/>
      <c r="E1177" s="170"/>
      <c r="F1177" s="171"/>
      <c r="G1177" s="170"/>
      <c r="H1177" s="172"/>
    </row>
    <row r="1178" spans="2:8" s="141" customFormat="1" ht="18" customHeight="1">
      <c r="B1178" s="139"/>
      <c r="C1178" s="231"/>
      <c r="D1178" s="231"/>
      <c r="E1178" s="231"/>
      <c r="F1178" s="163"/>
      <c r="G1178" s="231"/>
      <c r="H1178" s="231"/>
    </row>
    <row r="1179" spans="2:8" s="141" customFormat="1" ht="26.45" customHeight="1">
      <c r="B1179" s="139"/>
      <c r="C1179" s="618" t="s">
        <v>675</v>
      </c>
      <c r="D1179" s="618"/>
      <c r="E1179" s="618"/>
      <c r="F1179" s="618"/>
      <c r="G1179" s="618"/>
      <c r="H1179" s="618"/>
    </row>
    <row r="1180" spans="2:8" s="141" customFormat="1" ht="12" customHeight="1">
      <c r="B1180" s="139"/>
      <c r="C1180" s="140"/>
      <c r="D1180" s="140"/>
      <c r="E1180" s="140"/>
      <c r="F1180" s="142"/>
      <c r="G1180" s="140"/>
      <c r="H1180" s="140"/>
    </row>
    <row r="1181" spans="2:8" s="141" customFormat="1" ht="22.5" customHeight="1">
      <c r="B1181" s="139"/>
      <c r="C1181" s="619" t="s">
        <v>210</v>
      </c>
      <c r="D1181" s="620"/>
      <c r="E1181" s="621" t="s">
        <v>211</v>
      </c>
      <c r="F1181" s="623" t="s">
        <v>327</v>
      </c>
      <c r="G1181" s="625" t="s">
        <v>676</v>
      </c>
      <c r="H1181" s="668"/>
    </row>
    <row r="1182" spans="2:8" s="141" customFormat="1" ht="23.25" customHeight="1">
      <c r="B1182" s="139"/>
      <c r="C1182" s="631" t="s">
        <v>620</v>
      </c>
      <c r="D1182" s="671"/>
      <c r="E1182" s="622"/>
      <c r="F1182" s="624"/>
      <c r="G1182" s="669"/>
      <c r="H1182" s="670"/>
    </row>
    <row r="1183" spans="2:8" s="141" customFormat="1" ht="15" customHeight="1">
      <c r="B1183" s="139"/>
      <c r="C1183" s="143"/>
      <c r="D1183" s="144"/>
      <c r="E1183" s="145"/>
      <c r="F1183" s="146"/>
      <c r="G1183" s="143"/>
      <c r="H1183" s="147"/>
    </row>
    <row r="1184" spans="2:8" s="141" customFormat="1" ht="18" customHeight="1">
      <c r="B1184" s="139"/>
      <c r="C1184" s="230"/>
      <c r="D1184" s="231"/>
      <c r="E1184" s="150" t="s">
        <v>255</v>
      </c>
      <c r="F1184" s="151">
        <v>1</v>
      </c>
      <c r="G1184" s="204">
        <v>2.1</v>
      </c>
      <c r="H1184" s="153" t="s">
        <v>39</v>
      </c>
    </row>
    <row r="1185" spans="2:8" s="141" customFormat="1" ht="18" customHeight="1">
      <c r="B1185" s="139"/>
      <c r="C1185" s="230"/>
      <c r="D1185" s="231"/>
      <c r="E1185" s="186" t="s">
        <v>271</v>
      </c>
      <c r="F1185" s="156">
        <v>2</v>
      </c>
      <c r="G1185" s="206">
        <v>2</v>
      </c>
      <c r="H1185" s="175"/>
    </row>
    <row r="1186" spans="2:8" s="141" customFormat="1" ht="18" customHeight="1">
      <c r="B1186" s="139"/>
      <c r="C1186" s="230"/>
      <c r="D1186" s="231"/>
      <c r="E1186" s="150" t="s">
        <v>240</v>
      </c>
      <c r="F1186" s="151">
        <v>2</v>
      </c>
      <c r="G1186" s="204">
        <v>2</v>
      </c>
      <c r="H1186" s="232"/>
    </row>
    <row r="1187" spans="2:8" s="141" customFormat="1" ht="18" customHeight="1">
      <c r="B1187" s="139"/>
      <c r="C1187" s="230"/>
      <c r="D1187" s="231"/>
      <c r="E1187" s="150" t="s">
        <v>245</v>
      </c>
      <c r="F1187" s="151">
        <v>4</v>
      </c>
      <c r="G1187" s="204">
        <v>1.9</v>
      </c>
      <c r="H1187" s="232"/>
    </row>
    <row r="1188" spans="2:8" s="141" customFormat="1" ht="18" customHeight="1">
      <c r="B1188" s="139"/>
      <c r="C1188" s="230"/>
      <c r="D1188" s="231"/>
      <c r="E1188" s="150" t="s">
        <v>276</v>
      </c>
      <c r="F1188" s="151">
        <v>4</v>
      </c>
      <c r="G1188" s="204">
        <v>1.9</v>
      </c>
      <c r="H1188" s="232"/>
    </row>
    <row r="1189" spans="2:8" s="141" customFormat="1" ht="18" customHeight="1">
      <c r="B1189" s="139"/>
      <c r="C1189" s="230"/>
      <c r="D1189" s="231"/>
      <c r="E1189" s="150" t="s">
        <v>274</v>
      </c>
      <c r="F1189" s="151">
        <v>6</v>
      </c>
      <c r="G1189" s="204">
        <v>1.8</v>
      </c>
      <c r="H1189" s="232"/>
    </row>
    <row r="1190" spans="2:8" s="141" customFormat="1" ht="18" customHeight="1">
      <c r="B1190" s="139"/>
      <c r="C1190" s="230"/>
      <c r="D1190" s="231"/>
      <c r="E1190" s="150" t="s">
        <v>266</v>
      </c>
      <c r="F1190" s="151">
        <v>6</v>
      </c>
      <c r="G1190" s="204">
        <v>1.8</v>
      </c>
      <c r="H1190" s="232"/>
    </row>
    <row r="1191" spans="2:8" s="141" customFormat="1" ht="18" customHeight="1">
      <c r="B1191" s="139"/>
      <c r="C1191" s="230"/>
      <c r="D1191" s="231"/>
      <c r="E1191" s="150" t="s">
        <v>283</v>
      </c>
      <c r="F1191" s="151">
        <v>6</v>
      </c>
      <c r="G1191" s="204">
        <v>1.8</v>
      </c>
      <c r="H1191" s="232"/>
    </row>
    <row r="1192" spans="2:8" s="141" customFormat="1" ht="18" customHeight="1">
      <c r="B1192" s="139"/>
      <c r="C1192" s="230"/>
      <c r="D1192" s="231"/>
      <c r="E1192" s="150" t="s">
        <v>243</v>
      </c>
      <c r="F1192" s="151">
        <v>9</v>
      </c>
      <c r="G1192" s="204">
        <v>1.7</v>
      </c>
      <c r="H1192" s="232"/>
    </row>
    <row r="1193" spans="2:8" s="141" customFormat="1" ht="18" customHeight="1">
      <c r="B1193" s="139"/>
      <c r="C1193" s="230"/>
      <c r="D1193" s="231"/>
      <c r="E1193" s="150" t="s">
        <v>267</v>
      </c>
      <c r="F1193" s="151">
        <v>9</v>
      </c>
      <c r="G1193" s="204">
        <v>1.7</v>
      </c>
      <c r="H1193" s="232"/>
    </row>
    <row r="1194" spans="2:8" s="141" customFormat="1" ht="18" customHeight="1">
      <c r="B1194" s="139"/>
      <c r="C1194" s="230"/>
      <c r="D1194" s="231"/>
      <c r="E1194" s="150" t="s">
        <v>253</v>
      </c>
      <c r="F1194" s="151">
        <v>9</v>
      </c>
      <c r="G1194" s="204">
        <v>1.7</v>
      </c>
      <c r="H1194" s="232"/>
    </row>
    <row r="1195" spans="2:8" s="141" customFormat="1" ht="18" customHeight="1">
      <c r="B1195" s="139"/>
      <c r="C1195" s="230"/>
      <c r="D1195" s="231"/>
      <c r="E1195" s="150" t="s">
        <v>259</v>
      </c>
      <c r="F1195" s="151">
        <v>9</v>
      </c>
      <c r="G1195" s="204">
        <v>1.7</v>
      </c>
      <c r="H1195" s="232"/>
    </row>
    <row r="1196" spans="2:8" s="141" customFormat="1" ht="18" customHeight="1">
      <c r="B1196" s="139"/>
      <c r="C1196" s="230"/>
      <c r="D1196" s="231"/>
      <c r="E1196" s="150" t="s">
        <v>249</v>
      </c>
      <c r="F1196" s="151">
        <v>13</v>
      </c>
      <c r="G1196" s="204">
        <v>1.6</v>
      </c>
      <c r="H1196" s="232"/>
    </row>
    <row r="1197" spans="2:8" s="141" customFormat="1" ht="18" customHeight="1">
      <c r="B1197" s="139"/>
      <c r="C1197" s="230"/>
      <c r="D1197" s="231"/>
      <c r="E1197" s="150" t="s">
        <v>242</v>
      </c>
      <c r="F1197" s="151">
        <v>14</v>
      </c>
      <c r="G1197" s="204">
        <v>1.5</v>
      </c>
      <c r="H1197" s="232"/>
    </row>
    <row r="1198" spans="2:8" s="141" customFormat="1" ht="18" customHeight="1">
      <c r="B1198" s="139"/>
      <c r="C1198" s="230"/>
      <c r="D1198" s="231"/>
      <c r="E1198" s="186" t="s">
        <v>269</v>
      </c>
      <c r="F1198" s="156">
        <v>14</v>
      </c>
      <c r="G1198" s="206">
        <v>1.5</v>
      </c>
      <c r="H1198" s="175"/>
    </row>
    <row r="1199" spans="2:8" s="141" customFormat="1" ht="18" customHeight="1">
      <c r="B1199" s="139"/>
      <c r="C1199" s="230"/>
      <c r="D1199" s="231"/>
      <c r="E1199" s="186" t="s">
        <v>270</v>
      </c>
      <c r="F1199" s="156">
        <v>14</v>
      </c>
      <c r="G1199" s="206">
        <v>1.5</v>
      </c>
      <c r="H1199" s="175"/>
    </row>
    <row r="1200" spans="2:8" s="141" customFormat="1" ht="18" customHeight="1">
      <c r="B1200" s="139"/>
      <c r="C1200" s="230"/>
      <c r="D1200" s="231"/>
      <c r="E1200" s="150" t="s">
        <v>248</v>
      </c>
      <c r="F1200" s="151">
        <v>14</v>
      </c>
      <c r="G1200" s="204">
        <v>1.5</v>
      </c>
      <c r="H1200" s="232"/>
    </row>
    <row r="1201" spans="2:8" s="141" customFormat="1" ht="18" customHeight="1">
      <c r="B1201" s="139"/>
      <c r="C1201" s="230"/>
      <c r="D1201" s="231"/>
      <c r="E1201" s="150" t="s">
        <v>277</v>
      </c>
      <c r="F1201" s="151">
        <v>14</v>
      </c>
      <c r="G1201" s="204">
        <v>1.5</v>
      </c>
      <c r="H1201" s="232"/>
    </row>
    <row r="1202" spans="2:8" s="141" customFormat="1" ht="18" customHeight="1">
      <c r="B1202" s="139"/>
      <c r="C1202" s="230"/>
      <c r="D1202" s="231"/>
      <c r="E1202" s="150" t="s">
        <v>272</v>
      </c>
      <c r="F1202" s="151">
        <v>14</v>
      </c>
      <c r="G1202" s="204">
        <v>1.5</v>
      </c>
      <c r="H1202" s="232"/>
    </row>
    <row r="1203" spans="2:8" s="141" customFormat="1" ht="18" customHeight="1">
      <c r="B1203" s="139"/>
      <c r="C1203" s="230"/>
      <c r="D1203" s="231"/>
      <c r="E1203" s="150" t="s">
        <v>238</v>
      </c>
      <c r="F1203" s="151">
        <v>20</v>
      </c>
      <c r="G1203" s="204">
        <v>1.4</v>
      </c>
      <c r="H1203" s="232"/>
    </row>
    <row r="1204" spans="2:8" s="141" customFormat="1" ht="18" customHeight="1">
      <c r="B1204" s="139"/>
      <c r="C1204" s="230"/>
      <c r="D1204" s="231"/>
      <c r="E1204" s="150" t="s">
        <v>241</v>
      </c>
      <c r="F1204" s="151">
        <v>20</v>
      </c>
      <c r="G1204" s="204">
        <v>1.4</v>
      </c>
      <c r="H1204" s="232"/>
    </row>
    <row r="1205" spans="2:8" s="141" customFormat="1" ht="18" customHeight="1">
      <c r="B1205" s="139"/>
      <c r="C1205" s="230"/>
      <c r="D1205" s="231"/>
      <c r="E1205" s="186" t="s">
        <v>268</v>
      </c>
      <c r="F1205" s="195">
        <v>20</v>
      </c>
      <c r="G1205" s="205">
        <v>1.4</v>
      </c>
      <c r="H1205" s="232"/>
    </row>
    <row r="1206" spans="2:8" s="141" customFormat="1" ht="18" customHeight="1">
      <c r="B1206" s="139"/>
      <c r="C1206" s="230"/>
      <c r="D1206" s="231"/>
      <c r="E1206" s="150" t="s">
        <v>261</v>
      </c>
      <c r="F1206" s="151">
        <v>20</v>
      </c>
      <c r="G1206" s="204">
        <v>1.4</v>
      </c>
      <c r="H1206" s="232"/>
    </row>
    <row r="1207" spans="2:8" s="141" customFormat="1" ht="18" customHeight="1">
      <c r="B1207" s="139"/>
      <c r="C1207" s="230"/>
      <c r="D1207" s="231"/>
      <c r="E1207" s="150" t="s">
        <v>250</v>
      </c>
      <c r="F1207" s="151">
        <v>20</v>
      </c>
      <c r="G1207" s="204">
        <v>1.4</v>
      </c>
      <c r="H1207" s="232"/>
    </row>
    <row r="1208" spans="2:8" s="141" customFormat="1" ht="18" customHeight="1">
      <c r="B1208" s="139"/>
      <c r="C1208" s="230"/>
      <c r="D1208" s="231"/>
      <c r="E1208" s="155" t="s">
        <v>378</v>
      </c>
      <c r="F1208" s="156" t="s">
        <v>285</v>
      </c>
      <c r="G1208" s="206">
        <v>1.3</v>
      </c>
      <c r="H1208" s="232"/>
    </row>
    <row r="1209" spans="2:8" s="141" customFormat="1" ht="18" customHeight="1">
      <c r="B1209" s="139"/>
      <c r="C1209" s="230"/>
      <c r="D1209" s="231"/>
      <c r="E1209" s="150" t="s">
        <v>263</v>
      </c>
      <c r="F1209" s="151">
        <v>25</v>
      </c>
      <c r="G1209" s="204">
        <v>1.3</v>
      </c>
      <c r="H1209" s="232"/>
    </row>
    <row r="1210" spans="2:8" s="141" customFormat="1" ht="18" customHeight="1">
      <c r="B1210" s="139"/>
      <c r="C1210" s="230"/>
      <c r="D1210" s="231"/>
      <c r="E1210" s="150" t="s">
        <v>247</v>
      </c>
      <c r="F1210" s="151">
        <v>25</v>
      </c>
      <c r="G1210" s="204">
        <v>1.3</v>
      </c>
      <c r="H1210" s="232"/>
    </row>
    <row r="1211" spans="2:8" s="141" customFormat="1" ht="18" customHeight="1">
      <c r="B1211" s="139"/>
      <c r="C1211" s="230"/>
      <c r="D1211" s="231"/>
      <c r="E1211" s="150" t="s">
        <v>262</v>
      </c>
      <c r="F1211" s="151">
        <v>25</v>
      </c>
      <c r="G1211" s="204">
        <v>1.3</v>
      </c>
      <c r="H1211" s="232"/>
    </row>
    <row r="1212" spans="2:8" s="141" customFormat="1" ht="18" customHeight="1">
      <c r="B1212" s="139"/>
      <c r="C1212" s="230"/>
      <c r="D1212" s="231"/>
      <c r="E1212" s="150" t="s">
        <v>278</v>
      </c>
      <c r="F1212" s="151">
        <v>25</v>
      </c>
      <c r="G1212" s="204">
        <v>1.3</v>
      </c>
      <c r="H1212" s="232"/>
    </row>
    <row r="1213" spans="2:8" s="141" customFormat="1" ht="18" customHeight="1">
      <c r="B1213" s="139"/>
      <c r="C1213" s="230"/>
      <c r="D1213" s="231"/>
      <c r="E1213" s="150" t="s">
        <v>246</v>
      </c>
      <c r="F1213" s="151">
        <v>25</v>
      </c>
      <c r="G1213" s="204">
        <v>1.3</v>
      </c>
      <c r="H1213" s="232"/>
    </row>
    <row r="1214" spans="2:8" s="141" customFormat="1" ht="18" customHeight="1">
      <c r="B1214" s="139"/>
      <c r="C1214" s="230"/>
      <c r="D1214" s="231"/>
      <c r="E1214" s="150" t="s">
        <v>260</v>
      </c>
      <c r="F1214" s="151">
        <v>30</v>
      </c>
      <c r="G1214" s="204">
        <v>1.2</v>
      </c>
      <c r="H1214" s="232"/>
    </row>
    <row r="1215" spans="2:8" s="141" customFormat="1" ht="18" customHeight="1">
      <c r="B1215" s="139"/>
      <c r="C1215" s="230"/>
      <c r="D1215" s="231"/>
      <c r="E1215" s="150" t="s">
        <v>257</v>
      </c>
      <c r="F1215" s="151">
        <v>30</v>
      </c>
      <c r="G1215" s="204">
        <v>1.2</v>
      </c>
      <c r="H1215" s="232"/>
    </row>
    <row r="1216" spans="2:8" s="141" customFormat="1" ht="18" customHeight="1">
      <c r="B1216" s="139"/>
      <c r="C1216" s="230"/>
      <c r="D1216" s="231"/>
      <c r="E1216" s="150" t="s">
        <v>275</v>
      </c>
      <c r="F1216" s="151">
        <v>30</v>
      </c>
      <c r="G1216" s="204">
        <v>1.2</v>
      </c>
      <c r="H1216" s="232"/>
    </row>
    <row r="1217" spans="2:8" s="141" customFormat="1" ht="18" customHeight="1">
      <c r="B1217" s="139"/>
      <c r="C1217" s="230"/>
      <c r="D1217" s="231"/>
      <c r="E1217" s="150" t="s">
        <v>282</v>
      </c>
      <c r="F1217" s="151">
        <v>30</v>
      </c>
      <c r="G1217" s="204">
        <v>1.2</v>
      </c>
      <c r="H1217" s="232"/>
    </row>
    <row r="1218" spans="2:8" s="141" customFormat="1" ht="18" customHeight="1">
      <c r="B1218" s="139"/>
      <c r="C1218" s="230"/>
      <c r="D1218" s="231"/>
      <c r="E1218" s="150" t="s">
        <v>265</v>
      </c>
      <c r="F1218" s="151">
        <v>30</v>
      </c>
      <c r="G1218" s="204">
        <v>1.2</v>
      </c>
      <c r="H1218" s="232"/>
    </row>
    <row r="1219" spans="2:8" s="141" customFormat="1" ht="18" customHeight="1">
      <c r="B1219" s="139"/>
      <c r="C1219" s="230"/>
      <c r="D1219" s="231"/>
      <c r="E1219" s="150" t="s">
        <v>251</v>
      </c>
      <c r="F1219" s="151">
        <v>30</v>
      </c>
      <c r="G1219" s="204">
        <v>1.2</v>
      </c>
      <c r="H1219" s="232"/>
    </row>
    <row r="1220" spans="2:8" s="141" customFormat="1" ht="18" customHeight="1">
      <c r="B1220" s="139"/>
      <c r="C1220" s="230"/>
      <c r="D1220" s="231"/>
      <c r="E1220" s="150" t="s">
        <v>239</v>
      </c>
      <c r="F1220" s="151">
        <v>36</v>
      </c>
      <c r="G1220" s="204">
        <v>1.1000000000000001</v>
      </c>
      <c r="H1220" s="232"/>
    </row>
    <row r="1221" spans="2:8" s="141" customFormat="1" ht="18" customHeight="1">
      <c r="B1221" s="139"/>
      <c r="C1221" s="230"/>
      <c r="D1221" s="231"/>
      <c r="E1221" s="150" t="s">
        <v>254</v>
      </c>
      <c r="F1221" s="151">
        <v>36</v>
      </c>
      <c r="G1221" s="204">
        <v>1.1000000000000001</v>
      </c>
      <c r="H1221" s="232"/>
    </row>
    <row r="1222" spans="2:8" s="141" customFormat="1" ht="18" customHeight="1">
      <c r="B1222" s="139"/>
      <c r="C1222" s="230"/>
      <c r="D1222" s="231"/>
      <c r="E1222" s="150" t="s">
        <v>273</v>
      </c>
      <c r="F1222" s="151">
        <v>36</v>
      </c>
      <c r="G1222" s="204">
        <v>1.1000000000000001</v>
      </c>
      <c r="H1222" s="232"/>
    </row>
    <row r="1223" spans="2:8" s="141" customFormat="1" ht="18" customHeight="1">
      <c r="B1223" s="139"/>
      <c r="C1223" s="230"/>
      <c r="D1223" s="231"/>
      <c r="E1223" s="150" t="s">
        <v>258</v>
      </c>
      <c r="F1223" s="151">
        <v>36</v>
      </c>
      <c r="G1223" s="204">
        <v>1.1000000000000001</v>
      </c>
      <c r="H1223" s="232"/>
    </row>
    <row r="1224" spans="2:8" s="141" customFormat="1" ht="18" customHeight="1">
      <c r="B1224" s="139"/>
      <c r="C1224" s="230"/>
      <c r="D1224" s="231"/>
      <c r="E1224" s="150" t="s">
        <v>237</v>
      </c>
      <c r="F1224" s="151">
        <v>40</v>
      </c>
      <c r="G1224" s="204">
        <v>1</v>
      </c>
      <c r="H1224" s="232"/>
    </row>
    <row r="1225" spans="2:8" s="141" customFormat="1" ht="18" customHeight="1">
      <c r="B1225" s="139"/>
      <c r="C1225" s="230"/>
      <c r="D1225" s="231"/>
      <c r="E1225" s="150" t="s">
        <v>244</v>
      </c>
      <c r="F1225" s="151">
        <v>40</v>
      </c>
      <c r="G1225" s="204">
        <v>1</v>
      </c>
      <c r="H1225" s="232"/>
    </row>
    <row r="1226" spans="2:8" s="141" customFormat="1" ht="18" customHeight="1">
      <c r="B1226" s="139"/>
      <c r="C1226" s="230"/>
      <c r="D1226" s="231"/>
      <c r="E1226" s="150" t="s">
        <v>281</v>
      </c>
      <c r="F1226" s="151">
        <v>40</v>
      </c>
      <c r="G1226" s="204">
        <v>1</v>
      </c>
      <c r="H1226" s="232"/>
    </row>
    <row r="1227" spans="2:8" s="141" customFormat="1" ht="18" customHeight="1">
      <c r="B1227" s="139"/>
      <c r="C1227" s="230"/>
      <c r="D1227" s="231"/>
      <c r="E1227" s="150" t="s">
        <v>279</v>
      </c>
      <c r="F1227" s="151">
        <v>40</v>
      </c>
      <c r="G1227" s="204">
        <v>1</v>
      </c>
      <c r="H1227" s="232"/>
    </row>
    <row r="1228" spans="2:8" s="141" customFormat="1" ht="18" customHeight="1">
      <c r="B1228" s="139"/>
      <c r="C1228" s="230"/>
      <c r="D1228" s="231"/>
      <c r="E1228" s="150" t="s">
        <v>252</v>
      </c>
      <c r="F1228" s="151">
        <v>44</v>
      </c>
      <c r="G1228" s="204">
        <v>0.9</v>
      </c>
      <c r="H1228" s="232"/>
    </row>
    <row r="1229" spans="2:8" s="141" customFormat="1" ht="18" customHeight="1">
      <c r="B1229" s="139"/>
      <c r="C1229" s="230"/>
      <c r="D1229" s="231"/>
      <c r="E1229" s="150" t="s">
        <v>256</v>
      </c>
      <c r="F1229" s="151">
        <v>44</v>
      </c>
      <c r="G1229" s="204">
        <v>0.9</v>
      </c>
      <c r="H1229" s="232"/>
    </row>
    <row r="1230" spans="2:8" s="141" customFormat="1" ht="18" customHeight="1">
      <c r="B1230" s="139"/>
      <c r="C1230" s="230"/>
      <c r="D1230" s="231"/>
      <c r="E1230" s="150" t="s">
        <v>264</v>
      </c>
      <c r="F1230" s="151">
        <v>44</v>
      </c>
      <c r="G1230" s="204">
        <v>0.9</v>
      </c>
      <c r="H1230" s="232"/>
    </row>
    <row r="1231" spans="2:8" s="141" customFormat="1" ht="18" customHeight="1">
      <c r="B1231" s="139"/>
      <c r="C1231" s="230"/>
      <c r="D1231" s="231"/>
      <c r="E1231" s="150" t="s">
        <v>280</v>
      </c>
      <c r="F1231" s="151">
        <v>47</v>
      </c>
      <c r="G1231" s="204">
        <v>0.7</v>
      </c>
      <c r="H1231" s="232"/>
    </row>
    <row r="1232" spans="2:8" s="141" customFormat="1" ht="15" customHeight="1">
      <c r="B1232" s="160"/>
      <c r="C1232" s="230"/>
      <c r="D1232" s="231"/>
      <c r="E1232" s="161"/>
      <c r="F1232" s="151"/>
      <c r="G1232" s="231"/>
      <c r="H1232" s="232"/>
    </row>
    <row r="1233" spans="2:8" s="141" customFormat="1" ht="9.75" customHeight="1">
      <c r="B1233" s="160"/>
      <c r="C1233" s="143"/>
      <c r="D1233" s="144"/>
      <c r="E1233" s="144"/>
      <c r="F1233" s="162"/>
      <c r="G1233" s="144"/>
      <c r="H1233" s="147"/>
    </row>
    <row r="1234" spans="2:8" s="141" customFormat="1" ht="18" customHeight="1">
      <c r="B1234" s="160"/>
      <c r="C1234" s="230" t="s">
        <v>671</v>
      </c>
      <c r="D1234" s="231"/>
      <c r="E1234" s="231"/>
      <c r="F1234" s="163"/>
      <c r="G1234" s="231"/>
      <c r="H1234" s="232"/>
    </row>
    <row r="1235" spans="2:8" s="141" customFormat="1" ht="18" customHeight="1">
      <c r="B1235" s="160"/>
      <c r="C1235" s="230" t="s">
        <v>672</v>
      </c>
      <c r="D1235" s="185"/>
      <c r="E1235" s="231"/>
      <c r="F1235" s="163"/>
      <c r="G1235" s="231"/>
      <c r="H1235" s="232"/>
    </row>
    <row r="1236" spans="2:8" s="141" customFormat="1" ht="18" customHeight="1">
      <c r="B1236" s="160"/>
      <c r="C1236" s="230" t="s">
        <v>621</v>
      </c>
      <c r="D1236" s="231"/>
      <c r="E1236" s="231"/>
      <c r="F1236" s="163"/>
      <c r="G1236" s="231"/>
      <c r="H1236" s="232"/>
    </row>
    <row r="1237" spans="2:8" s="141" customFormat="1" ht="18" customHeight="1">
      <c r="B1237" s="160"/>
      <c r="C1237" s="230"/>
      <c r="D1237" s="231"/>
      <c r="E1237" s="231"/>
      <c r="F1237" s="163"/>
      <c r="G1237" s="231"/>
      <c r="H1237" s="232"/>
    </row>
    <row r="1238" spans="2:8" s="141" customFormat="1" ht="18" customHeight="1">
      <c r="B1238" s="139"/>
      <c r="C1238" s="230"/>
      <c r="D1238" s="231"/>
      <c r="E1238" s="231"/>
      <c r="F1238" s="163"/>
      <c r="G1238" s="231"/>
      <c r="H1238" s="232"/>
    </row>
    <row r="1239" spans="2:8" s="141" customFormat="1" ht="18" customHeight="1">
      <c r="B1239" s="139"/>
      <c r="C1239" s="169"/>
      <c r="D1239" s="170"/>
      <c r="E1239" s="170"/>
      <c r="F1239" s="171"/>
      <c r="G1239" s="170"/>
      <c r="H1239" s="172"/>
    </row>
    <row r="1240" spans="2:8" s="141" customFormat="1" ht="18" customHeight="1">
      <c r="B1240" s="139"/>
      <c r="C1240" s="231"/>
      <c r="D1240" s="231"/>
      <c r="E1240" s="231"/>
      <c r="F1240" s="163"/>
      <c r="G1240" s="231"/>
      <c r="H1240" s="231"/>
    </row>
    <row r="1241" spans="2:8" s="141" customFormat="1" ht="26.45" customHeight="1">
      <c r="B1241" s="139"/>
      <c r="C1241" s="618" t="s">
        <v>677</v>
      </c>
      <c r="D1241" s="618"/>
      <c r="E1241" s="618"/>
      <c r="F1241" s="618"/>
      <c r="G1241" s="618"/>
      <c r="H1241" s="618"/>
    </row>
    <row r="1242" spans="2:8" s="141" customFormat="1" ht="12" customHeight="1">
      <c r="B1242" s="139"/>
      <c r="C1242" s="140"/>
      <c r="D1242" s="140"/>
      <c r="E1242" s="140"/>
      <c r="F1242" s="142"/>
      <c r="G1242" s="140"/>
      <c r="H1242" s="140"/>
    </row>
    <row r="1243" spans="2:8" s="141" customFormat="1" ht="22.5" customHeight="1">
      <c r="B1243" s="139"/>
      <c r="C1243" s="619" t="s">
        <v>210</v>
      </c>
      <c r="D1243" s="620"/>
      <c r="E1243" s="621" t="s">
        <v>211</v>
      </c>
      <c r="F1243" s="623" t="s">
        <v>327</v>
      </c>
      <c r="G1243" s="625" t="s">
        <v>678</v>
      </c>
      <c r="H1243" s="668"/>
    </row>
    <row r="1244" spans="2:8" s="141" customFormat="1" ht="23.25" customHeight="1">
      <c r="B1244" s="139"/>
      <c r="C1244" s="631" t="s">
        <v>622</v>
      </c>
      <c r="D1244" s="671"/>
      <c r="E1244" s="622"/>
      <c r="F1244" s="624"/>
      <c r="G1244" s="669"/>
      <c r="H1244" s="670"/>
    </row>
    <row r="1245" spans="2:8" s="141" customFormat="1" ht="15" customHeight="1">
      <c r="B1245" s="139"/>
      <c r="C1245" s="143"/>
      <c r="D1245" s="144"/>
      <c r="E1245" s="145"/>
      <c r="F1245" s="146"/>
      <c r="G1245" s="143"/>
      <c r="H1245" s="147"/>
    </row>
    <row r="1246" spans="2:8" s="141" customFormat="1" ht="18" customHeight="1">
      <c r="B1246" s="139"/>
      <c r="C1246" s="230"/>
      <c r="D1246" s="231"/>
      <c r="E1246" s="155" t="s">
        <v>269</v>
      </c>
      <c r="F1246" s="156">
        <v>1</v>
      </c>
      <c r="G1246" s="206">
        <v>1.3</v>
      </c>
      <c r="H1246" s="153" t="s">
        <v>39</v>
      </c>
    </row>
    <row r="1247" spans="2:8" s="141" customFormat="1" ht="18" customHeight="1">
      <c r="B1247" s="139"/>
      <c r="C1247" s="230"/>
      <c r="D1247" s="231"/>
      <c r="E1247" s="150" t="s">
        <v>276</v>
      </c>
      <c r="F1247" s="151">
        <v>1</v>
      </c>
      <c r="G1247" s="205">
        <v>1.3</v>
      </c>
      <c r="H1247" s="232"/>
    </row>
    <row r="1248" spans="2:8" s="141" customFormat="1" ht="18" customHeight="1">
      <c r="B1248" s="139"/>
      <c r="C1248" s="230"/>
      <c r="D1248" s="231"/>
      <c r="E1248" s="150" t="s">
        <v>247</v>
      </c>
      <c r="F1248" s="151">
        <v>1</v>
      </c>
      <c r="G1248" s="205">
        <v>1.3</v>
      </c>
      <c r="H1248" s="232"/>
    </row>
    <row r="1249" spans="2:8" s="141" customFormat="1" ht="18" customHeight="1">
      <c r="B1249" s="139"/>
      <c r="C1249" s="230"/>
      <c r="D1249" s="231"/>
      <c r="E1249" s="186" t="s">
        <v>271</v>
      </c>
      <c r="F1249" s="156">
        <v>4</v>
      </c>
      <c r="G1249" s="206">
        <v>1.2</v>
      </c>
      <c r="H1249" s="232"/>
    </row>
    <row r="1250" spans="2:8" s="141" customFormat="1" ht="18" customHeight="1">
      <c r="B1250" s="139"/>
      <c r="C1250" s="230"/>
      <c r="D1250" s="231"/>
      <c r="E1250" s="150" t="s">
        <v>267</v>
      </c>
      <c r="F1250" s="151">
        <v>4</v>
      </c>
      <c r="G1250" s="204">
        <v>1.2</v>
      </c>
      <c r="H1250" s="232"/>
    </row>
    <row r="1251" spans="2:8" s="141" customFormat="1" ht="18" customHeight="1">
      <c r="B1251" s="139"/>
      <c r="C1251" s="230"/>
      <c r="D1251" s="231"/>
      <c r="E1251" s="150" t="s">
        <v>255</v>
      </c>
      <c r="F1251" s="151">
        <v>4</v>
      </c>
      <c r="G1251" s="204">
        <v>1.2</v>
      </c>
      <c r="H1251" s="232"/>
    </row>
    <row r="1252" spans="2:8" s="141" customFormat="1" ht="18" customHeight="1">
      <c r="B1252" s="139"/>
      <c r="C1252" s="230"/>
      <c r="D1252" s="231"/>
      <c r="E1252" s="150" t="s">
        <v>259</v>
      </c>
      <c r="F1252" s="151">
        <v>4</v>
      </c>
      <c r="G1252" s="204">
        <v>1.2</v>
      </c>
      <c r="H1252" s="232"/>
    </row>
    <row r="1253" spans="2:8" s="141" customFormat="1" ht="18" customHeight="1">
      <c r="B1253" s="139"/>
      <c r="C1253" s="230"/>
      <c r="D1253" s="231"/>
      <c r="E1253" s="155" t="s">
        <v>270</v>
      </c>
      <c r="F1253" s="156">
        <v>8</v>
      </c>
      <c r="G1253" s="206">
        <v>1.1000000000000001</v>
      </c>
      <c r="H1253" s="232"/>
    </row>
    <row r="1254" spans="2:8" s="141" customFormat="1" ht="18" customHeight="1">
      <c r="B1254" s="139"/>
      <c r="C1254" s="230"/>
      <c r="D1254" s="231"/>
      <c r="E1254" s="150" t="s">
        <v>243</v>
      </c>
      <c r="F1254" s="151">
        <v>8</v>
      </c>
      <c r="G1254" s="205">
        <v>1.1000000000000001</v>
      </c>
      <c r="H1254" s="232"/>
    </row>
    <row r="1255" spans="2:8" s="141" customFormat="1" ht="18" customHeight="1">
      <c r="B1255" s="139"/>
      <c r="C1255" s="230"/>
      <c r="D1255" s="231"/>
      <c r="E1255" s="150" t="s">
        <v>261</v>
      </c>
      <c r="F1255" s="151">
        <v>8</v>
      </c>
      <c r="G1255" s="205">
        <v>1.1000000000000001</v>
      </c>
      <c r="H1255" s="232"/>
    </row>
    <row r="1256" spans="2:8" s="141" customFormat="1" ht="18" customHeight="1">
      <c r="B1256" s="139"/>
      <c r="C1256" s="230"/>
      <c r="D1256" s="231"/>
      <c r="E1256" s="150" t="s">
        <v>277</v>
      </c>
      <c r="F1256" s="151">
        <v>8</v>
      </c>
      <c r="G1256" s="205">
        <v>1.1000000000000001</v>
      </c>
      <c r="H1256" s="232"/>
    </row>
    <row r="1257" spans="2:8" s="141" customFormat="1" ht="18" customHeight="1">
      <c r="B1257" s="139"/>
      <c r="C1257" s="230"/>
      <c r="D1257" s="231"/>
      <c r="E1257" s="150" t="s">
        <v>253</v>
      </c>
      <c r="F1257" s="151">
        <v>8</v>
      </c>
      <c r="G1257" s="205">
        <v>1.1000000000000001</v>
      </c>
      <c r="H1257" s="232"/>
    </row>
    <row r="1258" spans="2:8" s="141" customFormat="1" ht="18" customHeight="1">
      <c r="B1258" s="139"/>
      <c r="C1258" s="230"/>
      <c r="D1258" s="231"/>
      <c r="E1258" s="150" t="s">
        <v>265</v>
      </c>
      <c r="F1258" s="151">
        <v>8</v>
      </c>
      <c r="G1258" s="205">
        <v>1.1000000000000001</v>
      </c>
      <c r="H1258" s="232"/>
    </row>
    <row r="1259" spans="2:8" s="141" customFormat="1" ht="18" customHeight="1">
      <c r="B1259" s="139"/>
      <c r="C1259" s="230"/>
      <c r="D1259" s="231"/>
      <c r="E1259" s="150" t="s">
        <v>245</v>
      </c>
      <c r="F1259" s="151">
        <v>14</v>
      </c>
      <c r="G1259" s="205">
        <v>1</v>
      </c>
      <c r="H1259" s="232"/>
    </row>
    <row r="1260" spans="2:8" s="141" customFormat="1" ht="18" customHeight="1">
      <c r="B1260" s="139"/>
      <c r="C1260" s="230"/>
      <c r="D1260" s="231"/>
      <c r="E1260" s="150" t="s">
        <v>266</v>
      </c>
      <c r="F1260" s="151">
        <v>14</v>
      </c>
      <c r="G1260" s="205">
        <v>1</v>
      </c>
      <c r="H1260" s="232"/>
    </row>
    <row r="1261" spans="2:8" s="141" customFormat="1" ht="18" customHeight="1">
      <c r="B1261" s="139"/>
      <c r="C1261" s="230"/>
      <c r="D1261" s="231"/>
      <c r="E1261" s="150" t="s">
        <v>283</v>
      </c>
      <c r="F1261" s="151">
        <v>14</v>
      </c>
      <c r="G1261" s="205">
        <v>1</v>
      </c>
      <c r="H1261" s="232"/>
    </row>
    <row r="1262" spans="2:8" s="141" customFormat="1" ht="18" customHeight="1">
      <c r="B1262" s="139"/>
      <c r="C1262" s="230"/>
      <c r="D1262" s="231"/>
      <c r="E1262" s="150" t="s">
        <v>238</v>
      </c>
      <c r="F1262" s="151">
        <v>17</v>
      </c>
      <c r="G1262" s="205">
        <v>0.9</v>
      </c>
      <c r="H1262" s="232"/>
    </row>
    <row r="1263" spans="2:8" s="141" customFormat="1" ht="18" customHeight="1">
      <c r="B1263" s="139"/>
      <c r="C1263" s="230"/>
      <c r="D1263" s="231"/>
      <c r="E1263" s="150" t="s">
        <v>242</v>
      </c>
      <c r="F1263" s="151">
        <v>17</v>
      </c>
      <c r="G1263" s="205">
        <v>0.9</v>
      </c>
      <c r="H1263" s="232"/>
    </row>
    <row r="1264" spans="2:8" s="141" customFormat="1" ht="18" customHeight="1">
      <c r="B1264" s="139"/>
      <c r="C1264" s="230"/>
      <c r="D1264" s="231"/>
      <c r="E1264" s="150" t="s">
        <v>279</v>
      </c>
      <c r="F1264" s="151">
        <v>17</v>
      </c>
      <c r="G1264" s="205">
        <v>0.9</v>
      </c>
      <c r="H1264" s="232"/>
    </row>
    <row r="1265" spans="2:8" s="141" customFormat="1" ht="18" customHeight="1">
      <c r="B1265" s="139"/>
      <c r="C1265" s="230"/>
      <c r="D1265" s="231"/>
      <c r="E1265" s="150" t="s">
        <v>263</v>
      </c>
      <c r="F1265" s="151">
        <v>17</v>
      </c>
      <c r="G1265" s="205">
        <v>0.9</v>
      </c>
      <c r="H1265" s="232"/>
    </row>
    <row r="1266" spans="2:8" s="141" customFormat="1" ht="18" customHeight="1">
      <c r="B1266" s="139"/>
      <c r="C1266" s="230"/>
      <c r="D1266" s="231"/>
      <c r="E1266" s="150" t="s">
        <v>274</v>
      </c>
      <c r="F1266" s="151">
        <v>17</v>
      </c>
      <c r="G1266" s="205">
        <v>0.9</v>
      </c>
      <c r="H1266" s="232"/>
    </row>
    <row r="1267" spans="2:8" s="141" customFormat="1" ht="18" customHeight="1">
      <c r="B1267" s="139"/>
      <c r="C1267" s="230"/>
      <c r="D1267" s="231"/>
      <c r="E1267" s="150" t="s">
        <v>272</v>
      </c>
      <c r="F1267" s="151">
        <v>17</v>
      </c>
      <c r="G1267" s="204">
        <v>0.9</v>
      </c>
      <c r="H1267" s="232"/>
    </row>
    <row r="1268" spans="2:8" s="141" customFormat="1" ht="18" customHeight="1">
      <c r="B1268" s="139"/>
      <c r="C1268" s="230"/>
      <c r="D1268" s="231"/>
      <c r="E1268" s="155" t="s">
        <v>378</v>
      </c>
      <c r="F1268" s="156" t="s">
        <v>285</v>
      </c>
      <c r="G1268" s="206">
        <v>0.8</v>
      </c>
      <c r="H1268" s="232"/>
    </row>
    <row r="1269" spans="2:8" s="141" customFormat="1" ht="18" customHeight="1">
      <c r="B1269" s="139"/>
      <c r="C1269" s="230"/>
      <c r="D1269" s="231"/>
      <c r="E1269" s="150" t="s">
        <v>260</v>
      </c>
      <c r="F1269" s="151">
        <v>23</v>
      </c>
      <c r="G1269" s="205">
        <v>0.8</v>
      </c>
      <c r="H1269" s="232"/>
    </row>
    <row r="1270" spans="2:8" s="141" customFormat="1" ht="18" customHeight="1">
      <c r="B1270" s="139"/>
      <c r="C1270" s="230"/>
      <c r="D1270" s="231"/>
      <c r="E1270" s="150" t="s">
        <v>281</v>
      </c>
      <c r="F1270" s="151">
        <v>23</v>
      </c>
      <c r="G1270" s="205">
        <v>0.8</v>
      </c>
      <c r="H1270" s="232"/>
    </row>
    <row r="1271" spans="2:8" s="141" customFormat="1" ht="18" customHeight="1">
      <c r="B1271" s="139"/>
      <c r="C1271" s="230"/>
      <c r="D1271" s="231"/>
      <c r="E1271" s="150" t="s">
        <v>268</v>
      </c>
      <c r="F1271" s="151">
        <v>23</v>
      </c>
      <c r="G1271" s="205">
        <v>0.8</v>
      </c>
      <c r="H1271" s="232"/>
    </row>
    <row r="1272" spans="2:8" s="141" customFormat="1" ht="18" customHeight="1">
      <c r="B1272" s="139"/>
      <c r="C1272" s="230"/>
      <c r="D1272" s="231"/>
      <c r="E1272" s="150" t="s">
        <v>249</v>
      </c>
      <c r="F1272" s="151">
        <v>23</v>
      </c>
      <c r="G1272" s="205">
        <v>0.8</v>
      </c>
      <c r="H1272" s="232"/>
    </row>
    <row r="1273" spans="2:8" s="141" customFormat="1" ht="18" customHeight="1">
      <c r="B1273" s="139"/>
      <c r="C1273" s="230"/>
      <c r="D1273" s="231"/>
      <c r="E1273" s="150" t="s">
        <v>248</v>
      </c>
      <c r="F1273" s="151">
        <v>23</v>
      </c>
      <c r="G1273" s="205">
        <v>0.8</v>
      </c>
      <c r="H1273" s="232"/>
    </row>
    <row r="1274" spans="2:8" s="141" customFormat="1" ht="18" customHeight="1">
      <c r="B1274" s="139"/>
      <c r="C1274" s="230"/>
      <c r="D1274" s="231"/>
      <c r="E1274" s="150" t="s">
        <v>278</v>
      </c>
      <c r="F1274" s="151">
        <v>23</v>
      </c>
      <c r="G1274" s="205">
        <v>0.8</v>
      </c>
      <c r="H1274" s="232"/>
    </row>
    <row r="1275" spans="2:8" s="141" customFormat="1" ht="18" customHeight="1">
      <c r="B1275" s="139"/>
      <c r="C1275" s="230"/>
      <c r="D1275" s="231"/>
      <c r="E1275" s="150" t="s">
        <v>237</v>
      </c>
      <c r="F1275" s="151">
        <v>29</v>
      </c>
      <c r="G1275" s="205">
        <v>0.7</v>
      </c>
      <c r="H1275" s="232"/>
    </row>
    <row r="1276" spans="2:8" s="141" customFormat="1" ht="18" customHeight="1">
      <c r="B1276" s="139"/>
      <c r="C1276" s="230"/>
      <c r="D1276" s="231"/>
      <c r="E1276" s="150" t="s">
        <v>239</v>
      </c>
      <c r="F1276" s="151">
        <v>29</v>
      </c>
      <c r="G1276" s="205">
        <v>0.7</v>
      </c>
      <c r="H1276" s="232"/>
    </row>
    <row r="1277" spans="2:8" s="141" customFormat="1" ht="18" customHeight="1">
      <c r="B1277" s="139"/>
      <c r="C1277" s="230"/>
      <c r="D1277" s="231"/>
      <c r="E1277" s="150" t="s">
        <v>257</v>
      </c>
      <c r="F1277" s="151">
        <v>29</v>
      </c>
      <c r="G1277" s="205">
        <v>0.7</v>
      </c>
      <c r="H1277" s="232"/>
    </row>
    <row r="1278" spans="2:8" s="141" customFormat="1" ht="18" customHeight="1">
      <c r="B1278" s="139"/>
      <c r="C1278" s="230"/>
      <c r="D1278" s="231"/>
      <c r="E1278" s="150" t="s">
        <v>241</v>
      </c>
      <c r="F1278" s="151">
        <v>29</v>
      </c>
      <c r="G1278" s="205">
        <v>0.7</v>
      </c>
      <c r="H1278" s="232"/>
    </row>
    <row r="1279" spans="2:8" s="141" customFormat="1" ht="18" customHeight="1">
      <c r="B1279" s="139"/>
      <c r="C1279" s="230"/>
      <c r="D1279" s="231"/>
      <c r="E1279" s="150" t="s">
        <v>240</v>
      </c>
      <c r="F1279" s="151">
        <v>29</v>
      </c>
      <c r="G1279" s="205">
        <v>0.7</v>
      </c>
      <c r="H1279" s="232"/>
    </row>
    <row r="1280" spans="2:8" s="141" customFormat="1" ht="18" customHeight="1">
      <c r="B1280" s="139"/>
      <c r="C1280" s="230"/>
      <c r="D1280" s="231"/>
      <c r="E1280" s="150" t="s">
        <v>282</v>
      </c>
      <c r="F1280" s="151">
        <v>29</v>
      </c>
      <c r="G1280" s="205">
        <v>0.7</v>
      </c>
      <c r="H1280" s="232"/>
    </row>
    <row r="1281" spans="2:8" s="141" customFormat="1" ht="18" customHeight="1">
      <c r="B1281" s="139"/>
      <c r="C1281" s="230"/>
      <c r="D1281" s="231"/>
      <c r="E1281" s="150" t="s">
        <v>262</v>
      </c>
      <c r="F1281" s="151">
        <v>29</v>
      </c>
      <c r="G1281" s="205">
        <v>0.7</v>
      </c>
      <c r="H1281" s="232"/>
    </row>
    <row r="1282" spans="2:8" s="141" customFormat="1" ht="18" customHeight="1">
      <c r="B1282" s="139"/>
      <c r="C1282" s="230"/>
      <c r="D1282" s="231"/>
      <c r="E1282" s="150" t="s">
        <v>273</v>
      </c>
      <c r="F1282" s="151">
        <v>29</v>
      </c>
      <c r="G1282" s="205">
        <v>0.7</v>
      </c>
      <c r="H1282" s="232"/>
    </row>
    <row r="1283" spans="2:8" s="141" customFormat="1" ht="18" customHeight="1">
      <c r="B1283" s="139"/>
      <c r="C1283" s="230"/>
      <c r="D1283" s="231"/>
      <c r="E1283" s="150" t="s">
        <v>251</v>
      </c>
      <c r="F1283" s="151">
        <v>29</v>
      </c>
      <c r="G1283" s="205">
        <v>0.7</v>
      </c>
      <c r="H1283" s="232"/>
    </row>
    <row r="1284" spans="2:8" s="141" customFormat="1" ht="18" customHeight="1">
      <c r="B1284" s="139"/>
      <c r="C1284" s="230"/>
      <c r="D1284" s="231"/>
      <c r="E1284" s="150" t="s">
        <v>264</v>
      </c>
      <c r="F1284" s="151">
        <v>38</v>
      </c>
      <c r="G1284" s="205">
        <v>0.6</v>
      </c>
      <c r="H1284" s="232"/>
    </row>
    <row r="1285" spans="2:8" s="141" customFormat="1" ht="18" customHeight="1">
      <c r="B1285" s="139"/>
      <c r="C1285" s="230"/>
      <c r="D1285" s="231"/>
      <c r="E1285" s="150" t="s">
        <v>254</v>
      </c>
      <c r="F1285" s="151">
        <v>38</v>
      </c>
      <c r="G1285" s="205">
        <v>0.6</v>
      </c>
      <c r="H1285" s="232"/>
    </row>
    <row r="1286" spans="2:8" s="141" customFormat="1" ht="18" customHeight="1">
      <c r="B1286" s="139"/>
      <c r="C1286" s="230"/>
      <c r="D1286" s="231"/>
      <c r="E1286" s="150" t="s">
        <v>258</v>
      </c>
      <c r="F1286" s="151">
        <v>38</v>
      </c>
      <c r="G1286" s="205">
        <v>0.6</v>
      </c>
      <c r="H1286" s="232"/>
    </row>
    <row r="1287" spans="2:8" s="141" customFormat="1" ht="18" customHeight="1">
      <c r="B1287" s="139"/>
      <c r="C1287" s="230"/>
      <c r="D1287" s="231"/>
      <c r="E1287" s="150" t="s">
        <v>250</v>
      </c>
      <c r="F1287" s="151">
        <v>38</v>
      </c>
      <c r="G1287" s="205">
        <v>0.6</v>
      </c>
      <c r="H1287" s="232"/>
    </row>
    <row r="1288" spans="2:8" s="141" customFormat="1" ht="18" customHeight="1">
      <c r="B1288" s="139"/>
      <c r="C1288" s="230"/>
      <c r="D1288" s="231"/>
      <c r="E1288" s="150" t="s">
        <v>244</v>
      </c>
      <c r="F1288" s="151">
        <v>42</v>
      </c>
      <c r="G1288" s="205">
        <v>0.5</v>
      </c>
      <c r="H1288" s="232"/>
    </row>
    <row r="1289" spans="2:8" s="141" customFormat="1" ht="18" customHeight="1">
      <c r="B1289" s="139"/>
      <c r="C1289" s="230"/>
      <c r="D1289" s="231"/>
      <c r="E1289" s="150" t="s">
        <v>252</v>
      </c>
      <c r="F1289" s="151">
        <v>42</v>
      </c>
      <c r="G1289" s="205">
        <v>0.5</v>
      </c>
      <c r="H1289" s="232"/>
    </row>
    <row r="1290" spans="2:8" s="141" customFormat="1" ht="18" customHeight="1">
      <c r="B1290" s="139"/>
      <c r="C1290" s="230"/>
      <c r="D1290" s="231"/>
      <c r="E1290" s="150" t="s">
        <v>256</v>
      </c>
      <c r="F1290" s="151">
        <v>42</v>
      </c>
      <c r="G1290" s="205">
        <v>0.5</v>
      </c>
      <c r="H1290" s="232"/>
    </row>
    <row r="1291" spans="2:8" s="141" customFormat="1" ht="18" customHeight="1">
      <c r="B1291" s="139"/>
      <c r="C1291" s="230"/>
      <c r="D1291" s="231"/>
      <c r="E1291" s="150" t="s">
        <v>275</v>
      </c>
      <c r="F1291" s="151">
        <v>42</v>
      </c>
      <c r="G1291" s="205">
        <v>0.5</v>
      </c>
      <c r="H1291" s="232"/>
    </row>
    <row r="1292" spans="2:8" s="141" customFormat="1" ht="18" customHeight="1">
      <c r="B1292" s="139"/>
      <c r="C1292" s="230"/>
      <c r="D1292" s="231"/>
      <c r="E1292" s="150" t="s">
        <v>246</v>
      </c>
      <c r="F1292" s="151">
        <v>42</v>
      </c>
      <c r="G1292" s="205">
        <v>0.5</v>
      </c>
      <c r="H1292" s="232"/>
    </row>
    <row r="1293" spans="2:8" s="141" customFormat="1" ht="18" customHeight="1">
      <c r="B1293" s="139"/>
      <c r="C1293" s="230"/>
      <c r="D1293" s="231"/>
      <c r="E1293" s="150" t="s">
        <v>280</v>
      </c>
      <c r="F1293" s="151">
        <v>42</v>
      </c>
      <c r="G1293" s="205">
        <v>0.5</v>
      </c>
      <c r="H1293" s="232"/>
    </row>
    <row r="1294" spans="2:8" s="141" customFormat="1" ht="15" customHeight="1">
      <c r="B1294" s="160"/>
      <c r="C1294" s="230"/>
      <c r="D1294" s="231"/>
      <c r="E1294" s="161"/>
      <c r="F1294" s="151"/>
      <c r="G1294" s="231"/>
      <c r="H1294" s="232"/>
    </row>
    <row r="1295" spans="2:8" s="141" customFormat="1" ht="9.75" customHeight="1">
      <c r="B1295" s="160"/>
      <c r="C1295" s="143"/>
      <c r="D1295" s="144"/>
      <c r="E1295" s="144"/>
      <c r="F1295" s="162"/>
      <c r="G1295" s="144"/>
      <c r="H1295" s="147"/>
    </row>
    <row r="1296" spans="2:8" s="141" customFormat="1" ht="18" customHeight="1">
      <c r="B1296" s="160"/>
      <c r="C1296" s="230" t="s">
        <v>671</v>
      </c>
      <c r="D1296" s="231"/>
      <c r="E1296" s="231"/>
      <c r="F1296" s="163"/>
      <c r="G1296" s="231"/>
      <c r="H1296" s="232"/>
    </row>
    <row r="1297" spans="2:8" s="141" customFormat="1" ht="18" customHeight="1">
      <c r="B1297" s="160"/>
      <c r="C1297" s="230" t="s">
        <v>672</v>
      </c>
      <c r="D1297" s="185"/>
      <c r="E1297" s="231"/>
      <c r="F1297" s="163"/>
      <c r="G1297" s="231"/>
      <c r="H1297" s="232"/>
    </row>
    <row r="1298" spans="2:8" s="141" customFormat="1" ht="18" customHeight="1">
      <c r="B1298" s="160"/>
      <c r="C1298" s="230" t="s">
        <v>623</v>
      </c>
      <c r="D1298" s="231"/>
      <c r="E1298" s="231"/>
      <c r="F1298" s="163"/>
      <c r="G1298" s="231"/>
      <c r="H1298" s="232"/>
    </row>
    <row r="1299" spans="2:8" s="141" customFormat="1" ht="18" customHeight="1">
      <c r="B1299" s="160"/>
      <c r="C1299" s="230"/>
      <c r="D1299" s="231"/>
      <c r="E1299" s="231"/>
      <c r="F1299" s="163"/>
      <c r="G1299" s="231"/>
      <c r="H1299" s="232"/>
    </row>
    <row r="1300" spans="2:8" s="141" customFormat="1" ht="18" customHeight="1">
      <c r="B1300" s="139"/>
      <c r="C1300" s="230"/>
      <c r="D1300" s="231"/>
      <c r="E1300" s="231"/>
      <c r="F1300" s="163"/>
      <c r="G1300" s="231"/>
      <c r="H1300" s="232"/>
    </row>
    <row r="1301" spans="2:8" s="141" customFormat="1" ht="18" customHeight="1">
      <c r="B1301" s="139"/>
      <c r="C1301" s="169"/>
      <c r="D1301" s="170"/>
      <c r="E1301" s="170"/>
      <c r="F1301" s="171"/>
      <c r="G1301" s="170"/>
      <c r="H1301" s="172"/>
    </row>
    <row r="1302" spans="2:8" s="141" customFormat="1" ht="18" customHeight="1">
      <c r="B1302" s="139"/>
      <c r="C1302" s="231"/>
      <c r="D1302" s="231"/>
      <c r="E1302" s="231"/>
      <c r="F1302" s="163"/>
      <c r="G1302" s="231"/>
      <c r="H1302" s="231"/>
    </row>
  </sheetData>
  <mergeCells count="126">
    <mergeCell ref="C1241:H1241"/>
    <mergeCell ref="C1243:D1243"/>
    <mergeCell ref="E1243:E1244"/>
    <mergeCell ref="F1243:F1244"/>
    <mergeCell ref="G1243:H1244"/>
    <mergeCell ref="C1244:D1244"/>
    <mergeCell ref="C1179:H1179"/>
    <mergeCell ref="C1181:D1181"/>
    <mergeCell ref="E1181:E1182"/>
    <mergeCell ref="F1181:F1182"/>
    <mergeCell ref="G1181:H1182"/>
    <mergeCell ref="C1182:D1182"/>
    <mergeCell ref="C1117:H1117"/>
    <mergeCell ref="C1119:D1119"/>
    <mergeCell ref="E1119:E1120"/>
    <mergeCell ref="F1119:F1120"/>
    <mergeCell ref="G1119:H1120"/>
    <mergeCell ref="C1120:D1120"/>
    <mergeCell ref="C1055:H1055"/>
    <mergeCell ref="C1057:D1057"/>
    <mergeCell ref="E1057:E1058"/>
    <mergeCell ref="F1057:F1058"/>
    <mergeCell ref="G1057:H1058"/>
    <mergeCell ref="C1058:D1058"/>
    <mergeCell ref="C993:H993"/>
    <mergeCell ref="C995:D995"/>
    <mergeCell ref="E995:E996"/>
    <mergeCell ref="F995:F996"/>
    <mergeCell ref="G995:H996"/>
    <mergeCell ref="C996:D996"/>
    <mergeCell ref="C931:H931"/>
    <mergeCell ref="C933:D933"/>
    <mergeCell ref="E933:E934"/>
    <mergeCell ref="F933:F934"/>
    <mergeCell ref="G933:H934"/>
    <mergeCell ref="C934:D934"/>
    <mergeCell ref="C869:H869"/>
    <mergeCell ref="C871:D871"/>
    <mergeCell ref="E871:E872"/>
    <mergeCell ref="F871:F872"/>
    <mergeCell ref="G871:H872"/>
    <mergeCell ref="C872:D872"/>
    <mergeCell ref="C807:H807"/>
    <mergeCell ref="C809:D809"/>
    <mergeCell ref="E809:E810"/>
    <mergeCell ref="F809:F810"/>
    <mergeCell ref="G809:H810"/>
    <mergeCell ref="C810:D810"/>
    <mergeCell ref="C745:H745"/>
    <mergeCell ref="C747:D747"/>
    <mergeCell ref="E747:E748"/>
    <mergeCell ref="F747:F748"/>
    <mergeCell ref="G747:H748"/>
    <mergeCell ref="C748:D748"/>
    <mergeCell ref="C683:H683"/>
    <mergeCell ref="C685:D685"/>
    <mergeCell ref="E685:E686"/>
    <mergeCell ref="F685:F686"/>
    <mergeCell ref="G685:H686"/>
    <mergeCell ref="C686:D686"/>
    <mergeCell ref="C621:H621"/>
    <mergeCell ref="C623:D623"/>
    <mergeCell ref="E623:E624"/>
    <mergeCell ref="F623:F624"/>
    <mergeCell ref="G623:H624"/>
    <mergeCell ref="C624:D624"/>
    <mergeCell ref="C559:H559"/>
    <mergeCell ref="C561:D561"/>
    <mergeCell ref="E561:E562"/>
    <mergeCell ref="F561:F562"/>
    <mergeCell ref="G561:H562"/>
    <mergeCell ref="C562:D562"/>
    <mergeCell ref="C497:H497"/>
    <mergeCell ref="C499:D499"/>
    <mergeCell ref="E499:E500"/>
    <mergeCell ref="F499:F500"/>
    <mergeCell ref="G499:H500"/>
    <mergeCell ref="C500:D500"/>
    <mergeCell ref="C435:H435"/>
    <mergeCell ref="C437:D437"/>
    <mergeCell ref="E437:E438"/>
    <mergeCell ref="F437:F438"/>
    <mergeCell ref="G437:H438"/>
    <mergeCell ref="C438:D438"/>
    <mergeCell ref="C373:H373"/>
    <mergeCell ref="C375:D375"/>
    <mergeCell ref="E375:E376"/>
    <mergeCell ref="F375:F376"/>
    <mergeCell ref="G375:H376"/>
    <mergeCell ref="C376:D376"/>
    <mergeCell ref="C311:H311"/>
    <mergeCell ref="C313:D313"/>
    <mergeCell ref="E313:E314"/>
    <mergeCell ref="F313:F314"/>
    <mergeCell ref="G313:H314"/>
    <mergeCell ref="C314:D314"/>
    <mergeCell ref="C249:H249"/>
    <mergeCell ref="C251:D251"/>
    <mergeCell ref="E251:E252"/>
    <mergeCell ref="F251:F252"/>
    <mergeCell ref="G251:H252"/>
    <mergeCell ref="C252:D252"/>
    <mergeCell ref="C187:H187"/>
    <mergeCell ref="C189:D189"/>
    <mergeCell ref="E189:E190"/>
    <mergeCell ref="F189:F190"/>
    <mergeCell ref="G189:H190"/>
    <mergeCell ref="C190:D190"/>
    <mergeCell ref="C1:H1"/>
    <mergeCell ref="C3:D3"/>
    <mergeCell ref="E3:E4"/>
    <mergeCell ref="F3:F4"/>
    <mergeCell ref="G3:H4"/>
    <mergeCell ref="C4:D4"/>
    <mergeCell ref="C125:H125"/>
    <mergeCell ref="C127:D127"/>
    <mergeCell ref="E127:E128"/>
    <mergeCell ref="F127:F128"/>
    <mergeCell ref="G127:H128"/>
    <mergeCell ref="C128:D128"/>
    <mergeCell ref="C63:H63"/>
    <mergeCell ref="C65:D65"/>
    <mergeCell ref="E65:E66"/>
    <mergeCell ref="F65:F66"/>
    <mergeCell ref="G65:H66"/>
    <mergeCell ref="C66:D66"/>
  </mergeCells>
  <phoneticPr fontId="20"/>
  <conditionalFormatting sqref="D1303:H1048576 C1303:C65534 C926 C1051:H1054 C927:H930 C1114:C1116 C622:H682 C2:H62 C64:H124 C126:H186 C250:H310 C312:H372 C374:H434 C436:H496 C498:H558 C684:H744 C746:H806 C808:H868 C870:H925 C932:H992 C994:H1049 C1056:C1112 C1118:H1178 C1180:H1240 C188:H248 D1056:H1116">
    <cfRule type="cellIs" dxfId="179" priority="101" stopIfTrue="1" operator="equal">
      <formula>"全国平均"</formula>
    </cfRule>
    <cfRule type="cellIs" dxfId="178" priority="102" stopIfTrue="1" operator="equal">
      <formula>"福　　井"</formula>
    </cfRule>
    <cfRule type="cellIs" dxfId="177" priority="103" stopIfTrue="1" operator="equal">
      <formula>"富　　山"</formula>
    </cfRule>
    <cfRule type="cellIs" dxfId="176" priority="104" stopIfTrue="1" operator="equal">
      <formula>"石　　川"</formula>
    </cfRule>
  </conditionalFormatting>
  <conditionalFormatting sqref="C988 C554 C926">
    <cfRule type="cellIs" dxfId="175" priority="97" stopIfTrue="1" operator="equal">
      <formula>"全国平均"</formula>
    </cfRule>
    <cfRule type="cellIs" dxfId="174" priority="98" stopIfTrue="1" operator="equal">
      <formula>"福　　井"</formula>
    </cfRule>
    <cfRule type="cellIs" dxfId="173" priority="99" stopIfTrue="1" operator="equal">
      <formula>"富　　山"</formula>
    </cfRule>
    <cfRule type="cellIs" dxfId="172" priority="100" stopIfTrue="1" operator="equal">
      <formula>"石　　川"</formula>
    </cfRule>
  </conditionalFormatting>
  <conditionalFormatting sqref="C1113">
    <cfRule type="cellIs" dxfId="171" priority="93" stopIfTrue="1" operator="equal">
      <formula>"全国平均"</formula>
    </cfRule>
    <cfRule type="cellIs" dxfId="170" priority="94" stopIfTrue="1" operator="equal">
      <formula>"福　　井"</formula>
    </cfRule>
    <cfRule type="cellIs" dxfId="169" priority="95" stopIfTrue="1" operator="equal">
      <formula>"富　　山"</formula>
    </cfRule>
    <cfRule type="cellIs" dxfId="168" priority="96" stopIfTrue="1" operator="equal">
      <formula>"石　　川"</formula>
    </cfRule>
  </conditionalFormatting>
  <conditionalFormatting sqref="C560:H620">
    <cfRule type="cellIs" dxfId="167" priority="89" stopIfTrue="1" operator="equal">
      <formula>"全国平均"</formula>
    </cfRule>
    <cfRule type="cellIs" dxfId="166" priority="90" stopIfTrue="1" operator="equal">
      <formula>"福　　井"</formula>
    </cfRule>
    <cfRule type="cellIs" dxfId="165" priority="91" stopIfTrue="1" operator="equal">
      <formula>"富　　山"</formula>
    </cfRule>
    <cfRule type="cellIs" dxfId="164" priority="92" stopIfTrue="1" operator="equal">
      <formula>"石　　川"</formula>
    </cfRule>
  </conditionalFormatting>
  <conditionalFormatting sqref="C1:H1">
    <cfRule type="cellIs" dxfId="163" priority="85" stopIfTrue="1" operator="equal">
      <formula>"全国平均"</formula>
    </cfRule>
    <cfRule type="cellIs" dxfId="162" priority="86" stopIfTrue="1" operator="equal">
      <formula>"福　　井"</formula>
    </cfRule>
    <cfRule type="cellIs" dxfId="161" priority="87" stopIfTrue="1" operator="equal">
      <formula>"富　　山"</formula>
    </cfRule>
    <cfRule type="cellIs" dxfId="160" priority="88" stopIfTrue="1" operator="equal">
      <formula>"石　　川"</formula>
    </cfRule>
  </conditionalFormatting>
  <conditionalFormatting sqref="C1179:H1179">
    <cfRule type="cellIs" dxfId="159" priority="9" stopIfTrue="1" operator="equal">
      <formula>"全国平均"</formula>
    </cfRule>
    <cfRule type="cellIs" dxfId="158" priority="10" stopIfTrue="1" operator="equal">
      <formula>"福　　井"</formula>
    </cfRule>
    <cfRule type="cellIs" dxfId="157" priority="11" stopIfTrue="1" operator="equal">
      <formula>"富　　山"</formula>
    </cfRule>
    <cfRule type="cellIs" dxfId="156" priority="12" stopIfTrue="1" operator="equal">
      <formula>"石　　川"</formula>
    </cfRule>
  </conditionalFormatting>
  <conditionalFormatting sqref="C63:H63">
    <cfRule type="cellIs" dxfId="155" priority="81" stopIfTrue="1" operator="equal">
      <formula>"全国平均"</formula>
    </cfRule>
    <cfRule type="cellIs" dxfId="154" priority="82" stopIfTrue="1" operator="equal">
      <formula>"福　　井"</formula>
    </cfRule>
    <cfRule type="cellIs" dxfId="153" priority="83" stopIfTrue="1" operator="equal">
      <formula>"富　　山"</formula>
    </cfRule>
    <cfRule type="cellIs" dxfId="152" priority="84" stopIfTrue="1" operator="equal">
      <formula>"石　　川"</formula>
    </cfRule>
  </conditionalFormatting>
  <conditionalFormatting sqref="C125:H125">
    <cfRule type="cellIs" dxfId="151" priority="77" stopIfTrue="1" operator="equal">
      <formula>"全国平均"</formula>
    </cfRule>
    <cfRule type="cellIs" dxfId="150" priority="78" stopIfTrue="1" operator="equal">
      <formula>"福　　井"</formula>
    </cfRule>
    <cfRule type="cellIs" dxfId="149" priority="79" stopIfTrue="1" operator="equal">
      <formula>"富　　山"</formula>
    </cfRule>
    <cfRule type="cellIs" dxfId="148" priority="80" stopIfTrue="1" operator="equal">
      <formula>"石　　川"</formula>
    </cfRule>
  </conditionalFormatting>
  <conditionalFormatting sqref="C187:H187">
    <cfRule type="cellIs" dxfId="147" priority="73" stopIfTrue="1" operator="equal">
      <formula>"全国平均"</formula>
    </cfRule>
    <cfRule type="cellIs" dxfId="146" priority="74" stopIfTrue="1" operator="equal">
      <formula>"福　　井"</formula>
    </cfRule>
    <cfRule type="cellIs" dxfId="145" priority="75" stopIfTrue="1" operator="equal">
      <formula>"富　　山"</formula>
    </cfRule>
    <cfRule type="cellIs" dxfId="144" priority="76" stopIfTrue="1" operator="equal">
      <formula>"石　　川"</formula>
    </cfRule>
  </conditionalFormatting>
  <conditionalFormatting sqref="C249:H249">
    <cfRule type="cellIs" dxfId="143" priority="69" stopIfTrue="1" operator="equal">
      <formula>"全国平均"</formula>
    </cfRule>
    <cfRule type="cellIs" dxfId="142" priority="70" stopIfTrue="1" operator="equal">
      <formula>"福　　井"</formula>
    </cfRule>
    <cfRule type="cellIs" dxfId="141" priority="71" stopIfTrue="1" operator="equal">
      <formula>"富　　山"</formula>
    </cfRule>
    <cfRule type="cellIs" dxfId="140" priority="72" stopIfTrue="1" operator="equal">
      <formula>"石　　川"</formula>
    </cfRule>
  </conditionalFormatting>
  <conditionalFormatting sqref="C311:H311">
    <cfRule type="cellIs" dxfId="139" priority="65" stopIfTrue="1" operator="equal">
      <formula>"全国平均"</formula>
    </cfRule>
    <cfRule type="cellIs" dxfId="138" priority="66" stopIfTrue="1" operator="equal">
      <formula>"福　　井"</formula>
    </cfRule>
    <cfRule type="cellIs" dxfId="137" priority="67" stopIfTrue="1" operator="equal">
      <formula>"富　　山"</formula>
    </cfRule>
    <cfRule type="cellIs" dxfId="136" priority="68" stopIfTrue="1" operator="equal">
      <formula>"石　　川"</formula>
    </cfRule>
  </conditionalFormatting>
  <conditionalFormatting sqref="C373:H373">
    <cfRule type="cellIs" dxfId="135" priority="61" stopIfTrue="1" operator="equal">
      <formula>"全国平均"</formula>
    </cfRule>
    <cfRule type="cellIs" dxfId="134" priority="62" stopIfTrue="1" operator="equal">
      <formula>"福　　井"</formula>
    </cfRule>
    <cfRule type="cellIs" dxfId="133" priority="63" stopIfTrue="1" operator="equal">
      <formula>"富　　山"</formula>
    </cfRule>
    <cfRule type="cellIs" dxfId="132" priority="64" stopIfTrue="1" operator="equal">
      <formula>"石　　川"</formula>
    </cfRule>
  </conditionalFormatting>
  <conditionalFormatting sqref="C435:H435">
    <cfRule type="cellIs" dxfId="131" priority="57" stopIfTrue="1" operator="equal">
      <formula>"全国平均"</formula>
    </cfRule>
    <cfRule type="cellIs" dxfId="130" priority="58" stopIfTrue="1" operator="equal">
      <formula>"福　　井"</formula>
    </cfRule>
    <cfRule type="cellIs" dxfId="129" priority="59" stopIfTrue="1" operator="equal">
      <formula>"富　　山"</formula>
    </cfRule>
    <cfRule type="cellIs" dxfId="128" priority="60" stopIfTrue="1" operator="equal">
      <formula>"石　　川"</formula>
    </cfRule>
  </conditionalFormatting>
  <conditionalFormatting sqref="C497:H497">
    <cfRule type="cellIs" dxfId="127" priority="53" stopIfTrue="1" operator="equal">
      <formula>"全国平均"</formula>
    </cfRule>
    <cfRule type="cellIs" dxfId="126" priority="54" stopIfTrue="1" operator="equal">
      <formula>"福　　井"</formula>
    </cfRule>
    <cfRule type="cellIs" dxfId="125" priority="55" stopIfTrue="1" operator="equal">
      <formula>"富　　山"</formula>
    </cfRule>
    <cfRule type="cellIs" dxfId="124" priority="56" stopIfTrue="1" operator="equal">
      <formula>"石　　川"</formula>
    </cfRule>
  </conditionalFormatting>
  <conditionalFormatting sqref="C559:H559">
    <cfRule type="cellIs" dxfId="123" priority="49" stopIfTrue="1" operator="equal">
      <formula>"全国平均"</formula>
    </cfRule>
    <cfRule type="cellIs" dxfId="122" priority="50" stopIfTrue="1" operator="equal">
      <formula>"福　　井"</formula>
    </cfRule>
    <cfRule type="cellIs" dxfId="121" priority="51" stopIfTrue="1" operator="equal">
      <formula>"富　　山"</formula>
    </cfRule>
    <cfRule type="cellIs" dxfId="120" priority="52" stopIfTrue="1" operator="equal">
      <formula>"石　　川"</formula>
    </cfRule>
  </conditionalFormatting>
  <conditionalFormatting sqref="C621:H621">
    <cfRule type="cellIs" dxfId="119" priority="45" stopIfTrue="1" operator="equal">
      <formula>"全国平均"</formula>
    </cfRule>
    <cfRule type="cellIs" dxfId="118" priority="46" stopIfTrue="1" operator="equal">
      <formula>"福　　井"</formula>
    </cfRule>
    <cfRule type="cellIs" dxfId="117" priority="47" stopIfTrue="1" operator="equal">
      <formula>"富　　山"</formula>
    </cfRule>
    <cfRule type="cellIs" dxfId="116" priority="48" stopIfTrue="1" operator="equal">
      <formula>"石　　川"</formula>
    </cfRule>
  </conditionalFormatting>
  <conditionalFormatting sqref="C683:H683">
    <cfRule type="cellIs" dxfId="115" priority="41" stopIfTrue="1" operator="equal">
      <formula>"全国平均"</formula>
    </cfRule>
    <cfRule type="cellIs" dxfId="114" priority="42" stopIfTrue="1" operator="equal">
      <formula>"福　　井"</formula>
    </cfRule>
    <cfRule type="cellIs" dxfId="113" priority="43" stopIfTrue="1" operator="equal">
      <formula>"富　　山"</formula>
    </cfRule>
    <cfRule type="cellIs" dxfId="112" priority="44" stopIfTrue="1" operator="equal">
      <formula>"石　　川"</formula>
    </cfRule>
  </conditionalFormatting>
  <conditionalFormatting sqref="C745:H745">
    <cfRule type="cellIs" dxfId="111" priority="37" stopIfTrue="1" operator="equal">
      <formula>"全国平均"</formula>
    </cfRule>
    <cfRule type="cellIs" dxfId="110" priority="38" stopIfTrue="1" operator="equal">
      <formula>"福　　井"</formula>
    </cfRule>
    <cfRule type="cellIs" dxfId="109" priority="39" stopIfTrue="1" operator="equal">
      <formula>"富　　山"</formula>
    </cfRule>
    <cfRule type="cellIs" dxfId="108" priority="40" stopIfTrue="1" operator="equal">
      <formula>"石　　川"</formula>
    </cfRule>
  </conditionalFormatting>
  <conditionalFormatting sqref="C807:H807">
    <cfRule type="cellIs" dxfId="107" priority="33" stopIfTrue="1" operator="equal">
      <formula>"全国平均"</formula>
    </cfRule>
    <cfRule type="cellIs" dxfId="106" priority="34" stopIfTrue="1" operator="equal">
      <formula>"福　　井"</formula>
    </cfRule>
    <cfRule type="cellIs" dxfId="105" priority="35" stopIfTrue="1" operator="equal">
      <formula>"富　　山"</formula>
    </cfRule>
    <cfRule type="cellIs" dxfId="104" priority="36" stopIfTrue="1" operator="equal">
      <formula>"石　　川"</formula>
    </cfRule>
  </conditionalFormatting>
  <conditionalFormatting sqref="C869:H869">
    <cfRule type="cellIs" dxfId="103" priority="29" stopIfTrue="1" operator="equal">
      <formula>"全国平均"</formula>
    </cfRule>
    <cfRule type="cellIs" dxfId="102" priority="30" stopIfTrue="1" operator="equal">
      <formula>"福　　井"</formula>
    </cfRule>
    <cfRule type="cellIs" dxfId="101" priority="31" stopIfTrue="1" operator="equal">
      <formula>"富　　山"</formula>
    </cfRule>
    <cfRule type="cellIs" dxfId="100" priority="32" stopIfTrue="1" operator="equal">
      <formula>"石　　川"</formula>
    </cfRule>
  </conditionalFormatting>
  <conditionalFormatting sqref="C931:H931">
    <cfRule type="cellIs" dxfId="99" priority="25" stopIfTrue="1" operator="equal">
      <formula>"全国平均"</formula>
    </cfRule>
    <cfRule type="cellIs" dxfId="98" priority="26" stopIfTrue="1" operator="equal">
      <formula>"福　　井"</formula>
    </cfRule>
    <cfRule type="cellIs" dxfId="97" priority="27" stopIfTrue="1" operator="equal">
      <formula>"富　　山"</formula>
    </cfRule>
    <cfRule type="cellIs" dxfId="96" priority="28" stopIfTrue="1" operator="equal">
      <formula>"石　　川"</formula>
    </cfRule>
  </conditionalFormatting>
  <conditionalFormatting sqref="C993:H993">
    <cfRule type="cellIs" dxfId="95" priority="21" stopIfTrue="1" operator="equal">
      <formula>"全国平均"</formula>
    </cfRule>
    <cfRule type="cellIs" dxfId="94" priority="22" stopIfTrue="1" operator="equal">
      <formula>"福　　井"</formula>
    </cfRule>
    <cfRule type="cellIs" dxfId="93" priority="23" stopIfTrue="1" operator="equal">
      <formula>"富　　山"</formula>
    </cfRule>
    <cfRule type="cellIs" dxfId="92" priority="24" stopIfTrue="1" operator="equal">
      <formula>"石　　川"</formula>
    </cfRule>
  </conditionalFormatting>
  <conditionalFormatting sqref="C1055:H1055">
    <cfRule type="cellIs" dxfId="91" priority="17" stopIfTrue="1" operator="equal">
      <formula>"全国平均"</formula>
    </cfRule>
    <cfRule type="cellIs" dxfId="90" priority="18" stopIfTrue="1" operator="equal">
      <formula>"福　　井"</formula>
    </cfRule>
    <cfRule type="cellIs" dxfId="89" priority="19" stopIfTrue="1" operator="equal">
      <formula>"富　　山"</formula>
    </cfRule>
    <cfRule type="cellIs" dxfId="88" priority="20" stopIfTrue="1" operator="equal">
      <formula>"石　　川"</formula>
    </cfRule>
  </conditionalFormatting>
  <conditionalFormatting sqref="C1117:H1117">
    <cfRule type="cellIs" dxfId="87" priority="13" stopIfTrue="1" operator="equal">
      <formula>"全国平均"</formula>
    </cfRule>
    <cfRule type="cellIs" dxfId="86" priority="14" stopIfTrue="1" operator="equal">
      <formula>"福　　井"</formula>
    </cfRule>
    <cfRule type="cellIs" dxfId="85" priority="15" stopIfTrue="1" operator="equal">
      <formula>"富　　山"</formula>
    </cfRule>
    <cfRule type="cellIs" dxfId="84" priority="16" stopIfTrue="1" operator="equal">
      <formula>"石　　川"</formula>
    </cfRule>
  </conditionalFormatting>
  <conditionalFormatting sqref="C1242:H1302">
    <cfRule type="cellIs" dxfId="83" priority="5" stopIfTrue="1" operator="equal">
      <formula>"全国平均"</formula>
    </cfRule>
    <cfRule type="cellIs" dxfId="82" priority="6" stopIfTrue="1" operator="equal">
      <formula>"福　　井"</formula>
    </cfRule>
    <cfRule type="cellIs" dxfId="81" priority="7" stopIfTrue="1" operator="equal">
      <formula>"富　　山"</formula>
    </cfRule>
    <cfRule type="cellIs" dxfId="80" priority="8" stopIfTrue="1" operator="equal">
      <formula>"石　　川"</formula>
    </cfRule>
  </conditionalFormatting>
  <conditionalFormatting sqref="C1241:H1241">
    <cfRule type="cellIs" dxfId="79" priority="1" stopIfTrue="1" operator="equal">
      <formula>"全国平均"</formula>
    </cfRule>
    <cfRule type="cellIs" dxfId="78" priority="2" stopIfTrue="1" operator="equal">
      <formula>"福　　井"</formula>
    </cfRule>
    <cfRule type="cellIs" dxfId="77" priority="3" stopIfTrue="1" operator="equal">
      <formula>"富　　山"</formula>
    </cfRule>
    <cfRule type="cellIs" dxfId="76" priority="4" stopIfTrue="1" operator="equal">
      <formula>"石　　川"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9" firstPageNumber="67" orientation="portrait" blackAndWhite="1" r:id="rId1"/>
  <headerFooter alignWithMargins="0"/>
  <rowBreaks count="20" manualBreakCount="20">
    <brk id="62" min="1" max="8" man="1"/>
    <brk id="124" min="1" max="8" man="1"/>
    <brk id="186" min="1" max="8" man="1"/>
    <brk id="248" min="1" max="8" man="1"/>
    <brk id="310" min="1" max="8" man="1"/>
    <brk id="372" min="1" max="8" man="1"/>
    <brk id="434" min="1" max="8" man="1"/>
    <brk id="496" min="1" max="8" man="1"/>
    <brk id="558" min="1" max="8" man="1"/>
    <brk id="620" min="1" max="8" man="1"/>
    <brk id="682" min="1" max="8" man="1"/>
    <brk id="744" min="1" max="8" man="1"/>
    <brk id="806" min="1" max="8" man="1"/>
    <brk id="868" min="1" max="8" man="1"/>
    <brk id="930" min="1" max="8" man="1"/>
    <brk id="992" min="1" max="8" man="1"/>
    <brk id="1054" min="1" max="8" man="1"/>
    <brk id="1116" min="1" max="8" man="1"/>
    <brk id="1178" min="1" max="8" man="1"/>
    <brk id="1239" min="1" max="8" man="1"/>
  </rowBreaks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L311"/>
  <sheetViews>
    <sheetView showGridLines="0" view="pageBreakPreview" zoomScaleNormal="100" zoomScaleSheetLayoutView="100" workbookViewId="0"/>
  </sheetViews>
  <sheetFormatPr defaultRowHeight="13.5"/>
  <cols>
    <col min="1" max="1" width="3.75" style="366" customWidth="1"/>
    <col min="2" max="2" width="3.625" style="340" customWidth="1"/>
    <col min="3" max="3" width="10.625" style="340" customWidth="1"/>
    <col min="4" max="4" width="53.125" style="340" customWidth="1"/>
    <col min="5" max="5" width="11.5" style="340" customWidth="1"/>
    <col min="6" max="6" width="10.625" style="340" customWidth="1"/>
    <col min="7" max="7" width="13.625" style="340" customWidth="1"/>
    <col min="8" max="8" width="4.875" style="340" customWidth="1"/>
    <col min="9" max="10" width="3.625" style="366" customWidth="1"/>
    <col min="11" max="16384" width="9" style="366"/>
  </cols>
  <sheetData>
    <row r="1" spans="2:90" s="141" customFormat="1" ht="26.45" customHeight="1">
      <c r="B1" s="140"/>
      <c r="C1" s="618" t="s">
        <v>685</v>
      </c>
      <c r="D1" s="618"/>
      <c r="E1" s="618"/>
      <c r="F1" s="618"/>
      <c r="G1" s="618"/>
      <c r="H1" s="618"/>
    </row>
    <row r="2" spans="2:90" s="340" customFormat="1" ht="12" customHeight="1">
      <c r="B2" s="341"/>
      <c r="C2" s="341"/>
      <c r="D2" s="341"/>
      <c r="E2" s="341"/>
      <c r="F2" s="342"/>
      <c r="G2" s="341"/>
      <c r="H2" s="3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</row>
    <row r="3" spans="2:90" s="340" customFormat="1" ht="22.5" customHeight="1">
      <c r="B3" s="341"/>
      <c r="C3" s="619" t="s">
        <v>210</v>
      </c>
      <c r="D3" s="620"/>
      <c r="E3" s="621" t="s">
        <v>211</v>
      </c>
      <c r="F3" s="623" t="s">
        <v>327</v>
      </c>
      <c r="G3" s="625" t="s">
        <v>686</v>
      </c>
      <c r="H3" s="626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</row>
    <row r="4" spans="2:90" s="340" customFormat="1" ht="23.25" customHeight="1">
      <c r="B4" s="341"/>
      <c r="C4" s="631" t="s">
        <v>680</v>
      </c>
      <c r="D4" s="630"/>
      <c r="E4" s="622"/>
      <c r="F4" s="624"/>
      <c r="G4" s="627"/>
      <c r="H4" s="628"/>
    </row>
    <row r="5" spans="2:90" s="340" customFormat="1" ht="15" customHeight="1">
      <c r="B5" s="341"/>
      <c r="C5" s="343"/>
      <c r="D5" s="344"/>
      <c r="E5" s="345"/>
      <c r="F5" s="346"/>
      <c r="G5" s="343"/>
      <c r="H5" s="347"/>
    </row>
    <row r="6" spans="2:90" s="340" customFormat="1" ht="18" customHeight="1">
      <c r="B6" s="341"/>
      <c r="C6" s="348"/>
      <c r="D6" s="349"/>
      <c r="E6" s="150" t="s">
        <v>255</v>
      </c>
      <c r="F6" s="151">
        <v>1</v>
      </c>
      <c r="G6" s="173">
        <v>835689.66606355656</v>
      </c>
      <c r="H6" s="153" t="s">
        <v>687</v>
      </c>
    </row>
    <row r="7" spans="2:90" s="340" customFormat="1" ht="18" customHeight="1">
      <c r="B7" s="341"/>
      <c r="C7" s="348"/>
      <c r="D7" s="349"/>
      <c r="E7" s="150" t="s">
        <v>272</v>
      </c>
      <c r="F7" s="151">
        <v>2</v>
      </c>
      <c r="G7" s="173">
        <v>778806.39629200462</v>
      </c>
      <c r="H7" s="350"/>
    </row>
    <row r="8" spans="2:90" s="340" customFormat="1" ht="18" customHeight="1">
      <c r="B8" s="341"/>
      <c r="C8" s="348"/>
      <c r="D8" s="349"/>
      <c r="E8" s="150" t="s">
        <v>254</v>
      </c>
      <c r="F8" s="151">
        <v>3</v>
      </c>
      <c r="G8" s="173">
        <v>774924.9428760641</v>
      </c>
      <c r="H8" s="350"/>
      <c r="M8" s="367"/>
      <c r="N8" s="367"/>
      <c r="O8" s="367"/>
    </row>
    <row r="9" spans="2:90" s="340" customFormat="1" ht="18" customHeight="1">
      <c r="B9" s="341"/>
      <c r="C9" s="348"/>
      <c r="D9" s="349"/>
      <c r="E9" s="150" t="s">
        <v>239</v>
      </c>
      <c r="F9" s="151">
        <v>4</v>
      </c>
      <c r="G9" s="173">
        <v>771269.09831451369</v>
      </c>
      <c r="H9" s="350"/>
      <c r="M9" s="367"/>
      <c r="N9" s="367"/>
      <c r="O9" s="367"/>
    </row>
    <row r="10" spans="2:90" s="340" customFormat="1" ht="18" customHeight="1">
      <c r="B10" s="341"/>
      <c r="C10" s="348"/>
      <c r="D10" s="349"/>
      <c r="E10" s="150" t="s">
        <v>238</v>
      </c>
      <c r="F10" s="151">
        <v>5</v>
      </c>
      <c r="G10" s="173">
        <v>766142.35314472276</v>
      </c>
      <c r="H10" s="350"/>
    </row>
    <row r="11" spans="2:90" s="340" customFormat="1" ht="18" customHeight="1">
      <c r="B11" s="341"/>
      <c r="C11" s="348"/>
      <c r="D11" s="349"/>
      <c r="E11" s="150" t="s">
        <v>278</v>
      </c>
      <c r="F11" s="151">
        <v>6</v>
      </c>
      <c r="G11" s="173">
        <v>744301.12125622388</v>
      </c>
      <c r="H11" s="350"/>
    </row>
    <row r="12" spans="2:90" s="340" customFormat="1" ht="18" customHeight="1">
      <c r="B12" s="341"/>
      <c r="C12" s="348"/>
      <c r="D12" s="349"/>
      <c r="E12" s="155" t="s">
        <v>270</v>
      </c>
      <c r="F12" s="156">
        <v>7</v>
      </c>
      <c r="G12" s="174">
        <v>733464.99658092682</v>
      </c>
      <c r="H12" s="350"/>
    </row>
    <row r="13" spans="2:90" s="340" customFormat="1" ht="18" customHeight="1">
      <c r="B13" s="341"/>
      <c r="C13" s="348"/>
      <c r="D13" s="349"/>
      <c r="E13" s="150" t="s">
        <v>277</v>
      </c>
      <c r="F13" s="151">
        <v>8</v>
      </c>
      <c r="G13" s="173">
        <v>712566.53221029148</v>
      </c>
      <c r="H13" s="351"/>
    </row>
    <row r="14" spans="2:90" s="340" customFormat="1" ht="18" customHeight="1">
      <c r="B14" s="341"/>
      <c r="C14" s="348"/>
      <c r="D14" s="349"/>
      <c r="E14" s="150" t="s">
        <v>268</v>
      </c>
      <c r="F14" s="151">
        <v>9</v>
      </c>
      <c r="G14" s="173">
        <v>710040.85040969611</v>
      </c>
      <c r="H14" s="350"/>
    </row>
    <row r="15" spans="2:90" s="340" customFormat="1" ht="18" customHeight="1">
      <c r="B15" s="341"/>
      <c r="C15" s="348"/>
      <c r="D15" s="349"/>
      <c r="E15" s="150" t="s">
        <v>280</v>
      </c>
      <c r="F15" s="151">
        <v>10</v>
      </c>
      <c r="G15" s="173">
        <v>704920.81380327593</v>
      </c>
      <c r="H15" s="350"/>
    </row>
    <row r="16" spans="2:90" s="340" customFormat="1" ht="18" customHeight="1">
      <c r="B16" s="341"/>
      <c r="C16" s="348"/>
      <c r="D16" s="349"/>
      <c r="E16" s="150" t="s">
        <v>266</v>
      </c>
      <c r="F16" s="151">
        <v>11</v>
      </c>
      <c r="G16" s="173">
        <v>704416.34787253488</v>
      </c>
      <c r="H16" s="350"/>
    </row>
    <row r="17" spans="2:8" s="340" customFormat="1" ht="18" customHeight="1">
      <c r="B17" s="341"/>
      <c r="C17" s="348"/>
      <c r="D17" s="349"/>
      <c r="E17" s="150" t="s">
        <v>242</v>
      </c>
      <c r="F17" s="151">
        <v>12</v>
      </c>
      <c r="G17" s="173">
        <v>694403.58365206118</v>
      </c>
      <c r="H17" s="350"/>
    </row>
    <row r="18" spans="2:8" s="340" customFormat="1" ht="18" customHeight="1">
      <c r="B18" s="341"/>
      <c r="C18" s="348"/>
      <c r="D18" s="349"/>
      <c r="E18" s="150" t="s">
        <v>281</v>
      </c>
      <c r="F18" s="151">
        <v>13</v>
      </c>
      <c r="G18" s="173">
        <v>684468.00254587771</v>
      </c>
      <c r="H18" s="350"/>
    </row>
    <row r="19" spans="2:8" s="340" customFormat="1" ht="18" customHeight="1">
      <c r="B19" s="341"/>
      <c r="C19" s="348"/>
      <c r="D19" s="349"/>
      <c r="E19" s="150" t="s">
        <v>245</v>
      </c>
      <c r="F19" s="151">
        <v>14</v>
      </c>
      <c r="G19" s="173">
        <v>673353.13255410513</v>
      </c>
      <c r="H19" s="350"/>
    </row>
    <row r="20" spans="2:8" s="340" customFormat="1" ht="18" customHeight="1">
      <c r="B20" s="341"/>
      <c r="C20" s="348"/>
      <c r="D20" s="349"/>
      <c r="E20" s="150" t="s">
        <v>250</v>
      </c>
      <c r="F20" s="151">
        <v>15</v>
      </c>
      <c r="G20" s="173">
        <v>657045.55896875355</v>
      </c>
      <c r="H20" s="350"/>
    </row>
    <row r="21" spans="2:8" s="340" customFormat="1" ht="18" customHeight="1">
      <c r="B21" s="341"/>
      <c r="C21" s="348"/>
      <c r="D21" s="349"/>
      <c r="E21" s="150" t="s">
        <v>258</v>
      </c>
      <c r="F21" s="151">
        <v>16</v>
      </c>
      <c r="G21" s="173">
        <v>656268.97148276865</v>
      </c>
      <c r="H21" s="350"/>
    </row>
    <row r="22" spans="2:8" s="340" customFormat="1" ht="18" customHeight="1">
      <c r="B22" s="341"/>
      <c r="C22" s="348"/>
      <c r="D22" s="349"/>
      <c r="E22" s="150" t="s">
        <v>244</v>
      </c>
      <c r="F22" s="151">
        <v>17</v>
      </c>
      <c r="G22" s="173">
        <v>638491.69180332159</v>
      </c>
      <c r="H22" s="350"/>
    </row>
    <row r="23" spans="2:8" s="340" customFormat="1" ht="18" customHeight="1">
      <c r="B23" s="341"/>
      <c r="C23" s="348"/>
      <c r="D23" s="349"/>
      <c r="E23" s="150" t="s">
        <v>273</v>
      </c>
      <c r="F23" s="151">
        <v>18</v>
      </c>
      <c r="G23" s="173">
        <v>624405.14666816778</v>
      </c>
      <c r="H23" s="350"/>
    </row>
    <row r="24" spans="2:8" s="340" customFormat="1" ht="18" customHeight="1">
      <c r="B24" s="341"/>
      <c r="C24" s="348"/>
      <c r="D24" s="349"/>
      <c r="E24" s="155" t="s">
        <v>269</v>
      </c>
      <c r="F24" s="156">
        <v>19</v>
      </c>
      <c r="G24" s="174">
        <v>603757.99559213605</v>
      </c>
      <c r="H24" s="350"/>
    </row>
    <row r="25" spans="2:8" s="340" customFormat="1" ht="18" customHeight="1">
      <c r="B25" s="341"/>
      <c r="C25" s="348"/>
      <c r="D25" s="349"/>
      <c r="E25" s="150" t="s">
        <v>246</v>
      </c>
      <c r="F25" s="151">
        <v>20</v>
      </c>
      <c r="G25" s="173">
        <v>595435.27969900868</v>
      </c>
      <c r="H25" s="350"/>
    </row>
    <row r="26" spans="2:8" s="340" customFormat="1" ht="18" customHeight="1">
      <c r="B26" s="341"/>
      <c r="C26" s="348"/>
      <c r="D26" s="349"/>
      <c r="E26" s="150" t="s">
        <v>237</v>
      </c>
      <c r="F26" s="151">
        <v>21</v>
      </c>
      <c r="G26" s="173">
        <v>591865.65740409517</v>
      </c>
      <c r="H26" s="350"/>
    </row>
    <row r="27" spans="2:8" s="340" customFormat="1" ht="18" customHeight="1">
      <c r="B27" s="341"/>
      <c r="C27" s="348"/>
      <c r="D27" s="349"/>
      <c r="E27" s="150" t="s">
        <v>248</v>
      </c>
      <c r="F27" s="151">
        <v>22</v>
      </c>
      <c r="G27" s="173">
        <v>585101.34833268391</v>
      </c>
      <c r="H27" s="350"/>
    </row>
    <row r="28" spans="2:8" s="340" customFormat="1" ht="18" customHeight="1">
      <c r="B28" s="341"/>
      <c r="C28" s="348"/>
      <c r="D28" s="349"/>
      <c r="E28" s="155" t="s">
        <v>271</v>
      </c>
      <c r="F28" s="156">
        <v>23</v>
      </c>
      <c r="G28" s="174">
        <v>583277.44216492365</v>
      </c>
      <c r="H28" s="351"/>
    </row>
    <row r="29" spans="2:8" s="340" customFormat="1" ht="18" customHeight="1">
      <c r="B29" s="341"/>
      <c r="C29" s="348"/>
      <c r="D29" s="349"/>
      <c r="E29" s="150" t="s">
        <v>251</v>
      </c>
      <c r="F29" s="151">
        <v>24</v>
      </c>
      <c r="G29" s="173">
        <v>580256.28969664918</v>
      </c>
      <c r="H29" s="351"/>
    </row>
    <row r="30" spans="2:8" s="340" customFormat="1" ht="18" customHeight="1">
      <c r="B30" s="341"/>
      <c r="C30" s="348"/>
      <c r="D30" s="349"/>
      <c r="E30" s="150" t="s">
        <v>240</v>
      </c>
      <c r="F30" s="151">
        <v>25</v>
      </c>
      <c r="G30" s="173">
        <v>576941.71057977097</v>
      </c>
      <c r="H30" s="350"/>
    </row>
    <row r="31" spans="2:8" s="340" customFormat="1" ht="18" customHeight="1">
      <c r="B31" s="341"/>
      <c r="C31" s="348"/>
      <c r="D31" s="349"/>
      <c r="E31" s="150" t="s">
        <v>241</v>
      </c>
      <c r="F31" s="151">
        <v>26</v>
      </c>
      <c r="G31" s="173">
        <v>563783.66061917809</v>
      </c>
      <c r="H31" s="350"/>
    </row>
    <row r="32" spans="2:8" s="340" customFormat="1" ht="18" customHeight="1">
      <c r="B32" s="341"/>
      <c r="C32" s="348"/>
      <c r="D32" s="349"/>
      <c r="E32" s="150" t="s">
        <v>262</v>
      </c>
      <c r="F32" s="151">
        <v>27</v>
      </c>
      <c r="G32" s="173">
        <v>562178.85626771022</v>
      </c>
      <c r="H32" s="350"/>
    </row>
    <row r="33" spans="2:8" s="340" customFormat="1" ht="18" customHeight="1">
      <c r="B33" s="341"/>
      <c r="C33" s="348"/>
      <c r="D33" s="349"/>
      <c r="E33" s="150" t="s">
        <v>259</v>
      </c>
      <c r="F33" s="151">
        <v>28</v>
      </c>
      <c r="G33" s="173">
        <v>554044.84308310703</v>
      </c>
      <c r="H33" s="350"/>
    </row>
    <row r="34" spans="2:8" s="340" customFormat="1" ht="18" customHeight="1">
      <c r="B34" s="341"/>
      <c r="C34" s="348"/>
      <c r="D34" s="349"/>
      <c r="E34" s="150" t="s">
        <v>283</v>
      </c>
      <c r="F34" s="151">
        <v>29</v>
      </c>
      <c r="G34" s="173">
        <v>536517.33239654265</v>
      </c>
      <c r="H34" s="351"/>
    </row>
    <row r="35" spans="2:8" s="340" customFormat="1" ht="18" customHeight="1">
      <c r="B35" s="341"/>
      <c r="C35" s="348"/>
      <c r="D35" s="349"/>
      <c r="E35" s="150" t="s">
        <v>256</v>
      </c>
      <c r="F35" s="151">
        <v>30</v>
      </c>
      <c r="G35" s="173">
        <v>535661.66807453753</v>
      </c>
      <c r="H35" s="350"/>
    </row>
    <row r="36" spans="2:8" s="340" customFormat="1" ht="18" customHeight="1">
      <c r="B36" s="341"/>
      <c r="C36" s="348"/>
      <c r="D36" s="349"/>
      <c r="E36" s="155" t="s">
        <v>378</v>
      </c>
      <c r="F36" s="156" t="s">
        <v>285</v>
      </c>
      <c r="G36" s="174">
        <v>528469.73687093682</v>
      </c>
      <c r="H36" s="350"/>
    </row>
    <row r="37" spans="2:8" s="340" customFormat="1" ht="18" customHeight="1">
      <c r="B37" s="341"/>
      <c r="C37" s="348"/>
      <c r="D37" s="349"/>
      <c r="E37" s="150" t="s">
        <v>282</v>
      </c>
      <c r="F37" s="151">
        <v>31</v>
      </c>
      <c r="G37" s="173">
        <v>526317.54471949826</v>
      </c>
      <c r="H37" s="350"/>
    </row>
    <row r="38" spans="2:8" s="340" customFormat="1" ht="18" customHeight="1">
      <c r="B38" s="341"/>
      <c r="C38" s="348"/>
      <c r="D38" s="349"/>
      <c r="E38" s="150" t="s">
        <v>252</v>
      </c>
      <c r="F38" s="151">
        <v>32</v>
      </c>
      <c r="G38" s="173">
        <v>521627.99700806796</v>
      </c>
      <c r="H38" s="350"/>
    </row>
    <row r="39" spans="2:8" s="340" customFormat="1" ht="18" customHeight="1">
      <c r="B39" s="341"/>
      <c r="C39" s="348"/>
      <c r="D39" s="349"/>
      <c r="E39" s="150" t="s">
        <v>274</v>
      </c>
      <c r="F39" s="151">
        <v>33</v>
      </c>
      <c r="G39" s="173">
        <v>518300.93958989281</v>
      </c>
      <c r="H39" s="350"/>
    </row>
    <row r="40" spans="2:8" s="340" customFormat="1" ht="18" customHeight="1">
      <c r="B40" s="341"/>
      <c r="C40" s="348"/>
      <c r="D40" s="349"/>
      <c r="E40" s="150" t="s">
        <v>257</v>
      </c>
      <c r="F40" s="151">
        <v>34</v>
      </c>
      <c r="G40" s="173">
        <v>514769.64083462325</v>
      </c>
      <c r="H40" s="350"/>
    </row>
    <row r="41" spans="2:8" s="340" customFormat="1" ht="18" customHeight="1">
      <c r="B41" s="341"/>
      <c r="C41" s="348"/>
      <c r="D41" s="349"/>
      <c r="E41" s="150" t="s">
        <v>267</v>
      </c>
      <c r="F41" s="151">
        <v>35</v>
      </c>
      <c r="G41" s="173">
        <v>507017.20387959859</v>
      </c>
      <c r="H41" s="350"/>
    </row>
    <row r="42" spans="2:8" s="340" customFormat="1" ht="18" customHeight="1">
      <c r="B42" s="341"/>
      <c r="C42" s="348"/>
      <c r="D42" s="349"/>
      <c r="E42" s="150" t="s">
        <v>243</v>
      </c>
      <c r="F42" s="151">
        <v>36</v>
      </c>
      <c r="G42" s="173">
        <v>505273.35396628454</v>
      </c>
      <c r="H42" s="350"/>
    </row>
    <row r="43" spans="2:8" s="340" customFormat="1" ht="18" customHeight="1">
      <c r="B43" s="341"/>
      <c r="C43" s="348"/>
      <c r="D43" s="349"/>
      <c r="E43" s="150" t="s">
        <v>261</v>
      </c>
      <c r="F43" s="151">
        <v>37</v>
      </c>
      <c r="G43" s="173">
        <v>486362.66559738084</v>
      </c>
      <c r="H43" s="350"/>
    </row>
    <row r="44" spans="2:8" s="340" customFormat="1" ht="18" customHeight="1">
      <c r="B44" s="341"/>
      <c r="C44" s="348"/>
      <c r="D44" s="349"/>
      <c r="E44" s="150" t="s">
        <v>265</v>
      </c>
      <c r="F44" s="151">
        <v>38</v>
      </c>
      <c r="G44" s="173">
        <v>480368.31924598949</v>
      </c>
      <c r="H44" s="350"/>
    </row>
    <row r="45" spans="2:8" s="340" customFormat="1" ht="18" customHeight="1">
      <c r="B45" s="341"/>
      <c r="C45" s="348"/>
      <c r="D45" s="349"/>
      <c r="E45" s="150" t="s">
        <v>260</v>
      </c>
      <c r="F45" s="151">
        <v>39</v>
      </c>
      <c r="G45" s="173">
        <v>473570.10388956411</v>
      </c>
      <c r="H45" s="350"/>
    </row>
    <row r="46" spans="2:8" s="340" customFormat="1" ht="18" customHeight="1">
      <c r="B46" s="341"/>
      <c r="C46" s="348"/>
      <c r="D46" s="349"/>
      <c r="E46" s="150" t="s">
        <v>276</v>
      </c>
      <c r="F46" s="151">
        <v>40</v>
      </c>
      <c r="G46" s="173">
        <v>472825.30587171821</v>
      </c>
      <c r="H46" s="350"/>
    </row>
    <row r="47" spans="2:8" s="340" customFormat="1" ht="18" customHeight="1">
      <c r="B47" s="341"/>
      <c r="C47" s="348"/>
      <c r="D47" s="349"/>
      <c r="E47" s="150" t="s">
        <v>253</v>
      </c>
      <c r="F47" s="151">
        <v>41</v>
      </c>
      <c r="G47" s="173">
        <v>457221.064188694</v>
      </c>
      <c r="H47" s="350"/>
    </row>
    <row r="48" spans="2:8" s="340" customFormat="1" ht="18" customHeight="1">
      <c r="B48" s="341"/>
      <c r="C48" s="348"/>
      <c r="D48" s="349"/>
      <c r="E48" s="150" t="s">
        <v>247</v>
      </c>
      <c r="F48" s="151">
        <v>42</v>
      </c>
      <c r="G48" s="173">
        <v>451330.60839032533</v>
      </c>
      <c r="H48" s="350"/>
    </row>
    <row r="49" spans="2:90" s="340" customFormat="1" ht="18" customHeight="1">
      <c r="B49" s="341"/>
      <c r="C49" s="348"/>
      <c r="D49" s="349"/>
      <c r="E49" s="150" t="s">
        <v>263</v>
      </c>
      <c r="F49" s="151">
        <v>43</v>
      </c>
      <c r="G49" s="173">
        <v>410800.33217128372</v>
      </c>
      <c r="H49" s="350"/>
    </row>
    <row r="50" spans="2:90" s="340" customFormat="1" ht="18" customHeight="1">
      <c r="B50" s="341"/>
      <c r="C50" s="348"/>
      <c r="D50" s="349"/>
      <c r="E50" s="150" t="s">
        <v>264</v>
      </c>
      <c r="F50" s="151">
        <v>44</v>
      </c>
      <c r="G50" s="173">
        <v>401232.88585470326</v>
      </c>
      <c r="H50" s="350"/>
    </row>
    <row r="51" spans="2:90" s="340" customFormat="1" ht="18" customHeight="1">
      <c r="B51" s="341"/>
      <c r="C51" s="348"/>
      <c r="D51" s="349"/>
      <c r="E51" s="150" t="s">
        <v>249</v>
      </c>
      <c r="F51" s="151">
        <v>45</v>
      </c>
      <c r="G51" s="173">
        <v>387599.24270878523</v>
      </c>
      <c r="H51" s="350"/>
    </row>
    <row r="52" spans="2:90" s="340" customFormat="1" ht="18" customHeight="1">
      <c r="B52" s="341"/>
      <c r="C52" s="348"/>
      <c r="D52" s="349"/>
      <c r="E52" s="150" t="s">
        <v>275</v>
      </c>
      <c r="F52" s="151">
        <v>46</v>
      </c>
      <c r="G52" s="173">
        <v>340487.30959487997</v>
      </c>
      <c r="H52" s="350"/>
    </row>
    <row r="53" spans="2:90" s="340" customFormat="1" ht="18" customHeight="1">
      <c r="B53" s="341"/>
      <c r="C53" s="348"/>
      <c r="D53" s="349"/>
      <c r="E53" s="150" t="s">
        <v>279</v>
      </c>
      <c r="F53" s="151">
        <v>47</v>
      </c>
      <c r="G53" s="173">
        <v>322154.5610904427</v>
      </c>
      <c r="H53" s="350"/>
    </row>
    <row r="54" spans="2:90" s="340" customFormat="1" ht="15" customHeight="1">
      <c r="B54" s="349"/>
      <c r="C54" s="348"/>
      <c r="D54" s="349"/>
      <c r="E54" s="352"/>
      <c r="F54" s="353"/>
      <c r="G54" s="354"/>
      <c r="H54" s="350"/>
    </row>
    <row r="55" spans="2:90" s="340" customFormat="1" ht="9.75" customHeight="1">
      <c r="B55" s="349"/>
      <c r="C55" s="343"/>
      <c r="D55" s="344"/>
      <c r="E55" s="344"/>
      <c r="F55" s="355"/>
      <c r="G55" s="356"/>
      <c r="H55" s="347"/>
    </row>
    <row r="56" spans="2:90" s="340" customFormat="1" ht="18" customHeight="1">
      <c r="B56" s="349"/>
      <c r="C56" s="230" t="s">
        <v>688</v>
      </c>
      <c r="D56" s="349"/>
      <c r="E56" s="349"/>
      <c r="F56" s="357"/>
      <c r="G56" s="349"/>
      <c r="H56" s="350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</row>
    <row r="57" spans="2:90" s="340" customFormat="1" ht="18" customHeight="1">
      <c r="B57" s="349"/>
      <c r="C57" s="230" t="s">
        <v>470</v>
      </c>
      <c r="D57" s="358"/>
      <c r="E57" s="349"/>
      <c r="F57" s="357"/>
      <c r="G57" s="349"/>
      <c r="H57" s="350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</row>
    <row r="58" spans="2:90" s="340" customFormat="1" ht="18" customHeight="1">
      <c r="B58" s="349"/>
      <c r="C58" s="348"/>
      <c r="D58" s="349"/>
      <c r="E58" s="349"/>
      <c r="F58" s="357"/>
      <c r="G58" s="349"/>
      <c r="H58" s="350"/>
    </row>
    <row r="59" spans="2:90" s="340" customFormat="1" ht="18" customHeight="1">
      <c r="B59" s="349"/>
      <c r="C59" s="359"/>
      <c r="D59" s="349"/>
      <c r="E59" s="349"/>
      <c r="F59" s="357"/>
      <c r="G59" s="349"/>
      <c r="H59" s="350"/>
    </row>
    <row r="60" spans="2:90" s="340" customFormat="1" ht="18" customHeight="1">
      <c r="B60" s="341"/>
      <c r="C60" s="348"/>
      <c r="D60" s="349"/>
      <c r="E60" s="349"/>
      <c r="F60" s="357"/>
      <c r="G60" s="349"/>
      <c r="H60" s="350"/>
    </row>
    <row r="61" spans="2:90" s="340" customFormat="1" ht="18" customHeight="1">
      <c r="B61" s="341"/>
      <c r="C61" s="360"/>
      <c r="D61" s="361"/>
      <c r="E61" s="361"/>
      <c r="F61" s="362"/>
      <c r="G61" s="361"/>
      <c r="H61" s="363"/>
    </row>
    <row r="62" spans="2:90" s="340" customFormat="1" ht="18" customHeight="1">
      <c r="B62" s="341"/>
      <c r="C62" s="349"/>
      <c r="D62" s="349"/>
      <c r="E62" s="349"/>
      <c r="F62" s="357"/>
      <c r="G62" s="349"/>
      <c r="H62" s="349"/>
    </row>
    <row r="63" spans="2:90" s="340" customFormat="1" ht="18" customHeight="1">
      <c r="B63" s="341"/>
      <c r="C63" s="349"/>
      <c r="D63" s="349"/>
      <c r="E63" s="349"/>
      <c r="F63" s="357"/>
      <c r="G63" s="349"/>
      <c r="H63" s="349"/>
    </row>
    <row r="64" spans="2:90" s="141" customFormat="1" ht="26.45" customHeight="1">
      <c r="B64" s="140"/>
      <c r="C64" s="618" t="s">
        <v>689</v>
      </c>
      <c r="D64" s="618"/>
      <c r="E64" s="618"/>
      <c r="F64" s="618"/>
      <c r="G64" s="618"/>
      <c r="H64" s="618"/>
    </row>
    <row r="65" spans="2:90" s="340" customFormat="1" ht="12" customHeight="1">
      <c r="B65" s="341"/>
      <c r="C65" s="341"/>
      <c r="D65" s="341"/>
      <c r="E65" s="341"/>
      <c r="F65" s="342"/>
      <c r="G65" s="341"/>
      <c r="H65" s="3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</row>
    <row r="66" spans="2:90" s="340" customFormat="1" ht="22.5" customHeight="1">
      <c r="B66" s="341"/>
      <c r="C66" s="619" t="s">
        <v>210</v>
      </c>
      <c r="D66" s="620"/>
      <c r="E66" s="621" t="s">
        <v>211</v>
      </c>
      <c r="F66" s="623" t="s">
        <v>327</v>
      </c>
      <c r="G66" s="625" t="s">
        <v>195</v>
      </c>
      <c r="H66" s="626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</row>
    <row r="67" spans="2:90" s="340" customFormat="1" ht="23.25" customHeight="1">
      <c r="B67" s="341"/>
      <c r="C67" s="631" t="s">
        <v>681</v>
      </c>
      <c r="D67" s="630"/>
      <c r="E67" s="622"/>
      <c r="F67" s="624"/>
      <c r="G67" s="627"/>
      <c r="H67" s="628"/>
    </row>
    <row r="68" spans="2:90" s="340" customFormat="1" ht="15" customHeight="1">
      <c r="B68" s="341"/>
      <c r="C68" s="343"/>
      <c r="D68" s="344"/>
      <c r="E68" s="345"/>
      <c r="F68" s="346"/>
      <c r="G68" s="343"/>
      <c r="H68" s="347"/>
    </row>
    <row r="69" spans="2:90" s="340" customFormat="1" ht="18" customHeight="1">
      <c r="B69" s="341"/>
      <c r="C69" s="348"/>
      <c r="D69" s="349"/>
      <c r="E69" s="150" t="s">
        <v>281</v>
      </c>
      <c r="F69" s="151">
        <v>1</v>
      </c>
      <c r="G69" s="364">
        <v>1.07301</v>
      </c>
      <c r="H69" s="153"/>
    </row>
    <row r="70" spans="2:90" s="340" customFormat="1" ht="18" customHeight="1">
      <c r="B70" s="341"/>
      <c r="C70" s="348"/>
      <c r="D70" s="349"/>
      <c r="E70" s="150" t="s">
        <v>263</v>
      </c>
      <c r="F70" s="151">
        <v>2</v>
      </c>
      <c r="G70" s="364">
        <v>0.88544999999999996</v>
      </c>
      <c r="H70" s="350"/>
    </row>
    <row r="71" spans="2:90" s="340" customFormat="1" ht="18" customHeight="1">
      <c r="B71" s="341"/>
      <c r="C71" s="348"/>
      <c r="D71" s="349"/>
      <c r="E71" s="150" t="s">
        <v>279</v>
      </c>
      <c r="F71" s="151">
        <v>3</v>
      </c>
      <c r="G71" s="364">
        <v>0.85329999999999995</v>
      </c>
      <c r="H71" s="350"/>
    </row>
    <row r="72" spans="2:90" s="340" customFormat="1" ht="18" customHeight="1">
      <c r="B72" s="341"/>
      <c r="C72" s="348"/>
      <c r="D72" s="349"/>
      <c r="E72" s="150" t="s">
        <v>282</v>
      </c>
      <c r="F72" s="151">
        <v>4</v>
      </c>
      <c r="G72" s="364">
        <v>0.75219000000000003</v>
      </c>
      <c r="H72" s="350"/>
    </row>
    <row r="73" spans="2:90" s="340" customFormat="1" ht="18" customHeight="1">
      <c r="B73" s="341"/>
      <c r="C73" s="348"/>
      <c r="D73" s="349"/>
      <c r="E73" s="150" t="s">
        <v>264</v>
      </c>
      <c r="F73" s="151">
        <v>5</v>
      </c>
      <c r="G73" s="364">
        <v>0.75112000000000001</v>
      </c>
      <c r="H73" s="350"/>
    </row>
    <row r="74" spans="2:90" s="340" customFormat="1" ht="18" customHeight="1">
      <c r="B74" s="341"/>
      <c r="C74" s="348"/>
      <c r="D74" s="349"/>
      <c r="E74" s="150" t="s">
        <v>275</v>
      </c>
      <c r="F74" s="151">
        <v>6</v>
      </c>
      <c r="G74" s="364">
        <v>0.74351</v>
      </c>
      <c r="H74" s="350"/>
      <c r="M74" s="367"/>
      <c r="N74" s="367"/>
      <c r="O74" s="367"/>
    </row>
    <row r="75" spans="2:90" s="340" customFormat="1" ht="18" customHeight="1">
      <c r="B75" s="341"/>
      <c r="C75" s="348"/>
      <c r="D75" s="349"/>
      <c r="E75" s="150" t="s">
        <v>249</v>
      </c>
      <c r="F75" s="151">
        <v>7</v>
      </c>
      <c r="G75" s="364">
        <v>0.69277999999999995</v>
      </c>
      <c r="H75" s="350"/>
      <c r="M75" s="367"/>
      <c r="N75" s="367"/>
      <c r="O75" s="367"/>
    </row>
    <row r="76" spans="2:90" s="340" customFormat="1" ht="18" customHeight="1">
      <c r="B76" s="341"/>
      <c r="C76" s="348"/>
      <c r="D76" s="349"/>
      <c r="E76" s="150" t="s">
        <v>260</v>
      </c>
      <c r="F76" s="151">
        <v>8</v>
      </c>
      <c r="G76" s="364">
        <v>0.63114999999999999</v>
      </c>
      <c r="H76" s="350"/>
      <c r="M76" s="367"/>
      <c r="N76" s="367"/>
      <c r="O76" s="367"/>
    </row>
    <row r="77" spans="2:90" s="340" customFormat="1" ht="18" customHeight="1">
      <c r="B77" s="341"/>
      <c r="C77" s="348"/>
      <c r="D77" s="349"/>
      <c r="E77" s="150" t="s">
        <v>265</v>
      </c>
      <c r="F77" s="151">
        <v>9</v>
      </c>
      <c r="G77" s="364">
        <v>0.62807999999999997</v>
      </c>
      <c r="H77" s="350"/>
    </row>
    <row r="78" spans="2:90" s="340" customFormat="1" ht="18" customHeight="1">
      <c r="B78" s="341"/>
      <c r="C78" s="348"/>
      <c r="D78" s="349"/>
      <c r="E78" s="150" t="s">
        <v>248</v>
      </c>
      <c r="F78" s="151">
        <v>10</v>
      </c>
      <c r="G78" s="364">
        <v>0.62258000000000002</v>
      </c>
      <c r="H78" s="350"/>
      <c r="M78" s="367"/>
      <c r="N78" s="367"/>
      <c r="O78" s="367"/>
    </row>
    <row r="79" spans="2:90" s="340" customFormat="1" ht="18" customHeight="1">
      <c r="B79" s="341"/>
      <c r="C79" s="348"/>
      <c r="D79" s="349"/>
      <c r="E79" s="150" t="s">
        <v>256</v>
      </c>
      <c r="F79" s="151">
        <v>11</v>
      </c>
      <c r="G79" s="364">
        <v>0.61975999999999998</v>
      </c>
      <c r="H79" s="350"/>
    </row>
    <row r="80" spans="2:90" s="340" customFormat="1" ht="18" customHeight="1">
      <c r="B80" s="341"/>
      <c r="C80" s="348"/>
      <c r="D80" s="349"/>
      <c r="E80" s="150" t="s">
        <v>257</v>
      </c>
      <c r="F80" s="151">
        <v>12</v>
      </c>
      <c r="G80" s="364">
        <v>0.61177000000000004</v>
      </c>
      <c r="H80" s="350"/>
    </row>
    <row r="81" spans="2:8" s="340" customFormat="1" ht="18" customHeight="1">
      <c r="B81" s="341"/>
      <c r="C81" s="348"/>
      <c r="D81" s="349"/>
      <c r="E81" s="150" t="s">
        <v>252</v>
      </c>
      <c r="F81" s="151">
        <v>13</v>
      </c>
      <c r="G81" s="364">
        <v>0.59731000000000001</v>
      </c>
      <c r="H81" s="350"/>
    </row>
    <row r="82" spans="2:8" s="340" customFormat="1" ht="18" customHeight="1">
      <c r="B82" s="341"/>
      <c r="C82" s="348"/>
      <c r="D82" s="349"/>
      <c r="E82" s="150" t="s">
        <v>247</v>
      </c>
      <c r="F82" s="151">
        <v>14</v>
      </c>
      <c r="G82" s="364">
        <v>0.59331999999999996</v>
      </c>
      <c r="H82" s="350"/>
    </row>
    <row r="83" spans="2:8" s="340" customFormat="1" ht="18" customHeight="1">
      <c r="B83" s="341"/>
      <c r="C83" s="348"/>
      <c r="D83" s="349"/>
      <c r="E83" s="150" t="s">
        <v>261</v>
      </c>
      <c r="F83" s="151">
        <v>15</v>
      </c>
      <c r="G83" s="364">
        <v>0.58572999999999997</v>
      </c>
      <c r="H83" s="350"/>
    </row>
    <row r="84" spans="2:8" s="340" customFormat="1" ht="18" customHeight="1">
      <c r="B84" s="341"/>
      <c r="C84" s="348"/>
      <c r="D84" s="349"/>
      <c r="E84" s="150" t="s">
        <v>267</v>
      </c>
      <c r="F84" s="151">
        <v>16</v>
      </c>
      <c r="G84" s="364">
        <v>0.56803000000000003</v>
      </c>
      <c r="H84" s="350"/>
    </row>
    <row r="85" spans="2:8" s="340" customFormat="1" ht="18" customHeight="1">
      <c r="B85" s="341"/>
      <c r="C85" s="348"/>
      <c r="D85" s="349"/>
      <c r="E85" s="150" t="s">
        <v>274</v>
      </c>
      <c r="F85" s="151">
        <v>17</v>
      </c>
      <c r="G85" s="364">
        <v>0.54835999999999996</v>
      </c>
      <c r="H85" s="350"/>
    </row>
    <row r="86" spans="2:8" s="340" customFormat="1" ht="18" customHeight="1">
      <c r="B86" s="341"/>
      <c r="C86" s="348"/>
      <c r="D86" s="349"/>
      <c r="E86" s="150" t="s">
        <v>243</v>
      </c>
      <c r="F86" s="151">
        <v>18</v>
      </c>
      <c r="G86" s="364">
        <v>0.53634000000000004</v>
      </c>
      <c r="H86" s="350"/>
    </row>
    <row r="87" spans="2:8" s="340" customFormat="1" ht="18" customHeight="1">
      <c r="B87" s="341"/>
      <c r="C87" s="348"/>
      <c r="D87" s="349"/>
      <c r="E87" s="150" t="s">
        <v>239</v>
      </c>
      <c r="F87" s="151">
        <v>19</v>
      </c>
      <c r="G87" s="364">
        <v>0.52158000000000004</v>
      </c>
      <c r="H87" s="350"/>
    </row>
    <row r="88" spans="2:8" s="340" customFormat="1" ht="18" customHeight="1">
      <c r="B88" s="341"/>
      <c r="C88" s="348"/>
      <c r="D88" s="349"/>
      <c r="E88" s="150" t="s">
        <v>253</v>
      </c>
      <c r="F88" s="151">
        <v>20</v>
      </c>
      <c r="G88" s="364">
        <v>0.51083000000000001</v>
      </c>
      <c r="H88" s="350"/>
    </row>
    <row r="89" spans="2:8" s="340" customFormat="1" ht="18" customHeight="1">
      <c r="B89" s="341"/>
      <c r="C89" s="348"/>
      <c r="D89" s="349"/>
      <c r="E89" s="150" t="s">
        <v>240</v>
      </c>
      <c r="F89" s="151">
        <v>21</v>
      </c>
      <c r="G89" s="364">
        <v>0.50787000000000004</v>
      </c>
      <c r="H89" s="350"/>
    </row>
    <row r="90" spans="2:8" s="340" customFormat="1" ht="18" customHeight="1">
      <c r="B90" s="341"/>
      <c r="C90" s="348"/>
      <c r="D90" s="349"/>
      <c r="E90" s="155" t="s">
        <v>378</v>
      </c>
      <c r="F90" s="156" t="s">
        <v>285</v>
      </c>
      <c r="G90" s="365">
        <v>0.50034000000000001</v>
      </c>
      <c r="H90" s="351"/>
    </row>
    <row r="91" spans="2:8" s="340" customFormat="1" ht="18" customHeight="1">
      <c r="B91" s="341"/>
      <c r="C91" s="348"/>
      <c r="D91" s="349"/>
      <c r="E91" s="155" t="s">
        <v>271</v>
      </c>
      <c r="F91" s="156">
        <v>22</v>
      </c>
      <c r="G91" s="365">
        <v>0.49718000000000001</v>
      </c>
      <c r="H91" s="351"/>
    </row>
    <row r="92" spans="2:8" s="340" customFormat="1" ht="18" customHeight="1">
      <c r="B92" s="341"/>
      <c r="C92" s="348"/>
      <c r="D92" s="349"/>
      <c r="E92" s="155" t="s">
        <v>269</v>
      </c>
      <c r="F92" s="156">
        <v>23</v>
      </c>
      <c r="G92" s="365">
        <v>0.46248</v>
      </c>
      <c r="H92" s="350"/>
    </row>
    <row r="93" spans="2:8" s="340" customFormat="1" ht="18" customHeight="1">
      <c r="B93" s="341"/>
      <c r="C93" s="348"/>
      <c r="D93" s="349"/>
      <c r="E93" s="150" t="s">
        <v>283</v>
      </c>
      <c r="F93" s="151">
        <v>24</v>
      </c>
      <c r="G93" s="364">
        <v>0.46067999999999998</v>
      </c>
      <c r="H93" s="351"/>
    </row>
    <row r="94" spans="2:8" s="340" customFormat="1" ht="18" customHeight="1">
      <c r="B94" s="341"/>
      <c r="C94" s="348"/>
      <c r="D94" s="349"/>
      <c r="E94" s="150" t="s">
        <v>241</v>
      </c>
      <c r="F94" s="151">
        <v>25</v>
      </c>
      <c r="G94" s="364">
        <v>0.45700000000000002</v>
      </c>
      <c r="H94" s="350"/>
    </row>
    <row r="95" spans="2:8" s="340" customFormat="1" ht="18" customHeight="1">
      <c r="B95" s="341"/>
      <c r="C95" s="348"/>
      <c r="D95" s="349"/>
      <c r="E95" s="150" t="s">
        <v>237</v>
      </c>
      <c r="F95" s="151">
        <v>26</v>
      </c>
      <c r="G95" s="364">
        <v>0.44595000000000001</v>
      </c>
      <c r="H95" s="350"/>
    </row>
    <row r="96" spans="2:8" s="340" customFormat="1" ht="18" customHeight="1">
      <c r="B96" s="341"/>
      <c r="C96" s="348"/>
      <c r="D96" s="349"/>
      <c r="E96" s="150" t="s">
        <v>259</v>
      </c>
      <c r="F96" s="151">
        <v>27</v>
      </c>
      <c r="G96" s="364">
        <v>0.43530999999999997</v>
      </c>
      <c r="H96" s="350"/>
    </row>
    <row r="97" spans="2:8" s="340" customFormat="1" ht="18" customHeight="1">
      <c r="B97" s="341"/>
      <c r="C97" s="348"/>
      <c r="D97" s="349"/>
      <c r="E97" s="150" t="s">
        <v>262</v>
      </c>
      <c r="F97" s="151">
        <v>28</v>
      </c>
      <c r="G97" s="364">
        <v>0.42492999999999997</v>
      </c>
      <c r="H97" s="350"/>
    </row>
    <row r="98" spans="2:8" s="340" customFormat="1" ht="18" customHeight="1">
      <c r="B98" s="341"/>
      <c r="C98" s="348"/>
      <c r="D98" s="349"/>
      <c r="E98" s="150" t="s">
        <v>276</v>
      </c>
      <c r="F98" s="151">
        <v>29</v>
      </c>
      <c r="G98" s="364">
        <v>0.41699999999999998</v>
      </c>
      <c r="H98" s="350"/>
    </row>
    <row r="99" spans="2:8" s="340" customFormat="1" ht="18" customHeight="1">
      <c r="B99" s="341"/>
      <c r="C99" s="348"/>
      <c r="D99" s="349"/>
      <c r="E99" s="155" t="s">
        <v>270</v>
      </c>
      <c r="F99" s="156">
        <v>30</v>
      </c>
      <c r="G99" s="365">
        <v>0.40511000000000003</v>
      </c>
      <c r="H99" s="350"/>
    </row>
    <row r="100" spans="2:8" s="340" customFormat="1" ht="18" customHeight="1">
      <c r="B100" s="341"/>
      <c r="C100" s="348"/>
      <c r="D100" s="349"/>
      <c r="E100" s="150" t="s">
        <v>251</v>
      </c>
      <c r="F100" s="151">
        <v>31</v>
      </c>
      <c r="G100" s="364">
        <v>0.40305000000000002</v>
      </c>
      <c r="H100" s="350"/>
    </row>
    <row r="101" spans="2:8" s="340" customFormat="1" ht="18" customHeight="1">
      <c r="B101" s="341"/>
      <c r="C101" s="348"/>
      <c r="D101" s="349"/>
      <c r="E101" s="150" t="s">
        <v>268</v>
      </c>
      <c r="F101" s="151">
        <v>32</v>
      </c>
      <c r="G101" s="364">
        <v>0.38431999999999999</v>
      </c>
      <c r="H101" s="351"/>
    </row>
    <row r="102" spans="2:8" s="340" customFormat="1" ht="18" customHeight="1">
      <c r="B102" s="341"/>
      <c r="C102" s="348"/>
      <c r="D102" s="349"/>
      <c r="E102" s="150" t="s">
        <v>258</v>
      </c>
      <c r="F102" s="151">
        <v>33</v>
      </c>
      <c r="G102" s="364">
        <v>0.37501000000000001</v>
      </c>
      <c r="H102" s="350"/>
    </row>
    <row r="103" spans="2:8" s="340" customFormat="1" ht="18" customHeight="1">
      <c r="B103" s="341"/>
      <c r="C103" s="348"/>
      <c r="D103" s="349"/>
      <c r="E103" s="150" t="s">
        <v>245</v>
      </c>
      <c r="F103" s="151">
        <v>34</v>
      </c>
      <c r="G103" s="364">
        <v>0.36209000000000002</v>
      </c>
      <c r="H103" s="350"/>
    </row>
    <row r="104" spans="2:8" s="340" customFormat="1" ht="18" customHeight="1">
      <c r="B104" s="341"/>
      <c r="C104" s="348"/>
      <c r="D104" s="349"/>
      <c r="E104" s="150" t="s">
        <v>280</v>
      </c>
      <c r="F104" s="151">
        <v>35</v>
      </c>
      <c r="G104" s="364">
        <v>0.36176999999999998</v>
      </c>
      <c r="H104" s="350"/>
    </row>
    <row r="105" spans="2:8" s="340" customFormat="1" ht="18" customHeight="1">
      <c r="B105" s="341"/>
      <c r="C105" s="348"/>
      <c r="D105" s="349"/>
      <c r="E105" s="150" t="s">
        <v>238</v>
      </c>
      <c r="F105" s="151">
        <v>36</v>
      </c>
      <c r="G105" s="364">
        <v>0.35855999999999999</v>
      </c>
      <c r="H105" s="350"/>
    </row>
    <row r="106" spans="2:8" s="340" customFormat="1" ht="18" customHeight="1">
      <c r="B106" s="341"/>
      <c r="C106" s="348"/>
      <c r="D106" s="349"/>
      <c r="E106" s="150" t="s">
        <v>278</v>
      </c>
      <c r="F106" s="151">
        <v>37</v>
      </c>
      <c r="G106" s="364">
        <v>0.34217999999999998</v>
      </c>
      <c r="H106" s="350"/>
    </row>
    <row r="107" spans="2:8" s="340" customFormat="1" ht="18" customHeight="1">
      <c r="B107" s="341"/>
      <c r="C107" s="348"/>
      <c r="D107" s="349"/>
      <c r="E107" s="150" t="s">
        <v>244</v>
      </c>
      <c r="F107" s="151">
        <v>38</v>
      </c>
      <c r="G107" s="364">
        <v>0.34205000000000002</v>
      </c>
      <c r="H107" s="350"/>
    </row>
    <row r="108" spans="2:8" s="340" customFormat="1" ht="18" customHeight="1">
      <c r="B108" s="341"/>
      <c r="C108" s="348"/>
      <c r="D108" s="349"/>
      <c r="E108" s="150" t="s">
        <v>250</v>
      </c>
      <c r="F108" s="151">
        <v>39</v>
      </c>
      <c r="G108" s="364">
        <v>0.34167999999999998</v>
      </c>
      <c r="H108" s="350"/>
    </row>
    <row r="109" spans="2:8" s="340" customFormat="1" ht="18" customHeight="1">
      <c r="B109" s="341"/>
      <c r="C109" s="348"/>
      <c r="D109" s="349"/>
      <c r="E109" s="150" t="s">
        <v>246</v>
      </c>
      <c r="F109" s="151">
        <v>40</v>
      </c>
      <c r="G109" s="364">
        <v>0.33756000000000003</v>
      </c>
      <c r="H109" s="350"/>
    </row>
    <row r="110" spans="2:8" s="340" customFormat="1" ht="18" customHeight="1">
      <c r="B110" s="341"/>
      <c r="C110" s="348"/>
      <c r="D110" s="349"/>
      <c r="E110" s="150" t="s">
        <v>273</v>
      </c>
      <c r="F110" s="151">
        <v>41</v>
      </c>
      <c r="G110" s="364">
        <v>0.33484000000000003</v>
      </c>
      <c r="H110" s="350"/>
    </row>
    <row r="111" spans="2:8" s="340" customFormat="1" ht="18" customHeight="1">
      <c r="B111" s="341"/>
      <c r="C111" s="348"/>
      <c r="D111" s="349"/>
      <c r="E111" s="150" t="s">
        <v>266</v>
      </c>
      <c r="F111" s="151">
        <v>42</v>
      </c>
      <c r="G111" s="364">
        <v>0.32296999999999998</v>
      </c>
      <c r="H111" s="350"/>
    </row>
    <row r="112" spans="2:8" s="340" customFormat="1" ht="18" customHeight="1">
      <c r="B112" s="341"/>
      <c r="C112" s="348"/>
      <c r="D112" s="349"/>
      <c r="E112" s="150" t="s">
        <v>272</v>
      </c>
      <c r="F112" s="151">
        <v>43</v>
      </c>
      <c r="G112" s="364">
        <v>0.31217</v>
      </c>
      <c r="H112" s="350"/>
    </row>
    <row r="113" spans="2:90" s="340" customFormat="1" ht="18" customHeight="1">
      <c r="B113" s="341"/>
      <c r="C113" s="348"/>
      <c r="D113" s="349"/>
      <c r="E113" s="150" t="s">
        <v>242</v>
      </c>
      <c r="F113" s="151">
        <v>44</v>
      </c>
      <c r="G113" s="364">
        <v>0.31065999999999999</v>
      </c>
      <c r="H113" s="350"/>
    </row>
    <row r="114" spans="2:90" s="340" customFormat="1" ht="18" customHeight="1">
      <c r="B114" s="341"/>
      <c r="C114" s="348"/>
      <c r="D114" s="349"/>
      <c r="E114" s="150" t="s">
        <v>277</v>
      </c>
      <c r="F114" s="151">
        <v>45</v>
      </c>
      <c r="G114" s="364">
        <v>0.27259</v>
      </c>
      <c r="H114" s="350"/>
    </row>
    <row r="115" spans="2:90" s="340" customFormat="1" ht="18" customHeight="1">
      <c r="B115" s="341"/>
      <c r="C115" s="348"/>
      <c r="D115" s="349"/>
      <c r="E115" s="150" t="s">
        <v>254</v>
      </c>
      <c r="F115" s="151">
        <v>46</v>
      </c>
      <c r="G115" s="364">
        <v>0.26105</v>
      </c>
      <c r="H115" s="350"/>
    </row>
    <row r="116" spans="2:90" s="340" customFormat="1" ht="18" customHeight="1">
      <c r="B116" s="341"/>
      <c r="C116" s="348"/>
      <c r="D116" s="349"/>
      <c r="E116" s="150" t="s">
        <v>255</v>
      </c>
      <c r="F116" s="151">
        <v>47</v>
      </c>
      <c r="G116" s="364">
        <v>0.25379000000000002</v>
      </c>
      <c r="H116" s="350"/>
    </row>
    <row r="117" spans="2:90" s="340" customFormat="1" ht="15" customHeight="1">
      <c r="B117" s="349"/>
      <c r="C117" s="348"/>
      <c r="D117" s="349"/>
      <c r="E117" s="352"/>
      <c r="F117" s="353"/>
      <c r="G117" s="354"/>
      <c r="H117" s="350"/>
    </row>
    <row r="118" spans="2:90" s="340" customFormat="1" ht="9.75" customHeight="1">
      <c r="B118" s="349"/>
      <c r="C118" s="343"/>
      <c r="D118" s="344"/>
      <c r="E118" s="344"/>
      <c r="F118" s="355"/>
      <c r="G118" s="356"/>
      <c r="H118" s="347"/>
    </row>
    <row r="119" spans="2:90" s="340" customFormat="1" ht="18" customHeight="1">
      <c r="B119" s="349"/>
      <c r="C119" s="348" t="s">
        <v>688</v>
      </c>
      <c r="D119" s="349"/>
      <c r="E119" s="349"/>
      <c r="F119" s="357"/>
      <c r="G119" s="349"/>
      <c r="H119" s="350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</row>
    <row r="120" spans="2:90" s="340" customFormat="1" ht="18" customHeight="1">
      <c r="B120" s="349"/>
      <c r="C120" s="348" t="s">
        <v>470</v>
      </c>
      <c r="D120" s="358"/>
      <c r="E120" s="349"/>
      <c r="F120" s="357"/>
      <c r="G120" s="349"/>
      <c r="H120" s="350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</row>
    <row r="121" spans="2:90" s="340" customFormat="1" ht="18" customHeight="1">
      <c r="B121" s="349"/>
      <c r="C121" s="348" t="s">
        <v>682</v>
      </c>
      <c r="D121" s="349"/>
      <c r="E121" s="349"/>
      <c r="F121" s="357"/>
      <c r="G121" s="349"/>
      <c r="H121" s="350"/>
    </row>
    <row r="122" spans="2:90" s="340" customFormat="1" ht="18" customHeight="1">
      <c r="B122" s="349"/>
      <c r="C122" s="348"/>
      <c r="D122" s="349"/>
      <c r="E122" s="349"/>
      <c r="F122" s="357"/>
      <c r="G122" s="349"/>
      <c r="H122" s="350"/>
    </row>
    <row r="123" spans="2:90" s="340" customFormat="1" ht="18" customHeight="1">
      <c r="B123" s="341"/>
      <c r="C123" s="348"/>
      <c r="D123" s="349"/>
      <c r="E123" s="349"/>
      <c r="F123" s="357"/>
      <c r="G123" s="349"/>
      <c r="H123" s="350"/>
    </row>
    <row r="124" spans="2:90" s="340" customFormat="1" ht="18" customHeight="1">
      <c r="B124" s="341"/>
      <c r="C124" s="360"/>
      <c r="D124" s="361"/>
      <c r="E124" s="361"/>
      <c r="F124" s="362"/>
      <c r="G124" s="361"/>
      <c r="H124" s="363"/>
    </row>
    <row r="125" spans="2:90" s="340" customFormat="1" ht="18" customHeight="1">
      <c r="B125" s="341"/>
      <c r="C125" s="349"/>
      <c r="D125" s="349"/>
      <c r="E125" s="349"/>
      <c r="F125" s="357"/>
      <c r="G125" s="349"/>
      <c r="H125" s="349"/>
    </row>
    <row r="126" spans="2:90" s="141" customFormat="1" ht="26.45" customHeight="1">
      <c r="B126" s="140"/>
      <c r="C126" s="618" t="s">
        <v>690</v>
      </c>
      <c r="D126" s="618"/>
      <c r="E126" s="618"/>
      <c r="F126" s="618"/>
      <c r="G126" s="618"/>
      <c r="H126" s="618"/>
    </row>
    <row r="127" spans="2:90" s="340" customFormat="1" ht="12" customHeight="1">
      <c r="B127" s="341"/>
      <c r="C127" s="341"/>
      <c r="D127" s="341"/>
      <c r="E127" s="341"/>
      <c r="F127" s="342"/>
      <c r="G127" s="341"/>
      <c r="H127" s="3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</row>
    <row r="128" spans="2:90" s="340" customFormat="1" ht="22.5" customHeight="1">
      <c r="B128" s="341"/>
      <c r="C128" s="619" t="s">
        <v>210</v>
      </c>
      <c r="D128" s="620"/>
      <c r="E128" s="621" t="s">
        <v>211</v>
      </c>
      <c r="F128" s="623" t="s">
        <v>327</v>
      </c>
      <c r="G128" s="625" t="s">
        <v>196</v>
      </c>
      <c r="H128" s="626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</row>
    <row r="129" spans="2:14" s="340" customFormat="1" ht="23.25" customHeight="1">
      <c r="B129" s="341"/>
      <c r="C129" s="631" t="s">
        <v>683</v>
      </c>
      <c r="D129" s="630"/>
      <c r="E129" s="622"/>
      <c r="F129" s="624"/>
      <c r="G129" s="627"/>
      <c r="H129" s="628"/>
    </row>
    <row r="130" spans="2:14" s="340" customFormat="1" ht="15" customHeight="1">
      <c r="B130" s="341"/>
      <c r="C130" s="343"/>
      <c r="D130" s="344"/>
      <c r="E130" s="345"/>
      <c r="F130" s="346"/>
      <c r="G130" s="343"/>
      <c r="H130" s="347"/>
    </row>
    <row r="131" spans="2:14" s="340" customFormat="1" ht="18" customHeight="1">
      <c r="B131" s="341"/>
      <c r="C131" s="348"/>
      <c r="D131" s="349"/>
      <c r="E131" s="150" t="s">
        <v>281</v>
      </c>
      <c r="F131" s="151">
        <v>1</v>
      </c>
      <c r="G131" s="204">
        <v>77.8</v>
      </c>
      <c r="H131" s="153" t="s">
        <v>39</v>
      </c>
    </row>
    <row r="132" spans="2:14" s="340" customFormat="1" ht="18" customHeight="1">
      <c r="B132" s="341"/>
      <c r="C132" s="348"/>
      <c r="D132" s="349"/>
      <c r="E132" s="150" t="s">
        <v>277</v>
      </c>
      <c r="F132" s="151">
        <v>2</v>
      </c>
      <c r="G132" s="204">
        <v>82.8</v>
      </c>
      <c r="H132" s="350"/>
    </row>
    <row r="133" spans="2:14" s="340" customFormat="1" ht="18" customHeight="1">
      <c r="B133" s="341"/>
      <c r="C133" s="348"/>
      <c r="D133" s="349"/>
      <c r="E133" s="150" t="s">
        <v>250</v>
      </c>
      <c r="F133" s="151">
        <v>3</v>
      </c>
      <c r="G133" s="204">
        <v>83.7</v>
      </c>
      <c r="H133" s="350"/>
    </row>
    <row r="134" spans="2:14" s="340" customFormat="1" ht="18" customHeight="1">
      <c r="B134" s="341"/>
      <c r="C134" s="348"/>
      <c r="D134" s="349"/>
      <c r="E134" s="150" t="s">
        <v>255</v>
      </c>
      <c r="F134" s="151">
        <v>4</v>
      </c>
      <c r="G134" s="204">
        <v>83.9</v>
      </c>
      <c r="H134" s="350"/>
    </row>
    <row r="135" spans="2:14" s="340" customFormat="1" ht="18" customHeight="1">
      <c r="B135" s="341"/>
      <c r="C135" s="348"/>
      <c r="D135" s="349"/>
      <c r="E135" s="150" t="s">
        <v>268</v>
      </c>
      <c r="F135" s="151">
        <v>5</v>
      </c>
      <c r="G135" s="204">
        <v>84.5</v>
      </c>
      <c r="H135" s="350"/>
    </row>
    <row r="136" spans="2:14" s="340" customFormat="1" ht="18" customHeight="1">
      <c r="B136" s="341"/>
      <c r="C136" s="348"/>
      <c r="D136" s="349"/>
      <c r="E136" s="150" t="s">
        <v>243</v>
      </c>
      <c r="F136" s="151">
        <v>6</v>
      </c>
      <c r="G136" s="204">
        <v>84.7</v>
      </c>
      <c r="H136" s="350"/>
    </row>
    <row r="137" spans="2:14" s="340" customFormat="1" ht="18" customHeight="1">
      <c r="B137" s="341"/>
      <c r="C137" s="348"/>
      <c r="D137" s="349"/>
      <c r="E137" s="150" t="s">
        <v>262</v>
      </c>
      <c r="F137" s="151">
        <v>6</v>
      </c>
      <c r="G137" s="204">
        <v>84.7</v>
      </c>
      <c r="H137" s="350"/>
      <c r="L137" s="367"/>
      <c r="M137" s="367"/>
      <c r="N137" s="367"/>
    </row>
    <row r="138" spans="2:14" s="340" customFormat="1" ht="18" customHeight="1">
      <c r="B138" s="341"/>
      <c r="C138" s="348"/>
      <c r="D138" s="349"/>
      <c r="E138" s="150" t="s">
        <v>264</v>
      </c>
      <c r="F138" s="151">
        <v>8</v>
      </c>
      <c r="G138" s="204">
        <v>84.8</v>
      </c>
      <c r="H138" s="350"/>
      <c r="L138" s="367"/>
      <c r="M138" s="367"/>
      <c r="N138" s="367"/>
    </row>
    <row r="139" spans="2:14" s="340" customFormat="1" ht="18" customHeight="1">
      <c r="B139" s="341"/>
      <c r="C139" s="348"/>
      <c r="D139" s="349"/>
      <c r="E139" s="150" t="s">
        <v>276</v>
      </c>
      <c r="F139" s="151">
        <v>8</v>
      </c>
      <c r="G139" s="204">
        <v>84.8</v>
      </c>
      <c r="H139" s="350"/>
    </row>
    <row r="140" spans="2:14" s="340" customFormat="1" ht="18" customHeight="1">
      <c r="B140" s="341"/>
      <c r="C140" s="348"/>
      <c r="D140" s="349"/>
      <c r="E140" s="150" t="s">
        <v>251</v>
      </c>
      <c r="F140" s="151">
        <v>10</v>
      </c>
      <c r="G140" s="204">
        <v>84.9</v>
      </c>
      <c r="H140" s="350"/>
    </row>
    <row r="141" spans="2:14" s="340" customFormat="1" ht="18" customHeight="1">
      <c r="B141" s="341"/>
      <c r="C141" s="348"/>
      <c r="D141" s="349"/>
      <c r="E141" s="150" t="s">
        <v>274</v>
      </c>
      <c r="F141" s="151">
        <v>11</v>
      </c>
      <c r="G141" s="204">
        <v>86.3</v>
      </c>
      <c r="H141" s="350"/>
    </row>
    <row r="142" spans="2:14" s="340" customFormat="1" ht="18" customHeight="1">
      <c r="B142" s="341"/>
      <c r="C142" s="348"/>
      <c r="D142" s="349"/>
      <c r="E142" s="150" t="s">
        <v>242</v>
      </c>
      <c r="F142" s="151">
        <v>12</v>
      </c>
      <c r="G142" s="204">
        <v>86.6</v>
      </c>
      <c r="H142" s="350"/>
    </row>
    <row r="143" spans="2:14" s="340" customFormat="1" ht="18" customHeight="1">
      <c r="B143" s="341"/>
      <c r="C143" s="348"/>
      <c r="D143" s="349"/>
      <c r="E143" s="150" t="s">
        <v>259</v>
      </c>
      <c r="F143" s="151">
        <v>12</v>
      </c>
      <c r="G143" s="204">
        <v>86.6</v>
      </c>
      <c r="H143" s="350"/>
    </row>
    <row r="144" spans="2:14" s="340" customFormat="1" ht="18" customHeight="1">
      <c r="B144" s="341"/>
      <c r="C144" s="348"/>
      <c r="D144" s="349"/>
      <c r="E144" s="150" t="s">
        <v>266</v>
      </c>
      <c r="F144" s="151">
        <v>14</v>
      </c>
      <c r="G144" s="204">
        <v>86.9</v>
      </c>
      <c r="H144" s="351"/>
    </row>
    <row r="145" spans="2:8" s="340" customFormat="1" ht="18" customHeight="1">
      <c r="B145" s="341"/>
      <c r="C145" s="348"/>
      <c r="D145" s="349"/>
      <c r="E145" s="150" t="s">
        <v>272</v>
      </c>
      <c r="F145" s="151">
        <v>14</v>
      </c>
      <c r="G145" s="204">
        <v>86.9</v>
      </c>
      <c r="H145" s="350"/>
    </row>
    <row r="146" spans="2:8" s="340" customFormat="1" ht="18" customHeight="1">
      <c r="B146" s="341"/>
      <c r="C146" s="348"/>
      <c r="D146" s="349"/>
      <c r="E146" s="150" t="s">
        <v>282</v>
      </c>
      <c r="F146" s="151">
        <v>16</v>
      </c>
      <c r="G146" s="204">
        <v>87.1</v>
      </c>
      <c r="H146" s="350"/>
    </row>
    <row r="147" spans="2:8" s="340" customFormat="1" ht="18" customHeight="1">
      <c r="B147" s="341"/>
      <c r="C147" s="348"/>
      <c r="D147" s="349"/>
      <c r="E147" s="150" t="s">
        <v>258</v>
      </c>
      <c r="F147" s="151">
        <v>16</v>
      </c>
      <c r="G147" s="204">
        <v>87.1</v>
      </c>
      <c r="H147" s="350"/>
    </row>
    <row r="148" spans="2:8" s="340" customFormat="1" ht="18" customHeight="1">
      <c r="B148" s="341"/>
      <c r="C148" s="348"/>
      <c r="D148" s="349"/>
      <c r="E148" s="150" t="s">
        <v>261</v>
      </c>
      <c r="F148" s="151">
        <v>18</v>
      </c>
      <c r="G148" s="204">
        <v>87.4</v>
      </c>
      <c r="H148" s="350"/>
    </row>
    <row r="149" spans="2:8" s="340" customFormat="1" ht="18" customHeight="1">
      <c r="B149" s="341"/>
      <c r="C149" s="348"/>
      <c r="D149" s="349"/>
      <c r="E149" s="150" t="s">
        <v>257</v>
      </c>
      <c r="F149" s="151">
        <v>19</v>
      </c>
      <c r="G149" s="204">
        <v>87.6</v>
      </c>
      <c r="H149" s="351"/>
    </row>
    <row r="150" spans="2:8" s="340" customFormat="1" ht="18" customHeight="1">
      <c r="B150" s="341"/>
      <c r="C150" s="348"/>
      <c r="D150" s="349"/>
      <c r="E150" s="150" t="s">
        <v>247</v>
      </c>
      <c r="F150" s="151">
        <v>19</v>
      </c>
      <c r="G150" s="204">
        <v>87.6</v>
      </c>
      <c r="H150" s="350"/>
    </row>
    <row r="151" spans="2:8" s="340" customFormat="1" ht="18" customHeight="1">
      <c r="B151" s="341"/>
      <c r="C151" s="348"/>
      <c r="D151" s="349"/>
      <c r="E151" s="155" t="s">
        <v>271</v>
      </c>
      <c r="F151" s="156">
        <v>21</v>
      </c>
      <c r="G151" s="206">
        <v>87.7</v>
      </c>
      <c r="H151" s="351"/>
    </row>
    <row r="152" spans="2:8" s="340" customFormat="1" ht="18" customHeight="1">
      <c r="B152" s="341"/>
      <c r="C152" s="348"/>
      <c r="D152" s="349"/>
      <c r="E152" s="155" t="s">
        <v>378</v>
      </c>
      <c r="F152" s="156" t="s">
        <v>285</v>
      </c>
      <c r="G152" s="206">
        <v>88</v>
      </c>
      <c r="H152" s="350"/>
    </row>
    <row r="153" spans="2:8" s="340" customFormat="1" ht="18" customHeight="1">
      <c r="B153" s="341"/>
      <c r="C153" s="348"/>
      <c r="D153" s="349"/>
      <c r="E153" s="150" t="s">
        <v>280</v>
      </c>
      <c r="F153" s="151">
        <v>22</v>
      </c>
      <c r="G153" s="204">
        <v>88</v>
      </c>
      <c r="H153" s="350"/>
    </row>
    <row r="154" spans="2:8" s="340" customFormat="1" ht="18" customHeight="1">
      <c r="B154" s="341"/>
      <c r="C154" s="348"/>
      <c r="D154" s="349"/>
      <c r="E154" s="150" t="s">
        <v>238</v>
      </c>
      <c r="F154" s="151">
        <v>23</v>
      </c>
      <c r="G154" s="204">
        <v>88.2</v>
      </c>
      <c r="H154" s="350"/>
    </row>
    <row r="155" spans="2:8" s="340" customFormat="1" ht="18" customHeight="1">
      <c r="B155" s="341"/>
      <c r="C155" s="348"/>
      <c r="D155" s="349"/>
      <c r="E155" s="150" t="s">
        <v>260</v>
      </c>
      <c r="F155" s="151">
        <v>24</v>
      </c>
      <c r="G155" s="204">
        <v>88.3</v>
      </c>
      <c r="H155" s="350"/>
    </row>
    <row r="156" spans="2:8" s="340" customFormat="1" ht="18" customHeight="1">
      <c r="B156" s="341"/>
      <c r="C156" s="348"/>
      <c r="D156" s="349"/>
      <c r="E156" s="150" t="s">
        <v>249</v>
      </c>
      <c r="F156" s="151">
        <v>25</v>
      </c>
      <c r="G156" s="204">
        <v>88.4</v>
      </c>
      <c r="H156" s="350"/>
    </row>
    <row r="157" spans="2:8" s="340" customFormat="1" ht="18" customHeight="1">
      <c r="B157" s="341"/>
      <c r="C157" s="348"/>
      <c r="D157" s="349"/>
      <c r="E157" s="150" t="s">
        <v>279</v>
      </c>
      <c r="F157" s="151">
        <v>26</v>
      </c>
      <c r="G157" s="204">
        <v>88.6</v>
      </c>
      <c r="H157" s="350"/>
    </row>
    <row r="158" spans="2:8" s="340" customFormat="1" ht="18" customHeight="1">
      <c r="B158" s="341"/>
      <c r="C158" s="348"/>
      <c r="D158" s="349"/>
      <c r="E158" s="155" t="s">
        <v>269</v>
      </c>
      <c r="F158" s="156">
        <v>26</v>
      </c>
      <c r="G158" s="206">
        <v>88.6</v>
      </c>
      <c r="H158" s="350"/>
    </row>
    <row r="159" spans="2:8" s="340" customFormat="1" ht="18" customHeight="1">
      <c r="B159" s="341"/>
      <c r="C159" s="348"/>
      <c r="D159" s="349"/>
      <c r="E159" s="150" t="s">
        <v>245</v>
      </c>
      <c r="F159" s="151">
        <v>28</v>
      </c>
      <c r="G159" s="204">
        <v>88.7</v>
      </c>
      <c r="H159" s="350"/>
    </row>
    <row r="160" spans="2:8" s="340" customFormat="1" ht="18" customHeight="1">
      <c r="B160" s="341"/>
      <c r="C160" s="348"/>
      <c r="D160" s="349"/>
      <c r="E160" s="150" t="s">
        <v>256</v>
      </c>
      <c r="F160" s="151">
        <v>29</v>
      </c>
      <c r="G160" s="204">
        <v>88.8</v>
      </c>
      <c r="H160" s="350"/>
    </row>
    <row r="161" spans="2:8" s="340" customFormat="1" ht="18" customHeight="1">
      <c r="B161" s="341"/>
      <c r="C161" s="348"/>
      <c r="D161" s="349"/>
      <c r="E161" s="150" t="s">
        <v>278</v>
      </c>
      <c r="F161" s="151">
        <v>29</v>
      </c>
      <c r="G161" s="204">
        <v>88.8</v>
      </c>
      <c r="H161" s="350"/>
    </row>
    <row r="162" spans="2:8" s="340" customFormat="1" ht="18" customHeight="1">
      <c r="B162" s="341"/>
      <c r="C162" s="348"/>
      <c r="D162" s="349"/>
      <c r="E162" s="150" t="s">
        <v>244</v>
      </c>
      <c r="F162" s="151">
        <v>31</v>
      </c>
      <c r="G162" s="204">
        <v>88.9</v>
      </c>
      <c r="H162" s="350"/>
    </row>
    <row r="163" spans="2:8" s="340" customFormat="1" ht="18" customHeight="1">
      <c r="B163" s="341"/>
      <c r="C163" s="348"/>
      <c r="D163" s="349"/>
      <c r="E163" s="150" t="s">
        <v>252</v>
      </c>
      <c r="F163" s="151">
        <v>32</v>
      </c>
      <c r="G163" s="204">
        <v>89</v>
      </c>
      <c r="H163" s="350"/>
    </row>
    <row r="164" spans="2:8" s="340" customFormat="1" ht="18" customHeight="1">
      <c r="B164" s="341"/>
      <c r="C164" s="348"/>
      <c r="D164" s="349"/>
      <c r="E164" s="150" t="s">
        <v>263</v>
      </c>
      <c r="F164" s="151">
        <v>33</v>
      </c>
      <c r="G164" s="204">
        <v>89.2</v>
      </c>
      <c r="H164" s="351"/>
    </row>
    <row r="165" spans="2:8" s="340" customFormat="1" ht="18" customHeight="1">
      <c r="B165" s="341"/>
      <c r="C165" s="348"/>
      <c r="D165" s="349"/>
      <c r="E165" s="150" t="s">
        <v>265</v>
      </c>
      <c r="F165" s="151">
        <v>33</v>
      </c>
      <c r="G165" s="204">
        <v>89.2</v>
      </c>
      <c r="H165" s="350"/>
    </row>
    <row r="166" spans="2:8" s="340" customFormat="1" ht="18" customHeight="1">
      <c r="B166" s="341"/>
      <c r="C166" s="348"/>
      <c r="D166" s="349"/>
      <c r="E166" s="150" t="s">
        <v>273</v>
      </c>
      <c r="F166" s="151">
        <v>33</v>
      </c>
      <c r="G166" s="204">
        <v>89.2</v>
      </c>
      <c r="H166" s="350"/>
    </row>
    <row r="167" spans="2:8" s="340" customFormat="1" ht="18" customHeight="1">
      <c r="B167" s="341"/>
      <c r="C167" s="348"/>
      <c r="D167" s="349"/>
      <c r="E167" s="150" t="s">
        <v>241</v>
      </c>
      <c r="F167" s="151">
        <v>36</v>
      </c>
      <c r="G167" s="204">
        <v>89.3</v>
      </c>
      <c r="H167" s="350"/>
    </row>
    <row r="168" spans="2:8" s="340" customFormat="1" ht="18" customHeight="1">
      <c r="B168" s="341"/>
      <c r="C168" s="348"/>
      <c r="D168" s="349"/>
      <c r="E168" s="150" t="s">
        <v>253</v>
      </c>
      <c r="F168" s="151">
        <v>37</v>
      </c>
      <c r="G168" s="204">
        <v>89.4</v>
      </c>
      <c r="H168" s="350"/>
    </row>
    <row r="169" spans="2:8" s="340" customFormat="1" ht="18" customHeight="1">
      <c r="B169" s="341"/>
      <c r="C169" s="348"/>
      <c r="D169" s="349"/>
      <c r="E169" s="150" t="s">
        <v>240</v>
      </c>
      <c r="F169" s="151">
        <v>38</v>
      </c>
      <c r="G169" s="204">
        <v>89.6</v>
      </c>
      <c r="H169" s="350"/>
    </row>
    <row r="170" spans="2:8" s="340" customFormat="1" ht="18" customHeight="1">
      <c r="B170" s="341"/>
      <c r="C170" s="348"/>
      <c r="D170" s="349"/>
      <c r="E170" s="150" t="s">
        <v>254</v>
      </c>
      <c r="F170" s="151">
        <v>38</v>
      </c>
      <c r="G170" s="204">
        <v>89.6</v>
      </c>
      <c r="H170" s="350"/>
    </row>
    <row r="171" spans="2:8" s="340" customFormat="1" ht="18" customHeight="1">
      <c r="B171" s="341"/>
      <c r="C171" s="348"/>
      <c r="D171" s="349"/>
      <c r="E171" s="150" t="s">
        <v>283</v>
      </c>
      <c r="F171" s="151">
        <v>40</v>
      </c>
      <c r="G171" s="204">
        <v>89.9</v>
      </c>
      <c r="H171" s="350"/>
    </row>
    <row r="172" spans="2:8" s="340" customFormat="1" ht="18" customHeight="1">
      <c r="B172" s="341"/>
      <c r="C172" s="348"/>
      <c r="D172" s="349"/>
      <c r="E172" s="150" t="s">
        <v>275</v>
      </c>
      <c r="F172" s="151">
        <v>41</v>
      </c>
      <c r="G172" s="204">
        <v>90.1</v>
      </c>
      <c r="H172" s="350"/>
    </row>
    <row r="173" spans="2:8" s="340" customFormat="1" ht="18" customHeight="1">
      <c r="B173" s="341"/>
      <c r="C173" s="348"/>
      <c r="D173" s="349"/>
      <c r="E173" s="155" t="s">
        <v>270</v>
      </c>
      <c r="F173" s="156">
        <v>42</v>
      </c>
      <c r="G173" s="206">
        <v>91.1</v>
      </c>
      <c r="H173" s="350"/>
    </row>
    <row r="174" spans="2:8" s="340" customFormat="1" ht="18" customHeight="1">
      <c r="B174" s="341"/>
      <c r="C174" s="348"/>
      <c r="D174" s="349"/>
      <c r="E174" s="150" t="s">
        <v>237</v>
      </c>
      <c r="F174" s="151">
        <v>43</v>
      </c>
      <c r="G174" s="204">
        <v>92.7</v>
      </c>
      <c r="H174" s="350"/>
    </row>
    <row r="175" spans="2:8" s="340" customFormat="1" ht="18" customHeight="1">
      <c r="B175" s="341"/>
      <c r="C175" s="348"/>
      <c r="D175" s="349"/>
      <c r="E175" s="150" t="s">
        <v>246</v>
      </c>
      <c r="F175" s="151">
        <v>44</v>
      </c>
      <c r="G175" s="204">
        <v>92.8</v>
      </c>
      <c r="H175" s="350"/>
    </row>
    <row r="176" spans="2:8" s="340" customFormat="1" ht="18" customHeight="1">
      <c r="B176" s="341"/>
      <c r="C176" s="348"/>
      <c r="D176" s="349"/>
      <c r="E176" s="150" t="s">
        <v>239</v>
      </c>
      <c r="F176" s="151">
        <v>45</v>
      </c>
      <c r="G176" s="204">
        <v>93.8</v>
      </c>
      <c r="H176" s="350"/>
    </row>
    <row r="177" spans="2:90" s="340" customFormat="1" ht="18" customHeight="1">
      <c r="B177" s="341"/>
      <c r="C177" s="348"/>
      <c r="D177" s="349"/>
      <c r="E177" s="150" t="s">
        <v>267</v>
      </c>
      <c r="F177" s="151">
        <v>46</v>
      </c>
      <c r="G177" s="204">
        <v>94.4</v>
      </c>
      <c r="H177" s="350"/>
    </row>
    <row r="178" spans="2:90" s="340" customFormat="1" ht="18" customHeight="1">
      <c r="B178" s="341"/>
      <c r="C178" s="348"/>
      <c r="D178" s="349"/>
      <c r="E178" s="150" t="s">
        <v>248</v>
      </c>
      <c r="F178" s="151">
        <v>47</v>
      </c>
      <c r="G178" s="204">
        <v>97.2</v>
      </c>
      <c r="H178" s="350"/>
    </row>
    <row r="179" spans="2:90" s="340" customFormat="1" ht="15" customHeight="1">
      <c r="B179" s="349"/>
      <c r="C179" s="348"/>
      <c r="D179" s="349"/>
      <c r="E179" s="352"/>
      <c r="F179" s="353"/>
      <c r="G179" s="354"/>
      <c r="H179" s="350"/>
    </row>
    <row r="180" spans="2:90" s="340" customFormat="1" ht="9.75" customHeight="1">
      <c r="B180" s="349"/>
      <c r="C180" s="343"/>
      <c r="D180" s="344"/>
      <c r="E180" s="344"/>
      <c r="F180" s="355"/>
      <c r="G180" s="356"/>
      <c r="H180" s="347"/>
    </row>
    <row r="181" spans="2:90" s="340" customFormat="1" ht="18" customHeight="1">
      <c r="B181" s="349"/>
      <c r="C181" s="348" t="s">
        <v>688</v>
      </c>
      <c r="D181" s="349"/>
      <c r="E181" s="349"/>
      <c r="F181" s="357"/>
      <c r="G181" s="349"/>
      <c r="H181" s="350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1"/>
      <c r="BE181" s="141"/>
      <c r="BF181" s="141"/>
      <c r="BG181" s="141"/>
      <c r="BH181" s="141"/>
      <c r="BI181" s="141"/>
      <c r="BJ181" s="141"/>
      <c r="BK181" s="141"/>
      <c r="BL181" s="141"/>
      <c r="BM181" s="141"/>
      <c r="BN181" s="141"/>
      <c r="BO181" s="141"/>
      <c r="BP181" s="141"/>
      <c r="BQ181" s="141"/>
      <c r="BR181" s="141"/>
      <c r="BS181" s="141"/>
      <c r="BT181" s="141"/>
      <c r="BU181" s="141"/>
      <c r="BV181" s="141"/>
      <c r="BW181" s="141"/>
      <c r="BX181" s="141"/>
      <c r="BY181" s="141"/>
      <c r="BZ181" s="141"/>
      <c r="CA181" s="141"/>
      <c r="CB181" s="141"/>
      <c r="CC181" s="141"/>
      <c r="CD181" s="141"/>
      <c r="CE181" s="141"/>
      <c r="CF181" s="141"/>
      <c r="CG181" s="141"/>
      <c r="CH181" s="141"/>
      <c r="CI181" s="141"/>
      <c r="CJ181" s="141"/>
      <c r="CK181" s="141"/>
      <c r="CL181" s="141"/>
    </row>
    <row r="182" spans="2:90" s="340" customFormat="1" ht="18" customHeight="1">
      <c r="B182" s="349"/>
      <c r="C182" s="348" t="s">
        <v>470</v>
      </c>
      <c r="D182" s="358"/>
      <c r="E182" s="349"/>
      <c r="F182" s="357"/>
      <c r="G182" s="349"/>
      <c r="H182" s="350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141"/>
      <c r="BE182" s="141"/>
      <c r="BF182" s="141"/>
      <c r="BG182" s="141"/>
      <c r="BH182" s="141"/>
      <c r="BI182" s="141"/>
      <c r="BJ182" s="141"/>
      <c r="BK182" s="141"/>
      <c r="BL182" s="141"/>
      <c r="BM182" s="141"/>
      <c r="BN182" s="141"/>
      <c r="BO182" s="141"/>
      <c r="BP182" s="141"/>
      <c r="BQ182" s="141"/>
      <c r="BR182" s="141"/>
      <c r="BS182" s="141"/>
      <c r="BT182" s="141"/>
      <c r="BU182" s="141"/>
      <c r="BV182" s="141"/>
      <c r="BW182" s="141"/>
      <c r="BX182" s="141"/>
      <c r="BY182" s="141"/>
      <c r="BZ182" s="141"/>
      <c r="CA182" s="141"/>
      <c r="CB182" s="141"/>
      <c r="CC182" s="141"/>
      <c r="CD182" s="141"/>
      <c r="CE182" s="141"/>
      <c r="CF182" s="141"/>
      <c r="CG182" s="141"/>
      <c r="CH182" s="141"/>
      <c r="CI182" s="141"/>
      <c r="CJ182" s="141"/>
      <c r="CK182" s="141"/>
      <c r="CL182" s="141"/>
    </row>
    <row r="183" spans="2:90" s="340" customFormat="1" ht="18" customHeight="1">
      <c r="B183" s="349"/>
      <c r="C183" s="348" t="s">
        <v>684</v>
      </c>
      <c r="D183" s="349"/>
      <c r="E183" s="349"/>
      <c r="F183" s="357"/>
      <c r="G183" s="349"/>
      <c r="H183" s="350"/>
    </row>
    <row r="184" spans="2:90" s="340" customFormat="1" ht="18" customHeight="1">
      <c r="B184" s="349"/>
      <c r="C184" s="348"/>
      <c r="D184" s="349"/>
      <c r="E184" s="349"/>
      <c r="F184" s="357"/>
      <c r="G184" s="349"/>
      <c r="H184" s="350"/>
    </row>
    <row r="185" spans="2:90" s="340" customFormat="1" ht="18" customHeight="1">
      <c r="B185" s="341"/>
      <c r="C185" s="359"/>
      <c r="D185" s="349"/>
      <c r="E185" s="349"/>
      <c r="F185" s="357"/>
      <c r="G185" s="349"/>
      <c r="H185" s="350"/>
    </row>
    <row r="186" spans="2:90" s="340" customFormat="1" ht="18" customHeight="1">
      <c r="B186" s="341"/>
      <c r="C186" s="360"/>
      <c r="D186" s="361"/>
      <c r="E186" s="361"/>
      <c r="F186" s="362"/>
      <c r="G186" s="361"/>
      <c r="H186" s="363"/>
    </row>
    <row r="187" spans="2:90" s="340" customFormat="1" ht="18" customHeight="1">
      <c r="B187" s="341"/>
      <c r="C187" s="349"/>
      <c r="D187" s="349"/>
      <c r="E187" s="349"/>
      <c r="F187" s="357"/>
      <c r="G187" s="349"/>
      <c r="H187" s="349"/>
    </row>
    <row r="188" spans="2:90" s="141" customFormat="1" ht="26.45" customHeight="1">
      <c r="B188" s="140"/>
      <c r="C188" s="618" t="s">
        <v>691</v>
      </c>
      <c r="D188" s="618"/>
      <c r="E188" s="618"/>
      <c r="F188" s="618"/>
      <c r="G188" s="618"/>
      <c r="H188" s="618"/>
    </row>
    <row r="189" spans="2:90" s="340" customFormat="1" ht="12" customHeight="1">
      <c r="B189" s="341"/>
      <c r="C189" s="341"/>
      <c r="D189" s="341"/>
      <c r="E189" s="341"/>
      <c r="F189" s="342"/>
      <c r="G189" s="341"/>
      <c r="H189" s="3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41"/>
      <c r="BP189" s="141"/>
      <c r="BQ189" s="141"/>
      <c r="BR189" s="141"/>
      <c r="BS189" s="141"/>
      <c r="BT189" s="141"/>
      <c r="BU189" s="141"/>
      <c r="BV189" s="141"/>
      <c r="BW189" s="141"/>
      <c r="BX189" s="141"/>
      <c r="BY189" s="141"/>
      <c r="BZ189" s="141"/>
      <c r="CA189" s="141"/>
      <c r="CB189" s="141"/>
      <c r="CC189" s="141"/>
      <c r="CD189" s="141"/>
      <c r="CE189" s="141"/>
      <c r="CF189" s="141"/>
      <c r="CG189" s="141"/>
      <c r="CH189" s="141"/>
      <c r="CI189" s="141"/>
      <c r="CJ189" s="141"/>
      <c r="CK189" s="141"/>
      <c r="CL189" s="141"/>
    </row>
    <row r="190" spans="2:90" s="340" customFormat="1" ht="22.5" customHeight="1">
      <c r="B190" s="341"/>
      <c r="C190" s="619" t="s">
        <v>210</v>
      </c>
      <c r="D190" s="620"/>
      <c r="E190" s="621" t="s">
        <v>211</v>
      </c>
      <c r="F190" s="623" t="s">
        <v>327</v>
      </c>
      <c r="G190" s="625" t="s">
        <v>692</v>
      </c>
      <c r="H190" s="626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41"/>
      <c r="BP190" s="141"/>
      <c r="BQ190" s="141"/>
      <c r="BR190" s="141"/>
      <c r="BS190" s="141"/>
      <c r="BT190" s="141"/>
      <c r="BU190" s="141"/>
      <c r="BV190" s="141"/>
      <c r="BW190" s="141"/>
      <c r="BX190" s="141"/>
      <c r="BY190" s="141"/>
      <c r="BZ190" s="141"/>
      <c r="CA190" s="141"/>
      <c r="CB190" s="141"/>
      <c r="CC190" s="141"/>
      <c r="CD190" s="141"/>
      <c r="CE190" s="141"/>
      <c r="CF190" s="141"/>
      <c r="CG190" s="141"/>
      <c r="CH190" s="141"/>
      <c r="CI190" s="141"/>
      <c r="CJ190" s="141"/>
      <c r="CK190" s="141"/>
      <c r="CL190" s="141"/>
    </row>
    <row r="191" spans="2:90" s="340" customFormat="1" ht="23.25" customHeight="1">
      <c r="B191" s="341"/>
      <c r="C191" s="631"/>
      <c r="D191" s="630"/>
      <c r="E191" s="622"/>
      <c r="F191" s="624"/>
      <c r="G191" s="627"/>
      <c r="H191" s="628"/>
    </row>
    <row r="192" spans="2:90" s="340" customFormat="1" ht="15" customHeight="1">
      <c r="B192" s="341"/>
      <c r="C192" s="343"/>
      <c r="D192" s="344"/>
      <c r="E192" s="345"/>
      <c r="F192" s="346"/>
      <c r="G192" s="343"/>
      <c r="H192" s="347"/>
    </row>
    <row r="193" spans="2:15" s="340" customFormat="1" ht="18" customHeight="1">
      <c r="B193" s="341"/>
      <c r="C193" s="348"/>
      <c r="D193" s="349"/>
      <c r="E193" s="150" t="s">
        <v>282</v>
      </c>
      <c r="F193" s="151">
        <v>1</v>
      </c>
      <c r="G193" s="204">
        <v>14.220369919666515</v>
      </c>
      <c r="H193" s="153" t="s">
        <v>39</v>
      </c>
    </row>
    <row r="194" spans="2:15" s="340" customFormat="1" ht="18" customHeight="1">
      <c r="B194" s="341"/>
      <c r="C194" s="348"/>
      <c r="D194" s="349"/>
      <c r="E194" s="150" t="s">
        <v>248</v>
      </c>
      <c r="F194" s="151">
        <v>2</v>
      </c>
      <c r="G194" s="204">
        <v>14.418723268749126</v>
      </c>
      <c r="H194" s="350"/>
    </row>
    <row r="195" spans="2:15" s="340" customFormat="1" ht="18" customHeight="1">
      <c r="B195" s="341"/>
      <c r="C195" s="348"/>
      <c r="D195" s="349"/>
      <c r="E195" s="150" t="s">
        <v>265</v>
      </c>
      <c r="F195" s="151">
        <v>3</v>
      </c>
      <c r="G195" s="204">
        <v>15.591012116402725</v>
      </c>
      <c r="H195" s="350"/>
    </row>
    <row r="196" spans="2:15" s="340" customFormat="1" ht="18" customHeight="1">
      <c r="B196" s="341"/>
      <c r="C196" s="348"/>
      <c r="D196" s="349"/>
      <c r="E196" s="150" t="s">
        <v>281</v>
      </c>
      <c r="F196" s="151">
        <v>4</v>
      </c>
      <c r="G196" s="204">
        <v>16.078464418292203</v>
      </c>
      <c r="H196" s="350"/>
    </row>
    <row r="197" spans="2:15" s="340" customFormat="1" ht="18" customHeight="1">
      <c r="B197" s="341"/>
      <c r="C197" s="348"/>
      <c r="D197" s="349"/>
      <c r="E197" s="150" t="s">
        <v>267</v>
      </c>
      <c r="F197" s="151">
        <v>5</v>
      </c>
      <c r="G197" s="204">
        <v>16.292305415653022</v>
      </c>
      <c r="H197" s="350"/>
      <c r="M197" s="367"/>
      <c r="N197" s="367"/>
      <c r="O197" s="367"/>
    </row>
    <row r="198" spans="2:15" s="340" customFormat="1" ht="18" customHeight="1">
      <c r="B198" s="341"/>
      <c r="C198" s="348"/>
      <c r="D198" s="349"/>
      <c r="E198" s="150" t="s">
        <v>279</v>
      </c>
      <c r="F198" s="151">
        <v>6</v>
      </c>
      <c r="G198" s="204">
        <v>16.901931191759527</v>
      </c>
      <c r="H198" s="350"/>
    </row>
    <row r="199" spans="2:15" s="340" customFormat="1" ht="18" customHeight="1">
      <c r="B199" s="341"/>
      <c r="C199" s="348"/>
      <c r="D199" s="349"/>
      <c r="E199" s="150" t="s">
        <v>251</v>
      </c>
      <c r="F199" s="151">
        <v>7</v>
      </c>
      <c r="G199" s="204">
        <v>17.297571351574323</v>
      </c>
      <c r="H199" s="350"/>
    </row>
    <row r="200" spans="2:15" s="340" customFormat="1" ht="18" customHeight="1">
      <c r="B200" s="341"/>
      <c r="C200" s="348"/>
      <c r="D200" s="349"/>
      <c r="E200" s="150" t="s">
        <v>252</v>
      </c>
      <c r="F200" s="151">
        <v>8</v>
      </c>
      <c r="G200" s="204">
        <v>17.658459349328034</v>
      </c>
      <c r="H200" s="350"/>
    </row>
    <row r="201" spans="2:15" s="340" customFormat="1" ht="18" customHeight="1">
      <c r="B201" s="341"/>
      <c r="C201" s="348"/>
      <c r="D201" s="349"/>
      <c r="E201" s="150" t="s">
        <v>239</v>
      </c>
      <c r="F201" s="151">
        <v>9</v>
      </c>
      <c r="G201" s="204">
        <v>17.762067887651384</v>
      </c>
      <c r="H201" s="350"/>
    </row>
    <row r="202" spans="2:15" s="340" customFormat="1" ht="18" customHeight="1">
      <c r="B202" s="341"/>
      <c r="C202" s="348"/>
      <c r="D202" s="349"/>
      <c r="E202" s="150" t="s">
        <v>237</v>
      </c>
      <c r="F202" s="151">
        <v>10</v>
      </c>
      <c r="G202" s="204">
        <v>17.953535263912006</v>
      </c>
      <c r="H202" s="350"/>
    </row>
    <row r="203" spans="2:15" s="340" customFormat="1" ht="18" customHeight="1">
      <c r="B203" s="341"/>
      <c r="C203" s="348"/>
      <c r="D203" s="349"/>
      <c r="E203" s="150" t="s">
        <v>247</v>
      </c>
      <c r="F203" s="151">
        <v>11</v>
      </c>
      <c r="G203" s="204">
        <v>18.431465419204073</v>
      </c>
      <c r="H203" s="351"/>
    </row>
    <row r="204" spans="2:15" s="340" customFormat="1" ht="18" customHeight="1">
      <c r="B204" s="341"/>
      <c r="C204" s="348"/>
      <c r="D204" s="349"/>
      <c r="E204" s="150" t="s">
        <v>241</v>
      </c>
      <c r="F204" s="151">
        <v>12</v>
      </c>
      <c r="G204" s="204">
        <v>18.44322007101534</v>
      </c>
      <c r="H204" s="350"/>
    </row>
    <row r="205" spans="2:15" s="340" customFormat="1" ht="18" customHeight="1">
      <c r="B205" s="341"/>
      <c r="C205" s="348"/>
      <c r="D205" s="349"/>
      <c r="E205" s="155" t="s">
        <v>378</v>
      </c>
      <c r="F205" s="156" t="s">
        <v>285</v>
      </c>
      <c r="G205" s="206">
        <v>18.697869014391298</v>
      </c>
      <c r="H205" s="350"/>
    </row>
    <row r="206" spans="2:15" s="340" customFormat="1" ht="18" customHeight="1">
      <c r="B206" s="341"/>
      <c r="C206" s="348"/>
      <c r="D206" s="349"/>
      <c r="E206" s="150" t="s">
        <v>238</v>
      </c>
      <c r="F206" s="151">
        <v>13</v>
      </c>
      <c r="G206" s="204">
        <v>18.861818856703426</v>
      </c>
      <c r="H206" s="350"/>
    </row>
    <row r="207" spans="2:15" s="340" customFormat="1" ht="18" customHeight="1">
      <c r="B207" s="341"/>
      <c r="C207" s="348"/>
      <c r="D207" s="349"/>
      <c r="E207" s="150" t="s">
        <v>263</v>
      </c>
      <c r="F207" s="151">
        <v>14</v>
      </c>
      <c r="G207" s="204">
        <v>19.056188614567862</v>
      </c>
      <c r="H207" s="351"/>
    </row>
    <row r="208" spans="2:15" s="340" customFormat="1" ht="18" customHeight="1">
      <c r="B208" s="341"/>
      <c r="C208" s="348"/>
      <c r="D208" s="349"/>
      <c r="E208" s="155" t="s">
        <v>271</v>
      </c>
      <c r="F208" s="156">
        <v>15</v>
      </c>
      <c r="G208" s="206">
        <v>19.517542734868286</v>
      </c>
      <c r="H208" s="351"/>
    </row>
    <row r="209" spans="2:8" s="340" customFormat="1" ht="18" customHeight="1">
      <c r="B209" s="341"/>
      <c r="C209" s="348"/>
      <c r="D209" s="349"/>
      <c r="E209" s="150" t="s">
        <v>280</v>
      </c>
      <c r="F209" s="151">
        <v>16</v>
      </c>
      <c r="G209" s="204">
        <v>19.582494223569789</v>
      </c>
      <c r="H209" s="350"/>
    </row>
    <row r="210" spans="2:8" s="340" customFormat="1" ht="18" customHeight="1">
      <c r="B210" s="341"/>
      <c r="C210" s="348"/>
      <c r="D210" s="349"/>
      <c r="E210" s="150" t="s">
        <v>268</v>
      </c>
      <c r="F210" s="151">
        <v>17</v>
      </c>
      <c r="G210" s="204">
        <v>19.806744490493141</v>
      </c>
      <c r="H210" s="351"/>
    </row>
    <row r="211" spans="2:8" s="340" customFormat="1" ht="18" customHeight="1">
      <c r="B211" s="341"/>
      <c r="C211" s="348"/>
      <c r="D211" s="349"/>
      <c r="E211" s="155" t="s">
        <v>270</v>
      </c>
      <c r="F211" s="156">
        <v>18</v>
      </c>
      <c r="G211" s="206">
        <v>19.90355688108431</v>
      </c>
      <c r="H211" s="350"/>
    </row>
    <row r="212" spans="2:8" s="340" customFormat="1" ht="18" customHeight="1">
      <c r="B212" s="341"/>
      <c r="C212" s="348"/>
      <c r="D212" s="349"/>
      <c r="E212" s="150" t="s">
        <v>244</v>
      </c>
      <c r="F212" s="151">
        <v>19</v>
      </c>
      <c r="G212" s="204">
        <v>20.15993424470852</v>
      </c>
      <c r="H212" s="350"/>
    </row>
    <row r="213" spans="2:8" s="340" customFormat="1" ht="18" customHeight="1">
      <c r="B213" s="341"/>
      <c r="C213" s="348"/>
      <c r="D213" s="349"/>
      <c r="E213" s="155" t="s">
        <v>269</v>
      </c>
      <c r="F213" s="156">
        <v>20</v>
      </c>
      <c r="G213" s="206">
        <v>20.285992710086084</v>
      </c>
      <c r="H213" s="350"/>
    </row>
    <row r="214" spans="2:8" s="340" customFormat="1" ht="18" customHeight="1">
      <c r="B214" s="341"/>
      <c r="C214" s="348"/>
      <c r="D214" s="349"/>
      <c r="E214" s="150" t="s">
        <v>272</v>
      </c>
      <c r="F214" s="151">
        <v>21</v>
      </c>
      <c r="G214" s="204">
        <v>20.327068650985666</v>
      </c>
      <c r="H214" s="350"/>
    </row>
    <row r="215" spans="2:8" s="340" customFormat="1" ht="18" customHeight="1">
      <c r="B215" s="341"/>
      <c r="C215" s="348"/>
      <c r="D215" s="349"/>
      <c r="E215" s="150" t="s">
        <v>264</v>
      </c>
      <c r="F215" s="151">
        <v>22</v>
      </c>
      <c r="G215" s="204">
        <v>20.329769718265169</v>
      </c>
      <c r="H215" s="350"/>
    </row>
    <row r="216" spans="2:8" s="340" customFormat="1" ht="18" customHeight="1">
      <c r="B216" s="341"/>
      <c r="C216" s="348"/>
      <c r="D216" s="349"/>
      <c r="E216" s="150" t="s">
        <v>242</v>
      </c>
      <c r="F216" s="151">
        <v>23</v>
      </c>
      <c r="G216" s="204">
        <v>20.356917745723958</v>
      </c>
      <c r="H216" s="350"/>
    </row>
    <row r="217" spans="2:8" s="340" customFormat="1" ht="18" customHeight="1">
      <c r="B217" s="341"/>
      <c r="C217" s="348"/>
      <c r="D217" s="349"/>
      <c r="E217" s="150" t="s">
        <v>278</v>
      </c>
      <c r="F217" s="151">
        <v>24</v>
      </c>
      <c r="G217" s="204">
        <v>20.521508385674757</v>
      </c>
      <c r="H217" s="350"/>
    </row>
    <row r="218" spans="2:8" s="340" customFormat="1" ht="18" customHeight="1">
      <c r="B218" s="341"/>
      <c r="C218" s="348"/>
      <c r="D218" s="349"/>
      <c r="E218" s="150" t="s">
        <v>266</v>
      </c>
      <c r="F218" s="151">
        <v>25</v>
      </c>
      <c r="G218" s="204">
        <v>20.602914187765272</v>
      </c>
      <c r="H218" s="350"/>
    </row>
    <row r="219" spans="2:8" s="340" customFormat="1" ht="18" customHeight="1">
      <c r="B219" s="341"/>
      <c r="C219" s="348"/>
      <c r="D219" s="349"/>
      <c r="E219" s="150" t="s">
        <v>240</v>
      </c>
      <c r="F219" s="151">
        <v>26</v>
      </c>
      <c r="G219" s="204">
        <v>20.757340112864071</v>
      </c>
      <c r="H219" s="351"/>
    </row>
    <row r="220" spans="2:8" s="340" customFormat="1" ht="18" customHeight="1">
      <c r="B220" s="341"/>
      <c r="C220" s="348"/>
      <c r="D220" s="349"/>
      <c r="E220" s="150" t="s">
        <v>258</v>
      </c>
      <c r="F220" s="151">
        <v>27</v>
      </c>
      <c r="G220" s="204">
        <v>20.789302090025508</v>
      </c>
      <c r="H220" s="350"/>
    </row>
    <row r="221" spans="2:8" s="340" customFormat="1" ht="18" customHeight="1">
      <c r="B221" s="341"/>
      <c r="C221" s="348"/>
      <c r="D221" s="349"/>
      <c r="E221" s="150" t="s">
        <v>245</v>
      </c>
      <c r="F221" s="151">
        <v>28</v>
      </c>
      <c r="G221" s="204">
        <v>20.866709265886023</v>
      </c>
      <c r="H221" s="350"/>
    </row>
    <row r="222" spans="2:8" s="340" customFormat="1" ht="18" customHeight="1">
      <c r="B222" s="341"/>
      <c r="C222" s="348"/>
      <c r="D222" s="349"/>
      <c r="E222" s="150" t="s">
        <v>250</v>
      </c>
      <c r="F222" s="151">
        <v>29</v>
      </c>
      <c r="G222" s="204">
        <v>20.886847799647221</v>
      </c>
      <c r="H222" s="351"/>
    </row>
    <row r="223" spans="2:8" s="340" customFormat="1" ht="18" customHeight="1">
      <c r="B223" s="341"/>
      <c r="C223" s="348"/>
      <c r="D223" s="349"/>
      <c r="E223" s="150" t="s">
        <v>256</v>
      </c>
      <c r="F223" s="151">
        <v>30</v>
      </c>
      <c r="G223" s="204">
        <v>20.941682294469366</v>
      </c>
      <c r="H223" s="350"/>
    </row>
    <row r="224" spans="2:8" s="340" customFormat="1" ht="18" customHeight="1">
      <c r="B224" s="341"/>
      <c r="C224" s="348"/>
      <c r="D224" s="349"/>
      <c r="E224" s="150" t="s">
        <v>255</v>
      </c>
      <c r="F224" s="151">
        <v>31</v>
      </c>
      <c r="G224" s="204">
        <v>21.155643276749043</v>
      </c>
      <c r="H224" s="350"/>
    </row>
    <row r="225" spans="2:8" s="340" customFormat="1" ht="18" customHeight="1">
      <c r="B225" s="341"/>
      <c r="C225" s="348"/>
      <c r="D225" s="349"/>
      <c r="E225" s="150" t="s">
        <v>249</v>
      </c>
      <c r="F225" s="151">
        <v>32</v>
      </c>
      <c r="G225" s="204">
        <v>21.22295906956634</v>
      </c>
      <c r="H225" s="350"/>
    </row>
    <row r="226" spans="2:8" s="340" customFormat="1" ht="18" customHeight="1">
      <c r="B226" s="341"/>
      <c r="C226" s="348"/>
      <c r="D226" s="349"/>
      <c r="E226" s="150" t="s">
        <v>257</v>
      </c>
      <c r="F226" s="151">
        <v>33</v>
      </c>
      <c r="G226" s="204">
        <v>21.400968813382054</v>
      </c>
      <c r="H226" s="350"/>
    </row>
    <row r="227" spans="2:8" s="340" customFormat="1" ht="18" customHeight="1">
      <c r="B227" s="341"/>
      <c r="C227" s="348"/>
      <c r="D227" s="349"/>
      <c r="E227" s="150" t="s">
        <v>254</v>
      </c>
      <c r="F227" s="151">
        <v>34</v>
      </c>
      <c r="G227" s="204">
        <v>21.50864911930476</v>
      </c>
      <c r="H227" s="350"/>
    </row>
    <row r="228" spans="2:8" s="340" customFormat="1" ht="18" customHeight="1">
      <c r="B228" s="341"/>
      <c r="C228" s="348"/>
      <c r="D228" s="349"/>
      <c r="E228" s="150" t="s">
        <v>275</v>
      </c>
      <c r="F228" s="151">
        <v>35</v>
      </c>
      <c r="G228" s="204">
        <v>21.788470277860135</v>
      </c>
      <c r="H228" s="350"/>
    </row>
    <row r="229" spans="2:8" s="340" customFormat="1" ht="18" customHeight="1">
      <c r="B229" s="341"/>
      <c r="C229" s="348"/>
      <c r="D229" s="349"/>
      <c r="E229" s="150" t="s">
        <v>262</v>
      </c>
      <c r="F229" s="151">
        <v>36</v>
      </c>
      <c r="G229" s="204">
        <v>21.834668368391849</v>
      </c>
      <c r="H229" s="350"/>
    </row>
    <row r="230" spans="2:8" s="340" customFormat="1" ht="18" customHeight="1">
      <c r="B230" s="341"/>
      <c r="C230" s="348"/>
      <c r="D230" s="349"/>
      <c r="E230" s="150" t="s">
        <v>253</v>
      </c>
      <c r="F230" s="151">
        <v>37</v>
      </c>
      <c r="G230" s="204">
        <v>22.041724770019364</v>
      </c>
      <c r="H230" s="350"/>
    </row>
    <row r="231" spans="2:8" s="340" customFormat="1" ht="18" customHeight="1">
      <c r="B231" s="341"/>
      <c r="C231" s="348"/>
      <c r="D231" s="349"/>
      <c r="E231" s="150" t="s">
        <v>273</v>
      </c>
      <c r="F231" s="151">
        <v>38</v>
      </c>
      <c r="G231" s="204">
        <v>22.356094892182092</v>
      </c>
      <c r="H231" s="350"/>
    </row>
    <row r="232" spans="2:8" s="340" customFormat="1" ht="18" customHeight="1">
      <c r="B232" s="341"/>
      <c r="C232" s="348"/>
      <c r="D232" s="349"/>
      <c r="E232" s="150" t="s">
        <v>276</v>
      </c>
      <c r="F232" s="151">
        <v>39</v>
      </c>
      <c r="G232" s="204">
        <v>22.472134104987308</v>
      </c>
      <c r="H232" s="350"/>
    </row>
    <row r="233" spans="2:8" s="340" customFormat="1" ht="18" customHeight="1">
      <c r="B233" s="341"/>
      <c r="C233" s="348"/>
      <c r="D233" s="349"/>
      <c r="E233" s="150" t="s">
        <v>274</v>
      </c>
      <c r="F233" s="151">
        <v>40</v>
      </c>
      <c r="G233" s="204">
        <v>22.73957459013328</v>
      </c>
      <c r="H233" s="350"/>
    </row>
    <row r="234" spans="2:8" s="340" customFormat="1" ht="18" customHeight="1">
      <c r="B234" s="341"/>
      <c r="C234" s="348"/>
      <c r="D234" s="349"/>
      <c r="E234" s="150" t="s">
        <v>243</v>
      </c>
      <c r="F234" s="151">
        <v>41</v>
      </c>
      <c r="G234" s="204">
        <v>22.85854881040126</v>
      </c>
      <c r="H234" s="350"/>
    </row>
    <row r="235" spans="2:8" s="340" customFormat="1" ht="18" customHeight="1">
      <c r="B235" s="341"/>
      <c r="C235" s="348"/>
      <c r="D235" s="349"/>
      <c r="E235" s="150" t="s">
        <v>277</v>
      </c>
      <c r="F235" s="151">
        <v>42</v>
      </c>
      <c r="G235" s="204">
        <v>22.940102850536682</v>
      </c>
      <c r="H235" s="350"/>
    </row>
    <row r="236" spans="2:8" s="340" customFormat="1" ht="18" customHeight="1">
      <c r="B236" s="341"/>
      <c r="C236" s="348"/>
      <c r="D236" s="349"/>
      <c r="E236" s="150" t="s">
        <v>259</v>
      </c>
      <c r="F236" s="151">
        <v>43</v>
      </c>
      <c r="G236" s="204">
        <v>23.19693700528838</v>
      </c>
      <c r="H236" s="350"/>
    </row>
    <row r="237" spans="2:8" s="340" customFormat="1" ht="18" customHeight="1">
      <c r="B237" s="341"/>
      <c r="C237" s="348"/>
      <c r="D237" s="349"/>
      <c r="E237" s="150" t="s">
        <v>260</v>
      </c>
      <c r="F237" s="151">
        <v>44</v>
      </c>
      <c r="G237" s="204">
        <v>23.351379731352626</v>
      </c>
      <c r="H237" s="350"/>
    </row>
    <row r="238" spans="2:8" s="340" customFormat="1" ht="18" customHeight="1">
      <c r="B238" s="341"/>
      <c r="C238" s="348"/>
      <c r="D238" s="349"/>
      <c r="E238" s="150" t="s">
        <v>246</v>
      </c>
      <c r="F238" s="151">
        <v>45</v>
      </c>
      <c r="G238" s="204">
        <v>23.947373491104379</v>
      </c>
      <c r="H238" s="350"/>
    </row>
    <row r="239" spans="2:8" s="340" customFormat="1" ht="18" customHeight="1">
      <c r="B239" s="341"/>
      <c r="C239" s="348"/>
      <c r="D239" s="349"/>
      <c r="E239" s="150" t="s">
        <v>283</v>
      </c>
      <c r="F239" s="151">
        <v>46</v>
      </c>
      <c r="G239" s="204">
        <v>24.197214609168384</v>
      </c>
      <c r="H239" s="350"/>
    </row>
    <row r="240" spans="2:8" s="340" customFormat="1" ht="18" customHeight="1">
      <c r="B240" s="341"/>
      <c r="C240" s="348"/>
      <c r="D240" s="349"/>
      <c r="E240" s="150" t="s">
        <v>261</v>
      </c>
      <c r="F240" s="151">
        <v>47</v>
      </c>
      <c r="G240" s="204">
        <v>24.849116510947042</v>
      </c>
      <c r="H240" s="350"/>
    </row>
    <row r="241" spans="2:90" s="340" customFormat="1" ht="15" customHeight="1">
      <c r="B241" s="349"/>
      <c r="C241" s="348"/>
      <c r="D241" s="349"/>
      <c r="E241" s="352"/>
      <c r="F241" s="353"/>
      <c r="G241" s="354"/>
      <c r="H241" s="350"/>
    </row>
    <row r="242" spans="2:90" s="340" customFormat="1" ht="9.75" customHeight="1">
      <c r="B242" s="349"/>
      <c r="C242" s="343"/>
      <c r="D242" s="344"/>
      <c r="E242" s="344"/>
      <c r="F242" s="355"/>
      <c r="G242" s="356"/>
      <c r="H242" s="347"/>
    </row>
    <row r="243" spans="2:90" s="340" customFormat="1" ht="18" customHeight="1">
      <c r="B243" s="349"/>
      <c r="C243" s="348" t="s">
        <v>688</v>
      </c>
      <c r="D243" s="349"/>
      <c r="E243" s="349"/>
      <c r="F243" s="357"/>
      <c r="G243" s="349"/>
      <c r="H243" s="350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41"/>
      <c r="BA243" s="141"/>
      <c r="BB243" s="141"/>
      <c r="BC243" s="141"/>
      <c r="BD243" s="141"/>
      <c r="BE243" s="141"/>
      <c r="BF243" s="141"/>
      <c r="BG243" s="141"/>
      <c r="BH243" s="141"/>
      <c r="BI243" s="141"/>
      <c r="BJ243" s="141"/>
      <c r="BK243" s="141"/>
      <c r="BL243" s="141"/>
      <c r="BM243" s="141"/>
      <c r="BN243" s="141"/>
      <c r="BO243" s="141"/>
      <c r="BP243" s="141"/>
      <c r="BQ243" s="141"/>
      <c r="BR243" s="141"/>
      <c r="BS243" s="141"/>
      <c r="BT243" s="141"/>
      <c r="BU243" s="141"/>
      <c r="BV243" s="141"/>
      <c r="BW243" s="141"/>
      <c r="BX243" s="141"/>
      <c r="BY243" s="141"/>
      <c r="BZ243" s="141"/>
      <c r="CA243" s="141"/>
      <c r="CB243" s="141"/>
      <c r="CC243" s="141"/>
      <c r="CD243" s="141"/>
      <c r="CE243" s="141"/>
      <c r="CF243" s="141"/>
      <c r="CG243" s="141"/>
      <c r="CH243" s="141"/>
      <c r="CI243" s="141"/>
      <c r="CJ243" s="141"/>
      <c r="CK243" s="141"/>
      <c r="CL243" s="141"/>
    </row>
    <row r="244" spans="2:90" s="340" customFormat="1" ht="18" customHeight="1">
      <c r="B244" s="349"/>
      <c r="C244" s="348" t="s">
        <v>470</v>
      </c>
      <c r="D244" s="358"/>
      <c r="E244" s="349"/>
      <c r="F244" s="357"/>
      <c r="G244" s="349"/>
      <c r="H244" s="350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1"/>
      <c r="AT244" s="141"/>
      <c r="AU244" s="141"/>
      <c r="AV244" s="141"/>
      <c r="AW244" s="141"/>
      <c r="AX244" s="141"/>
      <c r="AY244" s="141"/>
      <c r="AZ244" s="141"/>
      <c r="BA244" s="141"/>
      <c r="BB244" s="141"/>
      <c r="BC244" s="141"/>
      <c r="BD244" s="141"/>
      <c r="BE244" s="141"/>
      <c r="BF244" s="141"/>
      <c r="BG244" s="141"/>
      <c r="BH244" s="141"/>
      <c r="BI244" s="141"/>
      <c r="BJ244" s="141"/>
      <c r="BK244" s="141"/>
      <c r="BL244" s="141"/>
      <c r="BM244" s="141"/>
      <c r="BN244" s="141"/>
      <c r="BO244" s="141"/>
      <c r="BP244" s="141"/>
      <c r="BQ244" s="141"/>
      <c r="BR244" s="141"/>
      <c r="BS244" s="141"/>
      <c r="BT244" s="141"/>
      <c r="BU244" s="141"/>
      <c r="BV244" s="141"/>
      <c r="BW244" s="141"/>
      <c r="BX244" s="141"/>
      <c r="BY244" s="141"/>
      <c r="BZ244" s="141"/>
      <c r="CA244" s="141"/>
      <c r="CB244" s="141"/>
      <c r="CC244" s="141"/>
      <c r="CD244" s="141"/>
      <c r="CE244" s="141"/>
      <c r="CF244" s="141"/>
      <c r="CG244" s="141"/>
      <c r="CH244" s="141"/>
      <c r="CI244" s="141"/>
      <c r="CJ244" s="141"/>
      <c r="CK244" s="141"/>
      <c r="CL244" s="141"/>
    </row>
    <row r="245" spans="2:90" s="340" customFormat="1" ht="18" customHeight="1">
      <c r="B245" s="349"/>
      <c r="C245" s="348"/>
      <c r="D245" s="349"/>
      <c r="E245" s="349"/>
      <c r="F245" s="357"/>
      <c r="G245" s="349"/>
      <c r="H245" s="350"/>
    </row>
    <row r="246" spans="2:90" s="340" customFormat="1" ht="18" customHeight="1">
      <c r="B246" s="349"/>
      <c r="C246" s="359"/>
      <c r="D246" s="349"/>
      <c r="E246" s="349"/>
      <c r="F246" s="357"/>
      <c r="G246" s="349"/>
      <c r="H246" s="350"/>
    </row>
    <row r="247" spans="2:90" s="340" customFormat="1" ht="18" customHeight="1">
      <c r="B247" s="341"/>
      <c r="C247" s="348"/>
      <c r="D247" s="349"/>
      <c r="E247" s="349"/>
      <c r="F247" s="357"/>
      <c r="G247" s="349"/>
      <c r="H247" s="350"/>
    </row>
    <row r="248" spans="2:90" s="340" customFormat="1" ht="18" customHeight="1">
      <c r="B248" s="341"/>
      <c r="C248" s="360"/>
      <c r="D248" s="361"/>
      <c r="E248" s="361"/>
      <c r="F248" s="362"/>
      <c r="G248" s="361"/>
      <c r="H248" s="363"/>
    </row>
    <row r="249" spans="2:90" s="340" customFormat="1" ht="18" customHeight="1">
      <c r="B249" s="341"/>
      <c r="C249" s="349"/>
      <c r="D249" s="349"/>
      <c r="E249" s="349"/>
      <c r="F249" s="357"/>
      <c r="G249" s="349"/>
      <c r="H249" s="349"/>
    </row>
    <row r="250" spans="2:90" s="141" customFormat="1" ht="26.45" customHeight="1">
      <c r="B250" s="140"/>
      <c r="C250" s="618" t="s">
        <v>693</v>
      </c>
      <c r="D250" s="618"/>
      <c r="E250" s="618"/>
      <c r="F250" s="618"/>
      <c r="G250" s="618"/>
      <c r="H250" s="618"/>
    </row>
    <row r="251" spans="2:90" s="340" customFormat="1" ht="12" customHeight="1">
      <c r="B251" s="341"/>
      <c r="C251" s="341"/>
      <c r="D251" s="341"/>
      <c r="E251" s="341"/>
      <c r="F251" s="342"/>
      <c r="G251" s="341"/>
      <c r="H251" s="3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1"/>
      <c r="AU251" s="141"/>
      <c r="AV251" s="141"/>
      <c r="AW251" s="141"/>
      <c r="AX251" s="141"/>
      <c r="AY251" s="141"/>
      <c r="AZ251" s="141"/>
      <c r="BA251" s="141"/>
      <c r="BB251" s="141"/>
      <c r="BC251" s="141"/>
      <c r="BD251" s="141"/>
      <c r="BE251" s="141"/>
      <c r="BF251" s="141"/>
      <c r="BG251" s="141"/>
      <c r="BH251" s="141"/>
      <c r="BI251" s="141"/>
      <c r="BJ251" s="141"/>
      <c r="BK251" s="141"/>
      <c r="BL251" s="141"/>
      <c r="BM251" s="141"/>
      <c r="BN251" s="141"/>
      <c r="BO251" s="141"/>
      <c r="BP251" s="141"/>
      <c r="BQ251" s="141"/>
      <c r="BR251" s="141"/>
      <c r="BS251" s="141"/>
      <c r="BT251" s="141"/>
      <c r="BU251" s="141"/>
      <c r="BV251" s="141"/>
      <c r="BW251" s="141"/>
      <c r="BX251" s="141"/>
      <c r="BY251" s="141"/>
      <c r="BZ251" s="141"/>
      <c r="CA251" s="141"/>
      <c r="CB251" s="141"/>
      <c r="CC251" s="141"/>
      <c r="CD251" s="141"/>
      <c r="CE251" s="141"/>
      <c r="CF251" s="141"/>
      <c r="CG251" s="141"/>
      <c r="CH251" s="141"/>
      <c r="CI251" s="141"/>
      <c r="CJ251" s="141"/>
      <c r="CK251" s="141"/>
      <c r="CL251" s="141"/>
    </row>
    <row r="252" spans="2:90" s="340" customFormat="1" ht="22.5" customHeight="1">
      <c r="B252" s="341"/>
      <c r="C252" s="619" t="s">
        <v>210</v>
      </c>
      <c r="D252" s="620"/>
      <c r="E252" s="621" t="s">
        <v>211</v>
      </c>
      <c r="F252" s="623" t="s">
        <v>327</v>
      </c>
      <c r="G252" s="625" t="s">
        <v>694</v>
      </c>
      <c r="H252" s="626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  <c r="AR252" s="141"/>
      <c r="AS252" s="141"/>
      <c r="AT252" s="141"/>
      <c r="AU252" s="141"/>
      <c r="AV252" s="141"/>
      <c r="AW252" s="141"/>
      <c r="AX252" s="141"/>
      <c r="AY252" s="141"/>
      <c r="AZ252" s="141"/>
      <c r="BA252" s="141"/>
      <c r="BB252" s="141"/>
      <c r="BC252" s="141"/>
      <c r="BD252" s="141"/>
      <c r="BE252" s="141"/>
      <c r="BF252" s="141"/>
      <c r="BG252" s="141"/>
      <c r="BH252" s="141"/>
      <c r="BI252" s="141"/>
      <c r="BJ252" s="141"/>
      <c r="BK252" s="141"/>
      <c r="BL252" s="141"/>
      <c r="BM252" s="141"/>
      <c r="BN252" s="141"/>
      <c r="BO252" s="141"/>
      <c r="BP252" s="141"/>
      <c r="BQ252" s="141"/>
      <c r="BR252" s="141"/>
      <c r="BS252" s="141"/>
      <c r="BT252" s="141"/>
      <c r="BU252" s="141"/>
      <c r="BV252" s="141"/>
      <c r="BW252" s="141"/>
      <c r="BX252" s="141"/>
      <c r="BY252" s="141"/>
      <c r="BZ252" s="141"/>
      <c r="CA252" s="141"/>
      <c r="CB252" s="141"/>
      <c r="CC252" s="141"/>
      <c r="CD252" s="141"/>
      <c r="CE252" s="141"/>
      <c r="CF252" s="141"/>
      <c r="CG252" s="141"/>
      <c r="CH252" s="141"/>
      <c r="CI252" s="141"/>
      <c r="CJ252" s="141"/>
      <c r="CK252" s="141"/>
      <c r="CL252" s="141"/>
    </row>
    <row r="253" spans="2:90" s="340" customFormat="1" ht="23.25" customHeight="1">
      <c r="B253" s="341"/>
      <c r="C253" s="631"/>
      <c r="D253" s="630"/>
      <c r="E253" s="622"/>
      <c r="F253" s="624"/>
      <c r="G253" s="627"/>
      <c r="H253" s="628"/>
    </row>
    <row r="254" spans="2:90" s="340" customFormat="1" ht="15" customHeight="1">
      <c r="B254" s="341"/>
      <c r="C254" s="343"/>
      <c r="D254" s="344"/>
      <c r="E254" s="345"/>
      <c r="F254" s="346"/>
      <c r="G254" s="343"/>
      <c r="H254" s="347"/>
    </row>
    <row r="255" spans="2:90" s="340" customFormat="1" ht="18" customHeight="1">
      <c r="B255" s="341"/>
      <c r="C255" s="348"/>
      <c r="D255" s="349"/>
      <c r="E255" s="150" t="s">
        <v>281</v>
      </c>
      <c r="F255" s="151">
        <v>1</v>
      </c>
      <c r="G255" s="204">
        <v>57.91053996476262</v>
      </c>
      <c r="H255" s="153" t="s">
        <v>39</v>
      </c>
      <c r="L255" s="367"/>
      <c r="M255" s="367"/>
      <c r="N255" s="367"/>
    </row>
    <row r="256" spans="2:90" s="340" customFormat="1" ht="18" customHeight="1">
      <c r="B256" s="341"/>
      <c r="C256" s="348"/>
      <c r="D256" s="349"/>
      <c r="E256" s="150" t="s">
        <v>279</v>
      </c>
      <c r="F256" s="151">
        <v>2</v>
      </c>
      <c r="G256" s="204">
        <v>41.654674716448802</v>
      </c>
      <c r="H256" s="350"/>
    </row>
    <row r="257" spans="2:8" s="340" customFormat="1" ht="18" customHeight="1">
      <c r="B257" s="341"/>
      <c r="C257" s="348"/>
      <c r="D257" s="349"/>
      <c r="E257" s="150" t="s">
        <v>263</v>
      </c>
      <c r="F257" s="151">
        <v>3</v>
      </c>
      <c r="G257" s="204">
        <v>40.66260509842553</v>
      </c>
      <c r="H257" s="350"/>
    </row>
    <row r="258" spans="2:8" s="340" customFormat="1" ht="18" customHeight="1">
      <c r="B258" s="341"/>
      <c r="C258" s="348"/>
      <c r="D258" s="349"/>
      <c r="E258" s="150" t="s">
        <v>249</v>
      </c>
      <c r="F258" s="151">
        <v>4</v>
      </c>
      <c r="G258" s="204">
        <v>39.872783240751311</v>
      </c>
      <c r="H258" s="350"/>
    </row>
    <row r="259" spans="2:8" s="340" customFormat="1" ht="18" customHeight="1">
      <c r="B259" s="341"/>
      <c r="C259" s="348"/>
      <c r="D259" s="349"/>
      <c r="E259" s="150" t="s">
        <v>275</v>
      </c>
      <c r="F259" s="151">
        <v>5</v>
      </c>
      <c r="G259" s="204">
        <v>38.768760667406646</v>
      </c>
      <c r="H259" s="350"/>
    </row>
    <row r="260" spans="2:8" s="340" customFormat="1" ht="18" customHeight="1">
      <c r="B260" s="341"/>
      <c r="C260" s="348"/>
      <c r="D260" s="349"/>
      <c r="E260" s="150" t="s">
        <v>264</v>
      </c>
      <c r="F260" s="151">
        <v>6</v>
      </c>
      <c r="G260" s="204">
        <v>35.347567927728534</v>
      </c>
      <c r="H260" s="350"/>
    </row>
    <row r="261" spans="2:8" s="340" customFormat="1" ht="18" customHeight="1">
      <c r="B261" s="341"/>
      <c r="C261" s="348"/>
      <c r="D261" s="349"/>
      <c r="E261" s="150" t="s">
        <v>260</v>
      </c>
      <c r="F261" s="151">
        <v>7</v>
      </c>
      <c r="G261" s="204">
        <v>32.62679490342407</v>
      </c>
      <c r="H261" s="350"/>
    </row>
    <row r="262" spans="2:8" s="340" customFormat="1" ht="18" customHeight="1">
      <c r="B262" s="341"/>
      <c r="C262" s="348"/>
      <c r="D262" s="349"/>
      <c r="E262" s="155" t="s">
        <v>378</v>
      </c>
      <c r="F262" s="156" t="s">
        <v>285</v>
      </c>
      <c r="G262" s="206">
        <v>32.497759301104786</v>
      </c>
      <c r="H262" s="351"/>
    </row>
    <row r="263" spans="2:8" s="340" customFormat="1" ht="18" customHeight="1">
      <c r="B263" s="341"/>
      <c r="C263" s="348"/>
      <c r="D263" s="349"/>
      <c r="E263" s="150" t="s">
        <v>261</v>
      </c>
      <c r="F263" s="151">
        <v>8</v>
      </c>
      <c r="G263" s="204">
        <v>32.138530662364097</v>
      </c>
      <c r="H263" s="350"/>
    </row>
    <row r="264" spans="2:8" s="340" customFormat="1" ht="18" customHeight="1">
      <c r="B264" s="341"/>
      <c r="C264" s="348"/>
      <c r="D264" s="349"/>
      <c r="E264" s="150" t="s">
        <v>247</v>
      </c>
      <c r="F264" s="151">
        <v>9</v>
      </c>
      <c r="G264" s="204">
        <v>30.899833886368107</v>
      </c>
      <c r="H264" s="350"/>
    </row>
    <row r="265" spans="2:8" s="340" customFormat="1" ht="18" customHeight="1">
      <c r="B265" s="341"/>
      <c r="C265" s="348"/>
      <c r="D265" s="349"/>
      <c r="E265" s="150" t="s">
        <v>253</v>
      </c>
      <c r="F265" s="151">
        <v>10</v>
      </c>
      <c r="G265" s="204">
        <v>30.501476649312082</v>
      </c>
      <c r="H265" s="350"/>
    </row>
    <row r="266" spans="2:8" s="340" customFormat="1" ht="18" customHeight="1">
      <c r="B266" s="341"/>
      <c r="C266" s="348"/>
      <c r="D266" s="349"/>
      <c r="E266" s="150" t="s">
        <v>282</v>
      </c>
      <c r="F266" s="151">
        <v>11</v>
      </c>
      <c r="G266" s="204">
        <v>29.784791567275022</v>
      </c>
      <c r="H266" s="350"/>
    </row>
    <row r="267" spans="2:8" s="340" customFormat="1" ht="18" customHeight="1">
      <c r="B267" s="341"/>
      <c r="C267" s="348"/>
      <c r="D267" s="349"/>
      <c r="E267" s="150" t="s">
        <v>257</v>
      </c>
      <c r="F267" s="151">
        <v>12</v>
      </c>
      <c r="G267" s="204">
        <v>29.575910734129817</v>
      </c>
      <c r="H267" s="350"/>
    </row>
    <row r="268" spans="2:8" s="340" customFormat="1" ht="18" customHeight="1">
      <c r="B268" s="341"/>
      <c r="C268" s="348"/>
      <c r="D268" s="349"/>
      <c r="E268" s="150" t="s">
        <v>243</v>
      </c>
      <c r="F268" s="151">
        <v>13</v>
      </c>
      <c r="G268" s="204">
        <v>29.467954551405828</v>
      </c>
      <c r="H268" s="350"/>
    </row>
    <row r="269" spans="2:8" s="340" customFormat="1" ht="18" customHeight="1">
      <c r="B269" s="341"/>
      <c r="C269" s="348"/>
      <c r="D269" s="349"/>
      <c r="E269" s="150" t="s">
        <v>256</v>
      </c>
      <c r="F269" s="151">
        <v>14</v>
      </c>
      <c r="G269" s="204">
        <v>29.233201864119827</v>
      </c>
      <c r="H269" s="350"/>
    </row>
    <row r="270" spans="2:8" s="340" customFormat="1" ht="18" customHeight="1">
      <c r="B270" s="341"/>
      <c r="C270" s="348"/>
      <c r="D270" s="349"/>
      <c r="E270" s="150" t="s">
        <v>274</v>
      </c>
      <c r="F270" s="151">
        <v>15</v>
      </c>
      <c r="G270" s="204">
        <v>28.953664879539687</v>
      </c>
      <c r="H270" s="350"/>
    </row>
    <row r="271" spans="2:8" s="340" customFormat="1" ht="18" customHeight="1">
      <c r="B271" s="341"/>
      <c r="C271" s="348"/>
      <c r="D271" s="349"/>
      <c r="E271" s="150" t="s">
        <v>283</v>
      </c>
      <c r="F271" s="151">
        <v>16</v>
      </c>
      <c r="G271" s="204">
        <v>27.926072976725202</v>
      </c>
      <c r="H271" s="350"/>
    </row>
    <row r="272" spans="2:8" s="340" customFormat="1" ht="18" customHeight="1">
      <c r="B272" s="341"/>
      <c r="C272" s="348"/>
      <c r="D272" s="349"/>
      <c r="E272" s="150" t="s">
        <v>265</v>
      </c>
      <c r="F272" s="151">
        <v>17</v>
      </c>
      <c r="G272" s="204">
        <v>27.859074255595644</v>
      </c>
      <c r="H272" s="350"/>
    </row>
    <row r="273" spans="2:8" s="340" customFormat="1" ht="18" customHeight="1">
      <c r="B273" s="341"/>
      <c r="C273" s="348"/>
      <c r="D273" s="349"/>
      <c r="E273" s="150" t="s">
        <v>267</v>
      </c>
      <c r="F273" s="151">
        <v>18</v>
      </c>
      <c r="G273" s="204">
        <v>27.722666834102512</v>
      </c>
      <c r="H273" s="350"/>
    </row>
    <row r="274" spans="2:8" s="340" customFormat="1" ht="18" customHeight="1">
      <c r="B274" s="341"/>
      <c r="C274" s="348"/>
      <c r="D274" s="349"/>
      <c r="E274" s="150" t="s">
        <v>252</v>
      </c>
      <c r="F274" s="151">
        <v>19</v>
      </c>
      <c r="G274" s="204">
        <v>27.071930002146217</v>
      </c>
      <c r="H274" s="350"/>
    </row>
    <row r="275" spans="2:8" s="340" customFormat="1" ht="18" customHeight="1">
      <c r="B275" s="341"/>
      <c r="C275" s="348"/>
      <c r="D275" s="349"/>
      <c r="E275" s="155" t="s">
        <v>271</v>
      </c>
      <c r="F275" s="156">
        <v>20</v>
      </c>
      <c r="G275" s="206">
        <v>26.489723541644544</v>
      </c>
      <c r="H275" s="351"/>
    </row>
    <row r="276" spans="2:8" s="340" customFormat="1" ht="18" customHeight="1">
      <c r="B276" s="341"/>
      <c r="C276" s="348"/>
      <c r="D276" s="349"/>
      <c r="E276" s="150" t="s">
        <v>276</v>
      </c>
      <c r="F276" s="151">
        <v>21</v>
      </c>
      <c r="G276" s="204">
        <v>26.263380963242305</v>
      </c>
      <c r="H276" s="351"/>
    </row>
    <row r="277" spans="2:8" s="340" customFormat="1" ht="18" customHeight="1">
      <c r="B277" s="341"/>
      <c r="C277" s="348"/>
      <c r="D277" s="349"/>
      <c r="E277" s="155" t="s">
        <v>269</v>
      </c>
      <c r="F277" s="156">
        <v>22</v>
      </c>
      <c r="G277" s="206">
        <v>25.643338356019623</v>
      </c>
      <c r="H277" s="350"/>
    </row>
    <row r="278" spans="2:8" s="340" customFormat="1" ht="18" customHeight="1">
      <c r="B278" s="341"/>
      <c r="C278" s="348"/>
      <c r="D278" s="349"/>
      <c r="E278" s="150" t="s">
        <v>240</v>
      </c>
      <c r="F278" s="151">
        <v>23</v>
      </c>
      <c r="G278" s="204">
        <v>25.510056109367181</v>
      </c>
      <c r="H278" s="350"/>
    </row>
    <row r="279" spans="2:8" s="340" customFormat="1" ht="18" customHeight="1">
      <c r="B279" s="341"/>
      <c r="C279" s="348"/>
      <c r="D279" s="349"/>
      <c r="E279" s="150" t="s">
        <v>259</v>
      </c>
      <c r="F279" s="151">
        <v>24</v>
      </c>
      <c r="G279" s="204">
        <v>25.348967677585716</v>
      </c>
      <c r="H279" s="350"/>
    </row>
    <row r="280" spans="2:8" s="340" customFormat="1" ht="18" customHeight="1">
      <c r="B280" s="341"/>
      <c r="C280" s="348"/>
      <c r="D280" s="349"/>
      <c r="E280" s="150" t="s">
        <v>241</v>
      </c>
      <c r="F280" s="151">
        <v>25</v>
      </c>
      <c r="G280" s="204">
        <v>24.805828233507281</v>
      </c>
      <c r="H280" s="350"/>
    </row>
    <row r="281" spans="2:8" s="340" customFormat="1" ht="18" customHeight="1">
      <c r="B281" s="341"/>
      <c r="C281" s="348"/>
      <c r="D281" s="349"/>
      <c r="E281" s="150" t="s">
        <v>262</v>
      </c>
      <c r="F281" s="151">
        <v>26</v>
      </c>
      <c r="G281" s="204">
        <v>24.628892960478687</v>
      </c>
      <c r="H281" s="350"/>
    </row>
    <row r="282" spans="2:8" s="340" customFormat="1" ht="18" customHeight="1">
      <c r="B282" s="341"/>
      <c r="C282" s="348"/>
      <c r="D282" s="349"/>
      <c r="E282" s="155" t="s">
        <v>270</v>
      </c>
      <c r="F282" s="156">
        <v>27</v>
      </c>
      <c r="G282" s="206">
        <v>24.542573769072877</v>
      </c>
      <c r="H282" s="351"/>
    </row>
    <row r="283" spans="2:8" s="340" customFormat="1" ht="18" customHeight="1">
      <c r="B283" s="341"/>
      <c r="C283" s="348"/>
      <c r="D283" s="349"/>
      <c r="E283" s="150" t="s">
        <v>248</v>
      </c>
      <c r="F283" s="151">
        <v>28</v>
      </c>
      <c r="G283" s="204">
        <v>24.35849388763808</v>
      </c>
      <c r="H283" s="350"/>
    </row>
    <row r="284" spans="2:8" s="340" customFormat="1" ht="18" customHeight="1">
      <c r="B284" s="341"/>
      <c r="C284" s="348"/>
      <c r="D284" s="349"/>
      <c r="E284" s="150" t="s">
        <v>237</v>
      </c>
      <c r="F284" s="151">
        <v>29</v>
      </c>
      <c r="G284" s="204">
        <v>23.621598060597844</v>
      </c>
      <c r="H284" s="350"/>
    </row>
    <row r="285" spans="2:8" s="340" customFormat="1" ht="18" customHeight="1">
      <c r="B285" s="341"/>
      <c r="C285" s="348"/>
      <c r="D285" s="349"/>
      <c r="E285" s="150" t="s">
        <v>244</v>
      </c>
      <c r="F285" s="151">
        <v>30</v>
      </c>
      <c r="G285" s="204">
        <v>22.346983167212965</v>
      </c>
      <c r="H285" s="350"/>
    </row>
    <row r="286" spans="2:8" s="340" customFormat="1" ht="18" customHeight="1">
      <c r="B286" s="341"/>
      <c r="C286" s="348"/>
      <c r="D286" s="349"/>
      <c r="E286" s="150" t="s">
        <v>268</v>
      </c>
      <c r="F286" s="151">
        <v>31</v>
      </c>
      <c r="G286" s="204">
        <v>20.802530489207157</v>
      </c>
      <c r="H286" s="350"/>
    </row>
    <row r="287" spans="2:8" s="340" customFormat="1" ht="18" customHeight="1">
      <c r="B287" s="341"/>
      <c r="C287" s="348"/>
      <c r="D287" s="349"/>
      <c r="E287" s="150" t="s">
        <v>251</v>
      </c>
      <c r="F287" s="151">
        <v>32</v>
      </c>
      <c r="G287" s="204">
        <v>20.785419480996165</v>
      </c>
      <c r="H287" s="350"/>
    </row>
    <row r="288" spans="2:8" s="340" customFormat="1" ht="18" customHeight="1">
      <c r="B288" s="341"/>
      <c r="C288" s="348"/>
      <c r="D288" s="349"/>
      <c r="E288" s="150" t="s">
        <v>246</v>
      </c>
      <c r="F288" s="151">
        <v>33</v>
      </c>
      <c r="G288" s="204">
        <v>20.468010188548678</v>
      </c>
      <c r="H288" s="350"/>
    </row>
    <row r="289" spans="2:8" s="340" customFormat="1" ht="18" customHeight="1">
      <c r="B289" s="341"/>
      <c r="C289" s="348"/>
      <c r="D289" s="349"/>
      <c r="E289" s="150" t="s">
        <v>239</v>
      </c>
      <c r="F289" s="151">
        <v>34</v>
      </c>
      <c r="G289" s="204">
        <v>20.43545898840577</v>
      </c>
      <c r="H289" s="350"/>
    </row>
    <row r="290" spans="2:8" s="340" customFormat="1" ht="18" customHeight="1">
      <c r="B290" s="341"/>
      <c r="C290" s="348"/>
      <c r="D290" s="349"/>
      <c r="E290" s="150" t="s">
        <v>245</v>
      </c>
      <c r="F290" s="151">
        <v>35</v>
      </c>
      <c r="G290" s="204">
        <v>20.096428993658108</v>
      </c>
      <c r="H290" s="350"/>
    </row>
    <row r="291" spans="2:8" s="340" customFormat="1" ht="18" customHeight="1">
      <c r="B291" s="341"/>
      <c r="C291" s="348"/>
      <c r="D291" s="349"/>
      <c r="E291" s="150" t="s">
        <v>258</v>
      </c>
      <c r="F291" s="151">
        <v>36</v>
      </c>
      <c r="G291" s="204">
        <v>19.777798920485186</v>
      </c>
      <c r="H291" s="350"/>
    </row>
    <row r="292" spans="2:8" s="340" customFormat="1" ht="18" customHeight="1">
      <c r="B292" s="341"/>
      <c r="C292" s="348"/>
      <c r="D292" s="349"/>
      <c r="E292" s="150" t="s">
        <v>250</v>
      </c>
      <c r="F292" s="151">
        <v>37</v>
      </c>
      <c r="G292" s="204">
        <v>19.541369453654646</v>
      </c>
      <c r="H292" s="350"/>
    </row>
    <row r="293" spans="2:8" s="340" customFormat="1" ht="18" customHeight="1">
      <c r="B293" s="341"/>
      <c r="C293" s="348"/>
      <c r="D293" s="349"/>
      <c r="E293" s="150" t="s">
        <v>273</v>
      </c>
      <c r="F293" s="151">
        <v>38</v>
      </c>
      <c r="G293" s="204">
        <v>19.330390259646503</v>
      </c>
      <c r="H293" s="350"/>
    </row>
    <row r="294" spans="2:8" s="340" customFormat="1" ht="18" customHeight="1">
      <c r="B294" s="341"/>
      <c r="C294" s="348"/>
      <c r="D294" s="349"/>
      <c r="E294" s="150" t="s">
        <v>242</v>
      </c>
      <c r="F294" s="151">
        <v>39</v>
      </c>
      <c r="G294" s="204">
        <v>18.711307049280819</v>
      </c>
      <c r="H294" s="350"/>
    </row>
    <row r="295" spans="2:8" s="340" customFormat="1" ht="18" customHeight="1">
      <c r="B295" s="341"/>
      <c r="C295" s="348"/>
      <c r="D295" s="349"/>
      <c r="E295" s="150" t="s">
        <v>278</v>
      </c>
      <c r="F295" s="151">
        <v>40</v>
      </c>
      <c r="G295" s="204">
        <v>18.668678324613815</v>
      </c>
      <c r="H295" s="350"/>
    </row>
    <row r="296" spans="2:8" s="340" customFormat="1" ht="18" customHeight="1">
      <c r="B296" s="341"/>
      <c r="C296" s="348"/>
      <c r="D296" s="349"/>
      <c r="E296" s="150" t="s">
        <v>277</v>
      </c>
      <c r="F296" s="151">
        <v>41</v>
      </c>
      <c r="G296" s="204">
        <v>17.971622644417774</v>
      </c>
      <c r="H296" s="350"/>
    </row>
    <row r="297" spans="2:8" s="340" customFormat="1" ht="18" customHeight="1">
      <c r="B297" s="341"/>
      <c r="C297" s="348"/>
      <c r="D297" s="349"/>
      <c r="E297" s="150" t="s">
        <v>266</v>
      </c>
      <c r="F297" s="151">
        <v>42</v>
      </c>
      <c r="G297" s="204">
        <v>17.909653892970471</v>
      </c>
      <c r="H297" s="350"/>
    </row>
    <row r="298" spans="2:8" s="340" customFormat="1" ht="18" customHeight="1">
      <c r="B298" s="341"/>
      <c r="C298" s="348"/>
      <c r="D298" s="349"/>
      <c r="E298" s="150" t="s">
        <v>272</v>
      </c>
      <c r="F298" s="151">
        <v>43</v>
      </c>
      <c r="G298" s="204">
        <v>17.351468746625635</v>
      </c>
      <c r="H298" s="350"/>
    </row>
    <row r="299" spans="2:8" s="340" customFormat="1" ht="18" customHeight="1">
      <c r="B299" s="341"/>
      <c r="C299" s="348"/>
      <c r="D299" s="349"/>
      <c r="E299" s="150" t="s">
        <v>238</v>
      </c>
      <c r="F299" s="151">
        <v>44</v>
      </c>
      <c r="G299" s="204">
        <v>17.271570034709598</v>
      </c>
      <c r="H299" s="350"/>
    </row>
    <row r="300" spans="2:8" s="340" customFormat="1" ht="18" customHeight="1">
      <c r="B300" s="341"/>
      <c r="C300" s="348"/>
      <c r="D300" s="349"/>
      <c r="E300" s="150" t="s">
        <v>280</v>
      </c>
      <c r="F300" s="151">
        <v>45</v>
      </c>
      <c r="G300" s="204">
        <v>16.747962202838028</v>
      </c>
      <c r="H300" s="350"/>
    </row>
    <row r="301" spans="2:8" s="340" customFormat="1" ht="18" customHeight="1">
      <c r="B301" s="341"/>
      <c r="C301" s="348"/>
      <c r="D301" s="349"/>
      <c r="E301" s="150" t="s">
        <v>254</v>
      </c>
      <c r="F301" s="151">
        <v>46</v>
      </c>
      <c r="G301" s="204">
        <v>16.511286117659559</v>
      </c>
      <c r="H301" s="350"/>
    </row>
    <row r="302" spans="2:8" s="340" customFormat="1" ht="18" customHeight="1">
      <c r="B302" s="341"/>
      <c r="C302" s="348"/>
      <c r="D302" s="349"/>
      <c r="E302" s="150" t="s">
        <v>255</v>
      </c>
      <c r="F302" s="151">
        <v>47</v>
      </c>
      <c r="G302" s="204">
        <v>15.143390404109496</v>
      </c>
      <c r="H302" s="350"/>
    </row>
    <row r="303" spans="2:8" s="340" customFormat="1" ht="15" customHeight="1">
      <c r="B303" s="349"/>
      <c r="C303" s="348"/>
      <c r="D303" s="349"/>
      <c r="E303" s="352"/>
      <c r="F303" s="353"/>
      <c r="G303" s="354"/>
      <c r="H303" s="350"/>
    </row>
    <row r="304" spans="2:8" s="340" customFormat="1" ht="9.75" customHeight="1">
      <c r="B304" s="349"/>
      <c r="C304" s="343"/>
      <c r="D304" s="344"/>
      <c r="E304" s="344"/>
      <c r="F304" s="355"/>
      <c r="G304" s="356"/>
      <c r="H304" s="347"/>
    </row>
    <row r="305" spans="2:90" s="340" customFormat="1" ht="18" customHeight="1">
      <c r="B305" s="349"/>
      <c r="C305" s="348" t="s">
        <v>688</v>
      </c>
      <c r="D305" s="349"/>
      <c r="E305" s="349"/>
      <c r="F305" s="357"/>
      <c r="G305" s="349"/>
      <c r="H305" s="350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  <c r="AQ305" s="141"/>
      <c r="AR305" s="141"/>
      <c r="AS305" s="141"/>
      <c r="AT305" s="141"/>
      <c r="AU305" s="141"/>
      <c r="AV305" s="141"/>
      <c r="AW305" s="141"/>
      <c r="AX305" s="141"/>
      <c r="AY305" s="141"/>
      <c r="AZ305" s="141"/>
      <c r="BA305" s="141"/>
      <c r="BB305" s="141"/>
      <c r="BC305" s="141"/>
      <c r="BD305" s="141"/>
      <c r="BE305" s="141"/>
      <c r="BF305" s="141"/>
      <c r="BG305" s="141"/>
      <c r="BH305" s="141"/>
      <c r="BI305" s="141"/>
      <c r="BJ305" s="141"/>
      <c r="BK305" s="141"/>
      <c r="BL305" s="141"/>
      <c r="BM305" s="141"/>
      <c r="BN305" s="141"/>
      <c r="BO305" s="141"/>
      <c r="BP305" s="141"/>
      <c r="BQ305" s="141"/>
      <c r="BR305" s="141"/>
      <c r="BS305" s="141"/>
      <c r="BT305" s="141"/>
      <c r="BU305" s="141"/>
      <c r="BV305" s="141"/>
      <c r="BW305" s="141"/>
      <c r="BX305" s="141"/>
      <c r="BY305" s="141"/>
      <c r="BZ305" s="141"/>
      <c r="CA305" s="141"/>
      <c r="CB305" s="141"/>
      <c r="CC305" s="141"/>
      <c r="CD305" s="141"/>
      <c r="CE305" s="141"/>
      <c r="CF305" s="141"/>
      <c r="CG305" s="141"/>
      <c r="CH305" s="141"/>
      <c r="CI305" s="141"/>
      <c r="CJ305" s="141"/>
      <c r="CK305" s="141"/>
      <c r="CL305" s="141"/>
    </row>
    <row r="306" spans="2:90" s="340" customFormat="1" ht="18" customHeight="1">
      <c r="B306" s="349"/>
      <c r="C306" s="348" t="s">
        <v>470</v>
      </c>
      <c r="D306" s="358"/>
      <c r="E306" s="349"/>
      <c r="F306" s="357"/>
      <c r="G306" s="349"/>
      <c r="H306" s="350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  <c r="AY306" s="141"/>
      <c r="AZ306" s="141"/>
      <c r="BA306" s="141"/>
      <c r="BB306" s="141"/>
      <c r="BC306" s="141"/>
      <c r="BD306" s="141"/>
      <c r="BE306" s="141"/>
      <c r="BF306" s="141"/>
      <c r="BG306" s="141"/>
      <c r="BH306" s="141"/>
      <c r="BI306" s="141"/>
      <c r="BJ306" s="141"/>
      <c r="BK306" s="141"/>
      <c r="BL306" s="141"/>
      <c r="BM306" s="141"/>
      <c r="BN306" s="141"/>
      <c r="BO306" s="141"/>
      <c r="BP306" s="141"/>
      <c r="BQ306" s="141"/>
      <c r="BR306" s="141"/>
      <c r="BS306" s="141"/>
      <c r="BT306" s="141"/>
      <c r="BU306" s="141"/>
      <c r="BV306" s="141"/>
      <c r="BW306" s="141"/>
      <c r="BX306" s="141"/>
      <c r="BY306" s="141"/>
      <c r="BZ306" s="141"/>
      <c r="CA306" s="141"/>
      <c r="CB306" s="141"/>
      <c r="CC306" s="141"/>
      <c r="CD306" s="141"/>
      <c r="CE306" s="141"/>
      <c r="CF306" s="141"/>
      <c r="CG306" s="141"/>
      <c r="CH306" s="141"/>
      <c r="CI306" s="141"/>
      <c r="CJ306" s="141"/>
      <c r="CK306" s="141"/>
      <c r="CL306" s="141"/>
    </row>
    <row r="307" spans="2:90" s="340" customFormat="1" ht="18" customHeight="1">
      <c r="B307" s="349"/>
      <c r="C307" s="348"/>
      <c r="D307" s="349"/>
      <c r="E307" s="349"/>
      <c r="F307" s="357"/>
      <c r="G307" s="349"/>
      <c r="H307" s="350"/>
    </row>
    <row r="308" spans="2:90" s="340" customFormat="1" ht="18" customHeight="1">
      <c r="B308" s="349"/>
      <c r="C308" s="359"/>
      <c r="D308" s="349"/>
      <c r="E308" s="349"/>
      <c r="F308" s="357"/>
      <c r="G308" s="349"/>
      <c r="H308" s="350"/>
    </row>
    <row r="309" spans="2:90" s="340" customFormat="1" ht="18" customHeight="1">
      <c r="B309" s="341"/>
      <c r="C309" s="348"/>
      <c r="D309" s="349"/>
      <c r="E309" s="349"/>
      <c r="F309" s="357"/>
      <c r="G309" s="349"/>
      <c r="H309" s="350"/>
    </row>
    <row r="310" spans="2:90" s="340" customFormat="1" ht="18" customHeight="1">
      <c r="B310" s="341"/>
      <c r="C310" s="360"/>
      <c r="D310" s="361"/>
      <c r="E310" s="361"/>
      <c r="F310" s="362"/>
      <c r="G310" s="361"/>
      <c r="H310" s="363"/>
    </row>
    <row r="311" spans="2:90" s="340" customFormat="1" ht="18" customHeight="1">
      <c r="B311" s="341"/>
      <c r="C311" s="349"/>
      <c r="D311" s="349"/>
      <c r="E311" s="349"/>
      <c r="F311" s="357"/>
      <c r="G311" s="349"/>
      <c r="H311" s="349"/>
    </row>
  </sheetData>
  <mergeCells count="30">
    <mergeCell ref="C250:H250"/>
    <mergeCell ref="C252:D252"/>
    <mergeCell ref="E252:E253"/>
    <mergeCell ref="F252:F253"/>
    <mergeCell ref="G252:H253"/>
    <mergeCell ref="C253:D253"/>
    <mergeCell ref="C188:H188"/>
    <mergeCell ref="C190:D190"/>
    <mergeCell ref="E190:E191"/>
    <mergeCell ref="F190:F191"/>
    <mergeCell ref="G190:H191"/>
    <mergeCell ref="C191:D191"/>
    <mergeCell ref="C126:H126"/>
    <mergeCell ref="C128:D128"/>
    <mergeCell ref="E128:E129"/>
    <mergeCell ref="F128:F129"/>
    <mergeCell ref="G128:H129"/>
    <mergeCell ref="C129:D129"/>
    <mergeCell ref="C64:H64"/>
    <mergeCell ref="C66:D66"/>
    <mergeCell ref="E66:E67"/>
    <mergeCell ref="F66:F67"/>
    <mergeCell ref="G66:H67"/>
    <mergeCell ref="C67:D67"/>
    <mergeCell ref="C1:H1"/>
    <mergeCell ref="C3:D3"/>
    <mergeCell ref="E3:E4"/>
    <mergeCell ref="F3:F4"/>
    <mergeCell ref="G3:H4"/>
    <mergeCell ref="C4:D4"/>
  </mergeCells>
  <phoneticPr fontId="20"/>
  <conditionalFormatting sqref="C1:H55 C58:H65536 D56:H57">
    <cfRule type="cellIs" dxfId="75" priority="9" stopIfTrue="1" operator="equal">
      <formula>"全国平均"</formula>
    </cfRule>
    <cfRule type="cellIs" dxfId="74" priority="10" stopIfTrue="1" operator="equal">
      <formula>"福　　井"</formula>
    </cfRule>
    <cfRule type="cellIs" dxfId="73" priority="11" stopIfTrue="1" operator="equal">
      <formula>"富　　山"</formula>
    </cfRule>
    <cfRule type="cellIs" dxfId="72" priority="12" stopIfTrue="1" operator="equal">
      <formula>"石　　川"</formula>
    </cfRule>
  </conditionalFormatting>
  <conditionalFormatting sqref="C56">
    <cfRule type="cellIs" dxfId="71" priority="5" stopIfTrue="1" operator="equal">
      <formula>"全国平均"</formula>
    </cfRule>
    <cfRule type="cellIs" dxfId="70" priority="6" stopIfTrue="1" operator="equal">
      <formula>"福　　井"</formula>
    </cfRule>
    <cfRule type="cellIs" dxfId="69" priority="7" stopIfTrue="1" operator="equal">
      <formula>"富　　山"</formula>
    </cfRule>
    <cfRule type="cellIs" dxfId="68" priority="8" stopIfTrue="1" operator="equal">
      <formula>"石　　川"</formula>
    </cfRule>
  </conditionalFormatting>
  <conditionalFormatting sqref="C57">
    <cfRule type="cellIs" dxfId="67" priority="1" stopIfTrue="1" operator="equal">
      <formula>"全国平均"</formula>
    </cfRule>
    <cfRule type="cellIs" dxfId="66" priority="2" stopIfTrue="1" operator="equal">
      <formula>"福　　井"</formula>
    </cfRule>
    <cfRule type="cellIs" dxfId="65" priority="3" stopIfTrue="1" operator="equal">
      <formula>"富　　山"</formula>
    </cfRule>
    <cfRule type="cellIs" dxfId="64" priority="4" stopIfTrue="1" operator="equal">
      <formula>"石　　川"</formula>
    </cfRule>
  </conditionalFormatting>
  <pageMargins left="0.59055118110236227" right="0.59055118110236227" top="0.59055118110236227" bottom="0.59055118110236227" header="0.51181102362204722" footer="0.51181102362204722"/>
  <pageSetup paperSize="9" scale="68" firstPageNumber="88" fitToHeight="5" orientation="portrait" blackAndWhite="1" horizontalDpi="1200" verticalDpi="1200" r:id="rId1"/>
  <headerFooter alignWithMargins="0"/>
  <rowBreaks count="4" manualBreakCount="4">
    <brk id="63" min="1" max="8" man="1"/>
    <brk id="125" min="1" max="8" man="1"/>
    <brk id="187" min="1" max="8" man="1"/>
    <brk id="249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15</vt:i4>
      </vt:variant>
    </vt:vector>
  </HeadingPairs>
  <TitlesOfParts>
    <vt:vector size="29" baseType="lpstr">
      <vt:lpstr>RankChart</vt:lpstr>
      <vt:lpstr>目次</vt:lpstr>
      <vt:lpstr>Ⅰ自然と人口</vt:lpstr>
      <vt:lpstr>Ⅱ産業と労働</vt:lpstr>
      <vt:lpstr>Ⅲ生活</vt:lpstr>
      <vt:lpstr>Ⅳ安全</vt:lpstr>
      <vt:lpstr>Ⅴ福祉と医療</vt:lpstr>
      <vt:lpstr>Ⅵ教育と文化</vt:lpstr>
      <vt:lpstr>Ⅶ財政</vt:lpstr>
      <vt:lpstr>Ⅷゆとり</vt:lpstr>
      <vt:lpstr>付表1北陸三県</vt:lpstr>
      <vt:lpstr>付表2市町別</vt:lpstr>
      <vt:lpstr>付表３グラフ</vt:lpstr>
      <vt:lpstr>付表4ユニークデータ</vt:lpstr>
      <vt:lpstr>Ⅰ自然と人口!Print_Area</vt:lpstr>
      <vt:lpstr>Ⅱ産業と労働!Print_Area</vt:lpstr>
      <vt:lpstr>Ⅲ生活!Print_Area</vt:lpstr>
      <vt:lpstr>Ⅳ安全!Print_Area</vt:lpstr>
      <vt:lpstr>Ⅴ福祉と医療!Print_Area</vt:lpstr>
      <vt:lpstr>Ⅵ教育と文化!Print_Area</vt:lpstr>
      <vt:lpstr>Ⅶ財政!Print_Area</vt:lpstr>
      <vt:lpstr>Ⅷゆとり!Print_Area</vt:lpstr>
      <vt:lpstr>RankChart!Print_Area</vt:lpstr>
      <vt:lpstr>付表1北陸三県!Print_Area</vt:lpstr>
      <vt:lpstr>付表2市町別!Print_Area</vt:lpstr>
      <vt:lpstr>付表4ユニークデータ!Print_Area</vt:lpstr>
      <vt:lpstr>目次!Print_Area</vt:lpstr>
      <vt:lpstr>付表4ユニークデータ!Print_Titles</vt:lpstr>
      <vt:lpstr>付表1北陸三県!Print_Titles_MI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大黒　拓哉</dc:creator>
  <cp:lastModifiedBy>大黒　拓哉</cp:lastModifiedBy>
  <cp:lastPrinted>2024-03-25T04:44:59Z</cp:lastPrinted>
  <dcterms:created xsi:type="dcterms:W3CDTF">2024-03-22T02:02:24Z</dcterms:created>
  <dcterms:modified xsi:type="dcterms:W3CDTF">2024-03-25T05:57:42Z</dcterms:modified>
</cp:coreProperties>
</file>