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<sst xmlns="http://schemas.openxmlformats.org/spreadsheetml/2006/main" count="24" uniqueCount="18">
  <si>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</si>
  <si>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</si>
  <si>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</si>
  <si>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</si>
  <si>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</si>
  <si>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</si>
  <si>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</si>
  <si>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</si>
  <si>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</si>
  <si>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</si>
  <si>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</si>
  <si>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</si>
  <si>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（２）　被保護人員数の推移</t>
  </si>
  <si>
    <t>　被保護世帯数とほぼ同様の推移を示している。</t>
  </si>
  <si>
    <t>表－２　被保護人員の推移</t>
  </si>
  <si>
    <t>（停止数を含む）</t>
  </si>
  <si>
    <t>図－２　被保護人員の推移</t>
  </si>
  <si>
    <t>※平成１６年３月１日付でかほく市が市制施行されたので、平成１５年度分について、旧高松町、七塚町、宇ノ気町の数値はかほく市分として計上した。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</si>
</sst>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5">
    <font>
      <sz val="12"/>
      <name val="ＭＳ Ｐ明朝"/>
      <family val="0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21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86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3"/>
          <c:order val="3"/>
          <c:tx>
            <c:strRef>
              <c:f>Sheet1!$O$12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7027084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925"/>
          <c:y val="0.13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905375"/>
        <a:ext cx="6934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4.25"/>
  <cols>
    <col min="1" max="2" width="7.50390625" style="0" customWidth="1"/>
    <col min="3" max="10" width="9.625" style="0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2.5" customHeight="1">
      <c r="A1" t="s">
        <v>12</v>
      </c>
    </row>
    <row r="2" ht="7.5" customHeight="1"/>
    <row r="3" spans="2:10" ht="15" customHeight="1">
      <c r="B3" s="7" t="s">
        <v>13</v>
      </c>
      <c r="C3" s="7"/>
      <c r="D3" s="7"/>
      <c r="E3" s="7"/>
      <c r="F3" s="7"/>
      <c r="G3" s="7"/>
      <c r="H3" s="7"/>
      <c r="I3" s="7"/>
      <c r="J3" s="7"/>
    </row>
    <row r="4" spans="2:10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ht="15" customHeight="1">
      <c r="B5" s="7"/>
      <c r="C5" s="7"/>
      <c r="D5" s="7"/>
      <c r="E5" s="7"/>
      <c r="F5" s="7"/>
      <c r="G5" s="7"/>
      <c r="H5" s="7"/>
      <c r="I5" s="7"/>
      <c r="J5" s="7"/>
    </row>
    <row r="7" spans="1:10" ht="18" customHeight="1">
      <c r="A7" t="s">
        <v>14</v>
      </c>
      <c r="J7" s="2" t="s">
        <v>15</v>
      </c>
    </row>
    <row r="8" spans="1:23" ht="22.5" customHeight="1">
      <c r="A8" s="8"/>
      <c r="B8" s="8"/>
      <c r="C8" s="1" t="s">
        <v>0</v>
      </c>
      <c r="D8" s="1">
        <v>9</v>
      </c>
      <c r="E8" s="1">
        <v>10</v>
      </c>
      <c r="F8" s="1">
        <v>11</v>
      </c>
      <c r="G8" s="1">
        <v>12</v>
      </c>
      <c r="H8" s="1">
        <v>13</v>
      </c>
      <c r="I8" s="1">
        <v>14</v>
      </c>
      <c r="J8" s="1">
        <v>15</v>
      </c>
      <c r="P8">
        <v>60</v>
      </c>
      <c r="Q8">
        <v>9</v>
      </c>
      <c r="R8">
        <v>10</v>
      </c>
      <c r="S8">
        <v>11</v>
      </c>
      <c r="T8">
        <v>12</v>
      </c>
      <c r="U8">
        <v>13</v>
      </c>
      <c r="V8">
        <v>14</v>
      </c>
      <c r="W8">
        <v>15</v>
      </c>
    </row>
    <row r="9" spans="1:23" ht="22.5" customHeight="1">
      <c r="A9" s="6" t="s">
        <v>7</v>
      </c>
      <c r="B9" s="1" t="s">
        <v>5</v>
      </c>
      <c r="C9" s="4">
        <v>1716</v>
      </c>
      <c r="D9" s="4">
        <v>779</v>
      </c>
      <c r="E9" s="4">
        <v>754</v>
      </c>
      <c r="F9" s="4">
        <v>738</v>
      </c>
      <c r="G9" s="4">
        <v>761</v>
      </c>
      <c r="H9" s="4">
        <v>805</v>
      </c>
      <c r="I9" s="4">
        <v>844</v>
      </c>
      <c r="J9" s="4">
        <v>758</v>
      </c>
      <c r="O9" t="s">
        <v>1</v>
      </c>
      <c r="P9" s="3">
        <f>+C10</f>
        <v>100</v>
      </c>
      <c r="Q9" s="3">
        <f aca="true" t="shared" si="0" ref="Q9:W9">+D10</f>
        <v>45.4</v>
      </c>
      <c r="R9" s="3">
        <f t="shared" si="0"/>
        <v>43.9</v>
      </c>
      <c r="S9" s="3">
        <f t="shared" si="0"/>
        <v>43</v>
      </c>
      <c r="T9" s="3">
        <f t="shared" si="0"/>
        <v>44.3</v>
      </c>
      <c r="U9" s="3">
        <f t="shared" si="0"/>
        <v>46.9</v>
      </c>
      <c r="V9" s="3">
        <f t="shared" si="0"/>
        <v>49.2</v>
      </c>
      <c r="W9" s="3">
        <f t="shared" si="0"/>
        <v>44.2</v>
      </c>
    </row>
    <row r="10" spans="1:23" ht="22.5" customHeight="1">
      <c r="A10" s="6"/>
      <c r="B10" s="1" t="s">
        <v>6</v>
      </c>
      <c r="C10" s="5">
        <v>100</v>
      </c>
      <c r="D10" s="5">
        <v>45.4</v>
      </c>
      <c r="E10" s="5">
        <v>43.9</v>
      </c>
      <c r="F10" s="5">
        <v>43</v>
      </c>
      <c r="G10" s="5">
        <v>44.3</v>
      </c>
      <c r="H10" s="5">
        <v>46.9</v>
      </c>
      <c r="I10" s="5">
        <v>49.2</v>
      </c>
      <c r="J10" s="5">
        <v>44.2</v>
      </c>
      <c r="O10" t="s">
        <v>2</v>
      </c>
      <c r="P10" s="3">
        <f>+C12</f>
        <v>100</v>
      </c>
      <c r="Q10" s="3">
        <f aca="true" t="shared" si="1" ref="Q10:W10">+D12</f>
        <v>57.7</v>
      </c>
      <c r="R10" s="3">
        <f t="shared" si="1"/>
        <v>60.9</v>
      </c>
      <c r="S10" s="3">
        <f t="shared" si="1"/>
        <v>64.4</v>
      </c>
      <c r="T10" s="3">
        <f t="shared" si="1"/>
        <v>72.5</v>
      </c>
      <c r="U10" s="3">
        <f t="shared" si="1"/>
        <v>79.8</v>
      </c>
      <c r="V10" s="3">
        <f t="shared" si="1"/>
        <v>87.4</v>
      </c>
      <c r="W10" s="3">
        <f t="shared" si="1"/>
        <v>97.1</v>
      </c>
    </row>
    <row r="11" spans="1:23" ht="22.5" customHeight="1">
      <c r="A11" s="6" t="s">
        <v>8</v>
      </c>
      <c r="B11" s="1" t="s">
        <v>5</v>
      </c>
      <c r="C11" s="4">
        <v>4220</v>
      </c>
      <c r="D11" s="4">
        <v>2437</v>
      </c>
      <c r="E11" s="4">
        <v>2572</v>
      </c>
      <c r="F11" s="4">
        <v>2718</v>
      </c>
      <c r="G11" s="4">
        <v>3060</v>
      </c>
      <c r="H11" s="4">
        <v>3368</v>
      </c>
      <c r="I11" s="4">
        <v>3688</v>
      </c>
      <c r="J11" s="4">
        <v>4099</v>
      </c>
      <c r="O11" t="s">
        <v>3</v>
      </c>
      <c r="P11" s="3">
        <f>+C14</f>
        <v>100</v>
      </c>
      <c r="Q11" s="3">
        <f aca="true" t="shared" si="2" ref="Q11:W11">+D14</f>
        <v>54.2</v>
      </c>
      <c r="R11" s="3">
        <f t="shared" si="2"/>
        <v>56</v>
      </c>
      <c r="S11" s="3">
        <f t="shared" si="2"/>
        <v>58.2</v>
      </c>
      <c r="T11" s="3">
        <f t="shared" si="2"/>
        <v>64.4</v>
      </c>
      <c r="U11" s="3">
        <f t="shared" si="2"/>
        <v>70.3</v>
      </c>
      <c r="V11" s="3">
        <f t="shared" si="2"/>
        <v>76.3</v>
      </c>
      <c r="W11" s="3">
        <f t="shared" si="2"/>
        <v>81.8</v>
      </c>
    </row>
    <row r="12" spans="1:23" ht="22.5" customHeight="1">
      <c r="A12" s="6"/>
      <c r="B12" s="1" t="s">
        <v>6</v>
      </c>
      <c r="C12" s="5">
        <v>100</v>
      </c>
      <c r="D12" s="5">
        <v>57.7</v>
      </c>
      <c r="E12" s="5">
        <v>60.9</v>
      </c>
      <c r="F12" s="5">
        <v>64.4</v>
      </c>
      <c r="G12" s="5">
        <v>72.5</v>
      </c>
      <c r="H12" s="5">
        <v>79.8</v>
      </c>
      <c r="I12" s="5">
        <v>87.4</v>
      </c>
      <c r="J12" s="5">
        <v>97.1</v>
      </c>
      <c r="O12" t="s">
        <v>4</v>
      </c>
      <c r="P12" s="3">
        <f>+C16</f>
        <v>100</v>
      </c>
      <c r="Q12" s="3">
        <f aca="true" t="shared" si="3" ref="Q12:W12">+D16</f>
        <v>63.3</v>
      </c>
      <c r="R12" s="3">
        <f t="shared" si="3"/>
        <v>66.2</v>
      </c>
      <c r="S12" s="3">
        <f t="shared" si="3"/>
        <v>70.2</v>
      </c>
      <c r="T12" s="3">
        <f t="shared" si="3"/>
        <v>74.9</v>
      </c>
      <c r="U12" s="3">
        <f t="shared" si="3"/>
        <v>80.2</v>
      </c>
      <c r="V12" s="3">
        <f t="shared" si="3"/>
        <v>86.8</v>
      </c>
      <c r="W12" s="3">
        <f t="shared" si="3"/>
        <v>93.9</v>
      </c>
    </row>
    <row r="13" spans="1:10" ht="22.5" customHeight="1">
      <c r="A13" s="6" t="s">
        <v>9</v>
      </c>
      <c r="B13" s="1" t="s">
        <v>5</v>
      </c>
      <c r="C13" s="4">
        <v>5936</v>
      </c>
      <c r="D13" s="4">
        <v>3216</v>
      </c>
      <c r="E13" s="4">
        <v>3326</v>
      </c>
      <c r="F13" s="4">
        <v>3456</v>
      </c>
      <c r="G13" s="4">
        <v>3821</v>
      </c>
      <c r="H13" s="4">
        <v>4173</v>
      </c>
      <c r="I13" s="4">
        <v>4532</v>
      </c>
      <c r="J13" s="4">
        <v>4857</v>
      </c>
    </row>
    <row r="14" spans="1:10" ht="22.5" customHeight="1">
      <c r="A14" s="6"/>
      <c r="B14" s="1" t="s">
        <v>6</v>
      </c>
      <c r="C14" s="5">
        <v>100</v>
      </c>
      <c r="D14" s="5">
        <v>54.2</v>
      </c>
      <c r="E14" s="5">
        <v>56</v>
      </c>
      <c r="F14" s="5">
        <v>58.2</v>
      </c>
      <c r="G14" s="5">
        <v>64.4</v>
      </c>
      <c r="H14" s="5">
        <v>70.3</v>
      </c>
      <c r="I14" s="5">
        <v>76.3</v>
      </c>
      <c r="J14" s="5">
        <v>81.8</v>
      </c>
    </row>
    <row r="15" spans="1:10" ht="22.5" customHeight="1">
      <c r="A15" s="6" t="s">
        <v>10</v>
      </c>
      <c r="B15" s="1" t="s">
        <v>5</v>
      </c>
      <c r="C15" s="4">
        <v>1431117</v>
      </c>
      <c r="D15" s="4">
        <v>905589</v>
      </c>
      <c r="E15" s="4">
        <v>946994</v>
      </c>
      <c r="F15" s="4">
        <v>1004472</v>
      </c>
      <c r="G15" s="4">
        <v>1072241</v>
      </c>
      <c r="H15" s="4">
        <v>1148111</v>
      </c>
      <c r="I15" s="4">
        <v>1242723</v>
      </c>
      <c r="J15" s="4">
        <v>1344328</v>
      </c>
    </row>
    <row r="16" spans="1:10" ht="22.5" customHeight="1">
      <c r="A16" s="6"/>
      <c r="B16" s="1" t="s">
        <v>6</v>
      </c>
      <c r="C16" s="5">
        <v>100</v>
      </c>
      <c r="D16" s="5">
        <v>63.3</v>
      </c>
      <c r="E16" s="5">
        <v>66.2</v>
      </c>
      <c r="F16" s="5">
        <v>70.2</v>
      </c>
      <c r="G16" s="5">
        <v>74.9</v>
      </c>
      <c r="H16" s="5">
        <v>80.2</v>
      </c>
      <c r="I16" s="5">
        <v>86.8</v>
      </c>
      <c r="J16" s="5">
        <v>93.9</v>
      </c>
    </row>
    <row r="17" ht="14.25">
      <c r="J17" s="2" t="s">
        <v>11</v>
      </c>
    </row>
    <row r="18" ht="14.25">
      <c r="J18" s="2"/>
    </row>
    <row r="19" ht="14.25">
      <c r="J19" s="2"/>
    </row>
    <row r="21" ht="14.25">
      <c r="A21" t="s">
        <v>16</v>
      </c>
    </row>
    <row r="41" ht="18" customHeight="1"/>
    <row r="42" ht="18" customHeight="1"/>
    <row r="49" spans="2:10" ht="14.25">
      <c r="B49" s="7" t="s">
        <v>17</v>
      </c>
      <c r="C49" s="7"/>
      <c r="D49" s="7"/>
      <c r="E49" s="7"/>
      <c r="F49" s="7"/>
      <c r="G49" s="7"/>
      <c r="H49" s="7"/>
      <c r="I49" s="7"/>
      <c r="J49" s="7"/>
    </row>
    <row r="50" spans="2:10" ht="14.25">
      <c r="B50" s="7"/>
      <c r="C50" s="7"/>
      <c r="D50" s="7"/>
      <c r="E50" s="7"/>
      <c r="F50" s="7"/>
      <c r="G50" s="7"/>
      <c r="H50" s="7"/>
      <c r="I50" s="7"/>
      <c r="J50" s="7"/>
    </row>
  </sheetData>
  <mergeCells count="7">
    <mergeCell ref="A15:A16"/>
    <mergeCell ref="B3:J5"/>
    <mergeCell ref="B49:J50"/>
    <mergeCell ref="A9:A10"/>
    <mergeCell ref="A8:B8"/>
    <mergeCell ref="A11:A12"/>
    <mergeCell ref="A13:A14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2004-07-05T07:36:10Z</cp:lastPrinted>
  <dcterms:created xsi:type="dcterms:W3CDTF">2004-07-05T05:03:09Z</dcterms:created>
  <dcterms:modified xsi:type="dcterms:W3CDTF">2004-07-14T02:04:16Z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