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715" windowHeight="8190" activeTab="0"/>
  </bookViews>
  <sheets>
    <sheet name="230" sheetId="1" r:id="rId1"/>
    <sheet name="232" sheetId="2" r:id="rId2"/>
    <sheet name="234" sheetId="3" r:id="rId3"/>
    <sheet name="236" sheetId="4" r:id="rId4"/>
    <sheet name="238" sheetId="5" r:id="rId5"/>
    <sheet name="240" sheetId="6" r:id="rId6"/>
  </sheets>
  <definedNames>
    <definedName name="_xlnm.Print_Area" localSheetId="2">'234'!$A$1:$AF$78</definedName>
    <definedName name="_xlnm.Print_Area" localSheetId="3">'236'!$A$1:$AL$52</definedName>
  </definedNames>
  <calcPr fullCalcOnLoad="1"/>
</workbook>
</file>

<file path=xl/sharedStrings.xml><?xml version="1.0" encoding="utf-8"?>
<sst xmlns="http://schemas.openxmlformats.org/spreadsheetml/2006/main" count="1171" uniqueCount="544">
  <si>
    <t>資料　石川県医療対策課</t>
  </si>
  <si>
    <t>（単位：金額　千円）</t>
  </si>
  <si>
    <t>件数</t>
  </si>
  <si>
    <t>金額</t>
  </si>
  <si>
    <t>入院時食事療養費</t>
  </si>
  <si>
    <t>訪問看護療養費</t>
  </si>
  <si>
    <t>訪問看護</t>
  </si>
  <si>
    <t>療養費等</t>
  </si>
  <si>
    <t>移送費</t>
  </si>
  <si>
    <t>出産育児一時金　</t>
  </si>
  <si>
    <t>埋葬料　　                （家族埋葬料を含む）</t>
  </si>
  <si>
    <t>分娩費　               　　（配偶者分娩費を含む）</t>
  </si>
  <si>
    <t>出産育児一時金</t>
  </si>
  <si>
    <t>１件当たり日数</t>
  </si>
  <si>
    <t>世帯合算高額療養費</t>
  </si>
  <si>
    <t>230 社会保障</t>
  </si>
  <si>
    <t>社会保障 231</t>
  </si>
  <si>
    <t>-</t>
  </si>
  <si>
    <t>２０　　　社　  　会  　　保　  　障</t>
  </si>
  <si>
    <t>生 活 療 養 費</t>
  </si>
  <si>
    <t>食 事 療 養 費</t>
  </si>
  <si>
    <t>１９年度</t>
  </si>
  <si>
    <t>１７年度</t>
  </si>
  <si>
    <t>１８年度</t>
  </si>
  <si>
    <t>注　　20年10月から政府管掌健康保険が全国健康保険協会管掌健康保険に変更。</t>
  </si>
  <si>
    <t>注　　20年度から政府管掌健康保険が全国健康保険協会管掌健康保険に変更。</t>
  </si>
  <si>
    <t>傷病手当</t>
  </si>
  <si>
    <t>注１　老人保健医療給付対象者を除く。</t>
  </si>
  <si>
    <t>　２　傷病手当は、平成19年までその他に含まれる。</t>
  </si>
  <si>
    <t>資料　石川社会保険事務局「社会保険事業年報」、全国健康保険協会石川支部</t>
  </si>
  <si>
    <t>平成１６年度</t>
  </si>
  <si>
    <t>１３１　　全　国　健　康　保　険　協　会　管　掌　健　康　保　険</t>
  </si>
  <si>
    <t>１３１　　全　国　健　康　保　険　協　会　管　掌　健　康　保　険（つづき）</t>
  </si>
  <si>
    <t>（単位：人、円）</t>
  </si>
  <si>
    <t>（単位：人、％）</t>
  </si>
  <si>
    <t>１３２　　国　民　健　康　保　険</t>
  </si>
  <si>
    <t>（１）　適　　用　　状　　況</t>
  </si>
  <si>
    <t>（１）　適  　用  　状　  況</t>
  </si>
  <si>
    <t>区　　　　　　　分</t>
  </si>
  <si>
    <t>１７年度</t>
  </si>
  <si>
    <t>１８年度</t>
  </si>
  <si>
    <t>２０年度</t>
  </si>
  <si>
    <t>区　　　　　　分</t>
  </si>
  <si>
    <t>事業所数</t>
  </si>
  <si>
    <t>総   人   口</t>
  </si>
  <si>
    <t>被　保　険　者　数</t>
  </si>
  <si>
    <t>被保険者数</t>
  </si>
  <si>
    <t>平均標準報酬月額</t>
  </si>
  <si>
    <t>加   入   率</t>
  </si>
  <si>
    <t>資料　石川社会保険事務局「社会保険事業年報」、全国健康保険協会石川支部</t>
  </si>
  <si>
    <t>１３２　　国　民　健　康　保　険（つづき）</t>
  </si>
  <si>
    <t>（２）　給　　付　　状　　況</t>
  </si>
  <si>
    <t>（２）　給　 付 　状 　況</t>
  </si>
  <si>
    <t>（単位：金額  千円）</t>
  </si>
  <si>
    <t>項　　　　　　　目</t>
  </si>
  <si>
    <t>項　　　　　　目</t>
  </si>
  <si>
    <t>総　　　　　　　数</t>
  </si>
  <si>
    <t>総数</t>
  </si>
  <si>
    <t>件数</t>
  </si>
  <si>
    <t>金額</t>
  </si>
  <si>
    <t>一般診療</t>
  </si>
  <si>
    <t>入院給付</t>
  </si>
  <si>
    <t>歯科診療</t>
  </si>
  <si>
    <t>入院外給付</t>
  </si>
  <si>
    <t>薬剤</t>
  </si>
  <si>
    <t>歯科給付</t>
  </si>
  <si>
    <t>薬剤の給付</t>
  </si>
  <si>
    <t>療養費</t>
  </si>
  <si>
    <t>高額療養費</t>
  </si>
  <si>
    <t>看護費</t>
  </si>
  <si>
    <t>移送費</t>
  </si>
  <si>
    <t>傷病手当金</t>
  </si>
  <si>
    <t>･･･</t>
  </si>
  <si>
    <t>葬祭給付</t>
  </si>
  <si>
    <t>その他　　　　（任意給付）</t>
  </si>
  <si>
    <t>出産手当金</t>
  </si>
  <si>
    <t>入院</t>
  </si>
  <si>
    <t>入院外</t>
  </si>
  <si>
    <t>歯科</t>
  </si>
  <si>
    <t>１３３　　厚　　生　　年　　金　　保　　険　　</t>
  </si>
  <si>
    <t>（単位：人、円）</t>
  </si>
  <si>
    <t>（単位：人）</t>
  </si>
  <si>
    <t>２０年度</t>
  </si>
  <si>
    <t>資料　石川社会保険事務局「社会保険事業年報」</t>
  </si>
  <si>
    <t>１３３　　厚　　生　　年　　金　　保　　険（つづき）</t>
  </si>
  <si>
    <t>（２）　給　　付　　状　　況</t>
  </si>
  <si>
    <t>（単位：人、金額　千円）</t>
  </si>
  <si>
    <t>（単位：金額　千円）</t>
  </si>
  <si>
    <t>受給権者数</t>
  </si>
  <si>
    <t>総       数</t>
  </si>
  <si>
    <t>老　齢　給　付</t>
  </si>
  <si>
    <t>老 齢 年 金</t>
  </si>
  <si>
    <t>５ 年 年 金</t>
  </si>
  <si>
    <t>通算老齢年金</t>
  </si>
  <si>
    <t>（寡婦、かん夫、遺児を含む）</t>
  </si>
  <si>
    <t>通算遺族年金</t>
  </si>
  <si>
    <t>受給権者数</t>
  </si>
  <si>
    <t>老齢基礎年金</t>
  </si>
  <si>
    <t>老齢厚生年金</t>
  </si>
  <si>
    <t>障 害 年 金</t>
  </si>
  <si>
    <t>障害厚生年金</t>
  </si>
  <si>
    <t>障害基礎年金</t>
  </si>
  <si>
    <t>遺族厚生年金</t>
  </si>
  <si>
    <t>金　　　額</t>
  </si>
  <si>
    <t>（別計）　　　　　　　脱退手当金</t>
  </si>
  <si>
    <t>遺　族　給　付</t>
  </si>
  <si>
    <t>母 子 年 金</t>
  </si>
  <si>
    <t>-</t>
  </si>
  <si>
    <t>注１　受給権者数及び金額には支給停止者分を含む。</t>
  </si>
  <si>
    <t>寡 婦 年 金</t>
  </si>
  <si>
    <t>　２　通算老齢年金（退職）には特例老齢年金を、通算遺族年金には特例遺族年金を含む。</t>
  </si>
  <si>
    <t>遺 児 年 金</t>
  </si>
  <si>
    <t>遺族基礎年金</t>
  </si>
  <si>
    <t>（別　計）</t>
  </si>
  <si>
    <t>死亡一時金</t>
  </si>
  <si>
    <t>項　　　　　　　目</t>
  </si>
  <si>
    <t>船 舶 所 有 者 数（人）</t>
  </si>
  <si>
    <t>保険給付状況</t>
  </si>
  <si>
    <t>老齢福祉年金</t>
  </si>
  <si>
    <t>金額（千円）</t>
  </si>
  <si>
    <t>普通保険</t>
  </si>
  <si>
    <t>注　　老齢福祉年金には支給停止者分を除く。</t>
  </si>
  <si>
    <t>失業保険</t>
  </si>
  <si>
    <t>厚生年金保険</t>
  </si>
  <si>
    <t>　２　被保険者数は普通保険の年度平均人数である。</t>
  </si>
  <si>
    <t>資料　石川社会保険事務局「社会保険事業年報」</t>
  </si>
  <si>
    <t>件　　　数</t>
  </si>
  <si>
    <t>１３７　　労　働　者　災　害　補　償　保　険</t>
  </si>
  <si>
    <t>（単位：所、人）</t>
  </si>
  <si>
    <t>年 度 別 及 び 産 業 別</t>
  </si>
  <si>
    <t>年　　度</t>
  </si>
  <si>
    <t>保 険 料　　　　　収納済額</t>
  </si>
  <si>
    <t>保　険　　　給　付　　　金　額</t>
  </si>
  <si>
    <t>１日当たり　　　　　　療養補償費</t>
  </si>
  <si>
    <t>１ 件 当 た り 遺 族
補償費及び葬祭料</t>
  </si>
  <si>
    <t>１件当たり       　障　　　害　　　    補　償　費</t>
  </si>
  <si>
    <t>総　数</t>
  </si>
  <si>
    <t>２９</t>
  </si>
  <si>
    <t>９９</t>
  </si>
  <si>
    <t>１７</t>
  </si>
  <si>
    <t>人</t>
  </si>
  <si>
    <t>千円</t>
  </si>
  <si>
    <t>千円</t>
  </si>
  <si>
    <t>円</t>
  </si>
  <si>
    <t>１８</t>
  </si>
  <si>
    <t>１９</t>
  </si>
  <si>
    <t>農　　　　　　　　　業</t>
  </si>
  <si>
    <t>林業</t>
  </si>
  <si>
    <t>漁業</t>
  </si>
  <si>
    <t>鉱　　　　　　　　　業</t>
  </si>
  <si>
    <t>建　　　　設　　　　業</t>
  </si>
  <si>
    <t>１３７　　労　働　者　災　害　補　償　保　険（つづき）</t>
  </si>
  <si>
    <t>製　　　　造　　　　業</t>
  </si>
  <si>
    <t>食料品、飲料・たばこ・飼料</t>
  </si>
  <si>
    <t>（単位：金額　千円）</t>
  </si>
  <si>
    <t>繊維工業</t>
  </si>
  <si>
    <t>衣服・その他の繊維製品</t>
  </si>
  <si>
    <t>総数</t>
  </si>
  <si>
    <t>木材・木製品</t>
  </si>
  <si>
    <t>新規</t>
  </si>
  <si>
    <t>家具・装備品</t>
  </si>
  <si>
    <t>パルプ・紙・紙加工品</t>
  </si>
  <si>
    <t>印刷・同関連産業</t>
  </si>
  <si>
    <t>化学工業</t>
  </si>
  <si>
    <t>石油製品・石炭製品</t>
  </si>
  <si>
    <t>プラスチック製品</t>
  </si>
  <si>
    <t>障害</t>
  </si>
  <si>
    <t>ゴム製品</t>
  </si>
  <si>
    <t>なめし革・同製品・毛皮</t>
  </si>
  <si>
    <t>遺族</t>
  </si>
  <si>
    <t>鉄      鋼      業</t>
  </si>
  <si>
    <t>葬祭</t>
  </si>
  <si>
    <t>介護</t>
  </si>
  <si>
    <t>一般機械器具</t>
  </si>
  <si>
    <t>電気機械器具</t>
  </si>
  <si>
    <t>年金等給付</t>
  </si>
  <si>
    <t>情報通信機械器具</t>
  </si>
  <si>
    <t>電子部品・デバイス</t>
  </si>
  <si>
    <t>二次健診等　　　給付</t>
  </si>
  <si>
    <t>輸送用機械器具</t>
  </si>
  <si>
    <t>精密機械器具</t>
  </si>
  <si>
    <t>その他の製造業</t>
  </si>
  <si>
    <t>電気・ガス・熱供給・水道業</t>
  </si>
  <si>
    <t>情報通信業</t>
  </si>
  <si>
    <t>運輸業</t>
  </si>
  <si>
    <t>(単位：金額　千円、％)</t>
  </si>
  <si>
    <t>局・署</t>
  </si>
  <si>
    <t>局</t>
  </si>
  <si>
    <t>金　　沢</t>
  </si>
  <si>
    <t>小　　松</t>
  </si>
  <si>
    <t>七　　尾</t>
  </si>
  <si>
    <t>穴　　水</t>
  </si>
  <si>
    <t>合　　計</t>
  </si>
  <si>
    <t>対前年比</t>
  </si>
  <si>
    <t>金融・保険業</t>
  </si>
  <si>
    <t>種　　別</t>
  </si>
  <si>
    <t>不動産業</t>
  </si>
  <si>
    <t>飲食店・宿泊業</t>
  </si>
  <si>
    <t>（内、宿泊業）</t>
  </si>
  <si>
    <t>療　　　養</t>
  </si>
  <si>
    <t>医療・福祉</t>
  </si>
  <si>
    <t>教育・学習支援業</t>
  </si>
  <si>
    <t>休　　　業</t>
  </si>
  <si>
    <t>複合サービス事業</t>
  </si>
  <si>
    <t>サ  ー  ビ  ス  業</t>
  </si>
  <si>
    <t>公              務</t>
  </si>
  <si>
    <t>分類不能</t>
  </si>
  <si>
    <t>資料　石川労働局「業務概要」</t>
  </si>
  <si>
    <t>（単位：人、千円）</t>
  </si>
  <si>
    <t>雇用保険料　　　収納済額</t>
  </si>
  <si>
    <t>離職票　　　提出件数</t>
  </si>
  <si>
    <t>受給資格決定件数</t>
  </si>
  <si>
    <t>求　　　　職　　　　者　　　　給　　　　付</t>
  </si>
  <si>
    <t>短期特例求職者　　　　　給　付　金　額</t>
  </si>
  <si>
    <t>二次健診等　　　　　給付</t>
  </si>
  <si>
    <t>受給者実人員</t>
  </si>
  <si>
    <t>支 給 金 額</t>
  </si>
  <si>
    <t>注　　四捨五入の関係で計が合わない場合がある。</t>
  </si>
  <si>
    <t>注　　受給者実人員は月平均人数で延長分等を含まない。</t>
  </si>
  <si>
    <t>社会保障 237</t>
  </si>
  <si>
    <t>１３８　　介　　　　　護　　　　　保　　　　　険</t>
  </si>
  <si>
    <t>１３８　　介　　　　　護　　　　　保　　　　　険（つづき）</t>
  </si>
  <si>
    <t>（１）　市　町　別　給　付　状　況　等</t>
  </si>
  <si>
    <t>（２）　市 町 別 介 護 サ ー ビ ス 事 業 所 ・ 施 設 指 定 状 況</t>
  </si>
  <si>
    <t>　　　　　　（単位：所）</t>
  </si>
  <si>
    <t>年 度 及 び     市  町  別</t>
  </si>
  <si>
    <t>65 歳 以 上 人 口</t>
  </si>
  <si>
    <t>第　1　号　被保険者月額保険料基準額（円）</t>
  </si>
  <si>
    <t>要 介 護　　　(要支援)　　　認定者数</t>
  </si>
  <si>
    <t>介護サービス　　　　　　　　受 給 者 数</t>
  </si>
  <si>
    <t>保　　　険　　　給　　　付　　　額</t>
  </si>
  <si>
    <t>合　　計</t>
  </si>
  <si>
    <t>居　宅　サ　ー　ビ　ス　事　業　所　数</t>
  </si>
  <si>
    <t>地域密着型サービス事業所数</t>
  </si>
  <si>
    <t>居宅介護支援事　業
所　数</t>
  </si>
  <si>
    <t>介護予防支援事　業
所　数</t>
  </si>
  <si>
    <t>介 護 保 険 施 設 数</t>
  </si>
  <si>
    <t>訪 問　　　　　介 護</t>
  </si>
  <si>
    <t>訪 問　　　入 浴　　　介 護</t>
  </si>
  <si>
    <t>訪 問　　　　　看 護</t>
  </si>
  <si>
    <t>訪問リハビリテーション</t>
  </si>
  <si>
    <t>居　　宅　　　療　　養　　　管理指導</t>
  </si>
  <si>
    <t>通 所　　　　介 護</t>
  </si>
  <si>
    <t>通所リハビリテーション</t>
  </si>
  <si>
    <t>短　　期
入　　所
生活介護</t>
  </si>
  <si>
    <t>短　　期
入　　所
療養介護</t>
  </si>
  <si>
    <t>特定施設
入 居 者
生活介護</t>
  </si>
  <si>
    <t>福祉用具貸与</t>
  </si>
  <si>
    <t>福祉用具販売</t>
  </si>
  <si>
    <t>認知症
対応型
通所介護</t>
  </si>
  <si>
    <t>小規模
多機能型
居宅介護</t>
  </si>
  <si>
    <t>認知症対応型共同生活介護</t>
  </si>
  <si>
    <t>地域密着型介護老人福祉施設入所者生活介護</t>
  </si>
  <si>
    <t>介護老人福祉
施　設</t>
  </si>
  <si>
    <t>介護老人保健
施　設</t>
  </si>
  <si>
    <t>介護療養型医療施設</t>
  </si>
  <si>
    <t>計</t>
  </si>
  <si>
    <t>男</t>
  </si>
  <si>
    <t>女</t>
  </si>
  <si>
    <t>施　設</t>
  </si>
  <si>
    <t>居　　　宅
（ 介護予防 ）</t>
  </si>
  <si>
    <t>施　　　設</t>
  </si>
  <si>
    <t>そ　の　他</t>
  </si>
  <si>
    <t>平成１９年度</t>
  </si>
  <si>
    <t>金沢市</t>
  </si>
  <si>
    <t>七尾市</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</si>
  <si>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</si>
  <si>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</si>
  <si>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</si>
  <si>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</si>
  <si>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</si>
  <si>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</si>
  <si>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</si>
  <si>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</si>
  <si>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</si>
  <si>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</si>
  <si>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</si>
  <si>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</si>
  <si>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</si>
  <si>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</si>
  <si>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</si>
  <si>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志賀町</t>
  </si>
  <si>
    <t>宝達志水町</t>
  </si>
  <si>
    <t>宝達志水町</t>
  </si>
  <si>
    <t>鹿島郡</t>
  </si>
  <si>
    <t>中能登町</t>
  </si>
  <si>
    <t>鳳珠郡</t>
  </si>
  <si>
    <t>穴水町</t>
  </si>
  <si>
    <t>能登町</t>
  </si>
  <si>
    <t>能登町</t>
  </si>
  <si>
    <t>注１　人口は市町老人福祉主管課調による(各翌年４月１日現在の住民基本台帳による)。　</t>
  </si>
  <si>
    <t>注１　介護サービス事業所・施設数については、事業所・施設の所在地により区分。又、１事業所・施設が複数の介護サービスを提供している場合、</t>
  </si>
  <si>
    <t>　２　要介護（要支援）認定者数は各翌年３月31日現在。</t>
  </si>
  <si>
    <t>　　そのサービス種類ごとに集計したもの。</t>
  </si>
  <si>
    <t>　３　介護サービス受給者数は各年度累計</t>
  </si>
  <si>
    <t>　４　保険給付額は、各年度４月から翌年３月までの各月において支払審査を行った金額</t>
  </si>
  <si>
    <t>資料　石川県長寿社会課</t>
  </si>
  <si>
    <t>　５　要介護（要支援）認定者数、介護サービス受給者数、保険給付額は、介護保険事業状況報告年報による。</t>
  </si>
  <si>
    <t>　６　地域密着型（介護予防）は居宅（介護予防）に含む。</t>
  </si>
  <si>
    <t>　７　月額保険料の県計欄は加重平均額、郡計欄は該当市町を単純に平均したものである。</t>
  </si>
  <si>
    <r>
      <t xml:space="preserve">居　宅
</t>
    </r>
    <r>
      <rPr>
        <sz val="10"/>
        <rFont val="ＭＳ 明朝"/>
        <family val="1"/>
      </rPr>
      <t>(介護予防)</t>
    </r>
  </si>
  <si>
    <t>　老 人 医 療 ・ 後 期 高 齢 者 医 療 給 付 状 況</t>
  </si>
  <si>
    <t>１４２　　市　町　別　保　育　状　況（各年度４月１日現在）</t>
  </si>
  <si>
    <t>合　　　計</t>
  </si>
  <si>
    <t>歯　　　科</t>
  </si>
  <si>
    <t>調　　　剤</t>
  </si>
  <si>
    <t>そ　　の　　他　　　　　　　　　（施設療養を含む）</t>
  </si>
  <si>
    <t>年 度 及 び　　　　市  町  別</t>
  </si>
  <si>
    <t>保  育  所  数</t>
  </si>
  <si>
    <t>保  育  士  数</t>
  </si>
  <si>
    <t>保育児童定員</t>
  </si>
  <si>
    <t>入  所  人  員</t>
  </si>
  <si>
    <t>平成１６年度</t>
  </si>
  <si>
    <t>注　  平成16～19年度は老人医療給付。平成20年度から後期高齢者医療給付。平成20年度は制度改正年度のため、件数・金額は11ヶ月分を記載。</t>
  </si>
  <si>
    <t>資料　Ｈ16～19：「老人医療事業年報」、Ｈ20：石川県医療対策課資料</t>
  </si>
  <si>
    <t>（単位：人、千円）</t>
  </si>
  <si>
    <t>保護人員</t>
  </si>
  <si>
    <t>介護扶助</t>
  </si>
  <si>
    <t>志賀町</t>
  </si>
  <si>
    <t>保護施設事務費及び委託事務費</t>
  </si>
  <si>
    <t>　２　　内訳については、単位未満切り下げの関係から合計と一致していない場合がある。</t>
  </si>
  <si>
    <t>資料　石川県厚生政策課「生活保護の概況」</t>
  </si>
  <si>
    <t>施　　　　　設　　　　　名</t>
  </si>
  <si>
    <t>入所（通所・利用）
定　　　　　　 員</t>
  </si>
  <si>
    <t>(通所・利用）定員</t>
  </si>
  <si>
    <t>資料　石川県少子化対策監室</t>
  </si>
  <si>
    <t>入所定員</t>
  </si>
  <si>
    <t>知的障害者入所更生施設</t>
  </si>
  <si>
    <t>知的障害者通所更生施設</t>
  </si>
  <si>
    <t>知的障害者入所授産施設</t>
  </si>
  <si>
    <t>児童福祉施設</t>
  </si>
  <si>
    <t>知的障害者通所授産施設</t>
  </si>
  <si>
    <t>児童自立支援施設</t>
  </si>
  <si>
    <t>知的障害者通勤寮</t>
  </si>
  <si>
    <t>児童養護施設</t>
  </si>
  <si>
    <t>精神障害者生活訓練施設</t>
  </si>
  <si>
    <t>精神障害者福祉ホームＢ型</t>
  </si>
  <si>
    <t>知的障害児通園施設</t>
  </si>
  <si>
    <t>精神障害者授産施設</t>
  </si>
  <si>
    <t>知的障害児施設</t>
  </si>
  <si>
    <t>精神障害者福祉工場</t>
  </si>
  <si>
    <t>福祉ホーム</t>
  </si>
  <si>
    <t>母子生活支援施設</t>
  </si>
  <si>
    <t>含めない</t>
  </si>
  <si>
    <t>特別養護老人ホーム</t>
  </si>
  <si>
    <t>―</t>
  </si>
  <si>
    <t>重症心身障害児施設</t>
  </si>
  <si>
    <t>養護老人ホーム</t>
  </si>
  <si>
    <t>進行性筋萎縮症児施設</t>
  </si>
  <si>
    <t>軽費老人ホーム（Ａ型）</t>
  </si>
  <si>
    <t>児童厚生施設</t>
  </si>
  <si>
    <t>軽費老人ホーム</t>
  </si>
  <si>
    <t xml:space="preserve">障害者関連施設 </t>
  </si>
  <si>
    <t>障害者支援施設</t>
  </si>
  <si>
    <t>身体障害者入所療護施設</t>
  </si>
  <si>
    <t>身体障害者通所療護施設</t>
  </si>
  <si>
    <t>身体障害者入所授産施設</t>
  </si>
  <si>
    <t>身体障害者通所授産施設</t>
  </si>
  <si>
    <t>身体障害者福祉工場</t>
  </si>
  <si>
    <t>視覚障害者情報提供施設</t>
  </si>
  <si>
    <t>母子福祉施設</t>
  </si>
  <si>
    <t>聴覚障害者情報提供施設</t>
  </si>
  <si>
    <t>母子福祉センター</t>
  </si>
  <si>
    <t>身体障害者福祉センターB型</t>
  </si>
  <si>
    <t>　２　母子生活支援施設の定員は世帯数のため計には含めていない。</t>
  </si>
  <si>
    <t>資料　石川県厚生政策課、長寿社会課、少子化対策監室、障害保健福祉課、男女共同参画課</t>
  </si>
  <si>
    <t>入　　　院</t>
  </si>
  <si>
    <t>入　院　外</t>
  </si>
  <si>
    <t>件　数</t>
  </si>
  <si>
    <t>金　額</t>
  </si>
  <si>
    <t>平成１６年度</t>
  </si>
  <si>
    <t>２０</t>
  </si>
  <si>
    <t>委 員 数　　　　　</t>
  </si>
  <si>
    <t>内　　　　　容　　　　　別　　　　　相　　　　　談　　　　　　支　　　　援　　　　　件　　　　　数</t>
  </si>
  <si>
    <t>計</t>
  </si>
  <si>
    <t>生活環境</t>
  </si>
  <si>
    <t>注　委員数には主任児童委員を含む。</t>
  </si>
  <si>
    <t>資料　石川県厚生政策課</t>
  </si>
  <si>
    <t>（単位：人、件）</t>
  </si>
  <si>
    <t>在宅福祉</t>
  </si>
  <si>
    <t>介護保険</t>
  </si>
  <si>
    <t>健  康 ･
保健医療</t>
  </si>
  <si>
    <t>子育て ･
母子保健</t>
  </si>
  <si>
    <t>子どもの地域生活</t>
  </si>
  <si>
    <t>子どもの教育･学校生活</t>
  </si>
  <si>
    <t>生 活 費</t>
  </si>
  <si>
    <t>年金･保険</t>
  </si>
  <si>
    <t>仕　　事</t>
  </si>
  <si>
    <t>家族関係</t>
  </si>
  <si>
    <t>住　　居</t>
  </si>
  <si>
    <t>日常的な
支　　援</t>
  </si>
  <si>
    <t>かほく市</t>
  </si>
  <si>
    <t>白山市</t>
  </si>
  <si>
    <t>能美市</t>
  </si>
  <si>
    <t>中能登町</t>
  </si>
  <si>
    <t>能登町</t>
  </si>
  <si>
    <t>240 社会保障</t>
  </si>
  <si>
    <t>社会保障 241</t>
  </si>
  <si>
    <t>１４３　　市町別民生委員（児童委員）活動状況（平成２０年度）</t>
  </si>
  <si>
    <t>市　町　別</t>
  </si>
  <si>
    <t>そ の 他</t>
  </si>
  <si>
    <t>県　　　　　計</t>
  </si>
  <si>
    <t>238 社会保障</t>
  </si>
  <si>
    <t>社会保障 239</t>
  </si>
  <si>
    <t>１３９</t>
  </si>
  <si>
    <t>（単位：百万円）</t>
  </si>
  <si>
    <t>（単位：人）</t>
  </si>
  <si>
    <t>年　  　度</t>
  </si>
  <si>
    <t>医　　　　　　　　　　科</t>
  </si>
  <si>
    <t>236 社会保障</t>
  </si>
  <si>
    <t>　２　介護サービス事業所・施設数は平成２1年３月３１日現在で、市町が認める基準該当居宅サービスを行う事業所を含む。</t>
  </si>
  <si>
    <t>234 社会保障</t>
  </si>
  <si>
    <t>社会保障 235</t>
  </si>
  <si>
    <t>１３６　　　雇　 　　 　用  　　　　保　 　　 　険</t>
  </si>
  <si>
    <t xml:space="preserve">（１）　産 業 別、規 模 別 適 用 事 業 所 数 及 び 被 保 険 者 数 </t>
  </si>
  <si>
    <t>事　　　　業　　　　所　　　　数　</t>
  </si>
  <si>
    <t>被　　保　　険　　者　　数　　</t>
  </si>
  <si>
    <t>労働者数</t>
  </si>
  <si>
    <t xml:space="preserve">就 職 促 進　　　　給 付 金 額 </t>
  </si>
  <si>
    <t xml:space="preserve">基　本　手　当 </t>
  </si>
  <si>
    <t>高年齢求職者　　　　　　　給 付 金 額</t>
  </si>
  <si>
    <t>232 社会保障</t>
  </si>
  <si>
    <t>社会保障 233</t>
  </si>
  <si>
    <t>１３５　　国　　民　　年　　金</t>
  </si>
  <si>
    <t>（１）　適  　用　  状　  況</t>
  </si>
  <si>
    <t>区　　　　　　　　分</t>
  </si>
  <si>
    <t>事　　　　業　　　　所　　　　数</t>
  </si>
  <si>
    <t>被保険者数</t>
  </si>
  <si>
    <t>被  保  険  者  数</t>
  </si>
  <si>
    <t>１３５　　国　民　年　金（つづき）</t>
  </si>
  <si>
    <t>（２）　給 　 付 　 状 　 況</t>
  </si>
  <si>
    <t>項　　　　　　　　目</t>
  </si>
  <si>
    <t>総　　　　　数</t>
  </si>
  <si>
    <t>金　　　額</t>
  </si>
  <si>
    <t>老　齢　年　金</t>
  </si>
  <si>
    <t>通算老齢年金</t>
  </si>
  <si>
    <t>障　害　年　金</t>
  </si>
  <si>
    <t>遺　族　年　金</t>
  </si>
  <si>
    <t>１３４　　船　　員　　保　　険</t>
  </si>
  <si>
    <t>適用状況</t>
  </si>
  <si>
    <t>総計</t>
  </si>
  <si>
    <t xml:space="preserve">被  保  険  者  数（人） </t>
  </si>
  <si>
    <t>疾病給付</t>
  </si>
  <si>
    <t>平  均  標  準　　　　　　報酬月額（円）</t>
  </si>
  <si>
    <t>失業給付</t>
  </si>
  <si>
    <t>保 険 料 収 納 済 額 （千円）</t>
  </si>
  <si>
    <t>年金給付</t>
  </si>
  <si>
    <t>注１　船舶数は10月末日現在</t>
  </si>
  <si>
    <r>
      <t>障害</t>
    </r>
    <r>
      <rPr>
        <sz val="12"/>
        <rFont val="ＭＳ 明朝"/>
        <family val="1"/>
      </rPr>
      <t>給付</t>
    </r>
  </si>
  <si>
    <r>
      <t>（１）　事 業</t>
    </r>
    <r>
      <rPr>
        <sz val="12"/>
        <rFont val="ＭＳ 明朝"/>
        <family val="1"/>
      </rPr>
      <t xml:space="preserve"> 成 績 及 び 各 種 補 償 費 平 均 支 給 額</t>
    </r>
  </si>
  <si>
    <r>
      <t>労災</t>
    </r>
    <r>
      <rPr>
        <sz val="12"/>
        <rFont val="ＭＳ 明朝"/>
        <family val="1"/>
      </rPr>
      <t>保険 　   加　　入　　　　　 事業所数</t>
    </r>
  </si>
  <si>
    <r>
      <t>１日当たり　　　　　　休</t>
    </r>
    <r>
      <rPr>
        <sz val="12"/>
        <rFont val="ＭＳ 明朝"/>
        <family val="1"/>
      </rPr>
      <t>業補償費</t>
    </r>
  </si>
  <si>
    <r>
      <t>４  人　</t>
    </r>
    <r>
      <rPr>
        <sz val="12"/>
        <rFont val="ＭＳ 明朝"/>
        <family val="1"/>
      </rPr>
      <t xml:space="preserve">  　　以　下</t>
    </r>
  </si>
  <si>
    <r>
      <t>　５</t>
    </r>
    <r>
      <rPr>
        <sz val="12"/>
        <rFont val="ＭＳ 明朝"/>
        <family val="1"/>
      </rPr>
      <t xml:space="preserve"> ～</t>
    </r>
  </si>
  <si>
    <r>
      <t>３０</t>
    </r>
    <r>
      <rPr>
        <sz val="12"/>
        <rFont val="ＭＳ 明朝"/>
        <family val="1"/>
      </rPr>
      <t xml:space="preserve"> ～</t>
    </r>
  </si>
  <si>
    <t>１００～</t>
  </si>
  <si>
    <r>
      <t xml:space="preserve">５００人　　　　　以 </t>
    </r>
    <r>
      <rPr>
        <sz val="12"/>
        <rFont val="ＭＳ 明朝"/>
        <family val="1"/>
      </rPr>
      <t xml:space="preserve">   上</t>
    </r>
  </si>
  <si>
    <t>４９９</t>
  </si>
  <si>
    <t>遺   族</t>
  </si>
  <si>
    <t>葬   祭</t>
  </si>
  <si>
    <t>平　成　１６　年　度</t>
  </si>
  <si>
    <t>平成１６年度</t>
  </si>
  <si>
    <t>２０</t>
  </si>
  <si>
    <t xml:space="preserve"> </t>
  </si>
  <si>
    <t>-</t>
  </si>
  <si>
    <t>資料　石川労働局「業務概要」</t>
  </si>
  <si>
    <t>（２）　　給　　　　付　　　　状　　　　況</t>
  </si>
  <si>
    <t>項　　　　目</t>
  </si>
  <si>
    <t>２０年度</t>
  </si>
  <si>
    <t>業 務 災 害</t>
  </si>
  <si>
    <t>通 勤 災 害</t>
  </si>
  <si>
    <t>療養</t>
  </si>
  <si>
    <t>休業</t>
  </si>
  <si>
    <t>窯業・土石製品</t>
  </si>
  <si>
    <t>非鉄金属</t>
  </si>
  <si>
    <t>金属製品</t>
  </si>
  <si>
    <t>１３７　　労　働　者　災　害　補　償　保　険（つづき）</t>
  </si>
  <si>
    <t>（３）　労働基準監督署別給付支払状況（平 成２０年度）</t>
  </si>
  <si>
    <t>卸 売  ・ 小 売 業</t>
  </si>
  <si>
    <t>１３６　　　雇　 　　 用  　　　保　 　　 険（つづき）</t>
  </si>
  <si>
    <t>（２）　保　険　料　収　入　及　び　給　付</t>
  </si>
  <si>
    <t>年　　度</t>
  </si>
  <si>
    <t>平成 １６ 年度</t>
  </si>
  <si>
    <t>１７</t>
  </si>
  <si>
    <t>１８</t>
  </si>
  <si>
    <t>１９</t>
  </si>
  <si>
    <t>-</t>
  </si>
  <si>
    <t>かほく市</t>
  </si>
  <si>
    <t>-</t>
  </si>
  <si>
    <t>-</t>
  </si>
  <si>
    <t>１４０</t>
  </si>
  <si>
    <t xml:space="preserve"> 生　　活　　保　　護　　状　　況</t>
  </si>
  <si>
    <t>項　　　　　　目</t>
  </si>
  <si>
    <t>平成１６年度</t>
  </si>
  <si>
    <t>１７年度</t>
  </si>
  <si>
    <t>１８年度</t>
  </si>
  <si>
    <t>１９年度</t>
  </si>
  <si>
    <t>２０年度</t>
  </si>
  <si>
    <t>項　目</t>
  </si>
  <si>
    <t>12/4</t>
  </si>
  <si>
    <t>13/1</t>
  </si>
  <si>
    <t>合　　　計</t>
  </si>
  <si>
    <t>延人員</t>
  </si>
  <si>
    <t>合計</t>
  </si>
  <si>
    <t>総  額</t>
  </si>
  <si>
    <t>生活扶助</t>
  </si>
  <si>
    <t>保 護 費</t>
  </si>
  <si>
    <t>住宅扶助</t>
  </si>
  <si>
    <t>教育扶助</t>
  </si>
  <si>
    <t>教育扶助</t>
  </si>
  <si>
    <t>保 護 費</t>
  </si>
  <si>
    <t>保 護 費</t>
  </si>
  <si>
    <t>医療扶助</t>
  </si>
  <si>
    <t>出産扶助</t>
  </si>
  <si>
    <t>生業扶助</t>
  </si>
  <si>
    <t>葬祭扶助</t>
  </si>
  <si>
    <t>葬祭扶助</t>
  </si>
  <si>
    <t>注１　　人員については月平均、金額については年額である。</t>
  </si>
  <si>
    <t>１４１　　福祉施設数及び定員数（平成２１年４月１日現在）</t>
  </si>
  <si>
    <t>（単位：人）</t>
  </si>
  <si>
    <t>施 設 数</t>
  </si>
  <si>
    <t>施　　　　設　　　　名</t>
  </si>
  <si>
    <t>入所（通所・利用）
定　　　　　　 員</t>
  </si>
  <si>
    <t xml:space="preserve"> </t>
  </si>
  <si>
    <t>施設数計　</t>
  </si>
  <si>
    <t>11,324(…)</t>
  </si>
  <si>
    <t>生活保護施設</t>
  </si>
  <si>
    <t xml:space="preserve"> </t>
  </si>
  <si>
    <t>救護施設</t>
  </si>
  <si>
    <t>乳児院</t>
  </si>
  <si>
    <t>助産施設</t>
  </si>
  <si>
    <t>老人福祉施設</t>
  </si>
  <si>
    <t>肢体不自由児施設</t>
  </si>
  <si>
    <t>50(50)</t>
  </si>
  <si>
    <t>デイサービスセンター</t>
  </si>
  <si>
    <t>…</t>
  </si>
  <si>
    <t>老人福祉　　　　　　センター</t>
  </si>
  <si>
    <t>特Ａ型</t>
  </si>
  <si>
    <t>Ａ型</t>
  </si>
  <si>
    <t>Ｂ型</t>
  </si>
  <si>
    <t>老人憩の家</t>
  </si>
  <si>
    <t>売春防止法関係</t>
  </si>
  <si>
    <t>婦人保護施設</t>
  </si>
  <si>
    <t>注１　（　）は通所・利用定員で外数。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</si>
</sst>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
    <numFmt numFmtId="179" formatCode="#,##0.00_);[Red]\(#,##0.00\)"/>
    <numFmt numFmtId="180" formatCode="#,##0_);[Red]\(#,##0\)"/>
    <numFmt numFmtId="181" formatCode="#,##0_ "/>
    <numFmt numFmtId="182" formatCode="\(#,##0\)"/>
    <numFmt numFmtId="183" formatCode="#,##0.00_ ;[Red]\-#,##0.00\ "/>
    <numFmt numFmtId="184" formatCode="#,##0_ ;[Red]\-#,##0\ "/>
    <numFmt numFmtId="185" formatCode="#,##0;[Red]#,##0"/>
    <numFmt numFmtId="186" formatCode="#,##0.00;&quot;△ &quot;#,##0.00"/>
    <numFmt numFmtId="187" formatCode="&quot;&quot;#,###;&quot;△ &quot;#,###;&quot;-&quot;"/>
    <numFmt numFmtId="188" formatCode="0.00_);[Red]\(0.00\)"/>
    <numFmt numFmtId="189" formatCode="0_);\(0\)"/>
    <numFmt numFmtId="190" formatCode="#,##0;&quot;△ &quot;#,##0"/>
    <numFmt numFmtId="191" formatCode="#,##0_);\(#,##0\)"/>
    <numFmt numFmtId="192" formatCode="0_);[Red]\(0\)"/>
    <numFmt numFmtId="193" formatCode="[&lt;=999]000;[&lt;=9999]000\-00;000\-0000"/>
  </numFmts>
  <fonts count="3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2"/>
      <name val="ＭＳ 明朝"/>
      <family val="1"/>
    </font>
    <font>
      <b/>
      <sz val="14"/>
      <name val="ＭＳ ゴシック"/>
      <family val="3"/>
    </font>
    <font>
      <sz val="10"/>
      <name val="ＭＳ 明朝"/>
      <family val="1"/>
    </font>
    <font>
      <sz val="8"/>
      <name val="ＭＳ 明朝"/>
      <family val="1"/>
    </font>
    <font>
      <sz val="14"/>
      <name val="ＭＳ ゴシック"/>
      <family val="3"/>
    </font>
    <font>
      <b/>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double"/>
      <top>
        <color indexed="63"/>
      </top>
      <bottom>
        <color indexed="63"/>
      </bottom>
    </border>
    <border>
      <left>
        <color indexed="63"/>
      </left>
      <right style="double"/>
      <top>
        <color indexed="63"/>
      </top>
      <bottom style="thin"/>
    </border>
    <border>
      <left>
        <color indexed="63"/>
      </left>
      <right style="thin">
        <color indexed="8"/>
      </right>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right style="thin"/>
      <top style="medium"/>
      <bottom style="thin">
        <color indexed="8"/>
      </bottom>
    </border>
    <border>
      <left>
        <color indexed="63"/>
      </left>
      <right>
        <color indexed="63"/>
      </right>
      <top style="medium"/>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color indexed="63"/>
      </left>
      <right>
        <color indexed="63"/>
      </right>
      <top style="medium"/>
      <bottom>
        <color indexed="63"/>
      </bottom>
    </border>
    <border>
      <left>
        <color indexed="63"/>
      </left>
      <right>
        <color indexed="63"/>
      </right>
      <top style="hair">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style="thin">
        <color indexed="8"/>
      </left>
      <right style="thin">
        <color indexed="8"/>
      </right>
      <top style="medium">
        <color indexed="8"/>
      </top>
      <bottom style="thin"/>
    </border>
    <border>
      <left>
        <color indexed="63"/>
      </left>
      <right>
        <color indexed="63"/>
      </right>
      <top style="medium"/>
      <bottom style="thin"/>
    </border>
    <border>
      <left style="thin">
        <color indexed="8"/>
      </left>
      <right>
        <color indexed="63"/>
      </right>
      <top style="thin">
        <color indexed="8"/>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bottom>
        <color indexed="63"/>
      </bottom>
    </border>
    <border>
      <left style="thin"/>
      <right style="double"/>
      <top style="medium"/>
      <bottom style="thin"/>
    </border>
    <border>
      <left style="thin"/>
      <right>
        <color indexed="63"/>
      </right>
      <top style="medium"/>
      <bottom style="thin"/>
    </border>
    <border>
      <left style="thin"/>
      <right style="double"/>
      <top style="thin"/>
      <bottom>
        <color indexed="63"/>
      </bottom>
    </border>
    <border>
      <left style="thin"/>
      <right style="double"/>
      <top>
        <color indexed="63"/>
      </top>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style="thin">
        <color indexed="8"/>
      </right>
      <top style="medium"/>
      <bottom>
        <color indexed="63"/>
      </bottom>
    </border>
    <border>
      <left style="thin">
        <color indexed="8"/>
      </left>
      <right>
        <color indexed="63"/>
      </right>
      <top style="medium"/>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double">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double">
        <color indexed="8"/>
      </bottom>
    </border>
    <border>
      <left style="thin"/>
      <right style="double"/>
      <top>
        <color indexed="63"/>
      </top>
      <bottom style="thin"/>
    </border>
    <border>
      <left>
        <color indexed="63"/>
      </left>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color indexed="63"/>
      </bottom>
    </border>
    <border>
      <left style="thin"/>
      <right>
        <color indexed="63"/>
      </right>
      <top style="medium">
        <color indexed="8"/>
      </top>
      <bottom style="thin">
        <color indexed="8"/>
      </bottom>
    </border>
    <border>
      <left style="thin"/>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double">
        <color indexed="8"/>
      </right>
      <top style="medium">
        <color indexed="8"/>
      </top>
      <bottom>
        <color indexed="63"/>
      </bottom>
    </border>
    <border>
      <left>
        <color indexed="63"/>
      </left>
      <right style="double">
        <color indexed="8"/>
      </right>
      <top>
        <color indexed="63"/>
      </top>
      <bottom style="thin">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6" fillId="7" borderId="4" applyNumberFormat="0" applyAlignment="0" applyProtection="0"/>
    <xf numFmtId="0" fontId="0" fillId="0" borderId="0">
      <alignment/>
      <protection/>
    </xf>
    <xf numFmtId="0" fontId="6" fillId="0" borderId="0" applyNumberFormat="0" applyFill="0" applyBorder="0" applyAlignment="0" applyProtection="0"/>
    <xf numFmtId="0" fontId="7" fillId="0" borderId="0">
      <alignment/>
      <protection/>
    </xf>
    <xf numFmtId="0" fontId="37" fillId="4" borderId="0" applyNumberFormat="0" applyBorder="0" applyAlignment="0" applyProtection="0"/>
  </cellStyleXfs>
  <cellXfs count="595">
    <xf numFmtId="0" fontId="0" fillId="0" borderId="0" xfId="0" applyAlignment="1">
      <alignment/>
    </xf>
    <xf numFmtId="0" fontId="9" fillId="0" borderId="0" xfId="0" applyFont="1" applyFill="1" applyAlignment="1">
      <alignment vertical="top"/>
    </xf>
    <xf numFmtId="0" fontId="11" fillId="0" borderId="10"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37" fontId="12" fillId="0" borderId="10" xfId="0" applyNumberFormat="1" applyFont="1" applyFill="1" applyBorder="1" applyAlignment="1" applyProtection="1">
      <alignment vertical="center"/>
      <protection/>
    </xf>
    <xf numFmtId="0" fontId="11" fillId="0" borderId="10" xfId="0" applyFont="1" applyFill="1" applyBorder="1" applyAlignment="1">
      <alignment vertical="center"/>
    </xf>
    <xf numFmtId="0" fontId="11" fillId="0" borderId="0" xfId="0" applyFont="1" applyFill="1" applyBorder="1" applyAlignment="1" applyProtection="1">
      <alignment horizontal="distributed" vertical="center"/>
      <protection/>
    </xf>
    <xf numFmtId="0" fontId="11" fillId="0" borderId="12" xfId="0" applyFont="1" applyFill="1" applyBorder="1" applyAlignment="1" applyProtection="1">
      <alignment horizontal="distributed" vertical="center"/>
      <protection/>
    </xf>
    <xf numFmtId="37" fontId="12" fillId="0" borderId="0" xfId="0" applyNumberFormat="1" applyFont="1" applyFill="1" applyBorder="1" applyAlignment="1" applyProtection="1">
      <alignment vertical="center"/>
      <protection/>
    </xf>
    <xf numFmtId="0" fontId="11" fillId="0" borderId="0" xfId="0" applyFont="1" applyFill="1" applyBorder="1" applyAlignment="1">
      <alignment vertical="center"/>
    </xf>
    <xf numFmtId="0" fontId="9" fillId="0" borderId="0" xfId="0" applyFont="1" applyFill="1" applyBorder="1" applyAlignment="1" applyProtection="1">
      <alignment horizontal="distributed" vertical="center" wrapText="1"/>
      <protection/>
    </xf>
    <xf numFmtId="0" fontId="9" fillId="0" borderId="0" xfId="0" applyFont="1" applyFill="1" applyBorder="1" applyAlignment="1">
      <alignment horizontal="distributed" vertical="center" wrapText="1"/>
    </xf>
    <xf numFmtId="37" fontId="12" fillId="0" borderId="13" xfId="0" applyNumberFormat="1" applyFont="1" applyFill="1" applyBorder="1" applyAlignment="1" applyProtection="1">
      <alignment vertical="center"/>
      <protection/>
    </xf>
    <xf numFmtId="0" fontId="11" fillId="0" borderId="0" xfId="0" applyFont="1" applyFill="1" applyBorder="1" applyAlignment="1">
      <alignment horizontal="center" vertical="center"/>
    </xf>
    <xf numFmtId="0" fontId="9" fillId="0" borderId="0" xfId="0" applyFont="1" applyFill="1" applyAlignment="1">
      <alignment horizontal="right" vertical="top"/>
    </xf>
    <xf numFmtId="0" fontId="12" fillId="0" borderId="0" xfId="0" applyFont="1" applyFill="1" applyBorder="1" applyAlignment="1">
      <alignment horizontal="distributed" vertical="center"/>
    </xf>
    <xf numFmtId="0" fontId="12" fillId="0" borderId="12" xfId="0" applyFont="1" applyFill="1" applyBorder="1" applyAlignment="1" applyProtection="1">
      <alignment horizontal="center" vertical="center"/>
      <protection/>
    </xf>
    <xf numFmtId="38" fontId="16"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12" xfId="0" applyFont="1" applyFill="1" applyBorder="1" applyAlignment="1" applyProtection="1">
      <alignment horizontal="distributed" vertical="center"/>
      <protection/>
    </xf>
    <xf numFmtId="0" fontId="12" fillId="0" borderId="14" xfId="0" applyFont="1" applyFill="1" applyBorder="1" applyAlignment="1" applyProtection="1">
      <alignment horizontal="distributed" vertical="center"/>
      <protection/>
    </xf>
    <xf numFmtId="0" fontId="12" fillId="0" borderId="15" xfId="0" applyFont="1" applyFill="1" applyBorder="1" applyAlignment="1" applyProtection="1">
      <alignment horizontal="distributed" vertical="center"/>
      <protection/>
    </xf>
    <xf numFmtId="37" fontId="11"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distributed" vertical="center"/>
      <protection/>
    </xf>
    <xf numFmtId="0" fontId="18" fillId="0" borderId="0" xfId="0" applyFont="1" applyFill="1" applyBorder="1" applyAlignment="1" applyProtection="1">
      <alignment horizontal="centerContinuous" vertical="center"/>
      <protection/>
    </xf>
    <xf numFmtId="0" fontId="18" fillId="0" borderId="0" xfId="0" applyFont="1" applyFill="1" applyBorder="1" applyAlignment="1" applyProtection="1">
      <alignment horizontal="center" vertical="center"/>
      <protection/>
    </xf>
    <xf numFmtId="38" fontId="12" fillId="0" borderId="16" xfId="0" applyNumberFormat="1" applyFont="1" applyFill="1" applyBorder="1" applyAlignment="1" applyProtection="1">
      <alignment vertical="center"/>
      <protection/>
    </xf>
    <xf numFmtId="38" fontId="12" fillId="0" borderId="0" xfId="0" applyNumberFormat="1" applyFont="1" applyFill="1" applyBorder="1" applyAlignment="1" applyProtection="1">
      <alignment vertical="center"/>
      <protection/>
    </xf>
    <xf numFmtId="0" fontId="12" fillId="0" borderId="12" xfId="0" applyFont="1" applyFill="1" applyBorder="1" applyAlignment="1" applyProtection="1" quotePrefix="1">
      <alignment horizontal="center" vertical="center"/>
      <protection/>
    </xf>
    <xf numFmtId="0" fontId="12" fillId="0" borderId="17" xfId="0" applyFont="1" applyFill="1" applyBorder="1" applyAlignment="1" applyProtection="1" quotePrefix="1">
      <alignment horizontal="center" vertical="center"/>
      <protection/>
    </xf>
    <xf numFmtId="38" fontId="12" fillId="0" borderId="0" xfId="49" applyFont="1" applyFill="1" applyBorder="1" applyAlignment="1">
      <alignment vertical="center"/>
    </xf>
    <xf numFmtId="0" fontId="11" fillId="0" borderId="0" xfId="0" applyFont="1" applyFill="1" applyAlignment="1">
      <alignment vertical="center"/>
    </xf>
    <xf numFmtId="0" fontId="19" fillId="0" borderId="0" xfId="0" applyFont="1" applyFill="1" applyBorder="1" applyAlignment="1" applyProtection="1">
      <alignment horizontal="center" vertical="center"/>
      <protection/>
    </xf>
    <xf numFmtId="0" fontId="12" fillId="0" borderId="10" xfId="0" applyFont="1" applyFill="1" applyBorder="1" applyAlignment="1">
      <alignment horizontal="distributed" vertical="center"/>
    </xf>
    <xf numFmtId="0" fontId="12" fillId="0" borderId="11" xfId="0" applyFont="1" applyFill="1" applyBorder="1" applyAlignment="1" applyProtection="1">
      <alignment horizontal="distributed" vertical="center"/>
      <protection/>
    </xf>
    <xf numFmtId="0" fontId="12" fillId="0" borderId="0" xfId="0" applyFont="1" applyFill="1" applyBorder="1" applyAlignment="1">
      <alignment vertical="center"/>
    </xf>
    <xf numFmtId="0" fontId="12" fillId="0" borderId="10" xfId="0" applyFont="1" applyFill="1" applyBorder="1" applyAlignment="1" applyProtection="1">
      <alignment horizontal="distributed" vertical="center"/>
      <protection/>
    </xf>
    <xf numFmtId="37" fontId="12" fillId="0" borderId="18"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37" fontId="12" fillId="0" borderId="16" xfId="0" applyNumberFormat="1"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179" fontId="14" fillId="0" borderId="0" xfId="0" applyNumberFormat="1" applyFont="1" applyFill="1" applyBorder="1" applyAlignment="1" applyProtection="1">
      <alignment vertical="center"/>
      <protection/>
    </xf>
    <xf numFmtId="0" fontId="20" fillId="0" borderId="19" xfId="0" applyFont="1" applyFill="1" applyBorder="1" applyAlignment="1">
      <alignment vertical="center" shrinkToFit="1"/>
    </xf>
    <xf numFmtId="0" fontId="16" fillId="0" borderId="10" xfId="0" applyFont="1" applyFill="1" applyBorder="1" applyAlignment="1">
      <alignment horizontal="center" vertical="center"/>
    </xf>
    <xf numFmtId="38" fontId="11" fillId="0" borderId="0" xfId="0" applyNumberFormat="1" applyFont="1" applyFill="1" applyBorder="1" applyAlignment="1">
      <alignment horizontal="right" vertical="center"/>
    </xf>
    <xf numFmtId="38" fontId="12" fillId="0" borderId="20" xfId="49" applyFont="1" applyFill="1" applyBorder="1" applyAlignment="1">
      <alignment horizontal="right" vertical="center"/>
    </xf>
    <xf numFmtId="38" fontId="12" fillId="0" borderId="21" xfId="49" applyFont="1" applyFill="1" applyBorder="1" applyAlignment="1">
      <alignment vertical="center"/>
    </xf>
    <xf numFmtId="0" fontId="12" fillId="0" borderId="21" xfId="0" applyFont="1" applyFill="1" applyBorder="1" applyAlignment="1">
      <alignment vertical="center"/>
    </xf>
    <xf numFmtId="3" fontId="11" fillId="0" borderId="0" xfId="0" applyNumberFormat="1" applyFont="1" applyFill="1" applyBorder="1" applyAlignment="1">
      <alignment vertical="center"/>
    </xf>
    <xf numFmtId="37" fontId="14" fillId="0" borderId="0" xfId="0" applyNumberFormat="1" applyFont="1" applyFill="1" applyBorder="1" applyAlignment="1" applyProtection="1">
      <alignment vertical="center"/>
      <protection/>
    </xf>
    <xf numFmtId="38" fontId="11" fillId="0" borderId="0" xfId="0" applyNumberFormat="1" applyFont="1" applyFill="1" applyBorder="1" applyAlignment="1">
      <alignment vertical="center"/>
    </xf>
    <xf numFmtId="0" fontId="14" fillId="0" borderId="0" xfId="0" applyFont="1" applyFill="1" applyBorder="1" applyAlignment="1" quotePrefix="1">
      <alignment horizontal="center" vertical="center"/>
    </xf>
    <xf numFmtId="38" fontId="14" fillId="0" borderId="0" xfId="49" applyFont="1" applyFill="1" applyAlignment="1">
      <alignment vertical="center"/>
    </xf>
    <xf numFmtId="38" fontId="12" fillId="0" borderId="0" xfId="0" applyNumberFormat="1" applyFont="1" applyFill="1" applyBorder="1" applyAlignment="1" applyProtection="1">
      <alignment horizontal="right" vertical="center"/>
      <protection/>
    </xf>
    <xf numFmtId="38" fontId="12" fillId="0" borderId="0" xfId="0" applyNumberFormat="1" applyFont="1" applyFill="1" applyBorder="1" applyAlignment="1">
      <alignment horizontal="right" vertical="center"/>
    </xf>
    <xf numFmtId="0" fontId="14" fillId="0" borderId="0" xfId="0" applyFont="1" applyFill="1" applyBorder="1" applyAlignment="1" applyProtection="1">
      <alignment horizontal="left" vertical="center"/>
      <protection/>
    </xf>
    <xf numFmtId="0" fontId="9" fillId="0" borderId="12" xfId="0" applyFont="1" applyFill="1" applyBorder="1" applyAlignment="1" applyProtection="1">
      <alignment horizontal="distributed" vertical="center"/>
      <protection/>
    </xf>
    <xf numFmtId="0" fontId="14" fillId="0" borderId="14" xfId="0" applyFont="1" applyFill="1" applyBorder="1" applyAlignment="1" applyProtection="1">
      <alignment horizontal="left" vertical="center"/>
      <protection/>
    </xf>
    <xf numFmtId="0" fontId="9" fillId="0" borderId="12" xfId="0" applyFont="1" applyFill="1" applyBorder="1" applyAlignment="1">
      <alignment vertical="top"/>
    </xf>
    <xf numFmtId="0" fontId="15" fillId="0" borderId="0" xfId="0" applyFont="1" applyFill="1" applyBorder="1" applyAlignment="1" applyProtection="1" quotePrefix="1">
      <alignment horizontal="center" vertical="center"/>
      <protection/>
    </xf>
    <xf numFmtId="38" fontId="12" fillId="0" borderId="21" xfId="49" applyFont="1" applyFill="1" applyBorder="1" applyAlignment="1">
      <alignment vertical="center" shrinkToFit="1"/>
    </xf>
    <xf numFmtId="37" fontId="12" fillId="0" borderId="21" xfId="49" applyNumberFormat="1" applyFont="1" applyFill="1" applyBorder="1" applyAlignment="1">
      <alignment vertical="center"/>
    </xf>
    <xf numFmtId="0" fontId="12" fillId="0" borderId="0" xfId="0" applyFont="1" applyFill="1" applyBorder="1" applyAlignment="1" applyProtection="1">
      <alignment vertical="center"/>
      <protection/>
    </xf>
    <xf numFmtId="38" fontId="12" fillId="0" borderId="16" xfId="49" applyFont="1" applyFill="1" applyBorder="1" applyAlignment="1" applyProtection="1">
      <alignment horizontal="right" vertical="center"/>
      <protection/>
    </xf>
    <xf numFmtId="38" fontId="12" fillId="0" borderId="0" xfId="49" applyFont="1" applyFill="1" applyBorder="1" applyAlignment="1" applyProtection="1">
      <alignment horizontal="right" vertical="center"/>
      <protection/>
    </xf>
    <xf numFmtId="0" fontId="12" fillId="0" borderId="0" xfId="0" applyFont="1" applyFill="1" applyAlignment="1">
      <alignment vertical="center"/>
    </xf>
    <xf numFmtId="38" fontId="14" fillId="0" borderId="0" xfId="49" applyFont="1" applyFill="1" applyBorder="1" applyAlignment="1">
      <alignment vertical="center"/>
    </xf>
    <xf numFmtId="38" fontId="14" fillId="0" borderId="0" xfId="49" applyFont="1" applyFill="1" applyBorder="1" applyAlignment="1">
      <alignment horizontal="right" vertical="center"/>
    </xf>
    <xf numFmtId="37" fontId="14" fillId="0" borderId="0" xfId="49" applyNumberFormat="1" applyFont="1" applyFill="1" applyBorder="1" applyAlignment="1">
      <alignment horizontal="right" vertical="center"/>
    </xf>
    <xf numFmtId="0" fontId="12" fillId="0" borderId="0" xfId="0" applyFont="1" applyFill="1" applyBorder="1" applyAlignment="1" applyProtection="1">
      <alignment horizontal="left" vertical="center"/>
      <protection/>
    </xf>
    <xf numFmtId="38" fontId="12" fillId="0" borderId="16" xfId="49" applyFont="1" applyFill="1" applyBorder="1" applyAlignment="1" applyProtection="1">
      <alignment vertical="center"/>
      <protection/>
    </xf>
    <xf numFmtId="38" fontId="12" fillId="0" borderId="0" xfId="49" applyFont="1" applyFill="1" applyBorder="1" applyAlignment="1" applyProtection="1">
      <alignment vertical="center"/>
      <protection/>
    </xf>
    <xf numFmtId="0" fontId="11" fillId="0" borderId="22" xfId="0" applyFont="1" applyFill="1" applyBorder="1" applyAlignment="1" applyProtection="1">
      <alignment horizontal="distributed" vertical="center"/>
      <protection/>
    </xf>
    <xf numFmtId="0" fontId="11" fillId="0" borderId="23" xfId="0" applyFont="1" applyFill="1" applyBorder="1" applyAlignment="1" applyProtection="1">
      <alignment horizontal="distributed" vertical="center"/>
      <protection/>
    </xf>
    <xf numFmtId="0" fontId="9" fillId="0" borderId="0" xfId="0" applyFont="1" applyFill="1" applyBorder="1" applyAlignment="1">
      <alignment vertical="top"/>
    </xf>
    <xf numFmtId="37" fontId="14" fillId="0" borderId="0" xfId="0" applyNumberFormat="1" applyFont="1" applyFill="1" applyBorder="1" applyAlignment="1" applyProtection="1">
      <alignment horizontal="right" vertical="center"/>
      <protection/>
    </xf>
    <xf numFmtId="181" fontId="12" fillId="0" borderId="0" xfId="0" applyNumberFormat="1" applyFont="1" applyFill="1" applyBorder="1" applyAlignment="1" applyProtection="1">
      <alignment vertical="center"/>
      <protection/>
    </xf>
    <xf numFmtId="181" fontId="12" fillId="0" borderId="24" xfId="0" applyNumberFormat="1" applyFont="1" applyFill="1" applyBorder="1" applyAlignment="1" applyProtection="1">
      <alignment vertical="center"/>
      <protection/>
    </xf>
    <xf numFmtId="37" fontId="11" fillId="0" borderId="0" xfId="0" applyNumberFormat="1" applyFont="1" applyFill="1" applyBorder="1" applyAlignment="1" applyProtection="1">
      <alignment horizontal="right" vertical="center"/>
      <protection/>
    </xf>
    <xf numFmtId="37" fontId="11" fillId="0" borderId="24" xfId="0" applyNumberFormat="1" applyFont="1" applyFill="1" applyBorder="1" applyAlignment="1" applyProtection="1">
      <alignment horizontal="right" vertical="center"/>
      <protection/>
    </xf>
    <xf numFmtId="0" fontId="16" fillId="0" borderId="0" xfId="0" applyFont="1" applyFill="1" applyBorder="1" applyAlignment="1">
      <alignment horizontal="distributed" vertical="center"/>
    </xf>
    <xf numFmtId="37" fontId="11" fillId="0" borderId="25" xfId="0" applyNumberFormat="1" applyFont="1" applyFill="1" applyBorder="1" applyAlignment="1" applyProtection="1">
      <alignment horizontal="right" vertical="center"/>
      <protection/>
    </xf>
    <xf numFmtId="37" fontId="9" fillId="0" borderId="0" xfId="61" applyNumberFormat="1" applyFont="1" applyFill="1" applyAlignment="1" applyProtection="1">
      <alignment vertical="top"/>
      <protection/>
    </xf>
    <xf numFmtId="37" fontId="0" fillId="0" borderId="0" xfId="61" applyNumberFormat="1" applyFont="1" applyFill="1" applyAlignment="1" applyProtection="1">
      <alignment vertical="top"/>
      <protection/>
    </xf>
    <xf numFmtId="37" fontId="9" fillId="0" borderId="0" xfId="61" applyNumberFormat="1" applyFont="1" applyFill="1" applyAlignment="1" applyProtection="1">
      <alignment horizontal="right" vertical="top"/>
      <protection/>
    </xf>
    <xf numFmtId="0" fontId="0" fillId="0" borderId="0" xfId="61" applyFont="1" applyFill="1" applyAlignment="1">
      <alignment vertical="top"/>
      <protection/>
    </xf>
    <xf numFmtId="37" fontId="0" fillId="0" borderId="0" xfId="61" applyNumberFormat="1" applyFont="1" applyFill="1" applyAlignment="1" applyProtection="1">
      <alignment vertical="center"/>
      <protection/>
    </xf>
    <xf numFmtId="37" fontId="18" fillId="0" borderId="0" xfId="61" applyNumberFormat="1" applyFont="1" applyFill="1" applyBorder="1" applyAlignment="1" applyProtection="1">
      <alignment horizontal="left" vertical="center"/>
      <protection/>
    </xf>
    <xf numFmtId="37" fontId="15" fillId="0" borderId="0" xfId="61" applyNumberFormat="1" applyFont="1" applyFill="1" applyBorder="1" applyAlignment="1" applyProtection="1">
      <alignment horizontal="left" vertical="center"/>
      <protection/>
    </xf>
    <xf numFmtId="190" fontId="12" fillId="0" borderId="10" xfId="49" applyNumberFormat="1" applyFont="1" applyFill="1" applyBorder="1" applyAlignment="1" applyProtection="1">
      <alignment vertical="center"/>
      <protection/>
    </xf>
    <xf numFmtId="0" fontId="0" fillId="0" borderId="0" xfId="61" applyFont="1" applyFill="1" applyAlignment="1">
      <alignment vertical="center"/>
      <protection/>
    </xf>
    <xf numFmtId="37" fontId="11" fillId="0" borderId="0" xfId="61" applyNumberFormat="1" applyFont="1" applyFill="1" applyBorder="1" applyAlignment="1" applyProtection="1">
      <alignment vertical="center"/>
      <protection/>
    </xf>
    <xf numFmtId="37" fontId="11" fillId="0" borderId="12" xfId="61" applyNumberFormat="1" applyFont="1" applyFill="1" applyBorder="1" applyAlignment="1" applyProtection="1">
      <alignment vertical="center"/>
      <protection/>
    </xf>
    <xf numFmtId="190" fontId="11" fillId="0" borderId="0" xfId="61" applyNumberFormat="1" applyFont="1" applyFill="1" applyBorder="1" applyAlignment="1" applyProtection="1">
      <alignment horizontal="center" vertical="center"/>
      <protection/>
    </xf>
    <xf numFmtId="185" fontId="11" fillId="0" borderId="0" xfId="61" applyNumberFormat="1" applyFont="1" applyFill="1" applyBorder="1" applyAlignment="1" applyProtection="1">
      <alignment horizontal="center" vertical="center"/>
      <protection/>
    </xf>
    <xf numFmtId="190" fontId="12" fillId="0" borderId="16" xfId="61" applyNumberFormat="1" applyFont="1" applyFill="1" applyBorder="1" applyAlignment="1" applyProtection="1">
      <alignment vertical="center"/>
      <protection/>
    </xf>
    <xf numFmtId="190" fontId="12" fillId="0" borderId="0" xfId="61" applyNumberFormat="1" applyFont="1" applyFill="1" applyBorder="1" applyAlignment="1" applyProtection="1">
      <alignment vertical="center"/>
      <protection/>
    </xf>
    <xf numFmtId="190" fontId="12" fillId="0" borderId="0" xfId="0" applyNumberFormat="1" applyFont="1" applyBorder="1" applyAlignment="1">
      <alignment/>
    </xf>
    <xf numFmtId="37" fontId="11" fillId="0" borderId="0" xfId="61" applyNumberFormat="1" applyFont="1" applyFill="1" applyAlignment="1" applyProtection="1">
      <alignment vertical="center"/>
      <protection/>
    </xf>
    <xf numFmtId="0" fontId="11" fillId="0" borderId="0" xfId="61" applyFont="1" applyFill="1" applyAlignment="1">
      <alignment vertical="center"/>
      <protection/>
    </xf>
    <xf numFmtId="190" fontId="12" fillId="0" borderId="0" xfId="49" applyNumberFormat="1" applyFont="1" applyBorder="1" applyAlignment="1">
      <alignment/>
    </xf>
    <xf numFmtId="190" fontId="0" fillId="0" borderId="17" xfId="61" applyNumberFormat="1" applyFont="1" applyFill="1" applyBorder="1" applyAlignment="1" applyProtection="1">
      <alignment horizontal="center" vertical="center"/>
      <protection/>
    </xf>
    <xf numFmtId="190" fontId="12" fillId="0" borderId="0" xfId="61" applyNumberFormat="1" applyFont="1" applyFill="1" applyBorder="1" applyAlignment="1" applyProtection="1">
      <alignment horizontal="center" vertical="center"/>
      <protection/>
    </xf>
    <xf numFmtId="190" fontId="12" fillId="0" borderId="0" xfId="61" applyNumberFormat="1" applyFont="1" applyFill="1" applyBorder="1" applyAlignment="1" applyProtection="1">
      <alignment horizontal="right" vertical="center"/>
      <protection/>
    </xf>
    <xf numFmtId="37" fontId="14" fillId="0" borderId="0" xfId="61" applyNumberFormat="1" applyFont="1" applyFill="1" applyBorder="1" applyAlignment="1" applyProtection="1">
      <alignment vertical="center"/>
      <protection/>
    </xf>
    <xf numFmtId="37" fontId="0" fillId="0" borderId="0" xfId="61" applyNumberFormat="1" applyFont="1" applyFill="1" applyBorder="1" applyAlignment="1" applyProtection="1">
      <alignment horizontal="distributed" vertical="center"/>
      <protection/>
    </xf>
    <xf numFmtId="190" fontId="0" fillId="0" borderId="16" xfId="61" applyNumberFormat="1" applyFont="1" applyFill="1" applyBorder="1" applyAlignment="1" applyProtection="1">
      <alignment vertical="center"/>
      <protection/>
    </xf>
    <xf numFmtId="190" fontId="0" fillId="0" borderId="0" xfId="61" applyNumberFormat="1" applyFont="1" applyFill="1" applyBorder="1" applyAlignment="1" applyProtection="1">
      <alignment vertical="center"/>
      <protection/>
    </xf>
    <xf numFmtId="190" fontId="0" fillId="0" borderId="0" xfId="49" applyNumberFormat="1" applyFont="1" applyBorder="1" applyAlignment="1">
      <alignment/>
    </xf>
    <xf numFmtId="190" fontId="0" fillId="0" borderId="0" xfId="49" applyNumberFormat="1" applyFont="1" applyBorder="1" applyAlignment="1">
      <alignment horizontal="right"/>
    </xf>
    <xf numFmtId="190" fontId="0" fillId="0" borderId="0" xfId="61" applyNumberFormat="1" applyFont="1" applyFill="1" applyBorder="1" applyAlignment="1" applyProtection="1">
      <alignment horizontal="right" vertical="center"/>
      <protection/>
    </xf>
    <xf numFmtId="37" fontId="0" fillId="0" borderId="12" xfId="61" applyNumberFormat="1" applyFont="1" applyFill="1" applyBorder="1" applyAlignment="1" applyProtection="1">
      <alignment horizontal="distributed" vertical="center"/>
      <protection/>
    </xf>
    <xf numFmtId="190" fontId="0" fillId="0" borderId="0" xfId="61" applyNumberFormat="1" applyFont="1" applyFill="1" applyBorder="1" applyAlignment="1" applyProtection="1">
      <alignment horizontal="center" vertical="center"/>
      <protection/>
    </xf>
    <xf numFmtId="37" fontId="0" fillId="0" borderId="0" xfId="61" applyNumberFormat="1" applyFont="1" applyFill="1" applyBorder="1" applyAlignment="1" applyProtection="1">
      <alignment vertical="center"/>
      <protection/>
    </xf>
    <xf numFmtId="180" fontId="0" fillId="0" borderId="0" xfId="49" applyNumberFormat="1" applyFont="1" applyFill="1" applyBorder="1" applyAlignment="1">
      <alignment/>
    </xf>
    <xf numFmtId="190" fontId="0" fillId="0" borderId="0" xfId="61" applyNumberFormat="1" applyFont="1" applyFill="1" applyAlignment="1" applyProtection="1">
      <alignment vertical="center"/>
      <protection/>
    </xf>
    <xf numFmtId="0" fontId="0" fillId="0" borderId="0" xfId="61" applyFont="1" applyFill="1" applyBorder="1" applyAlignment="1">
      <alignment vertical="center"/>
      <protection/>
    </xf>
    <xf numFmtId="185" fontId="12" fillId="0" borderId="0" xfId="61" applyNumberFormat="1" applyFont="1" applyFill="1" applyBorder="1" applyAlignment="1" applyProtection="1">
      <alignment vertical="center"/>
      <protection/>
    </xf>
    <xf numFmtId="37" fontId="14" fillId="0" borderId="21" xfId="61" applyNumberFormat="1" applyFont="1" applyFill="1" applyBorder="1" applyAlignment="1" applyProtection="1">
      <alignment vertical="center"/>
      <protection/>
    </xf>
    <xf numFmtId="37" fontId="0" fillId="0" borderId="26" xfId="61" applyNumberFormat="1" applyFont="1" applyFill="1" applyBorder="1" applyAlignment="1" applyProtection="1">
      <alignment horizontal="distributed" vertical="center"/>
      <protection/>
    </xf>
    <xf numFmtId="190" fontId="0" fillId="0" borderId="20" xfId="61" applyNumberFormat="1" applyFont="1" applyFill="1" applyBorder="1" applyAlignment="1" applyProtection="1">
      <alignment horizontal="center" vertical="center"/>
      <protection/>
    </xf>
    <xf numFmtId="190" fontId="0" fillId="0" borderId="21" xfId="61" applyNumberFormat="1" applyFont="1" applyFill="1" applyBorder="1" applyAlignment="1" applyProtection="1">
      <alignment horizontal="center" vertical="center"/>
      <protection/>
    </xf>
    <xf numFmtId="38" fontId="12" fillId="0" borderId="0" xfId="0" applyNumberFormat="1" applyFont="1" applyFill="1" applyBorder="1" applyAlignment="1">
      <alignment vertical="center"/>
    </xf>
    <xf numFmtId="38" fontId="14" fillId="0" borderId="0" xfId="0" applyNumberFormat="1" applyFont="1" applyFill="1" applyAlignment="1">
      <alignment vertical="center"/>
    </xf>
    <xf numFmtId="0" fontId="12" fillId="0" borderId="0" xfId="0" applyFont="1" applyFill="1" applyAlignment="1">
      <alignment horizontal="right" vertical="center"/>
    </xf>
    <xf numFmtId="0" fontId="11" fillId="0" borderId="0" xfId="0" applyFont="1" applyFill="1" applyAlignment="1">
      <alignment horizontal="right" vertical="center"/>
    </xf>
    <xf numFmtId="0" fontId="14" fillId="0" borderId="0" xfId="0" applyFont="1" applyFill="1" applyAlignment="1">
      <alignment horizontal="right" vertical="center"/>
    </xf>
    <xf numFmtId="0" fontId="14" fillId="0" borderId="21" xfId="0" applyFont="1" applyFill="1" applyBorder="1" applyAlignment="1">
      <alignment horizontal="right" vertical="center"/>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vertical="center"/>
    </xf>
    <xf numFmtId="187" fontId="0" fillId="0" borderId="0" xfId="0" applyNumberFormat="1"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3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2" xfId="0" applyFont="1" applyFill="1" applyBorder="1" applyAlignment="1">
      <alignment horizontal="distributed" vertical="center"/>
    </xf>
    <xf numFmtId="37" fontId="0" fillId="0" borderId="0" xfId="0" applyNumberFormat="1" applyFont="1" applyFill="1" applyBorder="1" applyAlignment="1" applyProtection="1">
      <alignment vertical="center"/>
      <protection/>
    </xf>
    <xf numFmtId="38" fontId="0" fillId="0" borderId="0" xfId="49" applyFont="1" applyFill="1" applyBorder="1" applyAlignment="1">
      <alignment vertical="center"/>
    </xf>
    <xf numFmtId="0" fontId="0" fillId="0" borderId="12"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0" fontId="0" fillId="0" borderId="12" xfId="0" applyFont="1" applyFill="1" applyBorder="1" applyAlignment="1" applyProtection="1">
      <alignment horizontal="centerContinuous" vertical="center"/>
      <protection/>
    </xf>
    <xf numFmtId="0" fontId="0" fillId="0" borderId="12" xfId="0" applyFont="1" applyFill="1" applyBorder="1" applyAlignment="1" applyProtection="1">
      <alignment horizontal="left" vertical="center"/>
      <protection/>
    </xf>
    <xf numFmtId="0" fontId="0" fillId="0" borderId="14"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187" fontId="0" fillId="0" borderId="0" xfId="0" applyNumberFormat="1" applyFont="1" applyFill="1" applyBorder="1" applyAlignment="1" applyProtection="1">
      <alignment vertical="center"/>
      <protection/>
    </xf>
    <xf numFmtId="38" fontId="0" fillId="0" borderId="21" xfId="49" applyFont="1" applyFill="1" applyBorder="1" applyAlignment="1">
      <alignment vertical="center"/>
    </xf>
    <xf numFmtId="0" fontId="0" fillId="0" borderId="15" xfId="0" applyFont="1" applyFill="1" applyBorder="1" applyAlignment="1" applyProtection="1">
      <alignment horizontal="distributed" vertical="center"/>
      <protection/>
    </xf>
    <xf numFmtId="176" fontId="0" fillId="0" borderId="14" xfId="0" applyNumberFormat="1" applyFont="1" applyFill="1" applyBorder="1" applyAlignment="1" applyProtection="1">
      <alignment vertical="center"/>
      <protection/>
    </xf>
    <xf numFmtId="0" fontId="0" fillId="0" borderId="21" xfId="0" applyFont="1" applyFill="1" applyBorder="1" applyAlignment="1">
      <alignment vertical="center"/>
    </xf>
    <xf numFmtId="0" fontId="0" fillId="0" borderId="13" xfId="0" applyFont="1" applyFill="1" applyBorder="1" applyAlignment="1">
      <alignment vertical="center"/>
    </xf>
    <xf numFmtId="37" fontId="0" fillId="0" borderId="13"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37" fontId="0" fillId="0" borderId="0" xfId="0" applyNumberFormat="1"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34" xfId="0" applyFont="1" applyFill="1" applyBorder="1" applyAlignment="1" applyProtection="1">
      <alignment horizontal="centerContinuous" vertical="center"/>
      <protection/>
    </xf>
    <xf numFmtId="0" fontId="0" fillId="0" borderId="35" xfId="0" applyFont="1" applyFill="1" applyBorder="1" applyAlignment="1" applyProtection="1">
      <alignment horizontal="center" vertical="center"/>
      <protection/>
    </xf>
    <xf numFmtId="38" fontId="0" fillId="0" borderId="0" xfId="0" applyNumberFormat="1"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0" xfId="0" applyFont="1" applyFill="1" applyBorder="1" applyAlignment="1" applyProtection="1">
      <alignment horizontal="distributed" vertical="center" wrapText="1"/>
      <protection/>
    </xf>
    <xf numFmtId="0" fontId="0" fillId="0" borderId="1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186" fontId="0" fillId="0" borderId="10"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xf>
    <xf numFmtId="186" fontId="0" fillId="0" borderId="14" xfId="0" applyNumberFormat="1" applyFont="1" applyFill="1" applyBorder="1" applyAlignment="1" applyProtection="1">
      <alignment horizontal="right" vertical="center"/>
      <protection/>
    </xf>
    <xf numFmtId="0" fontId="0" fillId="0" borderId="36" xfId="0" applyFont="1" applyFill="1" applyBorder="1" applyAlignment="1" applyProtection="1">
      <alignment horizontal="distributed" vertical="center"/>
      <protection/>
    </xf>
    <xf numFmtId="0" fontId="0" fillId="0" borderId="37" xfId="0" applyFont="1" applyFill="1" applyBorder="1" applyAlignment="1">
      <alignment vertical="center"/>
    </xf>
    <xf numFmtId="0" fontId="0" fillId="0" borderId="38" xfId="0" applyFont="1" applyFill="1" applyBorder="1" applyAlignment="1" applyProtection="1">
      <alignment horizontal="left" vertical="center"/>
      <protection/>
    </xf>
    <xf numFmtId="0" fontId="0" fillId="0" borderId="38"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40" xfId="0" applyFont="1" applyFill="1" applyBorder="1" applyAlignment="1">
      <alignment vertical="center"/>
    </xf>
    <xf numFmtId="0" fontId="0" fillId="0" borderId="0" xfId="0" applyFont="1" applyFill="1" applyAlignment="1">
      <alignment horizontal="left" vertical="center"/>
    </xf>
    <xf numFmtId="0" fontId="0" fillId="0" borderId="41"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3" xfId="0" applyFont="1" applyFill="1" applyBorder="1" applyAlignment="1">
      <alignment vertical="center"/>
    </xf>
    <xf numFmtId="0" fontId="0" fillId="0" borderId="4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wrapText="1"/>
      <protection/>
    </xf>
    <xf numFmtId="38" fontId="0" fillId="0" borderId="10" xfId="0" applyNumberFormat="1" applyFont="1" applyFill="1" applyBorder="1" applyAlignment="1" applyProtection="1">
      <alignment horizontal="right" vertical="center"/>
      <protection/>
    </xf>
    <xf numFmtId="0" fontId="0" fillId="0" borderId="14" xfId="0" applyFont="1" applyFill="1" applyBorder="1" applyAlignment="1">
      <alignment vertical="center" wrapText="1"/>
    </xf>
    <xf numFmtId="38" fontId="0" fillId="0" borderId="14" xfId="0" applyNumberFormat="1" applyFont="1" applyFill="1" applyBorder="1" applyAlignment="1">
      <alignment vertical="center"/>
    </xf>
    <xf numFmtId="37" fontId="0" fillId="0" borderId="14" xfId="0" applyNumberFormat="1" applyFont="1" applyFill="1" applyBorder="1" applyAlignment="1" applyProtection="1">
      <alignment vertical="center"/>
      <protection/>
    </xf>
    <xf numFmtId="0" fontId="0" fillId="0" borderId="10" xfId="0" applyFont="1" applyFill="1" applyBorder="1" applyAlignment="1">
      <alignment vertical="center"/>
    </xf>
    <xf numFmtId="0" fontId="0" fillId="0" borderId="0" xfId="0" applyFont="1" applyFill="1" applyAlignment="1">
      <alignment horizontal="right" vertical="center"/>
    </xf>
    <xf numFmtId="38" fontId="0" fillId="0" borderId="0" xfId="0" applyNumberFormat="1"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textRotation="255"/>
    </xf>
    <xf numFmtId="0" fontId="0" fillId="0" borderId="46" xfId="0" applyFont="1" applyFill="1" applyBorder="1" applyAlignment="1">
      <alignment horizontal="distributed" vertical="center"/>
    </xf>
    <xf numFmtId="0" fontId="0" fillId="0" borderId="47" xfId="0" applyFont="1" applyFill="1" applyBorder="1" applyAlignment="1">
      <alignment horizontal="distributed" vertical="center"/>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distributed" vertical="center"/>
      <protection/>
    </xf>
    <xf numFmtId="0" fontId="0" fillId="0" borderId="50" xfId="0" applyFont="1" applyFill="1" applyBorder="1" applyAlignment="1" applyProtection="1">
      <alignment horizontal="center" vertical="center"/>
      <protection/>
    </xf>
    <xf numFmtId="37" fontId="0" fillId="0" borderId="49" xfId="0" applyNumberFormat="1" applyFont="1" applyFill="1" applyBorder="1" applyAlignment="1" applyProtection="1">
      <alignment vertical="center"/>
      <protection/>
    </xf>
    <xf numFmtId="0" fontId="0" fillId="0" borderId="51" xfId="0" applyFont="1" applyFill="1" applyBorder="1" applyAlignment="1">
      <alignment vertical="center"/>
    </xf>
    <xf numFmtId="38" fontId="0" fillId="0" borderId="51" xfId="49" applyFont="1" applyFill="1" applyBorder="1" applyAlignment="1">
      <alignment vertical="center"/>
    </xf>
    <xf numFmtId="0" fontId="0" fillId="0" borderId="14"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 vertical="center"/>
      <protection/>
    </xf>
    <xf numFmtId="0" fontId="0" fillId="0" borderId="49" xfId="0" applyFont="1" applyFill="1" applyBorder="1" applyAlignment="1">
      <alignment horizontal="distributed" vertical="center"/>
    </xf>
    <xf numFmtId="0" fontId="0" fillId="0" borderId="50" xfId="0" applyFont="1" applyFill="1" applyBorder="1" applyAlignment="1">
      <alignment vertical="center"/>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4" xfId="0"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0" fontId="0" fillId="0" borderId="55" xfId="0"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55" xfId="0" applyNumberFormat="1" applyFont="1" applyFill="1" applyBorder="1" applyAlignment="1">
      <alignment vertical="center"/>
    </xf>
    <xf numFmtId="38" fontId="0" fillId="0" borderId="16" xfId="49" applyFont="1" applyFill="1" applyBorder="1" applyAlignment="1">
      <alignment vertical="center"/>
    </xf>
    <xf numFmtId="0" fontId="0" fillId="0" borderId="14" xfId="0" applyFont="1" applyFill="1" applyBorder="1" applyAlignment="1">
      <alignment vertical="center"/>
    </xf>
    <xf numFmtId="38" fontId="0" fillId="0" borderId="55" xfId="0" applyNumberFormat="1" applyFont="1" applyFill="1" applyBorder="1" applyAlignment="1" applyProtection="1">
      <alignment horizontal="right" vertical="center"/>
      <protection/>
    </xf>
    <xf numFmtId="38" fontId="0" fillId="0" borderId="56" xfId="49" applyFont="1" applyFill="1" applyBorder="1" applyAlignment="1">
      <alignment vertical="center"/>
    </xf>
    <xf numFmtId="0" fontId="0" fillId="0" borderId="10" xfId="0" applyFont="1" applyFill="1" applyBorder="1" applyAlignment="1">
      <alignment/>
    </xf>
    <xf numFmtId="0" fontId="0" fillId="0" borderId="10" xfId="0" applyFont="1" applyFill="1" applyBorder="1" applyAlignment="1">
      <alignment horizontal="center" vertical="center" wrapText="1"/>
    </xf>
    <xf numFmtId="38" fontId="0"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textRotation="255"/>
    </xf>
    <xf numFmtId="0" fontId="0" fillId="0" borderId="0" xfId="0" applyFont="1" applyFill="1" applyBorder="1" applyAlignment="1" applyProtection="1">
      <alignment horizontal="center" vertical="center" textRotation="255"/>
      <protection/>
    </xf>
    <xf numFmtId="0" fontId="0" fillId="0" borderId="0" xfId="0" applyFont="1" applyFill="1" applyBorder="1" applyAlignment="1">
      <alignment horizontal="center" vertical="center" textRotation="255"/>
    </xf>
    <xf numFmtId="38"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wrapText="1"/>
    </xf>
    <xf numFmtId="0" fontId="0" fillId="0" borderId="12" xfId="0" applyFont="1" applyFill="1" applyBorder="1" applyAlignment="1" applyProtection="1" quotePrefix="1">
      <alignment vertical="center"/>
      <protection/>
    </xf>
    <xf numFmtId="0" fontId="0" fillId="0" borderId="15" xfId="0" applyFont="1" applyFill="1" applyBorder="1" applyAlignment="1">
      <alignment horizontal="center" vertical="center"/>
    </xf>
    <xf numFmtId="0" fontId="0" fillId="0" borderId="15" xfId="0" applyFont="1" applyFill="1" applyBorder="1" applyAlignment="1" applyProtection="1">
      <alignment horizontal="right" vertical="center"/>
      <protection/>
    </xf>
    <xf numFmtId="0" fontId="0" fillId="0" borderId="15" xfId="0" applyFont="1" applyFill="1" applyBorder="1" applyAlignment="1" applyProtection="1" quotePrefix="1">
      <alignment horizontal="right" vertical="center"/>
      <protection/>
    </xf>
    <xf numFmtId="38" fontId="0" fillId="0" borderId="17"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10" xfId="0" applyNumberFormat="1" applyFont="1" applyFill="1" applyBorder="1" applyAlignment="1">
      <alignment vertical="center"/>
    </xf>
    <xf numFmtId="0" fontId="0" fillId="0" borderId="11"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10" xfId="0" applyFont="1" applyFill="1" applyBorder="1" applyAlignment="1" applyProtection="1">
      <alignment horizontal="right" vertical="center"/>
      <protection/>
    </xf>
    <xf numFmtId="0" fontId="0" fillId="0" borderId="17" xfId="0" applyFont="1" applyFill="1" applyBorder="1" applyAlignment="1" applyProtection="1" quotePrefix="1">
      <alignment horizontal="center" vertical="center"/>
      <protection/>
    </xf>
    <xf numFmtId="0" fontId="0" fillId="0" borderId="12" xfId="0" applyFont="1" applyFill="1" applyBorder="1" applyAlignment="1" applyProtection="1" quotePrefix="1">
      <alignment horizontal="center" vertical="center"/>
      <protection/>
    </xf>
    <xf numFmtId="38" fontId="0" fillId="0" borderId="16" xfId="0" applyNumberFormat="1" applyFont="1" applyFill="1" applyBorder="1" applyAlignment="1" applyProtection="1">
      <alignment horizontal="center" vertical="center"/>
      <protection/>
    </xf>
    <xf numFmtId="38" fontId="0" fillId="0" borderId="16" xfId="0" applyNumberFormat="1" applyFont="1" applyFill="1" applyBorder="1" applyAlignment="1">
      <alignment vertical="center"/>
    </xf>
    <xf numFmtId="38" fontId="0" fillId="0" borderId="0" xfId="0" applyNumberFormat="1" applyFont="1" applyFill="1" applyBorder="1" applyAlignment="1">
      <alignment horizontal="right" vertical="center"/>
    </xf>
    <xf numFmtId="0" fontId="0" fillId="0" borderId="57" xfId="0" applyFont="1" applyFill="1" applyBorder="1" applyAlignment="1">
      <alignment vertical="center"/>
    </xf>
    <xf numFmtId="38" fontId="0" fillId="0" borderId="16" xfId="0" applyNumberFormat="1" applyFont="1" applyFill="1" applyBorder="1" applyAlignment="1">
      <alignment horizontal="right" vertical="center"/>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38" fontId="0" fillId="0" borderId="21" xfId="0" applyNumberFormat="1" applyFont="1" applyFill="1" applyBorder="1" applyAlignment="1">
      <alignment horizontal="right" vertical="center"/>
    </xf>
    <xf numFmtId="0" fontId="0" fillId="0" borderId="13" xfId="0"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41" xfId="0" applyFont="1" applyFill="1" applyBorder="1" applyAlignment="1" applyProtection="1">
      <alignment vertical="center"/>
      <protection/>
    </xf>
    <xf numFmtId="0" fontId="0" fillId="0" borderId="28" xfId="0" applyFont="1" applyFill="1" applyBorder="1" applyAlignment="1" applyProtection="1">
      <alignment horizontal="right" vertical="center"/>
      <protection/>
    </xf>
    <xf numFmtId="0" fontId="0" fillId="0" borderId="12" xfId="0"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3" fontId="0" fillId="0" borderId="0" xfId="49" applyNumberFormat="1" applyFont="1" applyFill="1" applyBorder="1" applyAlignment="1">
      <alignment horizontal="right" vertical="center"/>
    </xf>
    <xf numFmtId="38" fontId="0" fillId="0" borderId="56" xfId="0" applyNumberFormat="1" applyFont="1" applyFill="1" applyBorder="1" applyAlignment="1">
      <alignment vertical="center"/>
    </xf>
    <xf numFmtId="38" fontId="0" fillId="0" borderId="21" xfId="0" applyNumberFormat="1" applyFont="1" applyFill="1" applyBorder="1" applyAlignment="1" applyProtection="1">
      <alignment vertical="center"/>
      <protection/>
    </xf>
    <xf numFmtId="38" fontId="0" fillId="0" borderId="21" xfId="0" applyNumberFormat="1" applyFont="1" applyFill="1" applyBorder="1" applyAlignment="1">
      <alignment vertical="center"/>
    </xf>
    <xf numFmtId="3" fontId="0" fillId="0" borderId="0" xfId="0" applyNumberFormat="1" applyFont="1" applyFill="1" applyBorder="1" applyAlignment="1">
      <alignment horizontal="right" vertical="center"/>
    </xf>
    <xf numFmtId="179" fontId="0" fillId="0" borderId="0" xfId="0" applyNumberFormat="1" applyFont="1" applyFill="1" applyBorder="1" applyAlignment="1">
      <alignment vertical="center"/>
    </xf>
    <xf numFmtId="0" fontId="0" fillId="0" borderId="10" xfId="0" applyFont="1" applyFill="1" applyBorder="1" applyAlignment="1" applyProtection="1">
      <alignment horizontal="left" vertical="center"/>
      <protection/>
    </xf>
    <xf numFmtId="3" fontId="0" fillId="0" borderId="0" xfId="0" applyNumberFormat="1" applyFont="1" applyFill="1" applyBorder="1" applyAlignment="1">
      <alignment vertical="center"/>
    </xf>
    <xf numFmtId="0" fontId="0" fillId="0" borderId="0" xfId="0" applyFont="1" applyFill="1" applyBorder="1" applyAlignment="1" applyProtection="1" quotePrefix="1">
      <alignment horizontal="right" vertical="center"/>
      <protection/>
    </xf>
    <xf numFmtId="0" fontId="0" fillId="0" borderId="60"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right" vertical="center"/>
      <protection/>
    </xf>
    <xf numFmtId="0" fontId="0" fillId="0" borderId="14" xfId="0" applyFont="1" applyFill="1" applyBorder="1" applyAlignment="1">
      <alignment horizontal="center" vertical="center"/>
    </xf>
    <xf numFmtId="37" fontId="0" fillId="0" borderId="56"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vertical="center"/>
      <protection/>
    </xf>
    <xf numFmtId="37" fontId="0" fillId="0" borderId="17"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38" fontId="0" fillId="0" borderId="0" xfId="0" applyNumberFormat="1" applyFont="1" applyFill="1" applyBorder="1" applyAlignment="1">
      <alignment vertical="center" shrinkToFit="1"/>
    </xf>
    <xf numFmtId="38" fontId="0" fillId="0" borderId="0" xfId="0" applyNumberFormat="1" applyFont="1" applyFill="1" applyAlignment="1">
      <alignment horizontal="right" vertical="center"/>
    </xf>
    <xf numFmtId="38" fontId="0" fillId="0" borderId="17"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14" xfId="0" applyNumberFormat="1" applyFont="1" applyFill="1" applyBorder="1" applyAlignment="1" applyProtection="1">
      <alignment horizontal="right" vertical="center"/>
      <protection/>
    </xf>
    <xf numFmtId="38" fontId="0" fillId="0" borderId="21" xfId="0" applyNumberFormat="1" applyFont="1" applyFill="1" applyBorder="1" applyAlignment="1" applyProtection="1">
      <alignment horizontal="right" vertical="center"/>
      <protection/>
    </xf>
    <xf numFmtId="0" fontId="0" fillId="0" borderId="14"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6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37" fontId="0" fillId="0" borderId="17" xfId="0" applyNumberFormat="1" applyFont="1" applyFill="1" applyBorder="1" applyAlignment="1">
      <alignment vertical="center"/>
    </xf>
    <xf numFmtId="37" fontId="0" fillId="0" borderId="0" xfId="49" applyNumberFormat="1" applyFont="1" applyFill="1" applyBorder="1" applyAlignment="1">
      <alignment vertical="center"/>
    </xf>
    <xf numFmtId="0" fontId="0" fillId="0" borderId="0" xfId="0" applyFont="1" applyFill="1" applyBorder="1" applyAlignment="1">
      <alignment horizontal="left" vertical="center"/>
    </xf>
    <xf numFmtId="0" fontId="0" fillId="0" borderId="63" xfId="0" applyFont="1" applyFill="1" applyBorder="1" applyAlignment="1" applyProtection="1" quotePrefix="1">
      <alignment horizontal="center" vertical="center"/>
      <protection/>
    </xf>
    <xf numFmtId="0" fontId="0" fillId="0" borderId="64" xfId="0" applyFont="1" applyFill="1" applyBorder="1" applyAlignment="1" applyProtection="1">
      <alignment horizontal="center" vertical="center"/>
      <protection/>
    </xf>
    <xf numFmtId="0" fontId="0" fillId="0" borderId="64" xfId="0" applyFont="1" applyFill="1" applyBorder="1" applyAlignment="1" applyProtection="1" quotePrefix="1">
      <alignment horizontal="center" vertical="center"/>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81" fontId="0" fillId="0" borderId="67" xfId="0" applyNumberFormat="1" applyFont="1" applyFill="1" applyBorder="1" applyAlignment="1">
      <alignment vertical="center"/>
    </xf>
    <xf numFmtId="181" fontId="0" fillId="0" borderId="68" xfId="0" applyNumberFormat="1" applyFont="1" applyFill="1" applyBorder="1" applyAlignment="1">
      <alignment vertical="center"/>
    </xf>
    <xf numFmtId="181" fontId="0" fillId="0" borderId="69" xfId="0" applyNumberFormat="1" applyFont="1" applyFill="1" applyBorder="1" applyAlignment="1">
      <alignment vertical="center"/>
    </xf>
    <xf numFmtId="181" fontId="0" fillId="0" borderId="70" xfId="0" applyNumberFormat="1" applyFont="1" applyFill="1" applyBorder="1" applyAlignment="1">
      <alignment vertical="center"/>
    </xf>
    <xf numFmtId="181" fontId="0" fillId="0" borderId="0" xfId="0" applyNumberFormat="1" applyFont="1" applyFill="1" applyAlignment="1">
      <alignment vertical="center"/>
    </xf>
    <xf numFmtId="181" fontId="0" fillId="0" borderId="71" xfId="0" applyNumberFormat="1" applyFont="1" applyFill="1" applyBorder="1" applyAlignment="1">
      <alignment vertical="center"/>
    </xf>
    <xf numFmtId="181" fontId="0" fillId="0" borderId="72" xfId="0" applyNumberFormat="1" applyFont="1" applyFill="1" applyBorder="1" applyAlignment="1">
      <alignment vertical="center"/>
    </xf>
    <xf numFmtId="181" fontId="0" fillId="0" borderId="73" xfId="0" applyNumberFormat="1" applyFont="1" applyFill="1" applyBorder="1" applyAlignment="1">
      <alignment vertical="center"/>
    </xf>
    <xf numFmtId="181" fontId="0" fillId="0" borderId="74" xfId="0" applyNumberFormat="1" applyFont="1" applyFill="1" applyBorder="1" applyAlignment="1">
      <alignment vertical="center"/>
    </xf>
    <xf numFmtId="0" fontId="0" fillId="0" borderId="23" xfId="0" applyFont="1" applyFill="1" applyBorder="1" applyAlignment="1" applyProtection="1">
      <alignment horizontal="distributed" vertical="center"/>
      <protection/>
    </xf>
    <xf numFmtId="38" fontId="0" fillId="0" borderId="16"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16"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181" fontId="0" fillId="0" borderId="75" xfId="0" applyNumberFormat="1" applyFont="1" applyFill="1" applyBorder="1" applyAlignment="1">
      <alignment vertical="center"/>
    </xf>
    <xf numFmtId="181" fontId="0" fillId="0" borderId="76" xfId="0" applyNumberFormat="1" applyFont="1" applyFill="1" applyBorder="1" applyAlignment="1">
      <alignment vertical="center"/>
    </xf>
    <xf numFmtId="181" fontId="0" fillId="0" borderId="77" xfId="0" applyNumberFormat="1" applyFont="1" applyFill="1" applyBorder="1" applyAlignment="1">
      <alignment vertical="center"/>
    </xf>
    <xf numFmtId="181" fontId="0" fillId="0" borderId="78" xfId="0" applyNumberFormat="1" applyFont="1" applyFill="1" applyBorder="1" applyAlignment="1">
      <alignment vertical="center"/>
    </xf>
    <xf numFmtId="0" fontId="0" fillId="0" borderId="13" xfId="0" applyFont="1" applyFill="1" applyBorder="1" applyAlignment="1">
      <alignment vertical="top"/>
    </xf>
    <xf numFmtId="0" fontId="0" fillId="0" borderId="0" xfId="0" applyFont="1" applyFill="1" applyBorder="1" applyAlignment="1">
      <alignment horizontal="right" vertical="top"/>
    </xf>
    <xf numFmtId="0" fontId="0" fillId="0" borderId="21" xfId="0" applyFont="1" applyFill="1" applyBorder="1" applyAlignment="1" applyProtection="1">
      <alignment horizontal="left" vertical="center"/>
      <protection/>
    </xf>
    <xf numFmtId="0" fontId="0" fillId="0" borderId="21" xfId="0" applyFont="1" applyFill="1" applyBorder="1" applyAlignment="1" applyProtection="1">
      <alignment horizontal="distributed" vertical="center"/>
      <protection/>
    </xf>
    <xf numFmtId="38" fontId="0" fillId="0" borderId="21" xfId="49" applyFont="1" applyFill="1" applyBorder="1" applyAlignment="1" applyProtection="1">
      <alignment vertical="center"/>
      <protection/>
    </xf>
    <xf numFmtId="38" fontId="0" fillId="0" borderId="10" xfId="0" applyNumberFormat="1" applyFont="1" applyFill="1" applyBorder="1" applyAlignment="1">
      <alignment horizontal="center" vertical="center"/>
    </xf>
    <xf numFmtId="0" fontId="0" fillId="0" borderId="10" xfId="0" applyFont="1" applyFill="1" applyBorder="1" applyAlignment="1">
      <alignment horizontal="right"/>
    </xf>
    <xf numFmtId="0" fontId="0" fillId="0" borderId="79" xfId="0" applyFont="1" applyFill="1" applyBorder="1" applyAlignment="1">
      <alignment horizontal="center" vertical="center"/>
    </xf>
    <xf numFmtId="0" fontId="0" fillId="0" borderId="10" xfId="0" applyFont="1" applyFill="1" applyBorder="1" applyAlignment="1">
      <alignment horizontal="right" vertical="center" wrapText="1"/>
    </xf>
    <xf numFmtId="0" fontId="0" fillId="0" borderId="16" xfId="0" applyFont="1" applyFill="1" applyBorder="1" applyAlignment="1" applyProtection="1">
      <alignment vertical="center"/>
      <protection/>
    </xf>
    <xf numFmtId="182" fontId="0" fillId="0" borderId="0" xfId="0" applyNumberFormat="1" applyFont="1" applyFill="1" applyAlignment="1">
      <alignment vertical="center"/>
    </xf>
    <xf numFmtId="0" fontId="0" fillId="0" borderId="16" xfId="0" applyFont="1" applyFill="1" applyBorder="1" applyAlignment="1">
      <alignment horizontal="right" vertical="center"/>
    </xf>
    <xf numFmtId="3" fontId="0" fillId="0" borderId="0" xfId="0" applyNumberFormat="1" applyFont="1" applyFill="1" applyBorder="1" applyAlignment="1">
      <alignment horizontal="distributed" vertical="center"/>
    </xf>
    <xf numFmtId="38" fontId="0" fillId="0" borderId="24" xfId="0" applyNumberFormat="1" applyFont="1" applyFill="1" applyBorder="1" applyAlignment="1" applyProtection="1">
      <alignment horizontal="center" vertical="center"/>
      <protection/>
    </xf>
    <xf numFmtId="0" fontId="0" fillId="0" borderId="16" xfId="0" applyFont="1" applyFill="1" applyBorder="1" applyAlignment="1">
      <alignment vertical="center"/>
    </xf>
    <xf numFmtId="189" fontId="0" fillId="0" borderId="0" xfId="0" applyNumberFormat="1" applyFont="1" applyFill="1" applyBorder="1" applyAlignment="1" applyProtection="1">
      <alignment horizontal="right" vertical="center"/>
      <protection/>
    </xf>
    <xf numFmtId="182" fontId="0" fillId="0" borderId="0" xfId="0" applyNumberFormat="1" applyFont="1" applyFill="1" applyBorder="1" applyAlignment="1">
      <alignment horizontal="right" vertical="center"/>
    </xf>
    <xf numFmtId="0" fontId="0" fillId="0" borderId="24" xfId="0" applyFont="1" applyFill="1" applyBorder="1" applyAlignment="1" applyProtection="1">
      <alignment vertical="center"/>
      <protection/>
    </xf>
    <xf numFmtId="0" fontId="0" fillId="0" borderId="24" xfId="0" applyFont="1" applyFill="1" applyBorder="1" applyAlignment="1">
      <alignment vertical="center"/>
    </xf>
    <xf numFmtId="0" fontId="0" fillId="0" borderId="0" xfId="0" applyFont="1" applyFill="1" applyBorder="1" applyAlignment="1" quotePrefix="1">
      <alignment horizontal="right" vertical="center"/>
    </xf>
    <xf numFmtId="189" fontId="0" fillId="0" borderId="24" xfId="0" applyNumberFormat="1" applyFont="1" applyFill="1" applyBorder="1" applyAlignment="1" applyProtection="1">
      <alignment horizontal="right" vertical="center"/>
      <protection/>
    </xf>
    <xf numFmtId="0" fontId="0" fillId="0" borderId="24" xfId="0" applyFont="1" applyFill="1" applyBorder="1" applyAlignment="1" applyProtection="1">
      <alignment horizontal="right" vertical="center"/>
      <protection/>
    </xf>
    <xf numFmtId="0" fontId="0" fillId="0" borderId="16" xfId="0"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189" fontId="0" fillId="0" borderId="24" xfId="0" applyNumberFormat="1" applyFont="1" applyFill="1" applyBorder="1" applyAlignment="1">
      <alignment horizontal="right" vertical="center"/>
    </xf>
    <xf numFmtId="38" fontId="0" fillId="0" borderId="16" xfId="0" applyNumberFormat="1" applyFont="1" applyFill="1" applyBorder="1" applyAlignment="1" applyProtection="1">
      <alignment horizontal="right" vertical="center"/>
      <protection/>
    </xf>
    <xf numFmtId="38" fontId="0" fillId="0" borderId="56" xfId="0" applyNumberFormat="1" applyFont="1" applyFill="1" applyBorder="1" applyAlignment="1">
      <alignment horizontal="right" vertical="center"/>
    </xf>
    <xf numFmtId="0" fontId="0" fillId="0" borderId="56" xfId="0" applyFont="1" applyFill="1" applyBorder="1" applyAlignment="1">
      <alignment vertical="center"/>
    </xf>
    <xf numFmtId="189" fontId="0" fillId="0" borderId="0" xfId="0" applyNumberFormat="1" applyFont="1" applyFill="1" applyAlignment="1">
      <alignment vertical="center"/>
    </xf>
    <xf numFmtId="37" fontId="0" fillId="0" borderId="0" xfId="61" applyNumberFormat="1" applyFont="1" applyFill="1" applyAlignment="1" applyProtection="1">
      <alignment horizontal="right" vertical="center"/>
      <protection/>
    </xf>
    <xf numFmtId="37" fontId="0" fillId="0" borderId="80" xfId="61" applyNumberFormat="1" applyFont="1" applyFill="1" applyBorder="1" applyAlignment="1" applyProtection="1">
      <alignment horizontal="center" vertical="center" wrapText="1"/>
      <protection/>
    </xf>
    <xf numFmtId="37" fontId="0" fillId="0" borderId="62" xfId="61" applyNumberFormat="1" applyFont="1" applyFill="1" applyBorder="1" applyAlignment="1" applyProtection="1">
      <alignment horizontal="center" vertical="center" wrapText="1"/>
      <protection/>
    </xf>
    <xf numFmtId="37" fontId="0" fillId="0" borderId="15" xfId="61" applyNumberFormat="1" applyFont="1" applyFill="1" applyBorder="1" applyAlignment="1" applyProtection="1">
      <alignment horizontal="center" vertical="center" wrapText="1"/>
      <protection/>
    </xf>
    <xf numFmtId="37" fontId="0" fillId="0" borderId="14" xfId="61" applyNumberFormat="1" applyFont="1" applyFill="1" applyBorder="1" applyAlignment="1" applyProtection="1">
      <alignment horizontal="center" vertical="center" wrapText="1"/>
      <protection/>
    </xf>
    <xf numFmtId="37" fontId="0" fillId="0" borderId="0" xfId="61" applyNumberFormat="1" applyFont="1" applyFill="1" applyBorder="1" applyAlignment="1" applyProtection="1">
      <alignment horizontal="center" vertical="center"/>
      <protection/>
    </xf>
    <xf numFmtId="37" fontId="0" fillId="0" borderId="0" xfId="61" applyNumberFormat="1" applyFont="1" applyFill="1" applyAlignment="1" applyProtection="1">
      <alignment horizontal="center" vertical="center"/>
      <protection/>
    </xf>
    <xf numFmtId="0" fontId="0" fillId="0" borderId="12" xfId="0" applyFont="1" applyFill="1" applyBorder="1" applyAlignment="1" applyProtection="1">
      <alignment horizontal="center" vertical="center" textRotation="255"/>
      <protection/>
    </xf>
    <xf numFmtId="0" fontId="0" fillId="0" borderId="12"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7" xfId="0" applyFont="1" applyFill="1" applyBorder="1" applyAlignment="1" applyProtection="1">
      <alignment horizontal="distributed" vertical="center"/>
      <protection/>
    </xf>
    <xf numFmtId="0" fontId="0" fillId="0" borderId="17" xfId="0" applyFont="1" applyFill="1" applyBorder="1" applyAlignment="1">
      <alignment horizontal="distributed" vertical="center"/>
    </xf>
    <xf numFmtId="0" fontId="17" fillId="0" borderId="0" xfId="0" applyFont="1" applyFill="1" applyBorder="1" applyAlignment="1" applyProtection="1">
      <alignment vertical="top"/>
      <protection/>
    </xf>
    <xf numFmtId="0" fontId="17" fillId="0" borderId="0" xfId="0" applyFont="1" applyFill="1" applyAlignment="1">
      <alignment vertical="top"/>
    </xf>
    <xf numFmtId="0" fontId="0" fillId="0" borderId="0" xfId="0" applyFont="1" applyFill="1" applyBorder="1" applyAlignment="1">
      <alignment horizontal="distributed" vertical="center"/>
    </xf>
    <xf numFmtId="0" fontId="0" fillId="0" borderId="47" xfId="0" applyFont="1" applyFill="1" applyBorder="1" applyAlignment="1">
      <alignment horizontal="distributed" vertical="center"/>
    </xf>
    <xf numFmtId="0" fontId="0" fillId="0" borderId="49" xfId="0" applyFont="1" applyFill="1" applyBorder="1" applyAlignment="1" applyProtection="1">
      <alignment horizontal="distributed" vertical="center" wrapText="1"/>
      <protection/>
    </xf>
    <xf numFmtId="0" fontId="0" fillId="0" borderId="49" xfId="0"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0" fillId="0" borderId="48" xfId="0" applyFont="1" applyFill="1" applyBorder="1" applyAlignment="1">
      <alignment horizontal="center" vertical="center" textRotation="255"/>
    </xf>
    <xf numFmtId="0" fontId="0" fillId="0" borderId="81" xfId="0" applyFont="1" applyFill="1" applyBorder="1" applyAlignment="1">
      <alignment horizontal="distributed" vertical="center"/>
    </xf>
    <xf numFmtId="0" fontId="0" fillId="0" borderId="11" xfId="0" applyFont="1" applyFill="1" applyBorder="1" applyAlignment="1" applyProtection="1">
      <alignment horizontal="center" vertical="center" textRotation="255"/>
      <protection/>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Alignment="1">
      <alignment horizontal="distributed" vertical="center"/>
    </xf>
    <xf numFmtId="0" fontId="12" fillId="0" borderId="0" xfId="0" applyFont="1" applyFill="1" applyBorder="1" applyAlignment="1" applyProtection="1">
      <alignment horizontal="center" vertical="center"/>
      <protection/>
    </xf>
    <xf numFmtId="0" fontId="0" fillId="0" borderId="0" xfId="0" applyFont="1" applyFill="1" applyAlignment="1">
      <alignment horizontal="distributed" vertical="center"/>
    </xf>
    <xf numFmtId="0" fontId="0" fillId="0" borderId="12" xfId="0" applyFont="1" applyFill="1" applyBorder="1" applyAlignment="1">
      <alignment horizontal="distributed" vertical="center"/>
    </xf>
    <xf numFmtId="0" fontId="0" fillId="0" borderId="10"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41" xfId="0"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12"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12"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15"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center" vertical="center"/>
    </xf>
    <xf numFmtId="0" fontId="0" fillId="0" borderId="0" xfId="0" applyFont="1" applyFill="1" applyAlignment="1">
      <alignment horizontal="distributed" vertical="center"/>
    </xf>
    <xf numFmtId="0" fontId="14" fillId="0" borderId="0" xfId="0" applyFont="1" applyFill="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Border="1" applyAlignment="1" applyProtection="1">
      <alignment horizontal="distributed" vertical="center" wrapText="1"/>
      <protection/>
    </xf>
    <xf numFmtId="0" fontId="0" fillId="0" borderId="0" xfId="0" applyFont="1" applyFill="1" applyBorder="1" applyAlignment="1">
      <alignment horizontal="distributed" vertical="center" wrapText="1"/>
    </xf>
    <xf numFmtId="0" fontId="0" fillId="0" borderId="0" xfId="0" applyFont="1" applyFill="1" applyBorder="1" applyAlignment="1" applyProtection="1">
      <alignment horizontal="distributed" vertical="center"/>
      <protection/>
    </xf>
    <xf numFmtId="0" fontId="0" fillId="0" borderId="14" xfId="0" applyFont="1" applyBorder="1" applyAlignment="1">
      <alignment horizontal="distributed" vertical="center" wrapText="1"/>
    </xf>
    <xf numFmtId="0" fontId="0" fillId="0" borderId="27"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1" fillId="0" borderId="0" xfId="0" applyFont="1" applyFill="1" applyBorder="1" applyAlignment="1">
      <alignment horizontal="center" vertical="center"/>
    </xf>
    <xf numFmtId="0" fontId="11" fillId="0" borderId="10" xfId="0" applyFont="1" applyFill="1" applyBorder="1" applyAlignment="1" applyProtection="1">
      <alignment horizontal="distributed" vertical="center"/>
      <protection/>
    </xf>
    <xf numFmtId="0" fontId="11" fillId="0" borderId="0" xfId="0" applyFont="1" applyFill="1" applyBorder="1" applyAlignment="1">
      <alignment horizontal="distributed" vertical="center"/>
    </xf>
    <xf numFmtId="0" fontId="15" fillId="0" borderId="0" xfId="0" applyFont="1" applyFill="1" applyBorder="1" applyAlignment="1" applyProtection="1">
      <alignment horizontal="center" vertical="center"/>
      <protection/>
    </xf>
    <xf numFmtId="0" fontId="0" fillId="0" borderId="46"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0" fontId="0" fillId="0" borderId="11" xfId="0" applyFont="1" applyFill="1" applyBorder="1" applyAlignment="1">
      <alignment horizontal="center" vertical="center" textRotation="255"/>
    </xf>
    <xf numFmtId="0" fontId="0" fillId="0" borderId="46"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38" fontId="0" fillId="0" borderId="55" xfId="0" applyNumberFormat="1" applyFont="1" applyFill="1" applyBorder="1" applyAlignment="1">
      <alignment horizontal="right" vertical="center"/>
    </xf>
    <xf numFmtId="38" fontId="0" fillId="0" borderId="82" xfId="0" applyNumberFormat="1" applyFont="1" applyFill="1" applyBorder="1" applyAlignment="1">
      <alignment horizontal="right" vertical="center"/>
    </xf>
    <xf numFmtId="0" fontId="0" fillId="0" borderId="57" xfId="0" applyFont="1" applyFill="1" applyBorder="1" applyAlignment="1">
      <alignment horizontal="distributed" vertical="center"/>
    </xf>
    <xf numFmtId="0" fontId="0" fillId="0" borderId="17" xfId="0" applyFont="1" applyFill="1" applyBorder="1" applyAlignment="1" applyProtection="1">
      <alignment horizontal="distributed" vertical="center"/>
      <protection/>
    </xf>
    <xf numFmtId="0" fontId="0" fillId="0" borderId="17"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2" fillId="0" borderId="21" xfId="0" applyFont="1" applyFill="1" applyBorder="1" applyAlignment="1" applyProtection="1" quotePrefix="1">
      <alignment horizontal="center" vertical="center"/>
      <protection/>
    </xf>
    <xf numFmtId="0" fontId="12" fillId="0" borderId="26" xfId="0" applyFont="1" applyFill="1" applyBorder="1" applyAlignment="1">
      <alignment horizontal="center" vertical="center"/>
    </xf>
    <xf numFmtId="0" fontId="0" fillId="0" borderId="0" xfId="0" applyFont="1" applyFill="1" applyBorder="1" applyAlignment="1" applyProtection="1" quotePrefix="1">
      <alignment horizontal="center" vertical="center"/>
      <protection/>
    </xf>
    <xf numFmtId="0" fontId="0" fillId="0" borderId="1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4" xfId="0" applyFont="1" applyFill="1" applyBorder="1" applyAlignment="1">
      <alignment horizontal="distributed" vertical="center" wrapText="1"/>
    </xf>
    <xf numFmtId="0" fontId="0" fillId="0" borderId="12" xfId="0" applyFont="1" applyFill="1" applyBorder="1" applyAlignment="1" applyProtection="1" quotePrefix="1">
      <alignment horizontal="center" vertical="center"/>
      <protection/>
    </xf>
    <xf numFmtId="0" fontId="0" fillId="0" borderId="46"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4" xfId="0" applyFont="1" applyFill="1" applyBorder="1" applyAlignment="1" applyProtection="1">
      <alignment horizontal="center" vertical="center"/>
      <protection/>
    </xf>
    <xf numFmtId="0" fontId="0" fillId="0" borderId="85"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86" xfId="0" applyFont="1" applyFill="1" applyBorder="1" applyAlignment="1" applyProtection="1">
      <alignment horizontal="center" vertical="center" wrapText="1"/>
      <protection/>
    </xf>
    <xf numFmtId="0" fontId="0" fillId="0" borderId="4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0" xfId="0" applyFont="1" applyFill="1" applyBorder="1" applyAlignment="1" applyProtection="1">
      <alignment horizontal="center" vertical="center"/>
      <protection/>
    </xf>
    <xf numFmtId="0" fontId="0" fillId="0" borderId="61" xfId="0" applyFont="1" applyFill="1" applyBorder="1" applyAlignment="1">
      <alignment horizontal="center" vertical="center"/>
    </xf>
    <xf numFmtId="0" fontId="0" fillId="0" borderId="33" xfId="0" applyFont="1" applyFill="1" applyBorder="1" applyAlignment="1" applyProtection="1">
      <alignment horizontal="distributed" vertical="center" wrapText="1"/>
      <protection/>
    </xf>
    <xf numFmtId="0" fontId="0" fillId="0" borderId="19" xfId="0" applyFont="1" applyFill="1" applyBorder="1" applyAlignment="1">
      <alignment horizontal="distributed" vertical="center" wrapText="1"/>
    </xf>
    <xf numFmtId="0" fontId="0" fillId="0" borderId="84" xfId="0" applyFont="1" applyFill="1" applyBorder="1" applyAlignment="1" applyProtection="1">
      <alignment horizontal="center" vertical="center" wrapText="1"/>
      <protection/>
    </xf>
    <xf numFmtId="0" fontId="0" fillId="0" borderId="85" xfId="0" applyFont="1" applyFill="1" applyBorder="1" applyAlignment="1">
      <alignment horizontal="center" vertical="center" wrapText="1"/>
    </xf>
    <xf numFmtId="0" fontId="12" fillId="0" borderId="10" xfId="0" applyFont="1" applyFill="1" applyBorder="1" applyAlignment="1">
      <alignment horizontal="distributed" vertical="center"/>
    </xf>
    <xf numFmtId="0" fontId="14" fillId="0" borderId="0" xfId="0" applyFont="1" applyFill="1" applyBorder="1" applyAlignment="1">
      <alignment horizontal="distributed" vertical="center"/>
    </xf>
    <xf numFmtId="0" fontId="0" fillId="0" borderId="86"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12" fillId="0" borderId="0" xfId="0" applyFont="1" applyFill="1" applyBorder="1" applyAlignment="1">
      <alignment horizontal="distributed" vertical="center"/>
    </xf>
    <xf numFmtId="0" fontId="9"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0" fillId="0" borderId="87" xfId="0" applyFont="1" applyFill="1" applyBorder="1" applyAlignment="1" applyProtection="1">
      <alignment horizontal="center" vertical="center" wrapText="1"/>
      <protection/>
    </xf>
    <xf numFmtId="0" fontId="0" fillId="0" borderId="80" xfId="0" applyFont="1" applyFill="1" applyBorder="1" applyAlignment="1">
      <alignment horizontal="center" vertical="center" wrapText="1"/>
    </xf>
    <xf numFmtId="0" fontId="0" fillId="0" borderId="87" xfId="0" applyFont="1" applyFill="1" applyBorder="1" applyAlignment="1" applyProtection="1">
      <alignment horizontal="center" vertical="center"/>
      <protection/>
    </xf>
    <xf numFmtId="0" fontId="0" fillId="0" borderId="80"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12" xfId="0" applyFont="1" applyFill="1" applyBorder="1" applyAlignment="1" quotePrefix="1">
      <alignment horizontal="center" vertical="center"/>
    </xf>
    <xf numFmtId="0" fontId="0" fillId="0" borderId="86" xfId="0" applyFont="1" applyFill="1" applyBorder="1" applyAlignment="1" applyProtection="1">
      <alignment horizontal="distributed" vertical="center" wrapText="1"/>
      <protection/>
    </xf>
    <xf numFmtId="0" fontId="0" fillId="0" borderId="28" xfId="0" applyFont="1" applyFill="1" applyBorder="1" applyAlignment="1">
      <alignment horizontal="distributed" vertical="center" wrapText="1"/>
    </xf>
    <xf numFmtId="0" fontId="0" fillId="0" borderId="57"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0" fillId="0" borderId="41" xfId="0" applyFont="1" applyFill="1" applyBorder="1" applyAlignment="1" applyProtection="1">
      <alignment horizontal="center" vertical="center" wrapText="1"/>
      <protection/>
    </xf>
    <xf numFmtId="0" fontId="0" fillId="0" borderId="2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28"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0" fontId="0" fillId="0" borderId="0" xfId="0" applyNumberFormat="1" applyFont="1" applyFill="1" applyBorder="1" applyAlignment="1" applyProtection="1">
      <alignment horizontal="center" vertical="center"/>
      <protection/>
    </xf>
    <xf numFmtId="10" fontId="0" fillId="0" borderId="21"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Border="1" applyAlignment="1">
      <alignment horizontal="center" vertical="center"/>
    </xf>
    <xf numFmtId="0" fontId="12" fillId="0" borderId="0" xfId="0" applyFont="1" applyFill="1" applyBorder="1" applyAlignment="1" quotePrefix="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10" fontId="12" fillId="0" borderId="13" xfId="0" applyNumberFormat="1" applyFont="1" applyFill="1" applyBorder="1" applyAlignment="1" applyProtection="1">
      <alignment horizontal="center" vertical="center"/>
      <protection/>
    </xf>
    <xf numFmtId="10" fontId="12" fillId="0" borderId="0" xfId="0" applyNumberFormat="1" applyFont="1" applyFill="1" applyBorder="1" applyAlignment="1" applyProtection="1">
      <alignment horizontal="center" vertical="center"/>
      <protection/>
    </xf>
    <xf numFmtId="0" fontId="0" fillId="0" borderId="5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0" xfId="0" applyFont="1" applyFill="1" applyBorder="1" applyAlignment="1" applyProtection="1">
      <alignment horizontal="center" vertical="center"/>
      <protection/>
    </xf>
    <xf numFmtId="0" fontId="16" fillId="0" borderId="41"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14" xfId="0" applyFont="1" applyFill="1" applyBorder="1" applyAlignment="1">
      <alignment horizontal="distributed" vertical="center" wrapText="1"/>
    </xf>
    <xf numFmtId="0" fontId="16"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xf>
    <xf numFmtId="0" fontId="16" fillId="0" borderId="87"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8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2" fillId="0" borderId="0" xfId="0" applyFont="1" applyFill="1" applyBorder="1" applyAlignment="1" applyProtection="1">
      <alignment horizontal="distributed" vertical="center"/>
      <protection/>
    </xf>
    <xf numFmtId="0" fontId="12" fillId="0" borderId="12" xfId="0" applyFont="1" applyFill="1" applyBorder="1" applyAlignment="1" applyProtection="1">
      <alignment horizontal="distributed" vertical="center"/>
      <protection/>
    </xf>
    <xf numFmtId="0" fontId="14" fillId="0" borderId="0" xfId="0" applyFont="1" applyFill="1" applyBorder="1" applyAlignment="1" quotePrefix="1">
      <alignment horizontal="center" vertical="center"/>
    </xf>
    <xf numFmtId="0" fontId="14" fillId="0" borderId="12" xfId="0" applyFont="1" applyFill="1" applyBorder="1" applyAlignment="1" quotePrefix="1">
      <alignment horizontal="center" vertical="center"/>
    </xf>
    <xf numFmtId="0" fontId="0" fillId="0" borderId="10" xfId="0" applyFont="1" applyFill="1" applyBorder="1" applyAlignment="1" applyProtection="1">
      <alignment horizontal="center" vertical="center"/>
      <protection/>
    </xf>
    <xf numFmtId="0" fontId="12" fillId="0" borderId="0" xfId="0" applyFont="1" applyFill="1" applyBorder="1" applyAlignment="1" applyProtection="1" quotePrefix="1">
      <alignment horizontal="center" vertical="center"/>
      <protection/>
    </xf>
    <xf numFmtId="0" fontId="12" fillId="0" borderId="12" xfId="0" applyFont="1" applyFill="1" applyBorder="1" applyAlignment="1" applyProtection="1" quotePrefix="1">
      <alignment horizontal="center" vertical="center"/>
      <protection/>
    </xf>
    <xf numFmtId="0" fontId="12" fillId="0" borderId="12" xfId="0" applyFont="1" applyFill="1" applyBorder="1" applyAlignment="1">
      <alignment horizontal="distributed" vertical="center"/>
    </xf>
    <xf numFmtId="0" fontId="14" fillId="0" borderId="12" xfId="0" applyFont="1" applyFill="1" applyBorder="1" applyAlignment="1">
      <alignment horizontal="distributed" vertical="center"/>
    </xf>
    <xf numFmtId="0" fontId="15" fillId="0" borderId="0" xfId="0" applyFont="1" applyFill="1" applyBorder="1" applyAlignment="1" applyProtection="1">
      <alignment horizontal="distributed" vertical="center"/>
      <protection/>
    </xf>
    <xf numFmtId="0" fontId="14" fillId="0" borderId="0" xfId="0" applyFont="1" applyFill="1" applyAlignment="1">
      <alignment horizontal="distributed" vertical="center"/>
    </xf>
    <xf numFmtId="190" fontId="0" fillId="0" borderId="0" xfId="0" applyNumberFormat="1" applyFont="1" applyFill="1" applyBorder="1" applyAlignment="1">
      <alignment horizontal="right" vertical="center"/>
    </xf>
    <xf numFmtId="37" fontId="0" fillId="0" borderId="0" xfId="0" applyNumberFormat="1" applyFont="1" applyFill="1" applyBorder="1" applyAlignment="1" applyProtection="1">
      <alignment horizontal="right" vertical="center"/>
      <protection/>
    </xf>
    <xf numFmtId="37" fontId="0" fillId="0" borderId="0" xfId="49" applyNumberFormat="1" applyFont="1" applyFill="1" applyBorder="1" applyAlignment="1">
      <alignment horizontal="right" vertical="center"/>
    </xf>
    <xf numFmtId="37" fontId="0" fillId="0" borderId="10" xfId="0" applyNumberFormat="1" applyFont="1" applyFill="1" applyBorder="1" applyAlignment="1" applyProtection="1">
      <alignment horizontal="right" vertical="center"/>
      <protection/>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83" xfId="0" applyFont="1" applyBorder="1" applyAlignment="1">
      <alignment horizontal="center" vertical="center"/>
    </xf>
    <xf numFmtId="38" fontId="0" fillId="0" borderId="0" xfId="49" applyFont="1" applyFill="1" applyBorder="1" applyAlignment="1">
      <alignment horizontal="right" vertical="center"/>
    </xf>
    <xf numFmtId="0" fontId="12" fillId="0" borderId="21" xfId="0" applyFont="1" applyFill="1" applyBorder="1" applyAlignment="1" quotePrefix="1">
      <alignment horizontal="center" vertical="center"/>
    </xf>
    <xf numFmtId="0" fontId="12" fillId="0" borderId="26" xfId="0" applyFont="1" applyFill="1" applyBorder="1" applyAlignment="1" quotePrefix="1">
      <alignment horizontal="center" vertical="center"/>
    </xf>
    <xf numFmtId="38" fontId="12" fillId="0" borderId="21" xfId="49" applyFont="1" applyFill="1" applyBorder="1" applyAlignment="1">
      <alignment horizontal="right" vertical="center"/>
    </xf>
    <xf numFmtId="37" fontId="12" fillId="0" borderId="21" xfId="49" applyNumberFormat="1" applyFont="1" applyFill="1" applyBorder="1" applyAlignment="1">
      <alignment horizontal="right" vertical="center"/>
    </xf>
    <xf numFmtId="37" fontId="12" fillId="0" borderId="21" xfId="49" applyNumberFormat="1" applyFont="1" applyFill="1" applyBorder="1" applyAlignment="1">
      <alignment horizontal="right" vertical="center" shrinkToFit="1"/>
    </xf>
    <xf numFmtId="0" fontId="12" fillId="0" borderId="12" xfId="0" applyFont="1" applyFill="1" applyBorder="1" applyAlignment="1" quotePrefix="1">
      <alignment horizontal="center" vertical="center"/>
    </xf>
    <xf numFmtId="0" fontId="12" fillId="0" borderId="0" xfId="0" applyFont="1" applyBorder="1" applyAlignment="1">
      <alignment vertical="center"/>
    </xf>
    <xf numFmtId="38" fontId="12" fillId="0" borderId="0" xfId="49" applyFont="1" applyBorder="1" applyAlignment="1">
      <alignment horizontal="right" vertical="center"/>
    </xf>
    <xf numFmtId="190" fontId="12" fillId="0" borderId="0"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33"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89" xfId="0" applyFont="1" applyFill="1" applyBorder="1" applyAlignment="1" applyProtection="1">
      <alignment horizontal="center" vertical="center"/>
      <protection/>
    </xf>
    <xf numFmtId="0" fontId="0" fillId="0" borderId="90"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0" xfId="49" applyFont="1" applyBorder="1" applyAlignment="1">
      <alignment horizontal="right" vertical="center"/>
    </xf>
    <xf numFmtId="0" fontId="12" fillId="0" borderId="10" xfId="0" applyFont="1" applyFill="1" applyBorder="1" applyAlignment="1" applyProtection="1">
      <alignment horizontal="center" vertical="center"/>
      <protection/>
    </xf>
    <xf numFmtId="0" fontId="12" fillId="0" borderId="10" xfId="0" applyFont="1" applyFill="1" applyBorder="1" applyAlignment="1">
      <alignment horizontal="center" vertical="center"/>
    </xf>
    <xf numFmtId="0" fontId="12" fillId="0" borderId="0" xfId="0" applyFont="1" applyFill="1" applyAlignment="1">
      <alignment horizontal="center" vertical="center"/>
    </xf>
    <xf numFmtId="190" fontId="12" fillId="0" borderId="10" xfId="0" applyNumberFormat="1" applyFont="1" applyFill="1" applyBorder="1" applyAlignment="1">
      <alignment horizontal="right" vertical="center"/>
    </xf>
    <xf numFmtId="190" fontId="12" fillId="0" borderId="0" xfId="0" applyNumberFormat="1" applyFont="1" applyFill="1" applyAlignment="1">
      <alignment horizontal="right" vertical="center"/>
    </xf>
    <xf numFmtId="0" fontId="0" fillId="0" borderId="10" xfId="0" applyFont="1" applyBorder="1" applyAlignment="1">
      <alignment horizontal="right" vertical="center"/>
    </xf>
    <xf numFmtId="38" fontId="12" fillId="0" borderId="10" xfId="49" applyFont="1" applyBorder="1" applyAlignment="1">
      <alignment horizontal="right" vertical="center"/>
    </xf>
    <xf numFmtId="0" fontId="0" fillId="0" borderId="91" xfId="0" applyFont="1" applyFill="1" applyBorder="1" applyAlignment="1" applyProtection="1">
      <alignment horizontal="distributed" vertical="center"/>
      <protection/>
    </xf>
    <xf numFmtId="0" fontId="0" fillId="0" borderId="92" xfId="0" applyFont="1" applyFill="1" applyBorder="1" applyAlignment="1">
      <alignment horizontal="distributed" vertical="center"/>
    </xf>
    <xf numFmtId="190" fontId="0" fillId="0" borderId="0" xfId="0" applyNumberFormat="1" applyFont="1" applyFill="1" applyAlignment="1">
      <alignment horizontal="right" vertical="center"/>
    </xf>
    <xf numFmtId="0" fontId="11" fillId="0" borderId="87" xfId="0" applyFont="1" applyFill="1" applyBorder="1" applyAlignment="1" applyProtection="1">
      <alignment horizontal="distributed" vertical="center"/>
      <protection/>
    </xf>
    <xf numFmtId="0" fontId="0" fillId="0" borderId="91" xfId="0" applyFont="1" applyFill="1" applyBorder="1" applyAlignment="1">
      <alignment horizontal="distributed" vertical="center"/>
    </xf>
    <xf numFmtId="190" fontId="0" fillId="0" borderId="14" xfId="0" applyNumberFormat="1" applyFont="1" applyFill="1" applyBorder="1" applyAlignment="1">
      <alignment horizontal="right" vertical="center"/>
    </xf>
    <xf numFmtId="190" fontId="0" fillId="0" borderId="21" xfId="0" applyNumberFormat="1" applyFont="1" applyFill="1" applyBorder="1" applyAlignment="1">
      <alignment horizontal="right" vertical="center"/>
    </xf>
    <xf numFmtId="38" fontId="0" fillId="0" borderId="14" xfId="49" applyFont="1" applyBorder="1" applyAlignment="1">
      <alignment horizontal="right" vertical="center"/>
    </xf>
    <xf numFmtId="0" fontId="9" fillId="0" borderId="14" xfId="0" applyFont="1" applyFill="1" applyBorder="1" applyAlignment="1" applyProtection="1">
      <alignment horizontal="distributed" vertical="center"/>
      <protection/>
    </xf>
    <xf numFmtId="0" fontId="9" fillId="0" borderId="14" xfId="0" applyFont="1" applyFill="1" applyBorder="1" applyAlignment="1">
      <alignment horizontal="distributed" vertical="center"/>
    </xf>
    <xf numFmtId="0" fontId="0" fillId="0" borderId="93" xfId="0" applyFont="1" applyFill="1" applyBorder="1" applyAlignment="1" applyProtection="1">
      <alignment vertical="center"/>
      <protection/>
    </xf>
    <xf numFmtId="0" fontId="0" fillId="0" borderId="94" xfId="0" applyFont="1" applyFill="1" applyBorder="1" applyAlignment="1">
      <alignment vertical="center"/>
    </xf>
    <xf numFmtId="0" fontId="0" fillId="0" borderId="0" xfId="0" applyFont="1" applyFill="1" applyBorder="1" applyAlignment="1" applyProtection="1">
      <alignment horizontal="center" vertical="center" wrapText="1"/>
      <protection/>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pplyProtection="1">
      <alignment horizontal="center" vertical="center"/>
      <protection/>
    </xf>
    <xf numFmtId="0" fontId="0" fillId="0" borderId="98" xfId="0" applyFont="1" applyFill="1" applyBorder="1" applyAlignment="1">
      <alignment horizontal="center" vertical="center"/>
    </xf>
    <xf numFmtId="0" fontId="0" fillId="0" borderId="57"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1" xfId="0" applyFont="1" applyFill="1" applyBorder="1" applyAlignment="1" applyProtection="1">
      <alignment horizontal="distributed" vertical="center"/>
      <protection/>
    </xf>
    <xf numFmtId="0" fontId="0" fillId="0" borderId="99" xfId="0" applyFont="1" applyFill="1" applyBorder="1" applyAlignment="1" applyProtection="1">
      <alignment horizontal="distributed" vertical="center"/>
      <protection/>
    </xf>
    <xf numFmtId="0" fontId="0" fillId="0" borderId="83" xfId="0" applyFont="1" applyFill="1" applyBorder="1" applyAlignment="1" quotePrefix="1">
      <alignment horizontal="center" vertical="center"/>
    </xf>
    <xf numFmtId="37" fontId="12" fillId="0" borderId="0" xfId="0" applyNumberFormat="1" applyFont="1" applyFill="1" applyBorder="1" applyAlignment="1" applyProtection="1">
      <alignment horizontal="right" vertical="center"/>
      <protection/>
    </xf>
    <xf numFmtId="190" fontId="0" fillId="0" borderId="0" xfId="0" applyNumberFormat="1" applyFont="1" applyFill="1" applyBorder="1" applyAlignment="1" applyProtection="1">
      <alignment horizontal="right" vertical="center"/>
      <protection/>
    </xf>
    <xf numFmtId="3" fontId="0" fillId="0" borderId="0" xfId="58" applyNumberFormat="1" applyFont="1" applyFill="1" applyAlignment="1">
      <alignment horizontal="right" vertical="center"/>
    </xf>
    <xf numFmtId="0" fontId="0" fillId="0" borderId="0" xfId="0" applyFont="1" applyFill="1" applyAlignment="1">
      <alignment horizontal="right" vertical="center"/>
    </xf>
    <xf numFmtId="190" fontId="0" fillId="0" borderId="0" xfId="0" applyNumberFormat="1" applyFont="1" applyFill="1" applyBorder="1" applyAlignment="1">
      <alignment horizontal="center" vertical="center"/>
    </xf>
    <xf numFmtId="37" fontId="12" fillId="0" borderId="0" xfId="61" applyNumberFormat="1" applyFont="1" applyFill="1" applyBorder="1" applyAlignment="1" applyProtection="1">
      <alignment horizontal="distributed" vertical="center"/>
      <protection/>
    </xf>
    <xf numFmtId="0" fontId="12" fillId="0" borderId="0" xfId="61" applyFont="1" applyFill="1" applyBorder="1" applyAlignment="1">
      <alignment horizontal="distributed" vertical="center"/>
      <protection/>
    </xf>
    <xf numFmtId="37" fontId="0" fillId="0" borderId="41" xfId="61" applyNumberFormat="1" applyFont="1" applyFill="1" applyBorder="1" applyAlignment="1" applyProtection="1">
      <alignment horizontal="center" vertical="center"/>
      <protection/>
    </xf>
    <xf numFmtId="0" fontId="0" fillId="0" borderId="28" xfId="61" applyFont="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5" xfId="61" applyFont="1" applyFill="1" applyBorder="1" applyAlignment="1">
      <alignment horizontal="center" vertical="center"/>
      <protection/>
    </xf>
    <xf numFmtId="0" fontId="12" fillId="0" borderId="12" xfId="61" applyFont="1" applyFill="1" applyBorder="1" applyAlignment="1">
      <alignment horizontal="distributed" vertical="center"/>
      <protection/>
    </xf>
    <xf numFmtId="0" fontId="12" fillId="0" borderId="83" xfId="61" applyFont="1" applyFill="1" applyBorder="1" applyAlignment="1">
      <alignment horizontal="distributed" vertical="center"/>
      <protection/>
    </xf>
    <xf numFmtId="37" fontId="0" fillId="0" borderId="84" xfId="61" applyNumberFormat="1" applyFont="1" applyFill="1" applyBorder="1" applyAlignment="1" applyProtection="1">
      <alignment horizontal="center" vertical="center" wrapText="1"/>
      <protection/>
    </xf>
    <xf numFmtId="0" fontId="0" fillId="0" borderId="80" xfId="61" applyFont="1" applyFill="1" applyBorder="1" applyAlignment="1">
      <alignment horizontal="center" vertical="center" wrapText="1"/>
      <protection/>
    </xf>
    <xf numFmtId="37" fontId="0" fillId="0" borderId="29" xfId="61" applyNumberFormat="1" applyFont="1" applyFill="1" applyBorder="1" applyAlignment="1" applyProtection="1">
      <alignment horizontal="center" vertical="center"/>
      <protection/>
    </xf>
    <xf numFmtId="37" fontId="0" fillId="0" borderId="27" xfId="61" applyNumberFormat="1" applyFont="1" applyFill="1" applyBorder="1" applyAlignment="1" applyProtection="1">
      <alignment horizontal="center" vertical="center"/>
      <protection/>
    </xf>
    <xf numFmtId="37" fontId="12" fillId="0" borderId="10" xfId="61" applyNumberFormat="1" applyFont="1" applyFill="1" applyBorder="1" applyAlignment="1" applyProtection="1">
      <alignment horizontal="distributed" vertical="center"/>
      <protection/>
    </xf>
    <xf numFmtId="0" fontId="12" fillId="0" borderId="11" xfId="61" applyFont="1" applyFill="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２４２３４Ｒ" xfId="61"/>
    <cellStyle name="Followed Hyperlink" xfId="62"/>
    <cellStyle name="未定義" xfId="63"/>
    <cellStyle name="良い" xfId="64"/>
  </cellStyles>
  <dxfs count="3">
    <dxf>
      <font>
        <color auto="1"/>
      </font>
      <fill>
        <patternFill patternType="none">
          <bgColor indexed="65"/>
        </patternFill>
      </fill>
    </dxf>
    <dxf>
      <fill>
        <patternFill>
          <bgColor indexed="14"/>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57150</xdr:rowOff>
    </xdr:from>
    <xdr:to>
      <xdr:col>1</xdr:col>
      <xdr:colOff>114300</xdr:colOff>
      <xdr:row>22</xdr:row>
      <xdr:rowOff>161925</xdr:rowOff>
    </xdr:to>
    <xdr:sp>
      <xdr:nvSpPr>
        <xdr:cNvPr id="1" name="AutoShape 1"/>
        <xdr:cNvSpPr>
          <a:spLocks/>
        </xdr:cNvSpPr>
      </xdr:nvSpPr>
      <xdr:spPr>
        <a:xfrm>
          <a:off x="2257425" y="500062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23</xdr:row>
      <xdr:rowOff>66675</xdr:rowOff>
    </xdr:from>
    <xdr:to>
      <xdr:col>1</xdr:col>
      <xdr:colOff>114300</xdr:colOff>
      <xdr:row>24</xdr:row>
      <xdr:rowOff>171450</xdr:rowOff>
    </xdr:to>
    <xdr:sp>
      <xdr:nvSpPr>
        <xdr:cNvPr id="2" name="AutoShape 2"/>
        <xdr:cNvSpPr>
          <a:spLocks/>
        </xdr:cNvSpPr>
      </xdr:nvSpPr>
      <xdr:spPr>
        <a:xfrm>
          <a:off x="2257425" y="54673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25</xdr:row>
      <xdr:rowOff>66675</xdr:rowOff>
    </xdr:from>
    <xdr:to>
      <xdr:col>1</xdr:col>
      <xdr:colOff>114300</xdr:colOff>
      <xdr:row>26</xdr:row>
      <xdr:rowOff>171450</xdr:rowOff>
    </xdr:to>
    <xdr:sp>
      <xdr:nvSpPr>
        <xdr:cNvPr id="3" name="AutoShape 3"/>
        <xdr:cNvSpPr>
          <a:spLocks/>
        </xdr:cNvSpPr>
      </xdr:nvSpPr>
      <xdr:spPr>
        <a:xfrm>
          <a:off x="2257425" y="59245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27</xdr:row>
      <xdr:rowOff>66675</xdr:rowOff>
    </xdr:from>
    <xdr:to>
      <xdr:col>1</xdr:col>
      <xdr:colOff>114300</xdr:colOff>
      <xdr:row>28</xdr:row>
      <xdr:rowOff>171450</xdr:rowOff>
    </xdr:to>
    <xdr:sp>
      <xdr:nvSpPr>
        <xdr:cNvPr id="4" name="AutoShape 4"/>
        <xdr:cNvSpPr>
          <a:spLocks/>
        </xdr:cNvSpPr>
      </xdr:nvSpPr>
      <xdr:spPr>
        <a:xfrm>
          <a:off x="2257425" y="63817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29</xdr:row>
      <xdr:rowOff>66675</xdr:rowOff>
    </xdr:from>
    <xdr:to>
      <xdr:col>1</xdr:col>
      <xdr:colOff>114300</xdr:colOff>
      <xdr:row>30</xdr:row>
      <xdr:rowOff>171450</xdr:rowOff>
    </xdr:to>
    <xdr:sp>
      <xdr:nvSpPr>
        <xdr:cNvPr id="5" name="AutoShape 5"/>
        <xdr:cNvSpPr>
          <a:spLocks/>
        </xdr:cNvSpPr>
      </xdr:nvSpPr>
      <xdr:spPr>
        <a:xfrm>
          <a:off x="2257425" y="68389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31</xdr:row>
      <xdr:rowOff>66675</xdr:rowOff>
    </xdr:from>
    <xdr:to>
      <xdr:col>1</xdr:col>
      <xdr:colOff>114300</xdr:colOff>
      <xdr:row>32</xdr:row>
      <xdr:rowOff>171450</xdr:rowOff>
    </xdr:to>
    <xdr:sp>
      <xdr:nvSpPr>
        <xdr:cNvPr id="6" name="AutoShape 6"/>
        <xdr:cNvSpPr>
          <a:spLocks/>
        </xdr:cNvSpPr>
      </xdr:nvSpPr>
      <xdr:spPr>
        <a:xfrm>
          <a:off x="2257425" y="72961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33</xdr:row>
      <xdr:rowOff>66675</xdr:rowOff>
    </xdr:from>
    <xdr:to>
      <xdr:col>1</xdr:col>
      <xdr:colOff>114300</xdr:colOff>
      <xdr:row>34</xdr:row>
      <xdr:rowOff>171450</xdr:rowOff>
    </xdr:to>
    <xdr:sp>
      <xdr:nvSpPr>
        <xdr:cNvPr id="7" name="AutoShape 7"/>
        <xdr:cNvSpPr>
          <a:spLocks/>
        </xdr:cNvSpPr>
      </xdr:nvSpPr>
      <xdr:spPr>
        <a:xfrm>
          <a:off x="2257425" y="77533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35</xdr:row>
      <xdr:rowOff>66675</xdr:rowOff>
    </xdr:from>
    <xdr:to>
      <xdr:col>1</xdr:col>
      <xdr:colOff>114300</xdr:colOff>
      <xdr:row>36</xdr:row>
      <xdr:rowOff>171450</xdr:rowOff>
    </xdr:to>
    <xdr:sp>
      <xdr:nvSpPr>
        <xdr:cNvPr id="8" name="AutoShape 8"/>
        <xdr:cNvSpPr>
          <a:spLocks/>
        </xdr:cNvSpPr>
      </xdr:nvSpPr>
      <xdr:spPr>
        <a:xfrm>
          <a:off x="2257425" y="82105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66675</xdr:rowOff>
    </xdr:from>
    <xdr:to>
      <xdr:col>1</xdr:col>
      <xdr:colOff>114300</xdr:colOff>
      <xdr:row>38</xdr:row>
      <xdr:rowOff>171450</xdr:rowOff>
    </xdr:to>
    <xdr:sp>
      <xdr:nvSpPr>
        <xdr:cNvPr id="9" name="AutoShape 9"/>
        <xdr:cNvSpPr>
          <a:spLocks/>
        </xdr:cNvSpPr>
      </xdr:nvSpPr>
      <xdr:spPr>
        <a:xfrm>
          <a:off x="2257425" y="86677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41</xdr:row>
      <xdr:rowOff>66675</xdr:rowOff>
    </xdr:from>
    <xdr:to>
      <xdr:col>1</xdr:col>
      <xdr:colOff>114300</xdr:colOff>
      <xdr:row>42</xdr:row>
      <xdr:rowOff>171450</xdr:rowOff>
    </xdr:to>
    <xdr:sp>
      <xdr:nvSpPr>
        <xdr:cNvPr id="10" name="AutoShape 10"/>
        <xdr:cNvSpPr>
          <a:spLocks/>
        </xdr:cNvSpPr>
      </xdr:nvSpPr>
      <xdr:spPr>
        <a:xfrm>
          <a:off x="2257425" y="95821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66675</xdr:rowOff>
    </xdr:from>
    <xdr:to>
      <xdr:col>1</xdr:col>
      <xdr:colOff>114300</xdr:colOff>
      <xdr:row>44</xdr:row>
      <xdr:rowOff>171450</xdr:rowOff>
    </xdr:to>
    <xdr:sp>
      <xdr:nvSpPr>
        <xdr:cNvPr id="11" name="AutoShape 11"/>
        <xdr:cNvSpPr>
          <a:spLocks/>
        </xdr:cNvSpPr>
      </xdr:nvSpPr>
      <xdr:spPr>
        <a:xfrm>
          <a:off x="2257425" y="100393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45</xdr:row>
      <xdr:rowOff>66675</xdr:rowOff>
    </xdr:from>
    <xdr:to>
      <xdr:col>1</xdr:col>
      <xdr:colOff>114300</xdr:colOff>
      <xdr:row>46</xdr:row>
      <xdr:rowOff>171450</xdr:rowOff>
    </xdr:to>
    <xdr:sp>
      <xdr:nvSpPr>
        <xdr:cNvPr id="12" name="AutoShape 12"/>
        <xdr:cNvSpPr>
          <a:spLocks/>
        </xdr:cNvSpPr>
      </xdr:nvSpPr>
      <xdr:spPr>
        <a:xfrm>
          <a:off x="2257425" y="104965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47</xdr:row>
      <xdr:rowOff>66675</xdr:rowOff>
    </xdr:from>
    <xdr:to>
      <xdr:col>1</xdr:col>
      <xdr:colOff>114300</xdr:colOff>
      <xdr:row>48</xdr:row>
      <xdr:rowOff>171450</xdr:rowOff>
    </xdr:to>
    <xdr:sp>
      <xdr:nvSpPr>
        <xdr:cNvPr id="13" name="AutoShape 13"/>
        <xdr:cNvSpPr>
          <a:spLocks/>
        </xdr:cNvSpPr>
      </xdr:nvSpPr>
      <xdr:spPr>
        <a:xfrm>
          <a:off x="2257425" y="109537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49</xdr:row>
      <xdr:rowOff>66675</xdr:rowOff>
    </xdr:from>
    <xdr:to>
      <xdr:col>1</xdr:col>
      <xdr:colOff>114300</xdr:colOff>
      <xdr:row>50</xdr:row>
      <xdr:rowOff>171450</xdr:rowOff>
    </xdr:to>
    <xdr:sp>
      <xdr:nvSpPr>
        <xdr:cNvPr id="14" name="AutoShape 14"/>
        <xdr:cNvSpPr>
          <a:spLocks/>
        </xdr:cNvSpPr>
      </xdr:nvSpPr>
      <xdr:spPr>
        <a:xfrm>
          <a:off x="2257425" y="114109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39</xdr:row>
      <xdr:rowOff>66675</xdr:rowOff>
    </xdr:from>
    <xdr:to>
      <xdr:col>1</xdr:col>
      <xdr:colOff>114300</xdr:colOff>
      <xdr:row>40</xdr:row>
      <xdr:rowOff>171450</xdr:rowOff>
    </xdr:to>
    <xdr:sp>
      <xdr:nvSpPr>
        <xdr:cNvPr id="15" name="AutoShape 15"/>
        <xdr:cNvSpPr>
          <a:spLocks/>
        </xdr:cNvSpPr>
      </xdr:nvSpPr>
      <xdr:spPr>
        <a:xfrm>
          <a:off x="2257425" y="91249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57150</xdr:rowOff>
    </xdr:from>
    <xdr:to>
      <xdr:col>10</xdr:col>
      <xdr:colOff>104775</xdr:colOff>
      <xdr:row>22</xdr:row>
      <xdr:rowOff>171450</xdr:rowOff>
    </xdr:to>
    <xdr:sp>
      <xdr:nvSpPr>
        <xdr:cNvPr id="16" name="AutoShape 16"/>
        <xdr:cNvSpPr>
          <a:spLocks/>
        </xdr:cNvSpPr>
      </xdr:nvSpPr>
      <xdr:spPr>
        <a:xfrm>
          <a:off x="12525375" y="50006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57150</xdr:rowOff>
    </xdr:from>
    <xdr:to>
      <xdr:col>10</xdr:col>
      <xdr:colOff>104775</xdr:colOff>
      <xdr:row>24</xdr:row>
      <xdr:rowOff>171450</xdr:rowOff>
    </xdr:to>
    <xdr:sp>
      <xdr:nvSpPr>
        <xdr:cNvPr id="17" name="AutoShape 17"/>
        <xdr:cNvSpPr>
          <a:spLocks/>
        </xdr:cNvSpPr>
      </xdr:nvSpPr>
      <xdr:spPr>
        <a:xfrm>
          <a:off x="12525375" y="54578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57150</xdr:rowOff>
    </xdr:from>
    <xdr:to>
      <xdr:col>10</xdr:col>
      <xdr:colOff>104775</xdr:colOff>
      <xdr:row>26</xdr:row>
      <xdr:rowOff>171450</xdr:rowOff>
    </xdr:to>
    <xdr:sp>
      <xdr:nvSpPr>
        <xdr:cNvPr id="18" name="AutoShape 18"/>
        <xdr:cNvSpPr>
          <a:spLocks/>
        </xdr:cNvSpPr>
      </xdr:nvSpPr>
      <xdr:spPr>
        <a:xfrm>
          <a:off x="12525375" y="5915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57150</xdr:rowOff>
    </xdr:from>
    <xdr:to>
      <xdr:col>10</xdr:col>
      <xdr:colOff>104775</xdr:colOff>
      <xdr:row>28</xdr:row>
      <xdr:rowOff>171450</xdr:rowOff>
    </xdr:to>
    <xdr:sp>
      <xdr:nvSpPr>
        <xdr:cNvPr id="19" name="AutoShape 19"/>
        <xdr:cNvSpPr>
          <a:spLocks/>
        </xdr:cNvSpPr>
      </xdr:nvSpPr>
      <xdr:spPr>
        <a:xfrm>
          <a:off x="12525375" y="63722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57150</xdr:rowOff>
    </xdr:from>
    <xdr:to>
      <xdr:col>10</xdr:col>
      <xdr:colOff>104775</xdr:colOff>
      <xdr:row>30</xdr:row>
      <xdr:rowOff>171450</xdr:rowOff>
    </xdr:to>
    <xdr:sp>
      <xdr:nvSpPr>
        <xdr:cNvPr id="20" name="AutoShape 20"/>
        <xdr:cNvSpPr>
          <a:spLocks/>
        </xdr:cNvSpPr>
      </xdr:nvSpPr>
      <xdr:spPr>
        <a:xfrm>
          <a:off x="12525375" y="68294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57150</xdr:rowOff>
    </xdr:from>
    <xdr:to>
      <xdr:col>10</xdr:col>
      <xdr:colOff>104775</xdr:colOff>
      <xdr:row>34</xdr:row>
      <xdr:rowOff>171450</xdr:rowOff>
    </xdr:to>
    <xdr:sp>
      <xdr:nvSpPr>
        <xdr:cNvPr id="21" name="AutoShape 21"/>
        <xdr:cNvSpPr>
          <a:spLocks/>
        </xdr:cNvSpPr>
      </xdr:nvSpPr>
      <xdr:spPr>
        <a:xfrm>
          <a:off x="12525375" y="77438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57150</xdr:rowOff>
    </xdr:from>
    <xdr:to>
      <xdr:col>10</xdr:col>
      <xdr:colOff>104775</xdr:colOff>
      <xdr:row>40</xdr:row>
      <xdr:rowOff>171450</xdr:rowOff>
    </xdr:to>
    <xdr:sp>
      <xdr:nvSpPr>
        <xdr:cNvPr id="22" name="AutoShape 22"/>
        <xdr:cNvSpPr>
          <a:spLocks/>
        </xdr:cNvSpPr>
      </xdr:nvSpPr>
      <xdr:spPr>
        <a:xfrm>
          <a:off x="12525375" y="91154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57150</xdr:rowOff>
    </xdr:from>
    <xdr:to>
      <xdr:col>10</xdr:col>
      <xdr:colOff>104775</xdr:colOff>
      <xdr:row>42</xdr:row>
      <xdr:rowOff>171450</xdr:rowOff>
    </xdr:to>
    <xdr:sp>
      <xdr:nvSpPr>
        <xdr:cNvPr id="23" name="AutoShape 23"/>
        <xdr:cNvSpPr>
          <a:spLocks/>
        </xdr:cNvSpPr>
      </xdr:nvSpPr>
      <xdr:spPr>
        <a:xfrm>
          <a:off x="12525375" y="95726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57150</xdr:rowOff>
    </xdr:from>
    <xdr:to>
      <xdr:col>10</xdr:col>
      <xdr:colOff>104775</xdr:colOff>
      <xdr:row>44</xdr:row>
      <xdr:rowOff>171450</xdr:rowOff>
    </xdr:to>
    <xdr:sp>
      <xdr:nvSpPr>
        <xdr:cNvPr id="24" name="AutoShape 24"/>
        <xdr:cNvSpPr>
          <a:spLocks/>
        </xdr:cNvSpPr>
      </xdr:nvSpPr>
      <xdr:spPr>
        <a:xfrm>
          <a:off x="12525375" y="100298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57150</xdr:rowOff>
    </xdr:from>
    <xdr:to>
      <xdr:col>10</xdr:col>
      <xdr:colOff>104775</xdr:colOff>
      <xdr:row>46</xdr:row>
      <xdr:rowOff>171450</xdr:rowOff>
    </xdr:to>
    <xdr:sp>
      <xdr:nvSpPr>
        <xdr:cNvPr id="25" name="AutoShape 25"/>
        <xdr:cNvSpPr>
          <a:spLocks/>
        </xdr:cNvSpPr>
      </xdr:nvSpPr>
      <xdr:spPr>
        <a:xfrm>
          <a:off x="12525375" y="10487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51</xdr:row>
      <xdr:rowOff>66675</xdr:rowOff>
    </xdr:from>
    <xdr:to>
      <xdr:col>1</xdr:col>
      <xdr:colOff>114300</xdr:colOff>
      <xdr:row>52</xdr:row>
      <xdr:rowOff>171450</xdr:rowOff>
    </xdr:to>
    <xdr:sp>
      <xdr:nvSpPr>
        <xdr:cNvPr id="26" name="AutoShape 27"/>
        <xdr:cNvSpPr>
          <a:spLocks/>
        </xdr:cNvSpPr>
      </xdr:nvSpPr>
      <xdr:spPr>
        <a:xfrm>
          <a:off x="2257425" y="118681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57150</xdr:rowOff>
    </xdr:from>
    <xdr:to>
      <xdr:col>10</xdr:col>
      <xdr:colOff>104775</xdr:colOff>
      <xdr:row>32</xdr:row>
      <xdr:rowOff>171450</xdr:rowOff>
    </xdr:to>
    <xdr:sp>
      <xdr:nvSpPr>
        <xdr:cNvPr id="27" name="AutoShape 28"/>
        <xdr:cNvSpPr>
          <a:spLocks/>
        </xdr:cNvSpPr>
      </xdr:nvSpPr>
      <xdr:spPr>
        <a:xfrm>
          <a:off x="12525375" y="72866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57150</xdr:rowOff>
    </xdr:from>
    <xdr:to>
      <xdr:col>10</xdr:col>
      <xdr:colOff>104775</xdr:colOff>
      <xdr:row>36</xdr:row>
      <xdr:rowOff>171450</xdr:rowOff>
    </xdr:to>
    <xdr:sp>
      <xdr:nvSpPr>
        <xdr:cNvPr id="28" name="AutoShape 29"/>
        <xdr:cNvSpPr>
          <a:spLocks/>
        </xdr:cNvSpPr>
      </xdr:nvSpPr>
      <xdr:spPr>
        <a:xfrm>
          <a:off x="12525375" y="8201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57150</xdr:rowOff>
    </xdr:from>
    <xdr:to>
      <xdr:col>10</xdr:col>
      <xdr:colOff>104775</xdr:colOff>
      <xdr:row>38</xdr:row>
      <xdr:rowOff>171450</xdr:rowOff>
    </xdr:to>
    <xdr:sp>
      <xdr:nvSpPr>
        <xdr:cNvPr id="29" name="AutoShape 30"/>
        <xdr:cNvSpPr>
          <a:spLocks/>
        </xdr:cNvSpPr>
      </xdr:nvSpPr>
      <xdr:spPr>
        <a:xfrm>
          <a:off x="12525375" y="86582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57150</xdr:rowOff>
    </xdr:from>
    <xdr:to>
      <xdr:col>10</xdr:col>
      <xdr:colOff>104775</xdr:colOff>
      <xdr:row>22</xdr:row>
      <xdr:rowOff>171450</xdr:rowOff>
    </xdr:to>
    <xdr:sp>
      <xdr:nvSpPr>
        <xdr:cNvPr id="30" name="AutoShape 31"/>
        <xdr:cNvSpPr>
          <a:spLocks/>
        </xdr:cNvSpPr>
      </xdr:nvSpPr>
      <xdr:spPr>
        <a:xfrm>
          <a:off x="12525375" y="50006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57150</xdr:rowOff>
    </xdr:from>
    <xdr:to>
      <xdr:col>10</xdr:col>
      <xdr:colOff>104775</xdr:colOff>
      <xdr:row>24</xdr:row>
      <xdr:rowOff>171450</xdr:rowOff>
    </xdr:to>
    <xdr:sp>
      <xdr:nvSpPr>
        <xdr:cNvPr id="31" name="AutoShape 32"/>
        <xdr:cNvSpPr>
          <a:spLocks/>
        </xdr:cNvSpPr>
      </xdr:nvSpPr>
      <xdr:spPr>
        <a:xfrm>
          <a:off x="12525375" y="54578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57150</xdr:rowOff>
    </xdr:from>
    <xdr:to>
      <xdr:col>10</xdr:col>
      <xdr:colOff>104775</xdr:colOff>
      <xdr:row>26</xdr:row>
      <xdr:rowOff>171450</xdr:rowOff>
    </xdr:to>
    <xdr:sp>
      <xdr:nvSpPr>
        <xdr:cNvPr id="32" name="AutoShape 33"/>
        <xdr:cNvSpPr>
          <a:spLocks/>
        </xdr:cNvSpPr>
      </xdr:nvSpPr>
      <xdr:spPr>
        <a:xfrm>
          <a:off x="12525375" y="5915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57150</xdr:rowOff>
    </xdr:from>
    <xdr:to>
      <xdr:col>10</xdr:col>
      <xdr:colOff>104775</xdr:colOff>
      <xdr:row>28</xdr:row>
      <xdr:rowOff>171450</xdr:rowOff>
    </xdr:to>
    <xdr:sp>
      <xdr:nvSpPr>
        <xdr:cNvPr id="33" name="AutoShape 34"/>
        <xdr:cNvSpPr>
          <a:spLocks/>
        </xdr:cNvSpPr>
      </xdr:nvSpPr>
      <xdr:spPr>
        <a:xfrm>
          <a:off x="12525375" y="63722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57150</xdr:rowOff>
    </xdr:from>
    <xdr:to>
      <xdr:col>10</xdr:col>
      <xdr:colOff>104775</xdr:colOff>
      <xdr:row>30</xdr:row>
      <xdr:rowOff>171450</xdr:rowOff>
    </xdr:to>
    <xdr:sp>
      <xdr:nvSpPr>
        <xdr:cNvPr id="34" name="AutoShape 35"/>
        <xdr:cNvSpPr>
          <a:spLocks/>
        </xdr:cNvSpPr>
      </xdr:nvSpPr>
      <xdr:spPr>
        <a:xfrm>
          <a:off x="12525375" y="68294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57150</xdr:rowOff>
    </xdr:from>
    <xdr:to>
      <xdr:col>10</xdr:col>
      <xdr:colOff>104775</xdr:colOff>
      <xdr:row>34</xdr:row>
      <xdr:rowOff>171450</xdr:rowOff>
    </xdr:to>
    <xdr:sp>
      <xdr:nvSpPr>
        <xdr:cNvPr id="35" name="AutoShape 36"/>
        <xdr:cNvSpPr>
          <a:spLocks/>
        </xdr:cNvSpPr>
      </xdr:nvSpPr>
      <xdr:spPr>
        <a:xfrm>
          <a:off x="12525375" y="77438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57150</xdr:rowOff>
    </xdr:from>
    <xdr:to>
      <xdr:col>10</xdr:col>
      <xdr:colOff>104775</xdr:colOff>
      <xdr:row>40</xdr:row>
      <xdr:rowOff>171450</xdr:rowOff>
    </xdr:to>
    <xdr:sp>
      <xdr:nvSpPr>
        <xdr:cNvPr id="36" name="AutoShape 37"/>
        <xdr:cNvSpPr>
          <a:spLocks/>
        </xdr:cNvSpPr>
      </xdr:nvSpPr>
      <xdr:spPr>
        <a:xfrm>
          <a:off x="12525375" y="91154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57150</xdr:rowOff>
    </xdr:from>
    <xdr:to>
      <xdr:col>10</xdr:col>
      <xdr:colOff>104775</xdr:colOff>
      <xdr:row>42</xdr:row>
      <xdr:rowOff>171450</xdr:rowOff>
    </xdr:to>
    <xdr:sp>
      <xdr:nvSpPr>
        <xdr:cNvPr id="37" name="AutoShape 38"/>
        <xdr:cNvSpPr>
          <a:spLocks/>
        </xdr:cNvSpPr>
      </xdr:nvSpPr>
      <xdr:spPr>
        <a:xfrm>
          <a:off x="12525375" y="95726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57150</xdr:rowOff>
    </xdr:from>
    <xdr:to>
      <xdr:col>10</xdr:col>
      <xdr:colOff>104775</xdr:colOff>
      <xdr:row>44</xdr:row>
      <xdr:rowOff>171450</xdr:rowOff>
    </xdr:to>
    <xdr:sp>
      <xdr:nvSpPr>
        <xdr:cNvPr id="38" name="AutoShape 39"/>
        <xdr:cNvSpPr>
          <a:spLocks/>
        </xdr:cNvSpPr>
      </xdr:nvSpPr>
      <xdr:spPr>
        <a:xfrm>
          <a:off x="12525375" y="100298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57150</xdr:rowOff>
    </xdr:from>
    <xdr:to>
      <xdr:col>10</xdr:col>
      <xdr:colOff>104775</xdr:colOff>
      <xdr:row>46</xdr:row>
      <xdr:rowOff>171450</xdr:rowOff>
    </xdr:to>
    <xdr:sp>
      <xdr:nvSpPr>
        <xdr:cNvPr id="39" name="AutoShape 40"/>
        <xdr:cNvSpPr>
          <a:spLocks/>
        </xdr:cNvSpPr>
      </xdr:nvSpPr>
      <xdr:spPr>
        <a:xfrm>
          <a:off x="12525375" y="10487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57150</xdr:rowOff>
    </xdr:from>
    <xdr:to>
      <xdr:col>10</xdr:col>
      <xdr:colOff>104775</xdr:colOff>
      <xdr:row>32</xdr:row>
      <xdr:rowOff>171450</xdr:rowOff>
    </xdr:to>
    <xdr:sp>
      <xdr:nvSpPr>
        <xdr:cNvPr id="40" name="AutoShape 42"/>
        <xdr:cNvSpPr>
          <a:spLocks/>
        </xdr:cNvSpPr>
      </xdr:nvSpPr>
      <xdr:spPr>
        <a:xfrm>
          <a:off x="12525375" y="72866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57150</xdr:rowOff>
    </xdr:from>
    <xdr:to>
      <xdr:col>10</xdr:col>
      <xdr:colOff>104775</xdr:colOff>
      <xdr:row>36</xdr:row>
      <xdr:rowOff>171450</xdr:rowOff>
    </xdr:to>
    <xdr:sp>
      <xdr:nvSpPr>
        <xdr:cNvPr id="41" name="AutoShape 43"/>
        <xdr:cNvSpPr>
          <a:spLocks/>
        </xdr:cNvSpPr>
      </xdr:nvSpPr>
      <xdr:spPr>
        <a:xfrm>
          <a:off x="12525375" y="8201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57150</xdr:rowOff>
    </xdr:from>
    <xdr:to>
      <xdr:col>10</xdr:col>
      <xdr:colOff>104775</xdr:colOff>
      <xdr:row>38</xdr:row>
      <xdr:rowOff>171450</xdr:rowOff>
    </xdr:to>
    <xdr:sp>
      <xdr:nvSpPr>
        <xdr:cNvPr id="42" name="AutoShape 44"/>
        <xdr:cNvSpPr>
          <a:spLocks/>
        </xdr:cNvSpPr>
      </xdr:nvSpPr>
      <xdr:spPr>
        <a:xfrm>
          <a:off x="12525375" y="86582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57150</xdr:rowOff>
    </xdr:from>
    <xdr:to>
      <xdr:col>10</xdr:col>
      <xdr:colOff>104775</xdr:colOff>
      <xdr:row>46</xdr:row>
      <xdr:rowOff>171450</xdr:rowOff>
    </xdr:to>
    <xdr:sp>
      <xdr:nvSpPr>
        <xdr:cNvPr id="43" name="AutoShape 24"/>
        <xdr:cNvSpPr>
          <a:spLocks/>
        </xdr:cNvSpPr>
      </xdr:nvSpPr>
      <xdr:spPr>
        <a:xfrm>
          <a:off x="12525375" y="10487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47</xdr:row>
      <xdr:rowOff>57150</xdr:rowOff>
    </xdr:from>
    <xdr:to>
      <xdr:col>10</xdr:col>
      <xdr:colOff>104775</xdr:colOff>
      <xdr:row>48</xdr:row>
      <xdr:rowOff>171450</xdr:rowOff>
    </xdr:to>
    <xdr:sp>
      <xdr:nvSpPr>
        <xdr:cNvPr id="44" name="AutoShape 25"/>
        <xdr:cNvSpPr>
          <a:spLocks/>
        </xdr:cNvSpPr>
      </xdr:nvSpPr>
      <xdr:spPr>
        <a:xfrm>
          <a:off x="12525375" y="109442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1571625</xdr:colOff>
      <xdr:row>49</xdr:row>
      <xdr:rowOff>28575</xdr:rowOff>
    </xdr:from>
    <xdr:to>
      <xdr:col>10</xdr:col>
      <xdr:colOff>104775</xdr:colOff>
      <xdr:row>51</xdr:row>
      <xdr:rowOff>180975</xdr:rowOff>
    </xdr:to>
    <xdr:sp>
      <xdr:nvSpPr>
        <xdr:cNvPr id="45" name="AutoShape 26"/>
        <xdr:cNvSpPr>
          <a:spLocks/>
        </xdr:cNvSpPr>
      </xdr:nvSpPr>
      <xdr:spPr>
        <a:xfrm>
          <a:off x="12515850" y="11372850"/>
          <a:ext cx="114300" cy="609600"/>
        </a:xfrm>
        <a:prstGeom prst="leftBrace">
          <a:avLst>
            <a:gd name="adj" fmla="val -4110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57150</xdr:rowOff>
    </xdr:from>
    <xdr:to>
      <xdr:col>10</xdr:col>
      <xdr:colOff>104775</xdr:colOff>
      <xdr:row>46</xdr:row>
      <xdr:rowOff>171450</xdr:rowOff>
    </xdr:to>
    <xdr:sp>
      <xdr:nvSpPr>
        <xdr:cNvPr id="46" name="AutoShape 39"/>
        <xdr:cNvSpPr>
          <a:spLocks/>
        </xdr:cNvSpPr>
      </xdr:nvSpPr>
      <xdr:spPr>
        <a:xfrm>
          <a:off x="12525375" y="10487025"/>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18</xdr:row>
      <xdr:rowOff>85725</xdr:rowOff>
    </xdr:from>
    <xdr:to>
      <xdr:col>3</xdr:col>
      <xdr:colOff>38100</xdr:colOff>
      <xdr:row>19</xdr:row>
      <xdr:rowOff>142875</xdr:rowOff>
    </xdr:to>
    <xdr:sp>
      <xdr:nvSpPr>
        <xdr:cNvPr id="1" name="AutoShape 1"/>
        <xdr:cNvSpPr>
          <a:spLocks/>
        </xdr:cNvSpPr>
      </xdr:nvSpPr>
      <xdr:spPr>
        <a:xfrm>
          <a:off x="2038350" y="40767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 name="AutoShape 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3" name="AutoShape 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4" name="AutoShape 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5" name="AutoShape 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6" name="AutoShape 6"/>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36</xdr:row>
      <xdr:rowOff>85725</xdr:rowOff>
    </xdr:from>
    <xdr:to>
      <xdr:col>3</xdr:col>
      <xdr:colOff>38100</xdr:colOff>
      <xdr:row>37</xdr:row>
      <xdr:rowOff>142875</xdr:rowOff>
    </xdr:to>
    <xdr:sp>
      <xdr:nvSpPr>
        <xdr:cNvPr id="7" name="AutoShape 7"/>
        <xdr:cNvSpPr>
          <a:spLocks/>
        </xdr:cNvSpPr>
      </xdr:nvSpPr>
      <xdr:spPr>
        <a:xfrm>
          <a:off x="2038350" y="80200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19</xdr:row>
      <xdr:rowOff>66675</xdr:rowOff>
    </xdr:from>
    <xdr:to>
      <xdr:col>14</xdr:col>
      <xdr:colOff>114300</xdr:colOff>
      <xdr:row>20</xdr:row>
      <xdr:rowOff>161925</xdr:rowOff>
    </xdr:to>
    <xdr:sp>
      <xdr:nvSpPr>
        <xdr:cNvPr id="8" name="AutoShape 8"/>
        <xdr:cNvSpPr>
          <a:spLocks/>
        </xdr:cNvSpPr>
      </xdr:nvSpPr>
      <xdr:spPr>
        <a:xfrm>
          <a:off x="13773150" y="42767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66675</xdr:rowOff>
    </xdr:from>
    <xdr:to>
      <xdr:col>14</xdr:col>
      <xdr:colOff>114300</xdr:colOff>
      <xdr:row>23</xdr:row>
      <xdr:rowOff>161925</xdr:rowOff>
    </xdr:to>
    <xdr:sp>
      <xdr:nvSpPr>
        <xdr:cNvPr id="9" name="AutoShape 9"/>
        <xdr:cNvSpPr>
          <a:spLocks/>
        </xdr:cNvSpPr>
      </xdr:nvSpPr>
      <xdr:spPr>
        <a:xfrm>
          <a:off x="13773150" y="49339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24</xdr:row>
      <xdr:rowOff>66675</xdr:rowOff>
    </xdr:from>
    <xdr:to>
      <xdr:col>14</xdr:col>
      <xdr:colOff>114300</xdr:colOff>
      <xdr:row>25</xdr:row>
      <xdr:rowOff>161925</xdr:rowOff>
    </xdr:to>
    <xdr:sp>
      <xdr:nvSpPr>
        <xdr:cNvPr id="10" name="AutoShape 10"/>
        <xdr:cNvSpPr>
          <a:spLocks/>
        </xdr:cNvSpPr>
      </xdr:nvSpPr>
      <xdr:spPr>
        <a:xfrm>
          <a:off x="13773150" y="53721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66675</xdr:rowOff>
    </xdr:from>
    <xdr:to>
      <xdr:col>14</xdr:col>
      <xdr:colOff>114300</xdr:colOff>
      <xdr:row>27</xdr:row>
      <xdr:rowOff>161925</xdr:rowOff>
    </xdr:to>
    <xdr:sp>
      <xdr:nvSpPr>
        <xdr:cNvPr id="11" name="AutoShape 11"/>
        <xdr:cNvSpPr>
          <a:spLocks/>
        </xdr:cNvSpPr>
      </xdr:nvSpPr>
      <xdr:spPr>
        <a:xfrm>
          <a:off x="13773150" y="58102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28</xdr:row>
      <xdr:rowOff>66675</xdr:rowOff>
    </xdr:from>
    <xdr:to>
      <xdr:col>14</xdr:col>
      <xdr:colOff>114300</xdr:colOff>
      <xdr:row>29</xdr:row>
      <xdr:rowOff>161925</xdr:rowOff>
    </xdr:to>
    <xdr:sp>
      <xdr:nvSpPr>
        <xdr:cNvPr id="12" name="AutoShape 12"/>
        <xdr:cNvSpPr>
          <a:spLocks/>
        </xdr:cNvSpPr>
      </xdr:nvSpPr>
      <xdr:spPr>
        <a:xfrm>
          <a:off x="13773150" y="62484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31</xdr:row>
      <xdr:rowOff>66675</xdr:rowOff>
    </xdr:from>
    <xdr:to>
      <xdr:col>14</xdr:col>
      <xdr:colOff>114300</xdr:colOff>
      <xdr:row>32</xdr:row>
      <xdr:rowOff>161925</xdr:rowOff>
    </xdr:to>
    <xdr:sp>
      <xdr:nvSpPr>
        <xdr:cNvPr id="13" name="AutoShape 13"/>
        <xdr:cNvSpPr>
          <a:spLocks/>
        </xdr:cNvSpPr>
      </xdr:nvSpPr>
      <xdr:spPr>
        <a:xfrm>
          <a:off x="13773150" y="69056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33</xdr:row>
      <xdr:rowOff>66675</xdr:rowOff>
    </xdr:from>
    <xdr:to>
      <xdr:col>14</xdr:col>
      <xdr:colOff>114300</xdr:colOff>
      <xdr:row>34</xdr:row>
      <xdr:rowOff>161925</xdr:rowOff>
    </xdr:to>
    <xdr:sp>
      <xdr:nvSpPr>
        <xdr:cNvPr id="14" name="AutoShape 14"/>
        <xdr:cNvSpPr>
          <a:spLocks/>
        </xdr:cNvSpPr>
      </xdr:nvSpPr>
      <xdr:spPr>
        <a:xfrm>
          <a:off x="13773150" y="734377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36</xdr:row>
      <xdr:rowOff>66675</xdr:rowOff>
    </xdr:from>
    <xdr:to>
      <xdr:col>14</xdr:col>
      <xdr:colOff>114300</xdr:colOff>
      <xdr:row>37</xdr:row>
      <xdr:rowOff>161925</xdr:rowOff>
    </xdr:to>
    <xdr:sp>
      <xdr:nvSpPr>
        <xdr:cNvPr id="15" name="AutoShape 15"/>
        <xdr:cNvSpPr>
          <a:spLocks/>
        </xdr:cNvSpPr>
      </xdr:nvSpPr>
      <xdr:spPr>
        <a:xfrm>
          <a:off x="13773150" y="80010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38</xdr:row>
      <xdr:rowOff>66675</xdr:rowOff>
    </xdr:from>
    <xdr:to>
      <xdr:col>14</xdr:col>
      <xdr:colOff>114300</xdr:colOff>
      <xdr:row>39</xdr:row>
      <xdr:rowOff>161925</xdr:rowOff>
    </xdr:to>
    <xdr:sp>
      <xdr:nvSpPr>
        <xdr:cNvPr id="16" name="AutoShape 16"/>
        <xdr:cNvSpPr>
          <a:spLocks/>
        </xdr:cNvSpPr>
      </xdr:nvSpPr>
      <xdr:spPr>
        <a:xfrm>
          <a:off x="13773150" y="84391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42</xdr:row>
      <xdr:rowOff>66675</xdr:rowOff>
    </xdr:from>
    <xdr:to>
      <xdr:col>14</xdr:col>
      <xdr:colOff>114300</xdr:colOff>
      <xdr:row>43</xdr:row>
      <xdr:rowOff>161925</xdr:rowOff>
    </xdr:to>
    <xdr:sp>
      <xdr:nvSpPr>
        <xdr:cNvPr id="17" name="AutoShape 17"/>
        <xdr:cNvSpPr>
          <a:spLocks/>
        </xdr:cNvSpPr>
      </xdr:nvSpPr>
      <xdr:spPr>
        <a:xfrm>
          <a:off x="13773150" y="931545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47</xdr:row>
      <xdr:rowOff>85725</xdr:rowOff>
    </xdr:from>
    <xdr:to>
      <xdr:col>14</xdr:col>
      <xdr:colOff>142875</xdr:colOff>
      <xdr:row>48</xdr:row>
      <xdr:rowOff>180975</xdr:rowOff>
    </xdr:to>
    <xdr:sp>
      <xdr:nvSpPr>
        <xdr:cNvPr id="18" name="AutoShape 18"/>
        <xdr:cNvSpPr>
          <a:spLocks/>
        </xdr:cNvSpPr>
      </xdr:nvSpPr>
      <xdr:spPr>
        <a:xfrm>
          <a:off x="13801725" y="1042987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19" name="AutoShape 19"/>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0" name="AutoShape 20"/>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1" name="AutoShape 21"/>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2" name="AutoShape 2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3" name="AutoShape 2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24" name="AutoShape 2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25" name="AutoShape 2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6" name="AutoShape 26"/>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7" name="AutoShape 27"/>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8" name="AutoShape 28"/>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9" name="AutoShape 29"/>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30" name="AutoShape 30"/>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31" name="AutoShape 31"/>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32" name="AutoShape 32"/>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33" name="AutoShape 33"/>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34" name="AutoShape 34"/>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30</xdr:row>
      <xdr:rowOff>0</xdr:rowOff>
    </xdr:from>
    <xdr:to>
      <xdr:col>14</xdr:col>
      <xdr:colOff>114300</xdr:colOff>
      <xdr:row>30</xdr:row>
      <xdr:rowOff>0</xdr:rowOff>
    </xdr:to>
    <xdr:sp>
      <xdr:nvSpPr>
        <xdr:cNvPr id="35" name="AutoShape 35"/>
        <xdr:cNvSpPr>
          <a:spLocks/>
        </xdr:cNvSpPr>
      </xdr:nvSpPr>
      <xdr:spPr>
        <a:xfrm>
          <a:off x="13773150" y="6619875"/>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35</xdr:row>
      <xdr:rowOff>0</xdr:rowOff>
    </xdr:from>
    <xdr:to>
      <xdr:col>14</xdr:col>
      <xdr:colOff>114300</xdr:colOff>
      <xdr:row>35</xdr:row>
      <xdr:rowOff>0</xdr:rowOff>
    </xdr:to>
    <xdr:sp>
      <xdr:nvSpPr>
        <xdr:cNvPr id="36" name="AutoShape 36"/>
        <xdr:cNvSpPr>
          <a:spLocks/>
        </xdr:cNvSpPr>
      </xdr:nvSpPr>
      <xdr:spPr>
        <a:xfrm>
          <a:off x="13773150" y="771525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40</xdr:row>
      <xdr:rowOff>66675</xdr:rowOff>
    </xdr:from>
    <xdr:to>
      <xdr:col>14</xdr:col>
      <xdr:colOff>114300</xdr:colOff>
      <xdr:row>41</xdr:row>
      <xdr:rowOff>161925</xdr:rowOff>
    </xdr:to>
    <xdr:sp>
      <xdr:nvSpPr>
        <xdr:cNvPr id="37" name="AutoShape 37"/>
        <xdr:cNvSpPr>
          <a:spLocks/>
        </xdr:cNvSpPr>
      </xdr:nvSpPr>
      <xdr:spPr>
        <a:xfrm>
          <a:off x="13773150" y="8877300"/>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45</xdr:row>
      <xdr:rowOff>85725</xdr:rowOff>
    </xdr:from>
    <xdr:to>
      <xdr:col>14</xdr:col>
      <xdr:colOff>114300</xdr:colOff>
      <xdr:row>46</xdr:row>
      <xdr:rowOff>180975</xdr:rowOff>
    </xdr:to>
    <xdr:sp>
      <xdr:nvSpPr>
        <xdr:cNvPr id="38" name="AutoShape 38"/>
        <xdr:cNvSpPr>
          <a:spLocks/>
        </xdr:cNvSpPr>
      </xdr:nvSpPr>
      <xdr:spPr>
        <a:xfrm>
          <a:off x="13773150" y="9991725"/>
          <a:ext cx="104775" cy="3143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47625</xdr:colOff>
      <xdr:row>50</xdr:row>
      <xdr:rowOff>47625</xdr:rowOff>
    </xdr:from>
    <xdr:to>
      <xdr:col>2</xdr:col>
      <xdr:colOff>161925</xdr:colOff>
      <xdr:row>52</xdr:row>
      <xdr:rowOff>85725</xdr:rowOff>
    </xdr:to>
    <xdr:sp>
      <xdr:nvSpPr>
        <xdr:cNvPr id="39" name="AutoShape 39"/>
        <xdr:cNvSpPr>
          <a:spLocks/>
        </xdr:cNvSpPr>
      </xdr:nvSpPr>
      <xdr:spPr>
        <a:xfrm>
          <a:off x="1971675" y="11049000"/>
          <a:ext cx="114300" cy="4762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53</xdr:row>
      <xdr:rowOff>104775</xdr:rowOff>
    </xdr:from>
    <xdr:to>
      <xdr:col>7</xdr:col>
      <xdr:colOff>142875</xdr:colOff>
      <xdr:row>54</xdr:row>
      <xdr:rowOff>180975</xdr:rowOff>
    </xdr:to>
    <xdr:sp>
      <xdr:nvSpPr>
        <xdr:cNvPr id="40" name="AutoShape 40"/>
        <xdr:cNvSpPr>
          <a:spLocks/>
        </xdr:cNvSpPr>
      </xdr:nvSpPr>
      <xdr:spPr>
        <a:xfrm>
          <a:off x="6467475" y="11763375"/>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47</xdr:row>
      <xdr:rowOff>66675</xdr:rowOff>
    </xdr:from>
    <xdr:to>
      <xdr:col>7</xdr:col>
      <xdr:colOff>152400</xdr:colOff>
      <xdr:row>48</xdr:row>
      <xdr:rowOff>142875</xdr:rowOff>
    </xdr:to>
    <xdr:sp>
      <xdr:nvSpPr>
        <xdr:cNvPr id="41" name="AutoShape 41"/>
        <xdr:cNvSpPr>
          <a:spLocks/>
        </xdr:cNvSpPr>
      </xdr:nvSpPr>
      <xdr:spPr>
        <a:xfrm>
          <a:off x="6477000" y="10410825"/>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49</xdr:row>
      <xdr:rowOff>114300</xdr:rowOff>
    </xdr:from>
    <xdr:to>
      <xdr:col>7</xdr:col>
      <xdr:colOff>142875</xdr:colOff>
      <xdr:row>50</xdr:row>
      <xdr:rowOff>190500</xdr:rowOff>
    </xdr:to>
    <xdr:sp>
      <xdr:nvSpPr>
        <xdr:cNvPr id="42" name="AutoShape 42"/>
        <xdr:cNvSpPr>
          <a:spLocks/>
        </xdr:cNvSpPr>
      </xdr:nvSpPr>
      <xdr:spPr>
        <a:xfrm>
          <a:off x="6467475" y="10896600"/>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51</xdr:row>
      <xdr:rowOff>104775</xdr:rowOff>
    </xdr:from>
    <xdr:to>
      <xdr:col>7</xdr:col>
      <xdr:colOff>152400</xdr:colOff>
      <xdr:row>52</xdr:row>
      <xdr:rowOff>180975</xdr:rowOff>
    </xdr:to>
    <xdr:sp>
      <xdr:nvSpPr>
        <xdr:cNvPr id="43" name="AutoShape 43"/>
        <xdr:cNvSpPr>
          <a:spLocks/>
        </xdr:cNvSpPr>
      </xdr:nvSpPr>
      <xdr:spPr>
        <a:xfrm>
          <a:off x="6477000" y="11325225"/>
          <a:ext cx="104775" cy="2952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22</xdr:row>
      <xdr:rowOff>114300</xdr:rowOff>
    </xdr:from>
    <xdr:to>
      <xdr:col>17</xdr:col>
      <xdr:colOff>114300</xdr:colOff>
      <xdr:row>24</xdr:row>
      <xdr:rowOff>219075</xdr:rowOff>
    </xdr:to>
    <xdr:sp>
      <xdr:nvSpPr>
        <xdr:cNvPr id="1" name="AutoShape 1"/>
        <xdr:cNvSpPr>
          <a:spLocks/>
        </xdr:cNvSpPr>
      </xdr:nvSpPr>
      <xdr:spPr>
        <a:xfrm>
          <a:off x="16925925" y="5200650"/>
          <a:ext cx="104775" cy="5619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25</xdr:row>
      <xdr:rowOff>133350</xdr:rowOff>
    </xdr:from>
    <xdr:to>
      <xdr:col>17</xdr:col>
      <xdr:colOff>104775</xdr:colOff>
      <xdr:row>26</xdr:row>
      <xdr:rowOff>228600</xdr:rowOff>
    </xdr:to>
    <xdr:sp>
      <xdr:nvSpPr>
        <xdr:cNvPr id="2" name="AutoShape 2"/>
        <xdr:cNvSpPr>
          <a:spLocks/>
        </xdr:cNvSpPr>
      </xdr:nvSpPr>
      <xdr:spPr>
        <a:xfrm>
          <a:off x="16916400" y="590550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27</xdr:row>
      <xdr:rowOff>133350</xdr:rowOff>
    </xdr:from>
    <xdr:to>
      <xdr:col>17</xdr:col>
      <xdr:colOff>104775</xdr:colOff>
      <xdr:row>28</xdr:row>
      <xdr:rowOff>228600</xdr:rowOff>
    </xdr:to>
    <xdr:sp>
      <xdr:nvSpPr>
        <xdr:cNvPr id="3" name="AutoShape 3"/>
        <xdr:cNvSpPr>
          <a:spLocks/>
        </xdr:cNvSpPr>
      </xdr:nvSpPr>
      <xdr:spPr>
        <a:xfrm>
          <a:off x="16916400" y="636270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123825</xdr:rowOff>
    </xdr:from>
    <xdr:to>
      <xdr:col>17</xdr:col>
      <xdr:colOff>104775</xdr:colOff>
      <xdr:row>30</xdr:row>
      <xdr:rowOff>228600</xdr:rowOff>
    </xdr:to>
    <xdr:sp>
      <xdr:nvSpPr>
        <xdr:cNvPr id="4" name="AutoShape 4"/>
        <xdr:cNvSpPr>
          <a:spLocks/>
        </xdr:cNvSpPr>
      </xdr:nvSpPr>
      <xdr:spPr>
        <a:xfrm>
          <a:off x="16916400" y="6810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31</xdr:row>
      <xdr:rowOff>123825</xdr:rowOff>
    </xdr:from>
    <xdr:to>
      <xdr:col>17</xdr:col>
      <xdr:colOff>104775</xdr:colOff>
      <xdr:row>32</xdr:row>
      <xdr:rowOff>228600</xdr:rowOff>
    </xdr:to>
    <xdr:sp>
      <xdr:nvSpPr>
        <xdr:cNvPr id="5" name="AutoShape 5"/>
        <xdr:cNvSpPr>
          <a:spLocks/>
        </xdr:cNvSpPr>
      </xdr:nvSpPr>
      <xdr:spPr>
        <a:xfrm>
          <a:off x="16916400" y="72675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33</xdr:row>
      <xdr:rowOff>123825</xdr:rowOff>
    </xdr:from>
    <xdr:to>
      <xdr:col>17</xdr:col>
      <xdr:colOff>104775</xdr:colOff>
      <xdr:row>34</xdr:row>
      <xdr:rowOff>228600</xdr:rowOff>
    </xdr:to>
    <xdr:sp>
      <xdr:nvSpPr>
        <xdr:cNvPr id="6" name="AutoShape 6"/>
        <xdr:cNvSpPr>
          <a:spLocks/>
        </xdr:cNvSpPr>
      </xdr:nvSpPr>
      <xdr:spPr>
        <a:xfrm>
          <a:off x="16916400" y="77247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37</xdr:row>
      <xdr:rowOff>123825</xdr:rowOff>
    </xdr:from>
    <xdr:to>
      <xdr:col>17</xdr:col>
      <xdr:colOff>104775</xdr:colOff>
      <xdr:row>38</xdr:row>
      <xdr:rowOff>228600</xdr:rowOff>
    </xdr:to>
    <xdr:sp>
      <xdr:nvSpPr>
        <xdr:cNvPr id="7" name="AutoShape 7"/>
        <xdr:cNvSpPr>
          <a:spLocks/>
        </xdr:cNvSpPr>
      </xdr:nvSpPr>
      <xdr:spPr>
        <a:xfrm>
          <a:off x="16916400" y="8639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35</xdr:row>
      <xdr:rowOff>123825</xdr:rowOff>
    </xdr:from>
    <xdr:to>
      <xdr:col>17</xdr:col>
      <xdr:colOff>104775</xdr:colOff>
      <xdr:row>36</xdr:row>
      <xdr:rowOff>228600</xdr:rowOff>
    </xdr:to>
    <xdr:sp>
      <xdr:nvSpPr>
        <xdr:cNvPr id="8" name="AutoShape 8"/>
        <xdr:cNvSpPr>
          <a:spLocks/>
        </xdr:cNvSpPr>
      </xdr:nvSpPr>
      <xdr:spPr>
        <a:xfrm>
          <a:off x="16916400" y="8181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46</xdr:row>
      <xdr:rowOff>0</xdr:rowOff>
    </xdr:from>
    <xdr:to>
      <xdr:col>19</xdr:col>
      <xdr:colOff>0</xdr:colOff>
      <xdr:row>47</xdr:row>
      <xdr:rowOff>228600</xdr:rowOff>
    </xdr:to>
    <xdr:sp>
      <xdr:nvSpPr>
        <xdr:cNvPr id="9" name="Line 9"/>
        <xdr:cNvSpPr>
          <a:spLocks/>
        </xdr:cNvSpPr>
      </xdr:nvSpPr>
      <xdr:spPr>
        <a:xfrm>
          <a:off x="15659100" y="10572750"/>
          <a:ext cx="2276475"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48</xdr:row>
      <xdr:rowOff>114300</xdr:rowOff>
    </xdr:from>
    <xdr:to>
      <xdr:col>17</xdr:col>
      <xdr:colOff>114300</xdr:colOff>
      <xdr:row>49</xdr:row>
      <xdr:rowOff>219075</xdr:rowOff>
    </xdr:to>
    <xdr:sp>
      <xdr:nvSpPr>
        <xdr:cNvPr id="10" name="AutoShape 10"/>
        <xdr:cNvSpPr>
          <a:spLocks/>
        </xdr:cNvSpPr>
      </xdr:nvSpPr>
      <xdr:spPr>
        <a:xfrm>
          <a:off x="16925925" y="11144250"/>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50</xdr:row>
      <xdr:rowOff>133350</xdr:rowOff>
    </xdr:from>
    <xdr:to>
      <xdr:col>17</xdr:col>
      <xdr:colOff>104775</xdr:colOff>
      <xdr:row>51</xdr:row>
      <xdr:rowOff>228600</xdr:rowOff>
    </xdr:to>
    <xdr:sp>
      <xdr:nvSpPr>
        <xdr:cNvPr id="11" name="AutoShape 11"/>
        <xdr:cNvSpPr>
          <a:spLocks/>
        </xdr:cNvSpPr>
      </xdr:nvSpPr>
      <xdr:spPr>
        <a:xfrm>
          <a:off x="16916400" y="1162050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52</xdr:row>
      <xdr:rowOff>133350</xdr:rowOff>
    </xdr:from>
    <xdr:to>
      <xdr:col>17</xdr:col>
      <xdr:colOff>104775</xdr:colOff>
      <xdr:row>53</xdr:row>
      <xdr:rowOff>228600</xdr:rowOff>
    </xdr:to>
    <xdr:sp>
      <xdr:nvSpPr>
        <xdr:cNvPr id="12" name="AutoShape 12"/>
        <xdr:cNvSpPr>
          <a:spLocks/>
        </xdr:cNvSpPr>
      </xdr:nvSpPr>
      <xdr:spPr>
        <a:xfrm>
          <a:off x="16916400" y="1207770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54</xdr:row>
      <xdr:rowOff>123825</xdr:rowOff>
    </xdr:from>
    <xdr:to>
      <xdr:col>17</xdr:col>
      <xdr:colOff>104775</xdr:colOff>
      <xdr:row>55</xdr:row>
      <xdr:rowOff>228600</xdr:rowOff>
    </xdr:to>
    <xdr:sp>
      <xdr:nvSpPr>
        <xdr:cNvPr id="13" name="AutoShape 13"/>
        <xdr:cNvSpPr>
          <a:spLocks/>
        </xdr:cNvSpPr>
      </xdr:nvSpPr>
      <xdr:spPr>
        <a:xfrm>
          <a:off x="16916400" y="12525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56</xdr:row>
      <xdr:rowOff>123825</xdr:rowOff>
    </xdr:from>
    <xdr:to>
      <xdr:col>17</xdr:col>
      <xdr:colOff>104775</xdr:colOff>
      <xdr:row>57</xdr:row>
      <xdr:rowOff>228600</xdr:rowOff>
    </xdr:to>
    <xdr:sp>
      <xdr:nvSpPr>
        <xdr:cNvPr id="14" name="AutoShape 14"/>
        <xdr:cNvSpPr>
          <a:spLocks/>
        </xdr:cNvSpPr>
      </xdr:nvSpPr>
      <xdr:spPr>
        <a:xfrm>
          <a:off x="16916400" y="129825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58</xdr:row>
      <xdr:rowOff>123825</xdr:rowOff>
    </xdr:from>
    <xdr:to>
      <xdr:col>17</xdr:col>
      <xdr:colOff>104775</xdr:colOff>
      <xdr:row>59</xdr:row>
      <xdr:rowOff>228600</xdr:rowOff>
    </xdr:to>
    <xdr:sp>
      <xdr:nvSpPr>
        <xdr:cNvPr id="15" name="AutoShape 15"/>
        <xdr:cNvSpPr>
          <a:spLocks/>
        </xdr:cNvSpPr>
      </xdr:nvSpPr>
      <xdr:spPr>
        <a:xfrm>
          <a:off x="16916400" y="134397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62</xdr:row>
      <xdr:rowOff>123825</xdr:rowOff>
    </xdr:from>
    <xdr:to>
      <xdr:col>17</xdr:col>
      <xdr:colOff>104775</xdr:colOff>
      <xdr:row>63</xdr:row>
      <xdr:rowOff>228600</xdr:rowOff>
    </xdr:to>
    <xdr:sp>
      <xdr:nvSpPr>
        <xdr:cNvPr id="16" name="AutoShape 16"/>
        <xdr:cNvSpPr>
          <a:spLocks/>
        </xdr:cNvSpPr>
      </xdr:nvSpPr>
      <xdr:spPr>
        <a:xfrm>
          <a:off x="16916400" y="143541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60</xdr:row>
      <xdr:rowOff>123825</xdr:rowOff>
    </xdr:from>
    <xdr:to>
      <xdr:col>17</xdr:col>
      <xdr:colOff>104775</xdr:colOff>
      <xdr:row>61</xdr:row>
      <xdr:rowOff>228600</xdr:rowOff>
    </xdr:to>
    <xdr:sp>
      <xdr:nvSpPr>
        <xdr:cNvPr id="17" name="AutoShape 17"/>
        <xdr:cNvSpPr>
          <a:spLocks/>
        </xdr:cNvSpPr>
      </xdr:nvSpPr>
      <xdr:spPr>
        <a:xfrm>
          <a:off x="16916400" y="138969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0</xdr:colOff>
      <xdr:row>39</xdr:row>
      <xdr:rowOff>123825</xdr:rowOff>
    </xdr:from>
    <xdr:to>
      <xdr:col>17</xdr:col>
      <xdr:colOff>104775</xdr:colOff>
      <xdr:row>40</xdr:row>
      <xdr:rowOff>228600</xdr:rowOff>
    </xdr:to>
    <xdr:sp>
      <xdr:nvSpPr>
        <xdr:cNvPr id="18" name="AutoShape 18"/>
        <xdr:cNvSpPr>
          <a:spLocks/>
        </xdr:cNvSpPr>
      </xdr:nvSpPr>
      <xdr:spPr>
        <a:xfrm>
          <a:off x="16916400" y="9096375"/>
          <a:ext cx="104775"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64</xdr:row>
      <xdr:rowOff>95250</xdr:rowOff>
    </xdr:from>
    <xdr:to>
      <xdr:col>17</xdr:col>
      <xdr:colOff>114300</xdr:colOff>
      <xdr:row>65</xdr:row>
      <xdr:rowOff>209550</xdr:rowOff>
    </xdr:to>
    <xdr:sp>
      <xdr:nvSpPr>
        <xdr:cNvPr id="19" name="AutoShape 19"/>
        <xdr:cNvSpPr>
          <a:spLocks/>
        </xdr:cNvSpPr>
      </xdr:nvSpPr>
      <xdr:spPr>
        <a:xfrm>
          <a:off x="16925925" y="14782800"/>
          <a:ext cx="1047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17</xdr:row>
      <xdr:rowOff>123825</xdr:rowOff>
    </xdr:from>
    <xdr:to>
      <xdr:col>29</xdr:col>
      <xdr:colOff>0</xdr:colOff>
      <xdr:row>18</xdr:row>
      <xdr:rowOff>200025</xdr:rowOff>
    </xdr:to>
    <xdr:sp>
      <xdr:nvSpPr>
        <xdr:cNvPr id="1" name="AutoShape 1"/>
        <xdr:cNvSpPr>
          <a:spLocks/>
        </xdr:cNvSpPr>
      </xdr:nvSpPr>
      <xdr:spPr>
        <a:xfrm>
          <a:off x="24307800" y="36480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19</xdr:row>
      <xdr:rowOff>123825</xdr:rowOff>
    </xdr:from>
    <xdr:to>
      <xdr:col>29</xdr:col>
      <xdr:colOff>0</xdr:colOff>
      <xdr:row>20</xdr:row>
      <xdr:rowOff>200025</xdr:rowOff>
    </xdr:to>
    <xdr:sp>
      <xdr:nvSpPr>
        <xdr:cNvPr id="2" name="AutoShape 2"/>
        <xdr:cNvSpPr>
          <a:spLocks/>
        </xdr:cNvSpPr>
      </xdr:nvSpPr>
      <xdr:spPr>
        <a:xfrm>
          <a:off x="24307800" y="40481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21</xdr:row>
      <xdr:rowOff>123825</xdr:rowOff>
    </xdr:from>
    <xdr:to>
      <xdr:col>29</xdr:col>
      <xdr:colOff>0</xdr:colOff>
      <xdr:row>22</xdr:row>
      <xdr:rowOff>200025</xdr:rowOff>
    </xdr:to>
    <xdr:sp>
      <xdr:nvSpPr>
        <xdr:cNvPr id="3" name="AutoShape 3"/>
        <xdr:cNvSpPr>
          <a:spLocks/>
        </xdr:cNvSpPr>
      </xdr:nvSpPr>
      <xdr:spPr>
        <a:xfrm>
          <a:off x="24307800" y="44481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23</xdr:row>
      <xdr:rowOff>123825</xdr:rowOff>
    </xdr:from>
    <xdr:to>
      <xdr:col>29</xdr:col>
      <xdr:colOff>0</xdr:colOff>
      <xdr:row>24</xdr:row>
      <xdr:rowOff>200025</xdr:rowOff>
    </xdr:to>
    <xdr:sp>
      <xdr:nvSpPr>
        <xdr:cNvPr id="4" name="AutoShape 4"/>
        <xdr:cNvSpPr>
          <a:spLocks/>
        </xdr:cNvSpPr>
      </xdr:nvSpPr>
      <xdr:spPr>
        <a:xfrm>
          <a:off x="24307800" y="48482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25</xdr:row>
      <xdr:rowOff>123825</xdr:rowOff>
    </xdr:from>
    <xdr:to>
      <xdr:col>29</xdr:col>
      <xdr:colOff>0</xdr:colOff>
      <xdr:row>26</xdr:row>
      <xdr:rowOff>200025</xdr:rowOff>
    </xdr:to>
    <xdr:sp>
      <xdr:nvSpPr>
        <xdr:cNvPr id="5" name="AutoShape 5"/>
        <xdr:cNvSpPr>
          <a:spLocks/>
        </xdr:cNvSpPr>
      </xdr:nvSpPr>
      <xdr:spPr>
        <a:xfrm>
          <a:off x="24307800" y="52482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27</xdr:row>
      <xdr:rowOff>123825</xdr:rowOff>
    </xdr:from>
    <xdr:to>
      <xdr:col>29</xdr:col>
      <xdr:colOff>0</xdr:colOff>
      <xdr:row>28</xdr:row>
      <xdr:rowOff>200025</xdr:rowOff>
    </xdr:to>
    <xdr:sp>
      <xdr:nvSpPr>
        <xdr:cNvPr id="6" name="AutoShape 6"/>
        <xdr:cNvSpPr>
          <a:spLocks/>
        </xdr:cNvSpPr>
      </xdr:nvSpPr>
      <xdr:spPr>
        <a:xfrm>
          <a:off x="24307800" y="56483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29</xdr:row>
      <xdr:rowOff>123825</xdr:rowOff>
    </xdr:from>
    <xdr:to>
      <xdr:col>29</xdr:col>
      <xdr:colOff>0</xdr:colOff>
      <xdr:row>30</xdr:row>
      <xdr:rowOff>200025</xdr:rowOff>
    </xdr:to>
    <xdr:sp>
      <xdr:nvSpPr>
        <xdr:cNvPr id="7" name="AutoShape 7"/>
        <xdr:cNvSpPr>
          <a:spLocks/>
        </xdr:cNvSpPr>
      </xdr:nvSpPr>
      <xdr:spPr>
        <a:xfrm>
          <a:off x="24307800" y="60483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31</xdr:row>
      <xdr:rowOff>123825</xdr:rowOff>
    </xdr:from>
    <xdr:to>
      <xdr:col>29</xdr:col>
      <xdr:colOff>0</xdr:colOff>
      <xdr:row>32</xdr:row>
      <xdr:rowOff>200025</xdr:rowOff>
    </xdr:to>
    <xdr:sp>
      <xdr:nvSpPr>
        <xdr:cNvPr id="8" name="AutoShape 8"/>
        <xdr:cNvSpPr>
          <a:spLocks/>
        </xdr:cNvSpPr>
      </xdr:nvSpPr>
      <xdr:spPr>
        <a:xfrm>
          <a:off x="24307800" y="644842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29</xdr:col>
      <xdr:colOff>0</xdr:colOff>
      <xdr:row>33</xdr:row>
      <xdr:rowOff>123825</xdr:rowOff>
    </xdr:from>
    <xdr:to>
      <xdr:col>29</xdr:col>
      <xdr:colOff>0</xdr:colOff>
      <xdr:row>34</xdr:row>
      <xdr:rowOff>200025</xdr:rowOff>
    </xdr:to>
    <xdr:sp>
      <xdr:nvSpPr>
        <xdr:cNvPr id="9" name="AutoShape 9"/>
        <xdr:cNvSpPr>
          <a:spLocks/>
        </xdr:cNvSpPr>
      </xdr:nvSpPr>
      <xdr:spPr>
        <a:xfrm>
          <a:off x="24307800" y="6848475"/>
          <a:ext cx="0" cy="276225"/>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10" name="AutoShape 10"/>
        <xdr:cNvSpPr>
          <a:spLocks/>
        </xdr:cNvSpPr>
      </xdr:nvSpPr>
      <xdr:spPr>
        <a:xfrm>
          <a:off x="1438275" y="36480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11" name="AutoShape 11"/>
        <xdr:cNvSpPr>
          <a:spLocks/>
        </xdr:cNvSpPr>
      </xdr:nvSpPr>
      <xdr:spPr>
        <a:xfrm>
          <a:off x="1438275" y="40481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12" name="AutoShape 12"/>
        <xdr:cNvSpPr>
          <a:spLocks/>
        </xdr:cNvSpPr>
      </xdr:nvSpPr>
      <xdr:spPr>
        <a:xfrm>
          <a:off x="1438275" y="44481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13" name="AutoShape 13"/>
        <xdr:cNvSpPr>
          <a:spLocks/>
        </xdr:cNvSpPr>
      </xdr:nvSpPr>
      <xdr:spPr>
        <a:xfrm>
          <a:off x="1438275" y="48482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14" name="AutoShape 14"/>
        <xdr:cNvSpPr>
          <a:spLocks/>
        </xdr:cNvSpPr>
      </xdr:nvSpPr>
      <xdr:spPr>
        <a:xfrm>
          <a:off x="1438275" y="52482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15" name="AutoShape 15"/>
        <xdr:cNvSpPr>
          <a:spLocks/>
        </xdr:cNvSpPr>
      </xdr:nvSpPr>
      <xdr:spPr>
        <a:xfrm>
          <a:off x="1438275" y="56483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16" name="AutoShape 16"/>
        <xdr:cNvSpPr>
          <a:spLocks/>
        </xdr:cNvSpPr>
      </xdr:nvSpPr>
      <xdr:spPr>
        <a:xfrm>
          <a:off x="1438275" y="60483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17" name="AutoShape 17"/>
        <xdr:cNvSpPr>
          <a:spLocks/>
        </xdr:cNvSpPr>
      </xdr:nvSpPr>
      <xdr:spPr>
        <a:xfrm>
          <a:off x="1438275" y="64484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18" name="AutoShape 18"/>
        <xdr:cNvSpPr>
          <a:spLocks/>
        </xdr:cNvSpPr>
      </xdr:nvSpPr>
      <xdr:spPr>
        <a:xfrm>
          <a:off x="1438275" y="68484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19" name="AutoShape 22"/>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20" name="AutoShape 23"/>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21" name="AutoShape 24"/>
        <xdr:cNvSpPr>
          <a:spLocks/>
        </xdr:cNvSpPr>
      </xdr:nvSpPr>
      <xdr:spPr>
        <a:xfrm>
          <a:off x="1438275" y="36480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22" name="AutoShape 25"/>
        <xdr:cNvSpPr>
          <a:spLocks/>
        </xdr:cNvSpPr>
      </xdr:nvSpPr>
      <xdr:spPr>
        <a:xfrm>
          <a:off x="1438275" y="40481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23" name="AutoShape 26"/>
        <xdr:cNvSpPr>
          <a:spLocks/>
        </xdr:cNvSpPr>
      </xdr:nvSpPr>
      <xdr:spPr>
        <a:xfrm>
          <a:off x="1438275" y="44481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24" name="AutoShape 27"/>
        <xdr:cNvSpPr>
          <a:spLocks/>
        </xdr:cNvSpPr>
      </xdr:nvSpPr>
      <xdr:spPr>
        <a:xfrm>
          <a:off x="1438275" y="48482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25" name="AutoShape 28"/>
        <xdr:cNvSpPr>
          <a:spLocks/>
        </xdr:cNvSpPr>
      </xdr:nvSpPr>
      <xdr:spPr>
        <a:xfrm>
          <a:off x="1438275" y="52482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26" name="AutoShape 29"/>
        <xdr:cNvSpPr>
          <a:spLocks/>
        </xdr:cNvSpPr>
      </xdr:nvSpPr>
      <xdr:spPr>
        <a:xfrm>
          <a:off x="1438275" y="56483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27" name="AutoShape 30"/>
        <xdr:cNvSpPr>
          <a:spLocks/>
        </xdr:cNvSpPr>
      </xdr:nvSpPr>
      <xdr:spPr>
        <a:xfrm>
          <a:off x="1438275" y="60483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28" name="AutoShape 31"/>
        <xdr:cNvSpPr>
          <a:spLocks/>
        </xdr:cNvSpPr>
      </xdr:nvSpPr>
      <xdr:spPr>
        <a:xfrm>
          <a:off x="1438275" y="644842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29" name="AutoShape 32"/>
        <xdr:cNvSpPr>
          <a:spLocks/>
        </xdr:cNvSpPr>
      </xdr:nvSpPr>
      <xdr:spPr>
        <a:xfrm>
          <a:off x="1438275" y="6848475"/>
          <a:ext cx="114300" cy="276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30" name="AutoShape 22"/>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61</xdr:row>
      <xdr:rowOff>85725</xdr:rowOff>
    </xdr:from>
    <xdr:to>
      <xdr:col>13</xdr:col>
      <xdr:colOff>114300</xdr:colOff>
      <xdr:row>63</xdr:row>
      <xdr:rowOff>123825</xdr:rowOff>
    </xdr:to>
    <xdr:sp>
      <xdr:nvSpPr>
        <xdr:cNvPr id="31" name="AutoShape 23"/>
        <xdr:cNvSpPr>
          <a:spLocks/>
        </xdr:cNvSpPr>
      </xdr:nvSpPr>
      <xdr:spPr>
        <a:xfrm>
          <a:off x="9267825" y="12411075"/>
          <a:ext cx="85725" cy="4381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223"/>
  <sheetViews>
    <sheetView tabSelected="1" zoomScale="75" zoomScaleNormal="75" zoomScalePageLayoutView="0" workbookViewId="0" topLeftCell="A1">
      <selection activeCell="A1" sqref="A1"/>
    </sheetView>
  </sheetViews>
  <sheetFormatPr defaultColWidth="10.59765625" defaultRowHeight="15"/>
  <cols>
    <col min="1" max="1" width="23.59765625" style="130" customWidth="1"/>
    <col min="2" max="2" width="2.09765625" style="130" customWidth="1"/>
    <col min="3" max="3" width="5.59765625" style="130" customWidth="1"/>
    <col min="4" max="8" width="14.59765625" style="130" customWidth="1"/>
    <col min="9" max="9" width="10.59765625" style="130" customWidth="1"/>
    <col min="10" max="10" width="16.59765625" style="130" customWidth="1"/>
    <col min="11" max="11" width="2.09765625" style="130" customWidth="1"/>
    <col min="12" max="12" width="7.59765625" style="130" customWidth="1"/>
    <col min="13" max="17" width="14.59765625" style="130" customWidth="1"/>
    <col min="18" max="18" width="11" style="130" bestFit="1" customWidth="1"/>
    <col min="19" max="16384" width="10.59765625" style="130" customWidth="1"/>
  </cols>
  <sheetData>
    <row r="1" spans="1:17" s="128" customFormat="1" ht="19.5" customHeight="1">
      <c r="A1" s="1" t="s">
        <v>15</v>
      </c>
      <c r="B1" s="1"/>
      <c r="Q1" s="129" t="s">
        <v>16</v>
      </c>
    </row>
    <row r="2" spans="1:17" ht="24.75" customHeight="1">
      <c r="A2" s="393" t="s">
        <v>18</v>
      </c>
      <c r="B2" s="397"/>
      <c r="C2" s="397"/>
      <c r="D2" s="397"/>
      <c r="E2" s="397"/>
      <c r="F2" s="397"/>
      <c r="G2" s="397"/>
      <c r="H2" s="397"/>
      <c r="I2" s="397"/>
      <c r="J2" s="397"/>
      <c r="K2" s="397"/>
      <c r="L2" s="397"/>
      <c r="M2" s="397"/>
      <c r="N2" s="397"/>
      <c r="O2" s="397"/>
      <c r="P2" s="397"/>
      <c r="Q2" s="397"/>
    </row>
    <row r="3" spans="1:17" ht="19.5" customHeight="1">
      <c r="A3" s="413" t="s">
        <v>31</v>
      </c>
      <c r="B3" s="397"/>
      <c r="C3" s="397"/>
      <c r="D3" s="397"/>
      <c r="E3" s="397"/>
      <c r="F3" s="397"/>
      <c r="G3" s="397"/>
      <c r="H3" s="397"/>
      <c r="I3" s="131"/>
      <c r="J3" s="413" t="s">
        <v>35</v>
      </c>
      <c r="K3" s="413"/>
      <c r="L3" s="413"/>
      <c r="M3" s="413"/>
      <c r="N3" s="413"/>
      <c r="O3" s="413"/>
      <c r="P3" s="413"/>
      <c r="Q3" s="413"/>
    </row>
    <row r="4" spans="1:17" ht="19.5" customHeight="1">
      <c r="A4" s="398" t="s">
        <v>36</v>
      </c>
      <c r="B4" s="395"/>
      <c r="C4" s="395"/>
      <c r="D4" s="395"/>
      <c r="E4" s="395"/>
      <c r="F4" s="395"/>
      <c r="G4" s="395"/>
      <c r="H4" s="395"/>
      <c r="I4" s="131"/>
      <c r="J4" s="398" t="s">
        <v>37</v>
      </c>
      <c r="K4" s="398"/>
      <c r="L4" s="398"/>
      <c r="M4" s="398"/>
      <c r="N4" s="398"/>
      <c r="O4" s="398"/>
      <c r="P4" s="398"/>
      <c r="Q4" s="398"/>
    </row>
    <row r="5" spans="8:17" ht="18" customHeight="1" thickBot="1">
      <c r="H5" s="134" t="s">
        <v>33</v>
      </c>
      <c r="Q5" s="134" t="s">
        <v>34</v>
      </c>
    </row>
    <row r="6" spans="1:17" ht="18" customHeight="1">
      <c r="A6" s="405" t="s">
        <v>38</v>
      </c>
      <c r="B6" s="406"/>
      <c r="C6" s="407"/>
      <c r="D6" s="136" t="s">
        <v>30</v>
      </c>
      <c r="E6" s="136" t="s">
        <v>39</v>
      </c>
      <c r="F6" s="137" t="s">
        <v>40</v>
      </c>
      <c r="G6" s="138" t="s">
        <v>21</v>
      </c>
      <c r="H6" s="139" t="s">
        <v>41</v>
      </c>
      <c r="I6" s="140"/>
      <c r="J6" s="405" t="s">
        <v>42</v>
      </c>
      <c r="K6" s="405"/>
      <c r="L6" s="408"/>
      <c r="M6" s="136" t="s">
        <v>30</v>
      </c>
      <c r="N6" s="136" t="s">
        <v>22</v>
      </c>
      <c r="O6" s="142" t="s">
        <v>23</v>
      </c>
      <c r="P6" s="142" t="s">
        <v>21</v>
      </c>
      <c r="Q6" s="139" t="s">
        <v>41</v>
      </c>
    </row>
    <row r="7" spans="1:17" ht="18" customHeight="1">
      <c r="A7" s="132"/>
      <c r="B7" s="132"/>
      <c r="C7" s="143"/>
      <c r="D7" s="144"/>
      <c r="E7" s="144"/>
      <c r="F7" s="144"/>
      <c r="G7" s="144"/>
      <c r="H7" s="145"/>
      <c r="I7" s="140"/>
      <c r="J7" s="144"/>
      <c r="K7" s="144"/>
      <c r="L7" s="146"/>
      <c r="M7" s="144"/>
      <c r="N7" s="144"/>
      <c r="O7" s="132"/>
      <c r="P7" s="132"/>
      <c r="Q7" s="145"/>
    </row>
    <row r="8" spans="1:17" ht="18" customHeight="1">
      <c r="A8" s="403" t="s">
        <v>43</v>
      </c>
      <c r="B8" s="396"/>
      <c r="C8" s="388"/>
      <c r="D8" s="150">
        <v>18160</v>
      </c>
      <c r="E8" s="150">
        <v>18070</v>
      </c>
      <c r="F8" s="150">
        <v>18210</v>
      </c>
      <c r="G8" s="150">
        <v>18411</v>
      </c>
      <c r="H8" s="151">
        <v>18218</v>
      </c>
      <c r="I8" s="140"/>
      <c r="J8" s="403" t="s">
        <v>44</v>
      </c>
      <c r="K8" s="403"/>
      <c r="L8" s="389"/>
      <c r="M8" s="150">
        <v>1173016</v>
      </c>
      <c r="N8" s="150">
        <v>1169539</v>
      </c>
      <c r="O8" s="150">
        <v>1169421</v>
      </c>
      <c r="P8" s="150">
        <v>1168236</v>
      </c>
      <c r="Q8" s="151">
        <v>1166507</v>
      </c>
    </row>
    <row r="9" spans="1:17" ht="18" customHeight="1">
      <c r="A9" s="153"/>
      <c r="B9" s="153"/>
      <c r="C9" s="154"/>
      <c r="D9" s="132"/>
      <c r="E9" s="132"/>
      <c r="F9" s="132"/>
      <c r="G9" s="132"/>
      <c r="H9" s="151"/>
      <c r="I9" s="140"/>
      <c r="J9" s="153"/>
      <c r="K9" s="153"/>
      <c r="L9" s="155"/>
      <c r="M9" s="132"/>
      <c r="N9" s="132"/>
      <c r="O9" s="132"/>
      <c r="P9" s="132"/>
      <c r="Q9" s="151"/>
    </row>
    <row r="10" spans="1:17" ht="18" customHeight="1">
      <c r="A10" s="403" t="s">
        <v>45</v>
      </c>
      <c r="B10" s="396"/>
      <c r="C10" s="388"/>
      <c r="D10" s="150">
        <v>248641</v>
      </c>
      <c r="E10" s="150">
        <v>249554</v>
      </c>
      <c r="F10" s="150">
        <v>253029</v>
      </c>
      <c r="G10" s="150">
        <v>255852</v>
      </c>
      <c r="H10" s="151">
        <v>239955</v>
      </c>
      <c r="I10" s="140"/>
      <c r="J10" s="403" t="s">
        <v>46</v>
      </c>
      <c r="K10" s="403"/>
      <c r="L10" s="389"/>
      <c r="M10" s="150">
        <v>405343</v>
      </c>
      <c r="N10" s="150">
        <v>405029</v>
      </c>
      <c r="O10" s="150">
        <v>402716</v>
      </c>
      <c r="P10" s="150">
        <v>399213</v>
      </c>
      <c r="Q10" s="151">
        <v>292228</v>
      </c>
    </row>
    <row r="11" spans="1:17" ht="18" customHeight="1">
      <c r="A11" s="153"/>
      <c r="B11" s="153"/>
      <c r="C11" s="154"/>
      <c r="D11" s="132"/>
      <c r="E11" s="132"/>
      <c r="F11" s="132"/>
      <c r="G11" s="132"/>
      <c r="H11" s="151"/>
      <c r="I11" s="140"/>
      <c r="J11" s="153"/>
      <c r="K11" s="153"/>
      <c r="L11" s="155"/>
      <c r="M11" s="132"/>
      <c r="N11" s="132"/>
      <c r="O11" s="132"/>
      <c r="P11" s="132"/>
      <c r="Q11" s="145"/>
    </row>
    <row r="12" spans="1:17" ht="18" customHeight="1">
      <c r="A12" s="390" t="s">
        <v>47</v>
      </c>
      <c r="B12" s="400"/>
      <c r="C12" s="391"/>
      <c r="D12" s="158">
        <v>274694</v>
      </c>
      <c r="E12" s="150">
        <v>273689</v>
      </c>
      <c r="F12" s="150">
        <v>273614</v>
      </c>
      <c r="G12" s="150">
        <v>274880</v>
      </c>
      <c r="H12" s="159">
        <v>276974</v>
      </c>
      <c r="I12" s="140"/>
      <c r="J12" s="390" t="s">
        <v>48</v>
      </c>
      <c r="K12" s="390"/>
      <c r="L12" s="392"/>
      <c r="M12" s="161">
        <v>34.6</v>
      </c>
      <c r="N12" s="161">
        <v>34.6</v>
      </c>
      <c r="O12" s="161">
        <v>34.4</v>
      </c>
      <c r="P12" s="161">
        <v>34.2</v>
      </c>
      <c r="Q12" s="162">
        <v>25.1</v>
      </c>
    </row>
    <row r="13" spans="1:17" ht="15" customHeight="1">
      <c r="A13" s="145" t="s">
        <v>25</v>
      </c>
      <c r="B13" s="145"/>
      <c r="C13" s="145"/>
      <c r="D13" s="163"/>
      <c r="E13" s="163"/>
      <c r="F13" s="164"/>
      <c r="G13" s="163"/>
      <c r="H13" s="150"/>
      <c r="I13" s="140"/>
      <c r="J13" s="145" t="s">
        <v>0</v>
      </c>
      <c r="K13" s="145"/>
      <c r="L13" s="145"/>
      <c r="M13" s="145"/>
      <c r="N13" s="145"/>
      <c r="O13" s="165"/>
      <c r="P13" s="165"/>
      <c r="Q13" s="165"/>
    </row>
    <row r="14" spans="1:17" ht="18" customHeight="1">
      <c r="A14" s="145" t="s">
        <v>49</v>
      </c>
      <c r="B14" s="147"/>
      <c r="C14" s="147"/>
      <c r="D14" s="150"/>
      <c r="E14" s="150"/>
      <c r="F14" s="150"/>
      <c r="I14" s="140"/>
      <c r="J14" s="147"/>
      <c r="K14" s="147"/>
      <c r="L14" s="147"/>
      <c r="M14" s="166"/>
      <c r="N14" s="145"/>
      <c r="O14" s="165"/>
      <c r="P14" s="165"/>
      <c r="Q14" s="165"/>
    </row>
    <row r="15" spans="1:17" ht="18" customHeight="1">
      <c r="A15" s="147"/>
      <c r="B15" s="147"/>
      <c r="C15" s="147"/>
      <c r="D15" s="150"/>
      <c r="E15" s="150"/>
      <c r="F15" s="150"/>
      <c r="I15" s="140"/>
      <c r="J15" s="147"/>
      <c r="K15" s="147"/>
      <c r="L15" s="147"/>
      <c r="M15" s="166"/>
      <c r="N15" s="145"/>
      <c r="O15" s="165"/>
      <c r="P15" s="165"/>
      <c r="Q15" s="165"/>
    </row>
    <row r="16" spans="2:9" ht="18" customHeight="1">
      <c r="B16" s="145"/>
      <c r="C16" s="145"/>
      <c r="D16" s="145"/>
      <c r="E16" s="145"/>
      <c r="G16" s="167"/>
      <c r="I16" s="140"/>
    </row>
    <row r="17" ht="18" customHeight="1">
      <c r="I17" s="140"/>
    </row>
    <row r="18" spans="1:17" ht="19.5" customHeight="1">
      <c r="A18" s="413" t="s">
        <v>32</v>
      </c>
      <c r="B18" s="397"/>
      <c r="C18" s="397"/>
      <c r="D18" s="397"/>
      <c r="E18" s="397"/>
      <c r="F18" s="397"/>
      <c r="G18" s="397"/>
      <c r="H18" s="397"/>
      <c r="I18" s="140"/>
      <c r="J18" s="413" t="s">
        <v>50</v>
      </c>
      <c r="K18" s="413"/>
      <c r="L18" s="413"/>
      <c r="M18" s="413"/>
      <c r="N18" s="413"/>
      <c r="O18" s="413"/>
      <c r="P18" s="413"/>
      <c r="Q18" s="413"/>
    </row>
    <row r="19" spans="1:17" ht="19.5" customHeight="1">
      <c r="A19" s="398" t="s">
        <v>51</v>
      </c>
      <c r="B19" s="395"/>
      <c r="C19" s="395"/>
      <c r="D19" s="395"/>
      <c r="E19" s="395"/>
      <c r="F19" s="395"/>
      <c r="G19" s="395"/>
      <c r="H19" s="395"/>
      <c r="J19" s="398" t="s">
        <v>52</v>
      </c>
      <c r="K19" s="398"/>
      <c r="L19" s="398"/>
      <c r="M19" s="398"/>
      <c r="N19" s="398"/>
      <c r="O19" s="398"/>
      <c r="P19" s="398"/>
      <c r="Q19" s="398"/>
    </row>
    <row r="20" spans="3:17" ht="18" customHeight="1" thickBot="1">
      <c r="C20" s="168"/>
      <c r="D20" s="168"/>
      <c r="E20" s="168"/>
      <c r="F20" s="168"/>
      <c r="G20" s="168"/>
      <c r="H20" s="134" t="s">
        <v>1</v>
      </c>
      <c r="I20" s="140"/>
      <c r="L20" s="168"/>
      <c r="M20" s="168"/>
      <c r="N20" s="168"/>
      <c r="O20" s="169"/>
      <c r="P20" s="168"/>
      <c r="Q20" s="134" t="s">
        <v>53</v>
      </c>
    </row>
    <row r="21" spans="1:17" ht="18" customHeight="1">
      <c r="A21" s="405" t="s">
        <v>54</v>
      </c>
      <c r="B21" s="406"/>
      <c r="C21" s="407"/>
      <c r="D21" s="136" t="s">
        <v>30</v>
      </c>
      <c r="E21" s="136" t="s">
        <v>22</v>
      </c>
      <c r="F21" s="142" t="s">
        <v>23</v>
      </c>
      <c r="G21" s="142" t="s">
        <v>21</v>
      </c>
      <c r="H21" s="170" t="s">
        <v>41</v>
      </c>
      <c r="I21" s="140"/>
      <c r="J21" s="405" t="s">
        <v>55</v>
      </c>
      <c r="K21" s="405"/>
      <c r="L21" s="408"/>
      <c r="M21" s="136" t="s">
        <v>30</v>
      </c>
      <c r="N21" s="136" t="s">
        <v>22</v>
      </c>
      <c r="O21" s="142" t="s">
        <v>23</v>
      </c>
      <c r="P21" s="142" t="s">
        <v>21</v>
      </c>
      <c r="Q21" s="139" t="s">
        <v>41</v>
      </c>
    </row>
    <row r="22" spans="1:18" ht="18" customHeight="1">
      <c r="A22" s="409" t="s">
        <v>56</v>
      </c>
      <c r="B22" s="2"/>
      <c r="C22" s="3" t="s">
        <v>2</v>
      </c>
      <c r="D22" s="4">
        <v>3786987</v>
      </c>
      <c r="E22" s="4">
        <v>3832023</v>
      </c>
      <c r="F22" s="4">
        <v>3936829</v>
      </c>
      <c r="G22" s="4">
        <v>4081232</v>
      </c>
      <c r="H22" s="12">
        <v>4087177</v>
      </c>
      <c r="I22" s="140"/>
      <c r="J22" s="411" t="s">
        <v>57</v>
      </c>
      <c r="K22" s="5"/>
      <c r="L22" s="3" t="s">
        <v>58</v>
      </c>
      <c r="M22" s="4">
        <v>2175362</v>
      </c>
      <c r="N22" s="4">
        <v>2260815</v>
      </c>
      <c r="O22" s="4">
        <v>2293163</v>
      </c>
      <c r="P22" s="4">
        <v>2356286</v>
      </c>
      <c r="Q22" s="4">
        <v>3571948</v>
      </c>
      <c r="R22" s="171"/>
    </row>
    <row r="23" spans="1:18" ht="18" customHeight="1">
      <c r="A23" s="410"/>
      <c r="B23" s="6"/>
      <c r="C23" s="7" t="s">
        <v>3</v>
      </c>
      <c r="D23" s="8">
        <v>51659828</v>
      </c>
      <c r="E23" s="8">
        <v>52354276</v>
      </c>
      <c r="F23" s="8">
        <v>52313298</v>
      </c>
      <c r="G23" s="8">
        <v>55375957</v>
      </c>
      <c r="H23" s="8">
        <v>55590046</v>
      </c>
      <c r="I23" s="140"/>
      <c r="J23" s="412"/>
      <c r="K23" s="9"/>
      <c r="L23" s="7" t="s">
        <v>59</v>
      </c>
      <c r="M23" s="8">
        <v>57584576</v>
      </c>
      <c r="N23" s="8">
        <v>59746905</v>
      </c>
      <c r="O23" s="8">
        <v>60160932</v>
      </c>
      <c r="P23" s="8">
        <v>61578622</v>
      </c>
      <c r="Q23" s="8">
        <v>91825176</v>
      </c>
      <c r="R23" s="171"/>
    </row>
    <row r="24" spans="1:17" ht="18" customHeight="1">
      <c r="A24" s="403" t="s">
        <v>60</v>
      </c>
      <c r="B24" s="147"/>
      <c r="C24" s="152" t="s">
        <v>2</v>
      </c>
      <c r="D24" s="172">
        <v>2529458</v>
      </c>
      <c r="E24" s="172">
        <v>2514993</v>
      </c>
      <c r="F24" s="172">
        <v>2540106</v>
      </c>
      <c r="G24" s="151">
        <v>2583662</v>
      </c>
      <c r="H24" s="151">
        <v>2547152</v>
      </c>
      <c r="I24" s="140"/>
      <c r="J24" s="403" t="s">
        <v>61</v>
      </c>
      <c r="K24" s="145"/>
      <c r="L24" s="152" t="s">
        <v>58</v>
      </c>
      <c r="M24" s="172">
        <v>56919</v>
      </c>
      <c r="N24" s="172">
        <v>57755</v>
      </c>
      <c r="O24" s="172">
        <v>58196</v>
      </c>
      <c r="P24" s="151">
        <v>58195</v>
      </c>
      <c r="Q24" s="151">
        <v>78528</v>
      </c>
    </row>
    <row r="25" spans="1:17" ht="18" customHeight="1">
      <c r="A25" s="403"/>
      <c r="B25" s="147"/>
      <c r="C25" s="152" t="s">
        <v>3</v>
      </c>
      <c r="D25" s="172">
        <v>34858672</v>
      </c>
      <c r="E25" s="172">
        <v>35053763</v>
      </c>
      <c r="F25" s="172">
        <v>34947186</v>
      </c>
      <c r="G25" s="151">
        <v>37202429</v>
      </c>
      <c r="H25" s="151">
        <v>38089582</v>
      </c>
      <c r="I25" s="140"/>
      <c r="J25" s="403"/>
      <c r="K25" s="145"/>
      <c r="L25" s="152" t="s">
        <v>59</v>
      </c>
      <c r="M25" s="172">
        <v>22151120</v>
      </c>
      <c r="N25" s="172">
        <v>22832852</v>
      </c>
      <c r="O25" s="172">
        <v>23500497</v>
      </c>
      <c r="P25" s="151">
        <v>24245282</v>
      </c>
      <c r="Q25" s="151">
        <v>35066540</v>
      </c>
    </row>
    <row r="26" spans="1:17" ht="18" customHeight="1">
      <c r="A26" s="403" t="s">
        <v>62</v>
      </c>
      <c r="B26" s="147"/>
      <c r="C26" s="152" t="s">
        <v>2</v>
      </c>
      <c r="D26" s="172">
        <v>473133</v>
      </c>
      <c r="E26" s="172">
        <v>486565</v>
      </c>
      <c r="F26" s="172">
        <v>490652</v>
      </c>
      <c r="G26" s="151">
        <v>497529</v>
      </c>
      <c r="H26" s="151">
        <v>504503</v>
      </c>
      <c r="I26" s="140"/>
      <c r="J26" s="403" t="s">
        <v>63</v>
      </c>
      <c r="K26" s="147"/>
      <c r="L26" s="152" t="s">
        <v>58</v>
      </c>
      <c r="M26" s="172">
        <v>1360887</v>
      </c>
      <c r="N26" s="172">
        <v>1396743</v>
      </c>
      <c r="O26" s="172">
        <v>1390505</v>
      </c>
      <c r="P26" s="151">
        <v>1405576</v>
      </c>
      <c r="Q26" s="151">
        <v>2109812</v>
      </c>
    </row>
    <row r="27" spans="1:17" ht="18" customHeight="1">
      <c r="A27" s="403"/>
      <c r="B27" s="147"/>
      <c r="C27" s="152" t="s">
        <v>3</v>
      </c>
      <c r="D27" s="172">
        <v>4668723</v>
      </c>
      <c r="E27" s="172">
        <v>4684181</v>
      </c>
      <c r="F27" s="172">
        <v>4581088</v>
      </c>
      <c r="G27" s="151">
        <v>4616492</v>
      </c>
      <c r="H27" s="151">
        <v>4727328</v>
      </c>
      <c r="I27" s="140"/>
      <c r="J27" s="403"/>
      <c r="K27" s="147"/>
      <c r="L27" s="152" t="s">
        <v>59</v>
      </c>
      <c r="M27" s="172">
        <v>18667736</v>
      </c>
      <c r="N27" s="172">
        <v>19373830</v>
      </c>
      <c r="O27" s="172">
        <v>19060132</v>
      </c>
      <c r="P27" s="151">
        <v>19271611</v>
      </c>
      <c r="Q27" s="151">
        <v>28835113</v>
      </c>
    </row>
    <row r="28" spans="1:17" ht="18" customHeight="1">
      <c r="A28" s="403" t="s">
        <v>64</v>
      </c>
      <c r="B28" s="147"/>
      <c r="C28" s="152" t="s">
        <v>2</v>
      </c>
      <c r="D28" s="172">
        <v>595620</v>
      </c>
      <c r="E28" s="172">
        <v>638866</v>
      </c>
      <c r="F28" s="172">
        <v>707979</v>
      </c>
      <c r="G28" s="151">
        <v>796379</v>
      </c>
      <c r="H28" s="151">
        <v>853342</v>
      </c>
      <c r="I28" s="140"/>
      <c r="J28" s="403" t="s">
        <v>65</v>
      </c>
      <c r="K28" s="147"/>
      <c r="L28" s="152" t="s">
        <v>58</v>
      </c>
      <c r="M28" s="172">
        <v>240270</v>
      </c>
      <c r="N28" s="172">
        <v>246822</v>
      </c>
      <c r="O28" s="172">
        <v>247470</v>
      </c>
      <c r="P28" s="151">
        <v>242707</v>
      </c>
      <c r="Q28" s="151">
        <v>342479</v>
      </c>
    </row>
    <row r="29" spans="1:17" ht="18" customHeight="1">
      <c r="A29" s="403"/>
      <c r="B29" s="147"/>
      <c r="C29" s="152" t="s">
        <v>3</v>
      </c>
      <c r="D29" s="172">
        <v>3934392</v>
      </c>
      <c r="E29" s="172">
        <v>4376312</v>
      </c>
      <c r="F29" s="172">
        <v>4857670</v>
      </c>
      <c r="G29" s="151">
        <v>5763586</v>
      </c>
      <c r="H29" s="151">
        <v>6264198</v>
      </c>
      <c r="I29" s="140"/>
      <c r="J29" s="403"/>
      <c r="K29" s="147"/>
      <c r="L29" s="152" t="s">
        <v>59</v>
      </c>
      <c r="M29" s="172">
        <v>3802736</v>
      </c>
      <c r="N29" s="172">
        <v>3805434</v>
      </c>
      <c r="O29" s="172">
        <v>3719216</v>
      </c>
      <c r="P29" s="151">
        <v>3268349</v>
      </c>
      <c r="Q29" s="151">
        <v>5307544</v>
      </c>
    </row>
    <row r="30" spans="1:17" ht="18" customHeight="1">
      <c r="A30" s="403" t="s">
        <v>4</v>
      </c>
      <c r="B30" s="147"/>
      <c r="C30" s="152" t="s">
        <v>2</v>
      </c>
      <c r="D30" s="172" t="s">
        <v>17</v>
      </c>
      <c r="E30" s="172" t="s">
        <v>17</v>
      </c>
      <c r="F30" s="172" t="s">
        <v>17</v>
      </c>
      <c r="G30" s="172" t="s">
        <v>17</v>
      </c>
      <c r="H30" s="172" t="s">
        <v>17</v>
      </c>
      <c r="I30" s="140"/>
      <c r="J30" s="403" t="s">
        <v>66</v>
      </c>
      <c r="K30" s="147"/>
      <c r="L30" s="152" t="s">
        <v>58</v>
      </c>
      <c r="M30" s="172">
        <v>362534</v>
      </c>
      <c r="N30" s="172">
        <v>400192</v>
      </c>
      <c r="O30" s="172">
        <v>432753</v>
      </c>
      <c r="P30" s="151">
        <v>478881</v>
      </c>
      <c r="Q30" s="151">
        <v>796499</v>
      </c>
    </row>
    <row r="31" spans="1:17" ht="18" customHeight="1">
      <c r="A31" s="403"/>
      <c r="B31" s="147"/>
      <c r="C31" s="152" t="s">
        <v>3</v>
      </c>
      <c r="D31" s="172">
        <v>827108</v>
      </c>
      <c r="E31" s="172">
        <v>796390</v>
      </c>
      <c r="F31" s="172">
        <v>591329</v>
      </c>
      <c r="G31" s="151">
        <v>579238</v>
      </c>
      <c r="H31" s="151">
        <v>583407</v>
      </c>
      <c r="I31" s="140"/>
      <c r="J31" s="403"/>
      <c r="K31" s="147"/>
      <c r="L31" s="152" t="s">
        <v>59</v>
      </c>
      <c r="M31" s="172">
        <v>4325759</v>
      </c>
      <c r="N31" s="172">
        <v>4972036</v>
      </c>
      <c r="O31" s="172">
        <v>5375140</v>
      </c>
      <c r="P31" s="151">
        <v>6260162</v>
      </c>
      <c r="Q31" s="151">
        <v>11256157</v>
      </c>
    </row>
    <row r="32" spans="1:17" ht="18" customHeight="1">
      <c r="A32" s="403" t="s">
        <v>5</v>
      </c>
      <c r="B32" s="147"/>
      <c r="C32" s="152" t="s">
        <v>2</v>
      </c>
      <c r="D32" s="172">
        <v>416</v>
      </c>
      <c r="E32" s="172">
        <v>467</v>
      </c>
      <c r="F32" s="172">
        <v>482</v>
      </c>
      <c r="G32" s="151">
        <v>559</v>
      </c>
      <c r="H32" s="151">
        <v>668</v>
      </c>
      <c r="I32" s="140"/>
      <c r="J32" s="399" t="s">
        <v>6</v>
      </c>
      <c r="K32" s="147"/>
      <c r="L32" s="152" t="s">
        <v>58</v>
      </c>
      <c r="M32" s="172">
        <v>806</v>
      </c>
      <c r="N32" s="172">
        <v>960</v>
      </c>
      <c r="O32" s="172">
        <v>1095</v>
      </c>
      <c r="P32" s="151">
        <v>1046</v>
      </c>
      <c r="Q32" s="151">
        <v>1643</v>
      </c>
    </row>
    <row r="33" spans="1:17" ht="18" customHeight="1">
      <c r="A33" s="403"/>
      <c r="B33" s="147"/>
      <c r="C33" s="152" t="s">
        <v>3</v>
      </c>
      <c r="D33" s="172">
        <v>25156</v>
      </c>
      <c r="E33" s="172">
        <v>31240</v>
      </c>
      <c r="F33" s="172">
        <v>47630</v>
      </c>
      <c r="G33" s="151">
        <v>30096</v>
      </c>
      <c r="H33" s="151">
        <v>34951</v>
      </c>
      <c r="I33" s="140"/>
      <c r="J33" s="399"/>
      <c r="K33" s="147"/>
      <c r="L33" s="152" t="s">
        <v>59</v>
      </c>
      <c r="M33" s="172">
        <v>61953</v>
      </c>
      <c r="N33" s="172">
        <v>72412</v>
      </c>
      <c r="O33" s="172">
        <v>78093</v>
      </c>
      <c r="P33" s="151">
        <v>80656</v>
      </c>
      <c r="Q33" s="151">
        <v>115350</v>
      </c>
    </row>
    <row r="34" spans="1:17" ht="18" customHeight="1">
      <c r="A34" s="403" t="s">
        <v>67</v>
      </c>
      <c r="B34" s="147"/>
      <c r="C34" s="152" t="s">
        <v>2</v>
      </c>
      <c r="D34" s="172">
        <v>150355</v>
      </c>
      <c r="E34" s="172">
        <v>152267</v>
      </c>
      <c r="F34" s="172">
        <v>157906</v>
      </c>
      <c r="G34" s="151">
        <v>163263</v>
      </c>
      <c r="H34" s="151">
        <v>154120</v>
      </c>
      <c r="I34" s="140"/>
      <c r="J34" s="174" t="s">
        <v>20</v>
      </c>
      <c r="K34" s="147"/>
      <c r="L34" s="152" t="s">
        <v>58</v>
      </c>
      <c r="M34" s="172" t="s">
        <v>17</v>
      </c>
      <c r="N34" s="172" t="s">
        <v>17</v>
      </c>
      <c r="O34" s="172" t="s">
        <v>17</v>
      </c>
      <c r="P34" s="172" t="s">
        <v>17</v>
      </c>
      <c r="Q34" s="172" t="s">
        <v>17</v>
      </c>
    </row>
    <row r="35" spans="1:17" ht="18" customHeight="1">
      <c r="A35" s="403"/>
      <c r="B35" s="147"/>
      <c r="C35" s="152" t="s">
        <v>3</v>
      </c>
      <c r="D35" s="172">
        <v>829775</v>
      </c>
      <c r="E35" s="172">
        <v>825926</v>
      </c>
      <c r="F35" s="172">
        <v>851713</v>
      </c>
      <c r="G35" s="151">
        <v>871997</v>
      </c>
      <c r="H35" s="151">
        <v>816093</v>
      </c>
      <c r="I35" s="140"/>
      <c r="J35" s="174" t="s">
        <v>19</v>
      </c>
      <c r="K35" s="147"/>
      <c r="L35" s="152" t="s">
        <v>59</v>
      </c>
      <c r="M35" s="172">
        <v>2307133</v>
      </c>
      <c r="N35" s="172">
        <v>2337664</v>
      </c>
      <c r="O35" s="172">
        <v>2023969</v>
      </c>
      <c r="P35" s="151">
        <v>2005998</v>
      </c>
      <c r="Q35" s="151">
        <v>2532679</v>
      </c>
    </row>
    <row r="36" spans="1:17" ht="18" customHeight="1">
      <c r="A36" s="403" t="s">
        <v>68</v>
      </c>
      <c r="B36" s="147"/>
      <c r="C36" s="152" t="s">
        <v>2</v>
      </c>
      <c r="D36" s="172">
        <v>16639</v>
      </c>
      <c r="E36" s="172">
        <v>17134</v>
      </c>
      <c r="F36" s="172">
        <v>18158</v>
      </c>
      <c r="G36" s="151">
        <v>16229</v>
      </c>
      <c r="H36" s="151">
        <v>6799</v>
      </c>
      <c r="I36" s="140"/>
      <c r="J36" s="399" t="s">
        <v>7</v>
      </c>
      <c r="K36" s="147"/>
      <c r="L36" s="152" t="s">
        <v>58</v>
      </c>
      <c r="M36" s="172">
        <v>81180</v>
      </c>
      <c r="N36" s="172">
        <v>82577</v>
      </c>
      <c r="O36" s="172">
        <v>84737</v>
      </c>
      <c r="P36" s="151">
        <v>86992</v>
      </c>
      <c r="Q36" s="151">
        <v>120376</v>
      </c>
    </row>
    <row r="37" spans="1:17" ht="18" customHeight="1">
      <c r="A37" s="403"/>
      <c r="B37" s="147"/>
      <c r="C37" s="152" t="s">
        <v>3</v>
      </c>
      <c r="D37" s="172">
        <v>1933875</v>
      </c>
      <c r="E37" s="172">
        <v>2002313</v>
      </c>
      <c r="F37" s="172">
        <v>1892658</v>
      </c>
      <c r="G37" s="151">
        <v>1428268</v>
      </c>
      <c r="H37" s="151">
        <v>484823</v>
      </c>
      <c r="I37" s="140"/>
      <c r="J37" s="399"/>
      <c r="K37" s="147"/>
      <c r="L37" s="152" t="s">
        <v>59</v>
      </c>
      <c r="M37" s="172">
        <v>752225</v>
      </c>
      <c r="N37" s="172">
        <v>755443</v>
      </c>
      <c r="O37" s="172">
        <v>783209</v>
      </c>
      <c r="P37" s="151">
        <v>797852</v>
      </c>
      <c r="Q37" s="151">
        <v>1162733</v>
      </c>
    </row>
    <row r="38" spans="1:17" ht="18" customHeight="1">
      <c r="A38" s="403" t="s">
        <v>69</v>
      </c>
      <c r="B38" s="147"/>
      <c r="C38" s="152" t="s">
        <v>2</v>
      </c>
      <c r="D38" s="172" t="s">
        <v>17</v>
      </c>
      <c r="E38" s="172" t="s">
        <v>17</v>
      </c>
      <c r="F38" s="172" t="s">
        <v>17</v>
      </c>
      <c r="G38" s="172" t="s">
        <v>17</v>
      </c>
      <c r="H38" s="172" t="s">
        <v>17</v>
      </c>
      <c r="I38" s="140"/>
      <c r="J38" s="399" t="s">
        <v>8</v>
      </c>
      <c r="K38" s="147"/>
      <c r="L38" s="152" t="s">
        <v>58</v>
      </c>
      <c r="M38" s="172">
        <v>26</v>
      </c>
      <c r="N38" s="172">
        <v>44</v>
      </c>
      <c r="O38" s="172">
        <v>36</v>
      </c>
      <c r="P38" s="151">
        <v>55</v>
      </c>
      <c r="Q38" s="151">
        <v>53</v>
      </c>
    </row>
    <row r="39" spans="1:17" ht="18" customHeight="1">
      <c r="A39" s="403"/>
      <c r="B39" s="147"/>
      <c r="C39" s="152" t="s">
        <v>3</v>
      </c>
      <c r="D39" s="172" t="s">
        <v>17</v>
      </c>
      <c r="E39" s="172" t="s">
        <v>17</v>
      </c>
      <c r="F39" s="172" t="s">
        <v>17</v>
      </c>
      <c r="G39" s="172" t="s">
        <v>17</v>
      </c>
      <c r="H39" s="172" t="s">
        <v>17</v>
      </c>
      <c r="I39" s="140"/>
      <c r="J39" s="399"/>
      <c r="K39" s="147"/>
      <c r="L39" s="152" t="s">
        <v>59</v>
      </c>
      <c r="M39" s="172">
        <v>441</v>
      </c>
      <c r="N39" s="172">
        <v>801</v>
      </c>
      <c r="O39" s="172">
        <v>1161</v>
      </c>
      <c r="P39" s="151">
        <v>1413</v>
      </c>
      <c r="Q39" s="151">
        <v>954</v>
      </c>
    </row>
    <row r="40" spans="1:17" ht="18" customHeight="1">
      <c r="A40" s="403" t="s">
        <v>70</v>
      </c>
      <c r="B40" s="147"/>
      <c r="C40" s="152" t="s">
        <v>2</v>
      </c>
      <c r="D40" s="172">
        <v>14</v>
      </c>
      <c r="E40" s="172">
        <v>17</v>
      </c>
      <c r="F40" s="172">
        <v>17</v>
      </c>
      <c r="G40" s="151">
        <v>10</v>
      </c>
      <c r="H40" s="151">
        <v>23</v>
      </c>
      <c r="I40" s="140"/>
      <c r="J40" s="403" t="s">
        <v>68</v>
      </c>
      <c r="K40" s="147"/>
      <c r="L40" s="152" t="s">
        <v>58</v>
      </c>
      <c r="M40" s="172">
        <v>55627</v>
      </c>
      <c r="N40" s="172">
        <v>57267</v>
      </c>
      <c r="O40" s="172">
        <v>59444</v>
      </c>
      <c r="P40" s="151">
        <v>63419</v>
      </c>
      <c r="Q40" s="151">
        <v>108613</v>
      </c>
    </row>
    <row r="41" spans="1:17" ht="18" customHeight="1">
      <c r="A41" s="399"/>
      <c r="B41" s="173"/>
      <c r="C41" s="152" t="s">
        <v>3</v>
      </c>
      <c r="D41" s="172">
        <v>446</v>
      </c>
      <c r="E41" s="172">
        <v>443</v>
      </c>
      <c r="F41" s="172">
        <v>368</v>
      </c>
      <c r="G41" s="151">
        <v>194</v>
      </c>
      <c r="H41" s="151">
        <v>1077</v>
      </c>
      <c r="I41" s="140"/>
      <c r="J41" s="399"/>
      <c r="K41" s="147"/>
      <c r="L41" s="152" t="s">
        <v>59</v>
      </c>
      <c r="M41" s="172">
        <v>4701112</v>
      </c>
      <c r="N41" s="172">
        <v>4758343</v>
      </c>
      <c r="O41" s="172">
        <v>4752695</v>
      </c>
      <c r="P41" s="151">
        <v>4762065</v>
      </c>
      <c r="Q41" s="151">
        <v>7002532</v>
      </c>
    </row>
    <row r="42" spans="1:17" ht="18" customHeight="1">
      <c r="A42" s="403" t="s">
        <v>71</v>
      </c>
      <c r="B42" s="147"/>
      <c r="C42" s="152" t="s">
        <v>2</v>
      </c>
      <c r="D42" s="172">
        <v>9965</v>
      </c>
      <c r="E42" s="172">
        <v>9807</v>
      </c>
      <c r="F42" s="172">
        <v>9336</v>
      </c>
      <c r="G42" s="151">
        <v>9585</v>
      </c>
      <c r="H42" s="151">
        <v>9718</v>
      </c>
      <c r="I42" s="140"/>
      <c r="J42" s="403" t="s">
        <v>9</v>
      </c>
      <c r="K42" s="147"/>
      <c r="L42" s="152" t="s">
        <v>58</v>
      </c>
      <c r="M42" s="172">
        <v>1349</v>
      </c>
      <c r="N42" s="172">
        <v>1326</v>
      </c>
      <c r="O42" s="172">
        <v>1313</v>
      </c>
      <c r="P42" s="151">
        <v>1234</v>
      </c>
      <c r="Q42" s="151">
        <v>1149</v>
      </c>
    </row>
    <row r="43" spans="1:17" ht="18" customHeight="1">
      <c r="A43" s="403"/>
      <c r="B43" s="147"/>
      <c r="C43" s="152" t="s">
        <v>3</v>
      </c>
      <c r="D43" s="172">
        <v>1666944</v>
      </c>
      <c r="E43" s="172">
        <v>1640456</v>
      </c>
      <c r="F43" s="172">
        <v>1617209</v>
      </c>
      <c r="G43" s="151">
        <v>1817277</v>
      </c>
      <c r="H43" s="151">
        <v>1827592</v>
      </c>
      <c r="I43" s="140"/>
      <c r="J43" s="399"/>
      <c r="K43" s="147"/>
      <c r="L43" s="152" t="s">
        <v>59</v>
      </c>
      <c r="M43" s="172">
        <v>432552</v>
      </c>
      <c r="N43" s="172">
        <v>424360</v>
      </c>
      <c r="O43" s="172">
        <v>444580</v>
      </c>
      <c r="P43" s="151">
        <v>446170</v>
      </c>
      <c r="Q43" s="151">
        <v>423050</v>
      </c>
    </row>
    <row r="44" spans="1:17" ht="18" customHeight="1">
      <c r="A44" s="401" t="s">
        <v>10</v>
      </c>
      <c r="B44" s="175"/>
      <c r="C44" s="152" t="s">
        <v>2</v>
      </c>
      <c r="D44" s="172">
        <v>1661</v>
      </c>
      <c r="E44" s="172">
        <v>1908</v>
      </c>
      <c r="F44" s="172">
        <v>1584</v>
      </c>
      <c r="G44" s="151">
        <v>1542</v>
      </c>
      <c r="H44" s="151">
        <v>637</v>
      </c>
      <c r="I44" s="140"/>
      <c r="J44" s="403" t="s">
        <v>26</v>
      </c>
      <c r="K44" s="147"/>
      <c r="L44" s="152" t="s">
        <v>58</v>
      </c>
      <c r="M44" s="172" t="s">
        <v>72</v>
      </c>
      <c r="N44" s="172" t="s">
        <v>72</v>
      </c>
      <c r="O44" s="172" t="s">
        <v>72</v>
      </c>
      <c r="P44" s="172" t="s">
        <v>72</v>
      </c>
      <c r="Q44" s="151">
        <v>68</v>
      </c>
    </row>
    <row r="45" spans="1:17" ht="18" customHeight="1">
      <c r="A45" s="402"/>
      <c r="B45" s="174"/>
      <c r="C45" s="152" t="s">
        <v>3</v>
      </c>
      <c r="D45" s="172">
        <v>247086</v>
      </c>
      <c r="E45" s="172">
        <v>287308</v>
      </c>
      <c r="F45" s="172">
        <v>171959</v>
      </c>
      <c r="G45" s="151">
        <v>78150</v>
      </c>
      <c r="H45" s="151">
        <v>31900</v>
      </c>
      <c r="I45" s="140"/>
      <c r="J45" s="399"/>
      <c r="K45" s="147"/>
      <c r="L45" s="152" t="s">
        <v>59</v>
      </c>
      <c r="M45" s="172" t="s">
        <v>72</v>
      </c>
      <c r="N45" s="172" t="s">
        <v>72</v>
      </c>
      <c r="O45" s="172" t="s">
        <v>72</v>
      </c>
      <c r="P45" s="172" t="s">
        <v>72</v>
      </c>
      <c r="Q45" s="151">
        <v>6580</v>
      </c>
    </row>
    <row r="46" spans="1:17" ht="18" customHeight="1">
      <c r="A46" s="401" t="s">
        <v>11</v>
      </c>
      <c r="B46" s="10"/>
      <c r="C46" s="152" t="s">
        <v>2</v>
      </c>
      <c r="D46" s="172" t="s">
        <v>17</v>
      </c>
      <c r="E46" s="172" t="s">
        <v>17</v>
      </c>
      <c r="F46" s="172" t="s">
        <v>17</v>
      </c>
      <c r="G46" s="172" t="s">
        <v>17</v>
      </c>
      <c r="H46" s="172" t="s">
        <v>17</v>
      </c>
      <c r="I46" s="140"/>
      <c r="J46" s="403" t="s">
        <v>73</v>
      </c>
      <c r="K46" s="147"/>
      <c r="L46" s="152" t="s">
        <v>58</v>
      </c>
      <c r="M46" s="172">
        <v>6866</v>
      </c>
      <c r="N46" s="172">
        <v>7319</v>
      </c>
      <c r="O46" s="172">
        <v>7392</v>
      </c>
      <c r="P46" s="151">
        <v>7524</v>
      </c>
      <c r="Q46" s="151">
        <v>1929</v>
      </c>
    </row>
    <row r="47" spans="1:17" ht="18" customHeight="1">
      <c r="A47" s="402"/>
      <c r="B47" s="11"/>
      <c r="C47" s="152" t="s">
        <v>3</v>
      </c>
      <c r="D47" s="172" t="s">
        <v>17</v>
      </c>
      <c r="E47" s="172" t="s">
        <v>17</v>
      </c>
      <c r="F47" s="172" t="s">
        <v>17</v>
      </c>
      <c r="G47" s="172" t="s">
        <v>17</v>
      </c>
      <c r="H47" s="172" t="s">
        <v>17</v>
      </c>
      <c r="I47" s="140"/>
      <c r="J47" s="399"/>
      <c r="K47" s="147"/>
      <c r="L47" s="152" t="s">
        <v>59</v>
      </c>
      <c r="M47" s="172">
        <v>350465</v>
      </c>
      <c r="N47" s="172">
        <v>388340</v>
      </c>
      <c r="O47" s="172">
        <v>395620</v>
      </c>
      <c r="P47" s="151">
        <v>405090</v>
      </c>
      <c r="Q47" s="151">
        <v>99076</v>
      </c>
    </row>
    <row r="48" spans="1:17" ht="18" customHeight="1">
      <c r="A48" s="403" t="s">
        <v>12</v>
      </c>
      <c r="B48" s="147"/>
      <c r="C48" s="152" t="s">
        <v>2</v>
      </c>
      <c r="D48" s="172">
        <v>5444</v>
      </c>
      <c r="E48" s="172">
        <v>5349</v>
      </c>
      <c r="F48" s="172">
        <v>5308</v>
      </c>
      <c r="G48" s="151">
        <v>5950</v>
      </c>
      <c r="H48" s="151">
        <v>5431</v>
      </c>
      <c r="I48" s="140"/>
      <c r="J48" s="401" t="s">
        <v>74</v>
      </c>
      <c r="K48" s="147"/>
      <c r="L48" s="152" t="s">
        <v>58</v>
      </c>
      <c r="M48" s="172">
        <v>8898</v>
      </c>
      <c r="N48" s="172">
        <v>9810</v>
      </c>
      <c r="O48" s="172">
        <v>10222</v>
      </c>
      <c r="P48" s="151">
        <v>10657</v>
      </c>
      <c r="Q48" s="151">
        <v>10799</v>
      </c>
    </row>
    <row r="49" spans="1:17" ht="18" customHeight="1">
      <c r="A49" s="403"/>
      <c r="B49" s="147"/>
      <c r="C49" s="152" t="s">
        <v>3</v>
      </c>
      <c r="D49" s="172">
        <v>1633200</v>
      </c>
      <c r="E49" s="172">
        <v>1604700</v>
      </c>
      <c r="F49" s="172">
        <v>1672450</v>
      </c>
      <c r="G49" s="151">
        <v>1937800</v>
      </c>
      <c r="H49" s="151">
        <v>1881469</v>
      </c>
      <c r="I49" s="140"/>
      <c r="J49" s="404"/>
      <c r="K49" s="147"/>
      <c r="L49" s="152" t="s">
        <v>59</v>
      </c>
      <c r="M49" s="172">
        <v>31344</v>
      </c>
      <c r="N49" s="172">
        <v>25390</v>
      </c>
      <c r="O49" s="172">
        <v>26620</v>
      </c>
      <c r="P49" s="159">
        <v>33974</v>
      </c>
      <c r="Q49" s="159">
        <v>16868</v>
      </c>
    </row>
    <row r="50" spans="1:17" ht="18" customHeight="1">
      <c r="A50" s="403" t="s">
        <v>75</v>
      </c>
      <c r="B50" s="147"/>
      <c r="C50" s="152" t="s">
        <v>2</v>
      </c>
      <c r="D50" s="172">
        <v>2192</v>
      </c>
      <c r="E50" s="172">
        <v>2170</v>
      </c>
      <c r="F50" s="172">
        <v>2201</v>
      </c>
      <c r="G50" s="151">
        <v>2021</v>
      </c>
      <c r="H50" s="151">
        <v>1815</v>
      </c>
      <c r="I50" s="140"/>
      <c r="J50" s="176" t="s">
        <v>13</v>
      </c>
      <c r="K50" s="176"/>
      <c r="L50" s="177" t="s">
        <v>76</v>
      </c>
      <c r="M50" s="178">
        <v>19.43</v>
      </c>
      <c r="N50" s="178">
        <v>19.3</v>
      </c>
      <c r="O50" s="178">
        <v>19.17</v>
      </c>
      <c r="P50" s="145">
        <v>19.16</v>
      </c>
      <c r="Q50" s="145">
        <v>18.01</v>
      </c>
    </row>
    <row r="51" spans="1:17" ht="18" customHeight="1">
      <c r="A51" s="403"/>
      <c r="B51" s="147"/>
      <c r="C51" s="152" t="s">
        <v>3</v>
      </c>
      <c r="D51" s="172">
        <v>740904</v>
      </c>
      <c r="E51" s="172">
        <v>725052</v>
      </c>
      <c r="F51" s="172">
        <v>745363</v>
      </c>
      <c r="G51" s="151">
        <v>731258</v>
      </c>
      <c r="H51" s="151">
        <v>663979</v>
      </c>
      <c r="J51" s="173"/>
      <c r="K51" s="147"/>
      <c r="L51" s="152" t="s">
        <v>77</v>
      </c>
      <c r="M51" s="179">
        <v>1.83</v>
      </c>
      <c r="N51" s="179">
        <v>1.79</v>
      </c>
      <c r="O51" s="179">
        <v>1.73</v>
      </c>
      <c r="P51" s="145">
        <v>1.75</v>
      </c>
      <c r="Q51" s="145">
        <v>1.72</v>
      </c>
    </row>
    <row r="52" spans="1:17" ht="18" customHeight="1">
      <c r="A52" s="399" t="s">
        <v>14</v>
      </c>
      <c r="B52" s="147"/>
      <c r="C52" s="152" t="s">
        <v>2</v>
      </c>
      <c r="D52" s="172">
        <v>2090</v>
      </c>
      <c r="E52" s="172">
        <v>2480</v>
      </c>
      <c r="F52" s="172">
        <v>3100</v>
      </c>
      <c r="G52" s="151">
        <v>4503</v>
      </c>
      <c r="H52" s="151">
        <v>2969</v>
      </c>
      <c r="J52" s="157"/>
      <c r="K52" s="156"/>
      <c r="L52" s="160" t="s">
        <v>78</v>
      </c>
      <c r="M52" s="180">
        <v>2.49</v>
      </c>
      <c r="N52" s="180">
        <v>2.42</v>
      </c>
      <c r="O52" s="180">
        <v>2.4</v>
      </c>
      <c r="P52" s="162">
        <v>2.37</v>
      </c>
      <c r="Q52" s="162">
        <v>2.39</v>
      </c>
    </row>
    <row r="53" spans="1:13" ht="18" customHeight="1">
      <c r="A53" s="400"/>
      <c r="B53" s="157"/>
      <c r="C53" s="160" t="s">
        <v>3</v>
      </c>
      <c r="D53" s="172">
        <v>293547</v>
      </c>
      <c r="E53" s="172">
        <v>326192</v>
      </c>
      <c r="F53" s="172">
        <v>336675</v>
      </c>
      <c r="G53" s="159">
        <v>319172</v>
      </c>
      <c r="H53" s="159">
        <v>183647</v>
      </c>
      <c r="J53" s="145" t="s">
        <v>27</v>
      </c>
      <c r="K53" s="176"/>
      <c r="L53" s="181"/>
      <c r="M53" s="145"/>
    </row>
    <row r="54" spans="1:11" ht="15" customHeight="1">
      <c r="A54" s="182" t="s">
        <v>24</v>
      </c>
      <c r="B54" s="183"/>
      <c r="C54" s="184"/>
      <c r="D54" s="185"/>
      <c r="E54" s="186"/>
      <c r="F54" s="186"/>
      <c r="G54" s="186"/>
      <c r="H54" s="166"/>
      <c r="I54" s="140"/>
      <c r="J54" s="145" t="s">
        <v>28</v>
      </c>
      <c r="K54" s="145"/>
    </row>
    <row r="55" spans="1:11" ht="14.25">
      <c r="A55" s="187" t="s">
        <v>29</v>
      </c>
      <c r="B55" s="188"/>
      <c r="J55" s="145" t="s">
        <v>0</v>
      </c>
      <c r="K55" s="145"/>
    </row>
    <row r="56" spans="1:11" ht="14.25">
      <c r="A56" s="188"/>
      <c r="B56" s="188"/>
      <c r="K56" s="188"/>
    </row>
    <row r="57" spans="1:11" ht="14.25">
      <c r="A57" s="188"/>
      <c r="B57" s="188"/>
      <c r="J57" s="145"/>
      <c r="K57" s="188"/>
    </row>
    <row r="58" spans="1:11" ht="14.25">
      <c r="A58" s="188"/>
      <c r="B58" s="188"/>
      <c r="J58" s="188"/>
      <c r="K58" s="188"/>
    </row>
    <row r="59" spans="1:11" ht="14.25">
      <c r="A59" s="188"/>
      <c r="J59" s="188"/>
      <c r="K59" s="188"/>
    </row>
    <row r="60" spans="1:11" ht="14.25">
      <c r="A60" s="188"/>
      <c r="B60" s="188"/>
      <c r="J60" s="188"/>
      <c r="K60" s="188"/>
    </row>
    <row r="61" spans="1:11" ht="14.25">
      <c r="A61" s="188"/>
      <c r="B61" s="188"/>
      <c r="J61" s="188"/>
      <c r="K61" s="188"/>
    </row>
    <row r="62" spans="1:11" ht="14.25">
      <c r="A62" s="188"/>
      <c r="J62" s="188"/>
      <c r="K62" s="188"/>
    </row>
    <row r="63" spans="1:11" ht="14.25">
      <c r="A63" s="188"/>
      <c r="B63" s="188"/>
      <c r="J63" s="188"/>
      <c r="K63" s="188"/>
    </row>
    <row r="64" spans="10:11" ht="14.25">
      <c r="J64" s="188"/>
      <c r="K64" s="188"/>
    </row>
    <row r="65" spans="10:11" ht="14.25">
      <c r="J65" s="188"/>
      <c r="K65" s="188"/>
    </row>
    <row r="66" spans="10:11" ht="14.25">
      <c r="J66" s="188"/>
      <c r="K66" s="188"/>
    </row>
    <row r="67" spans="10:11" ht="14.25">
      <c r="J67" s="188"/>
      <c r="K67" s="188"/>
    </row>
    <row r="68" spans="10:11" ht="14.25">
      <c r="J68" s="188"/>
      <c r="K68" s="188"/>
    </row>
    <row r="69" spans="10:11" ht="14.25">
      <c r="J69" s="188"/>
      <c r="K69" s="188"/>
    </row>
    <row r="70" spans="10:11" ht="14.25">
      <c r="J70" s="188"/>
      <c r="K70" s="188"/>
    </row>
    <row r="71" spans="10:11" ht="14.25">
      <c r="J71" s="188"/>
      <c r="K71" s="188"/>
    </row>
    <row r="72" spans="10:11" ht="14.25">
      <c r="J72" s="188"/>
      <c r="K72" s="188"/>
    </row>
    <row r="73" spans="10:11" ht="14.25">
      <c r="J73" s="188"/>
      <c r="K73" s="188"/>
    </row>
    <row r="74" spans="10:11" ht="14.25">
      <c r="J74" s="188"/>
      <c r="K74" s="188"/>
    </row>
    <row r="75" spans="10:11" ht="14.25">
      <c r="J75" s="188"/>
      <c r="K75" s="188"/>
    </row>
    <row r="76" spans="10:11" ht="14.25">
      <c r="J76" s="188"/>
      <c r="K76" s="188"/>
    </row>
    <row r="77" spans="10:11" ht="14.25">
      <c r="J77" s="188"/>
      <c r="K77" s="188"/>
    </row>
    <row r="78" spans="10:11" ht="14.25">
      <c r="J78" s="188"/>
      <c r="K78" s="188"/>
    </row>
    <row r="79" spans="10:11" ht="14.25">
      <c r="J79" s="188"/>
      <c r="K79" s="188"/>
    </row>
    <row r="80" spans="10:11" ht="14.25">
      <c r="J80" s="188"/>
      <c r="K80" s="188"/>
    </row>
    <row r="81" spans="10:11" ht="14.25">
      <c r="J81" s="188"/>
      <c r="K81" s="188"/>
    </row>
    <row r="82" spans="10:11" ht="14.25">
      <c r="J82" s="188"/>
      <c r="K82" s="188"/>
    </row>
    <row r="83" spans="10:11" ht="14.25">
      <c r="J83" s="188"/>
      <c r="K83" s="188"/>
    </row>
    <row r="84" spans="10:11" ht="14.25">
      <c r="J84" s="188"/>
      <c r="K84" s="188"/>
    </row>
    <row r="85" spans="10:11" ht="14.25">
      <c r="J85" s="188"/>
      <c r="K85" s="188"/>
    </row>
    <row r="86" spans="10:11" ht="14.25">
      <c r="J86" s="188"/>
      <c r="K86" s="188"/>
    </row>
    <row r="87" spans="10:11" ht="14.25">
      <c r="J87" s="188"/>
      <c r="K87" s="188"/>
    </row>
    <row r="88" spans="10:11" ht="14.25">
      <c r="J88" s="188"/>
      <c r="K88" s="188"/>
    </row>
    <row r="89" spans="10:11" ht="14.25">
      <c r="J89" s="188"/>
      <c r="K89" s="188"/>
    </row>
    <row r="90" spans="10:11" ht="14.25">
      <c r="J90" s="188"/>
      <c r="K90" s="188"/>
    </row>
    <row r="91" spans="10:11" ht="14.25">
      <c r="J91" s="188"/>
      <c r="K91" s="188"/>
    </row>
    <row r="92" spans="10:11" ht="14.25">
      <c r="J92" s="188"/>
      <c r="K92" s="188"/>
    </row>
    <row r="93" spans="10:11" ht="14.25">
      <c r="J93" s="188"/>
      <c r="K93" s="188"/>
    </row>
    <row r="94" spans="10:11" ht="14.25">
      <c r="J94" s="188"/>
      <c r="K94" s="188"/>
    </row>
    <row r="95" spans="10:11" ht="14.25">
      <c r="J95" s="188"/>
      <c r="K95" s="188"/>
    </row>
    <row r="96" spans="10:11" ht="14.25">
      <c r="J96" s="188"/>
      <c r="K96" s="188"/>
    </row>
    <row r="97" spans="10:11" ht="14.25">
      <c r="J97" s="188"/>
      <c r="K97" s="188"/>
    </row>
    <row r="98" spans="10:11" ht="14.25">
      <c r="J98" s="188"/>
      <c r="K98" s="188"/>
    </row>
    <row r="99" spans="10:11" ht="14.25">
      <c r="J99" s="188"/>
      <c r="K99" s="188"/>
    </row>
    <row r="100" spans="10:11" ht="14.25">
      <c r="J100" s="188"/>
      <c r="K100" s="188"/>
    </row>
    <row r="101" spans="10:11" ht="14.25">
      <c r="J101" s="188"/>
      <c r="K101" s="188"/>
    </row>
    <row r="102" spans="10:11" ht="14.25">
      <c r="J102" s="188"/>
      <c r="K102" s="188"/>
    </row>
    <row r="103" spans="10:11" ht="14.25">
      <c r="J103" s="188"/>
      <c r="K103" s="188"/>
    </row>
    <row r="104" spans="10:11" ht="14.25">
      <c r="J104" s="188"/>
      <c r="K104" s="188"/>
    </row>
    <row r="105" spans="10:11" ht="14.25">
      <c r="J105" s="188"/>
      <c r="K105" s="188"/>
    </row>
    <row r="106" spans="10:11" ht="14.25">
      <c r="J106" s="188"/>
      <c r="K106" s="188"/>
    </row>
    <row r="107" spans="10:11" ht="14.25">
      <c r="J107" s="188"/>
      <c r="K107" s="188"/>
    </row>
    <row r="108" spans="10:11" ht="14.25">
      <c r="J108" s="188"/>
      <c r="K108" s="188"/>
    </row>
    <row r="109" spans="10:11" ht="14.25">
      <c r="J109" s="188"/>
      <c r="K109" s="188"/>
    </row>
    <row r="110" spans="10:11" ht="14.25">
      <c r="J110" s="188"/>
      <c r="K110" s="188"/>
    </row>
    <row r="111" spans="10:11" ht="14.25">
      <c r="J111" s="188"/>
      <c r="K111" s="188"/>
    </row>
    <row r="112" spans="10:11" ht="14.25">
      <c r="J112" s="188"/>
      <c r="K112" s="188"/>
    </row>
    <row r="113" spans="10:11" ht="14.25">
      <c r="J113" s="188"/>
      <c r="K113" s="188"/>
    </row>
    <row r="114" spans="10:11" ht="14.25">
      <c r="J114" s="188"/>
      <c r="K114" s="188"/>
    </row>
    <row r="115" spans="10:11" ht="14.25">
      <c r="J115" s="188"/>
      <c r="K115" s="188"/>
    </row>
    <row r="116" spans="10:11" ht="14.25">
      <c r="J116" s="188"/>
      <c r="K116" s="188"/>
    </row>
    <row r="117" spans="10:11" ht="14.25">
      <c r="J117" s="188"/>
      <c r="K117" s="188"/>
    </row>
    <row r="118" spans="10:11" ht="14.25">
      <c r="J118" s="188"/>
      <c r="K118" s="188"/>
    </row>
    <row r="119" spans="10:11" ht="14.25">
      <c r="J119" s="188"/>
      <c r="K119" s="188"/>
    </row>
    <row r="120" spans="10:11" ht="14.25">
      <c r="J120" s="188"/>
      <c r="K120" s="188"/>
    </row>
    <row r="121" spans="10:11" ht="14.25">
      <c r="J121" s="188"/>
      <c r="K121" s="188"/>
    </row>
    <row r="122" spans="10:11" ht="14.25">
      <c r="J122" s="188"/>
      <c r="K122" s="188"/>
    </row>
    <row r="123" spans="10:11" ht="14.25">
      <c r="J123" s="188"/>
      <c r="K123" s="188"/>
    </row>
    <row r="124" spans="10:11" ht="14.25">
      <c r="J124" s="188"/>
      <c r="K124" s="188"/>
    </row>
    <row r="125" spans="10:11" ht="14.25">
      <c r="J125" s="188"/>
      <c r="K125" s="188"/>
    </row>
    <row r="126" spans="10:11" ht="14.25">
      <c r="J126" s="188"/>
      <c r="K126" s="188"/>
    </row>
    <row r="127" spans="10:11" ht="14.25">
      <c r="J127" s="188"/>
      <c r="K127" s="188"/>
    </row>
    <row r="128" spans="10:11" ht="14.25">
      <c r="J128" s="188"/>
      <c r="K128" s="188"/>
    </row>
    <row r="129" spans="10:11" ht="14.25">
      <c r="J129" s="188"/>
      <c r="K129" s="188"/>
    </row>
    <row r="130" spans="10:11" ht="14.25">
      <c r="J130" s="188"/>
      <c r="K130" s="188"/>
    </row>
    <row r="131" spans="10:11" ht="14.25">
      <c r="J131" s="188"/>
      <c r="K131" s="188"/>
    </row>
    <row r="132" spans="10:11" ht="14.25">
      <c r="J132" s="188"/>
      <c r="K132" s="188"/>
    </row>
    <row r="133" spans="10:11" ht="14.25">
      <c r="J133" s="188"/>
      <c r="K133" s="188"/>
    </row>
    <row r="134" spans="10:11" ht="14.25">
      <c r="J134" s="188"/>
      <c r="K134" s="188"/>
    </row>
    <row r="135" spans="10:11" ht="14.25">
      <c r="J135" s="188"/>
      <c r="K135" s="188"/>
    </row>
    <row r="136" spans="10:11" ht="14.25">
      <c r="J136" s="188"/>
      <c r="K136" s="188"/>
    </row>
    <row r="137" spans="10:11" ht="14.25">
      <c r="J137" s="188"/>
      <c r="K137" s="188"/>
    </row>
    <row r="138" spans="10:11" ht="14.25">
      <c r="J138" s="188"/>
      <c r="K138" s="188"/>
    </row>
    <row r="139" spans="10:11" ht="14.25">
      <c r="J139" s="188"/>
      <c r="K139" s="188"/>
    </row>
    <row r="140" spans="10:11" ht="14.25">
      <c r="J140" s="188"/>
      <c r="K140" s="188"/>
    </row>
    <row r="141" spans="10:11" ht="14.25">
      <c r="J141" s="188"/>
      <c r="K141" s="188"/>
    </row>
    <row r="142" spans="10:11" ht="14.25">
      <c r="J142" s="188"/>
      <c r="K142" s="188"/>
    </row>
    <row r="143" spans="10:11" ht="14.25">
      <c r="J143" s="188"/>
      <c r="K143" s="188"/>
    </row>
    <row r="144" spans="10:11" ht="14.25">
      <c r="J144" s="188"/>
      <c r="K144" s="188"/>
    </row>
    <row r="145" spans="10:11" ht="14.25">
      <c r="J145" s="188"/>
      <c r="K145" s="188"/>
    </row>
    <row r="146" spans="10:11" ht="14.25">
      <c r="J146" s="188"/>
      <c r="K146" s="188"/>
    </row>
    <row r="147" spans="10:11" ht="14.25">
      <c r="J147" s="188"/>
      <c r="K147" s="188"/>
    </row>
    <row r="148" spans="10:11" ht="14.25">
      <c r="J148" s="188"/>
      <c r="K148" s="188"/>
    </row>
    <row r="149" spans="10:11" ht="14.25">
      <c r="J149" s="188"/>
      <c r="K149" s="188"/>
    </row>
    <row r="150" spans="10:11" ht="14.25">
      <c r="J150" s="188"/>
      <c r="K150" s="188"/>
    </row>
    <row r="151" spans="10:11" ht="14.25">
      <c r="J151" s="188"/>
      <c r="K151" s="188"/>
    </row>
    <row r="152" spans="10:11" ht="14.25">
      <c r="J152" s="188"/>
      <c r="K152" s="188"/>
    </row>
    <row r="153" spans="10:11" ht="14.25">
      <c r="J153" s="188"/>
      <c r="K153" s="188"/>
    </row>
    <row r="154" spans="10:11" ht="14.25">
      <c r="J154" s="188"/>
      <c r="K154" s="188"/>
    </row>
    <row r="155" spans="10:11" ht="14.25">
      <c r="J155" s="188"/>
      <c r="K155" s="188"/>
    </row>
    <row r="156" spans="10:11" ht="14.25">
      <c r="J156" s="188"/>
      <c r="K156" s="188"/>
    </row>
    <row r="157" spans="10:11" ht="14.25">
      <c r="J157" s="188"/>
      <c r="K157" s="188"/>
    </row>
    <row r="158" spans="10:11" ht="14.25">
      <c r="J158" s="188"/>
      <c r="K158" s="188"/>
    </row>
    <row r="159" spans="10:11" ht="14.25">
      <c r="J159" s="188"/>
      <c r="K159" s="188"/>
    </row>
    <row r="160" spans="10:11" ht="14.25">
      <c r="J160" s="188"/>
      <c r="K160" s="188"/>
    </row>
    <row r="161" spans="10:11" ht="14.25">
      <c r="J161" s="188"/>
      <c r="K161" s="188"/>
    </row>
    <row r="162" spans="10:11" ht="14.25">
      <c r="J162" s="188"/>
      <c r="K162" s="188"/>
    </row>
    <row r="163" spans="10:11" ht="14.25">
      <c r="J163" s="188"/>
      <c r="K163" s="188"/>
    </row>
    <row r="164" spans="10:11" ht="14.25">
      <c r="J164" s="188"/>
      <c r="K164" s="188"/>
    </row>
    <row r="165" spans="10:11" ht="14.25">
      <c r="J165" s="188"/>
      <c r="K165" s="188"/>
    </row>
    <row r="166" spans="10:11" ht="14.25">
      <c r="J166" s="188"/>
      <c r="K166" s="188"/>
    </row>
    <row r="167" spans="10:11" ht="14.25">
      <c r="J167" s="188"/>
      <c r="K167" s="188"/>
    </row>
    <row r="168" spans="10:11" ht="14.25">
      <c r="J168" s="188"/>
      <c r="K168" s="188"/>
    </row>
    <row r="169" spans="10:11" ht="14.25">
      <c r="J169" s="188"/>
      <c r="K169" s="188"/>
    </row>
    <row r="170" spans="10:11" ht="14.25">
      <c r="J170" s="188"/>
      <c r="K170" s="188"/>
    </row>
    <row r="171" spans="10:11" ht="14.25">
      <c r="J171" s="188"/>
      <c r="K171" s="188"/>
    </row>
    <row r="172" spans="10:11" ht="14.25">
      <c r="J172" s="188"/>
      <c r="K172" s="188"/>
    </row>
    <row r="173" spans="10:11" ht="14.25">
      <c r="J173" s="188"/>
      <c r="K173" s="188"/>
    </row>
    <row r="174" spans="10:11" ht="14.25">
      <c r="J174" s="188"/>
      <c r="K174" s="188"/>
    </row>
    <row r="175" spans="10:11" ht="14.25">
      <c r="J175" s="188"/>
      <c r="K175" s="188"/>
    </row>
    <row r="176" spans="10:11" ht="14.25">
      <c r="J176" s="188"/>
      <c r="K176" s="188"/>
    </row>
    <row r="177" spans="10:11" ht="14.25">
      <c r="J177" s="188"/>
      <c r="K177" s="188"/>
    </row>
    <row r="178" spans="10:11" ht="14.25">
      <c r="J178" s="188"/>
      <c r="K178" s="188"/>
    </row>
    <row r="179" spans="10:11" ht="14.25">
      <c r="J179" s="188"/>
      <c r="K179" s="188"/>
    </row>
    <row r="180" spans="10:11" ht="14.25">
      <c r="J180" s="188"/>
      <c r="K180" s="188"/>
    </row>
    <row r="181" spans="10:11" ht="14.25">
      <c r="J181" s="188"/>
      <c r="K181" s="188"/>
    </row>
    <row r="182" spans="10:11" ht="14.25">
      <c r="J182" s="188"/>
      <c r="K182" s="188"/>
    </row>
    <row r="183" spans="10:11" ht="14.25">
      <c r="J183" s="188"/>
      <c r="K183" s="188"/>
    </row>
    <row r="184" spans="10:11" ht="14.25">
      <c r="J184" s="188"/>
      <c r="K184" s="188"/>
    </row>
    <row r="185" spans="10:11" ht="14.25">
      <c r="J185" s="188"/>
      <c r="K185" s="188"/>
    </row>
    <row r="186" spans="10:11" ht="14.25">
      <c r="J186" s="188"/>
      <c r="K186" s="188"/>
    </row>
    <row r="187" spans="10:11" ht="14.25">
      <c r="J187" s="188"/>
      <c r="K187" s="188"/>
    </row>
    <row r="188" spans="10:11" ht="14.25">
      <c r="J188" s="188"/>
      <c r="K188" s="188"/>
    </row>
    <row r="189" spans="10:11" ht="14.25">
      <c r="J189" s="188"/>
      <c r="K189" s="188"/>
    </row>
    <row r="190" spans="10:11" ht="14.25">
      <c r="J190" s="188"/>
      <c r="K190" s="188"/>
    </row>
    <row r="191" spans="10:11" ht="14.25">
      <c r="J191" s="188"/>
      <c r="K191" s="188"/>
    </row>
    <row r="192" spans="10:11" ht="14.25">
      <c r="J192" s="188"/>
      <c r="K192" s="188"/>
    </row>
    <row r="193" spans="10:11" ht="14.25">
      <c r="J193" s="188"/>
      <c r="K193" s="188"/>
    </row>
    <row r="194" spans="10:11" ht="14.25">
      <c r="J194" s="188"/>
      <c r="K194" s="188"/>
    </row>
    <row r="195" spans="10:11" ht="14.25">
      <c r="J195" s="188"/>
      <c r="K195" s="188"/>
    </row>
    <row r="196" spans="10:11" ht="14.25">
      <c r="J196" s="188"/>
      <c r="K196" s="188"/>
    </row>
    <row r="197" spans="10:11" ht="14.25">
      <c r="J197" s="188"/>
      <c r="K197" s="188"/>
    </row>
    <row r="198" spans="10:11" ht="14.25">
      <c r="J198" s="188"/>
      <c r="K198" s="188"/>
    </row>
    <row r="199" spans="10:11" ht="14.25">
      <c r="J199" s="188"/>
      <c r="K199" s="188"/>
    </row>
    <row r="200" spans="10:11" ht="14.25">
      <c r="J200" s="188"/>
      <c r="K200" s="188"/>
    </row>
    <row r="201" spans="10:11" ht="14.25">
      <c r="J201" s="188"/>
      <c r="K201" s="188"/>
    </row>
    <row r="202" spans="10:11" ht="14.25">
      <c r="J202" s="188"/>
      <c r="K202" s="188"/>
    </row>
    <row r="203" spans="10:11" ht="14.25">
      <c r="J203" s="188"/>
      <c r="K203" s="188"/>
    </row>
    <row r="204" spans="10:11" ht="14.25">
      <c r="J204" s="188"/>
      <c r="K204" s="188"/>
    </row>
    <row r="205" spans="10:11" ht="14.25">
      <c r="J205" s="188"/>
      <c r="K205" s="188"/>
    </row>
    <row r="206" spans="10:11" ht="14.25">
      <c r="J206" s="188"/>
      <c r="K206" s="188"/>
    </row>
    <row r="207" spans="10:11" ht="14.25">
      <c r="J207" s="188"/>
      <c r="K207" s="188"/>
    </row>
    <row r="208" spans="10:11" ht="14.25">
      <c r="J208" s="188"/>
      <c r="K208" s="188"/>
    </row>
    <row r="209" spans="10:11" ht="14.25">
      <c r="J209" s="188"/>
      <c r="K209" s="188"/>
    </row>
    <row r="210" spans="10:11" ht="14.25">
      <c r="J210" s="188"/>
      <c r="K210" s="188"/>
    </row>
    <row r="211" spans="10:11" ht="14.25">
      <c r="J211" s="188"/>
      <c r="K211" s="188"/>
    </row>
    <row r="212" spans="10:11" ht="14.25">
      <c r="J212" s="188"/>
      <c r="K212" s="188"/>
    </row>
    <row r="213" spans="10:11" ht="14.25">
      <c r="J213" s="188"/>
      <c r="K213" s="188"/>
    </row>
    <row r="214" spans="10:11" ht="14.25">
      <c r="J214" s="188"/>
      <c r="K214" s="188"/>
    </row>
    <row r="215" spans="10:11" ht="14.25">
      <c r="J215" s="188"/>
      <c r="K215" s="188"/>
    </row>
    <row r="216" spans="10:11" ht="14.25">
      <c r="J216" s="188"/>
      <c r="K216" s="188"/>
    </row>
    <row r="217" spans="10:11" ht="14.25">
      <c r="J217" s="188"/>
      <c r="K217" s="188"/>
    </row>
    <row r="218" spans="10:11" ht="14.25">
      <c r="J218" s="188"/>
      <c r="K218" s="188"/>
    </row>
    <row r="219" spans="10:11" ht="14.25">
      <c r="J219" s="188"/>
      <c r="K219" s="188"/>
    </row>
    <row r="220" spans="10:11" ht="14.25">
      <c r="J220" s="188"/>
      <c r="K220" s="188"/>
    </row>
    <row r="221" spans="10:11" ht="14.25">
      <c r="J221" s="188"/>
      <c r="K221" s="188"/>
    </row>
    <row r="222" spans="10:11" ht="14.25">
      <c r="J222" s="188"/>
      <c r="K222" s="188"/>
    </row>
    <row r="223" spans="10:11" ht="14.25">
      <c r="J223" s="188"/>
      <c r="K223" s="188"/>
    </row>
  </sheetData>
  <sheetProtection/>
  <mergeCells count="48">
    <mergeCell ref="A2:Q2"/>
    <mergeCell ref="A3:H3"/>
    <mergeCell ref="J3:Q3"/>
    <mergeCell ref="A4:H4"/>
    <mergeCell ref="J4:Q4"/>
    <mergeCell ref="A6:C6"/>
    <mergeCell ref="J6:L6"/>
    <mergeCell ref="A8:C8"/>
    <mergeCell ref="J8:L8"/>
    <mergeCell ref="A10:C10"/>
    <mergeCell ref="J10:L10"/>
    <mergeCell ref="A12:C12"/>
    <mergeCell ref="J12:L12"/>
    <mergeCell ref="A18:H18"/>
    <mergeCell ref="J18:Q18"/>
    <mergeCell ref="A19:H19"/>
    <mergeCell ref="J19:Q19"/>
    <mergeCell ref="A21:C21"/>
    <mergeCell ref="J21:L21"/>
    <mergeCell ref="A22:A23"/>
    <mergeCell ref="J22:J23"/>
    <mergeCell ref="A24:A25"/>
    <mergeCell ref="J24:J25"/>
    <mergeCell ref="A26:A27"/>
    <mergeCell ref="J26:J27"/>
    <mergeCell ref="A28:A29"/>
    <mergeCell ref="J28:J29"/>
    <mergeCell ref="A30:A31"/>
    <mergeCell ref="J30:J31"/>
    <mergeCell ref="A32:A33"/>
    <mergeCell ref="J32:J33"/>
    <mergeCell ref="A34:A35"/>
    <mergeCell ref="A36:A37"/>
    <mergeCell ref="J36:J37"/>
    <mergeCell ref="A38:A39"/>
    <mergeCell ref="J38:J39"/>
    <mergeCell ref="A40:A41"/>
    <mergeCell ref="J40:J41"/>
    <mergeCell ref="A42:A43"/>
    <mergeCell ref="J42:J43"/>
    <mergeCell ref="A44:A45"/>
    <mergeCell ref="J44:J45"/>
    <mergeCell ref="A52:A53"/>
    <mergeCell ref="A46:A47"/>
    <mergeCell ref="J46:J47"/>
    <mergeCell ref="A48:A49"/>
    <mergeCell ref="A50:A51"/>
    <mergeCell ref="J48:J49"/>
  </mergeCells>
  <printOptions/>
  <pageMargins left="1.3779527559055118" right="0.1968503937007874" top="0.984251968503937" bottom="0.984251968503937" header="0.5118110236220472" footer="0.5118110236220472"/>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69"/>
  <sheetViews>
    <sheetView zoomScale="75" zoomScaleNormal="75" zoomScalePageLayoutView="0" workbookViewId="0" topLeftCell="A1">
      <selection activeCell="D21" sqref="D21"/>
    </sheetView>
  </sheetViews>
  <sheetFormatPr defaultColWidth="10.59765625" defaultRowHeight="15"/>
  <cols>
    <col min="1" max="1" width="3.59765625" style="130" customWidth="1"/>
    <col min="2" max="2" width="16.59765625" style="130" customWidth="1"/>
    <col min="3" max="3" width="2.09765625" style="130" customWidth="1"/>
    <col min="4" max="4" width="13.59765625" style="130" customWidth="1"/>
    <col min="5" max="5" width="14.09765625" style="130" customWidth="1"/>
    <col min="6" max="6" width="3.59765625" style="130" customWidth="1"/>
    <col min="7" max="7" width="13.8984375" style="130" customWidth="1"/>
    <col min="8" max="8" width="2.09765625" style="130" customWidth="1"/>
    <col min="9" max="9" width="14.09765625" style="130" customWidth="1"/>
    <col min="10" max="10" width="15.5" style="130" customWidth="1"/>
    <col min="11" max="11" width="17" style="130" customWidth="1"/>
    <col min="12" max="12" width="10.59765625" style="130" customWidth="1"/>
    <col min="13" max="13" width="3.59765625" style="130" customWidth="1"/>
    <col min="14" max="14" width="14.09765625" style="130" customWidth="1"/>
    <col min="15" max="15" width="2.09765625" style="130" customWidth="1"/>
    <col min="16" max="16" width="7.59765625" style="130" customWidth="1"/>
    <col min="17" max="21" width="15.59765625" style="130" customWidth="1"/>
    <col min="22" max="16384" width="10.59765625" style="130" customWidth="1"/>
  </cols>
  <sheetData>
    <row r="1" spans="1:21" s="128" customFormat="1" ht="19.5" customHeight="1">
      <c r="A1" s="1" t="s">
        <v>421</v>
      </c>
      <c r="U1" s="14" t="s">
        <v>422</v>
      </c>
    </row>
    <row r="2" spans="1:21" ht="19.5" customHeight="1">
      <c r="A2" s="413" t="s">
        <v>79</v>
      </c>
      <c r="B2" s="397"/>
      <c r="C2" s="397"/>
      <c r="D2" s="397"/>
      <c r="E2" s="397"/>
      <c r="F2" s="397"/>
      <c r="G2" s="397"/>
      <c r="H2" s="397"/>
      <c r="I2" s="397"/>
      <c r="J2" s="397"/>
      <c r="K2" s="397"/>
      <c r="L2" s="140"/>
      <c r="M2" s="140"/>
      <c r="N2" s="413" t="s">
        <v>423</v>
      </c>
      <c r="O2" s="413"/>
      <c r="P2" s="413"/>
      <c r="Q2" s="413"/>
      <c r="R2" s="413"/>
      <c r="S2" s="413"/>
      <c r="T2" s="413"/>
      <c r="U2" s="413"/>
    </row>
    <row r="3" spans="1:21" ht="19.5" customHeight="1">
      <c r="A3" s="398" t="s">
        <v>424</v>
      </c>
      <c r="B3" s="395"/>
      <c r="C3" s="395"/>
      <c r="D3" s="395"/>
      <c r="E3" s="395"/>
      <c r="F3" s="395"/>
      <c r="G3" s="395"/>
      <c r="H3" s="395"/>
      <c r="I3" s="395"/>
      <c r="J3" s="395"/>
      <c r="K3" s="395"/>
      <c r="L3" s="140"/>
      <c r="M3" s="140"/>
      <c r="N3" s="398" t="s">
        <v>36</v>
      </c>
      <c r="O3" s="398"/>
      <c r="P3" s="398"/>
      <c r="Q3" s="398"/>
      <c r="R3" s="398"/>
      <c r="S3" s="398"/>
      <c r="T3" s="398"/>
      <c r="U3" s="398"/>
    </row>
    <row r="4" spans="2:21" ht="18" customHeight="1" thickBot="1">
      <c r="B4" s="140"/>
      <c r="C4" s="140"/>
      <c r="D4" s="140"/>
      <c r="E4" s="140"/>
      <c r="F4" s="140"/>
      <c r="G4" s="140"/>
      <c r="H4" s="140"/>
      <c r="I4" s="140"/>
      <c r="J4" s="140"/>
      <c r="K4" s="134" t="s">
        <v>80</v>
      </c>
      <c r="L4" s="140"/>
      <c r="M4" s="140"/>
      <c r="U4" s="134" t="s">
        <v>81</v>
      </c>
    </row>
    <row r="5" spans="1:21" ht="17.25" customHeight="1">
      <c r="A5" s="405" t="s">
        <v>425</v>
      </c>
      <c r="B5" s="406"/>
      <c r="C5" s="406"/>
      <c r="D5" s="407"/>
      <c r="E5" s="136" t="s">
        <v>30</v>
      </c>
      <c r="F5" s="189"/>
      <c r="G5" s="190" t="s">
        <v>39</v>
      </c>
      <c r="H5" s="191"/>
      <c r="I5" s="189" t="s">
        <v>40</v>
      </c>
      <c r="J5" s="192" t="s">
        <v>21</v>
      </c>
      <c r="K5" s="193" t="s">
        <v>41</v>
      </c>
      <c r="N5" s="405" t="s">
        <v>42</v>
      </c>
      <c r="O5" s="405"/>
      <c r="P5" s="408"/>
      <c r="Q5" s="136" t="s">
        <v>30</v>
      </c>
      <c r="R5" s="136" t="s">
        <v>39</v>
      </c>
      <c r="S5" s="189" t="s">
        <v>40</v>
      </c>
      <c r="T5" s="142" t="s">
        <v>21</v>
      </c>
      <c r="U5" s="135" t="s">
        <v>82</v>
      </c>
    </row>
    <row r="6" spans="1:21" ht="17.25" customHeight="1">
      <c r="A6" s="394" t="s">
        <v>426</v>
      </c>
      <c r="B6" s="377"/>
      <c r="C6" s="377"/>
      <c r="D6" s="378"/>
      <c r="E6" s="164">
        <v>18622</v>
      </c>
      <c r="F6" s="164"/>
      <c r="G6" s="164">
        <v>18539</v>
      </c>
      <c r="H6" s="164"/>
      <c r="I6" s="164">
        <v>18676</v>
      </c>
      <c r="J6" s="164">
        <v>18870</v>
      </c>
      <c r="K6" s="151">
        <v>18667</v>
      </c>
      <c r="N6" s="195"/>
      <c r="O6" s="379"/>
      <c r="P6" s="380"/>
      <c r="Q6" s="196"/>
      <c r="R6" s="196"/>
      <c r="S6" s="196"/>
      <c r="T6" s="196"/>
      <c r="U6" s="145"/>
    </row>
    <row r="7" spans="2:21" ht="17.25" customHeight="1">
      <c r="B7" s="147"/>
      <c r="C7" s="148"/>
      <c r="D7" s="149"/>
      <c r="E7" s="150"/>
      <c r="F7" s="150"/>
      <c r="G7" s="150"/>
      <c r="H7" s="150"/>
      <c r="I7" s="150"/>
      <c r="J7" s="150"/>
      <c r="K7" s="151"/>
      <c r="L7" s="132"/>
      <c r="M7" s="140"/>
      <c r="N7" s="394" t="s">
        <v>427</v>
      </c>
      <c r="O7" s="377"/>
      <c r="P7" s="378"/>
      <c r="Q7" s="150">
        <v>268744</v>
      </c>
      <c r="R7" s="150">
        <v>265934</v>
      </c>
      <c r="S7" s="150">
        <v>257294</v>
      </c>
      <c r="T7" s="150">
        <v>245399</v>
      </c>
      <c r="U7" s="151">
        <v>239839</v>
      </c>
    </row>
    <row r="8" spans="1:21" ht="17.25" customHeight="1">
      <c r="A8" s="394" t="s">
        <v>428</v>
      </c>
      <c r="B8" s="377"/>
      <c r="C8" s="377"/>
      <c r="D8" s="378"/>
      <c r="E8" s="150">
        <v>292171</v>
      </c>
      <c r="F8" s="150"/>
      <c r="G8" s="150">
        <v>294170</v>
      </c>
      <c r="H8" s="150"/>
      <c r="I8" s="150">
        <v>298235</v>
      </c>
      <c r="J8" s="150">
        <v>301844</v>
      </c>
      <c r="K8" s="151">
        <v>291777</v>
      </c>
      <c r="L8" s="132"/>
      <c r="M8" s="140"/>
      <c r="N8" s="197"/>
      <c r="O8" s="400"/>
      <c r="P8" s="391"/>
      <c r="Q8" s="198"/>
      <c r="R8" s="198"/>
      <c r="S8" s="198"/>
      <c r="T8" s="198"/>
      <c r="U8" s="162"/>
    </row>
    <row r="9" spans="2:18" ht="17.25" customHeight="1">
      <c r="B9" s="147"/>
      <c r="C9" s="148"/>
      <c r="D9" s="149"/>
      <c r="E9" s="150"/>
      <c r="F9" s="150"/>
      <c r="G9" s="150"/>
      <c r="H9" s="150"/>
      <c r="I9" s="150"/>
      <c r="J9" s="150"/>
      <c r="K9" s="151"/>
      <c r="L9" s="132"/>
      <c r="M9" s="140"/>
      <c r="N9" s="145" t="s">
        <v>83</v>
      </c>
      <c r="O9" s="145"/>
      <c r="P9" s="145"/>
      <c r="Q9" s="145"/>
      <c r="R9" s="145"/>
    </row>
    <row r="10" spans="1:13" ht="17.25" customHeight="1">
      <c r="A10" s="381" t="s">
        <v>47</v>
      </c>
      <c r="B10" s="382"/>
      <c r="C10" s="382"/>
      <c r="D10" s="383"/>
      <c r="E10" s="199">
        <v>281686</v>
      </c>
      <c r="F10" s="199"/>
      <c r="G10" s="199">
        <v>280747</v>
      </c>
      <c r="H10" s="199"/>
      <c r="I10" s="199">
        <v>280740</v>
      </c>
      <c r="J10" s="199">
        <v>279636</v>
      </c>
      <c r="K10" s="159">
        <v>279340</v>
      </c>
      <c r="L10" s="132"/>
      <c r="M10" s="140"/>
    </row>
    <row r="11" spans="1:13" ht="15" customHeight="1">
      <c r="A11" s="200" t="s">
        <v>83</v>
      </c>
      <c r="C11" s="200"/>
      <c r="D11" s="200"/>
      <c r="E11" s="145"/>
      <c r="F11" s="145"/>
      <c r="L11" s="132"/>
      <c r="M11" s="140"/>
    </row>
    <row r="12" spans="2:12" ht="15" customHeight="1">
      <c r="B12" s="145"/>
      <c r="C12" s="145"/>
      <c r="D12" s="145"/>
      <c r="E12" s="145"/>
      <c r="F12" s="145"/>
      <c r="L12" s="132"/>
    </row>
    <row r="13" spans="2:12" ht="15" customHeight="1">
      <c r="B13" s="145"/>
      <c r="C13" s="145"/>
      <c r="D13" s="145"/>
      <c r="E13" s="145"/>
      <c r="F13" s="145"/>
      <c r="L13" s="132"/>
    </row>
    <row r="14" ht="15" customHeight="1">
      <c r="L14" s="132"/>
    </row>
    <row r="15" spans="1:21" ht="19.5" customHeight="1">
      <c r="A15" s="413" t="s">
        <v>84</v>
      </c>
      <c r="B15" s="397"/>
      <c r="C15" s="397"/>
      <c r="D15" s="397"/>
      <c r="E15" s="397"/>
      <c r="F15" s="397"/>
      <c r="G15" s="397"/>
      <c r="H15" s="397"/>
      <c r="I15" s="397"/>
      <c r="J15" s="397"/>
      <c r="K15" s="397"/>
      <c r="L15" s="132"/>
      <c r="M15" s="413" t="s">
        <v>429</v>
      </c>
      <c r="N15" s="397"/>
      <c r="O15" s="397"/>
      <c r="P15" s="397"/>
      <c r="Q15" s="397"/>
      <c r="R15" s="397"/>
      <c r="S15" s="397"/>
      <c r="T15" s="397"/>
      <c r="U15" s="397"/>
    </row>
    <row r="16" spans="1:21" ht="19.5" customHeight="1">
      <c r="A16" s="398" t="s">
        <v>430</v>
      </c>
      <c r="B16" s="395"/>
      <c r="C16" s="395"/>
      <c r="D16" s="395"/>
      <c r="E16" s="395"/>
      <c r="F16" s="395"/>
      <c r="G16" s="395"/>
      <c r="H16" s="395"/>
      <c r="I16" s="395"/>
      <c r="J16" s="395"/>
      <c r="K16" s="395"/>
      <c r="L16" s="132"/>
      <c r="M16" s="398" t="s">
        <v>85</v>
      </c>
      <c r="N16" s="395"/>
      <c r="O16" s="395"/>
      <c r="P16" s="395"/>
      <c r="Q16" s="395"/>
      <c r="R16" s="395"/>
      <c r="S16" s="395"/>
      <c r="T16" s="395"/>
      <c r="U16" s="395"/>
    </row>
    <row r="17" spans="11:21" ht="18" customHeight="1" thickBot="1">
      <c r="K17" s="134" t="s">
        <v>86</v>
      </c>
      <c r="L17" s="132"/>
      <c r="U17" s="201" t="s">
        <v>87</v>
      </c>
    </row>
    <row r="18" spans="1:21" ht="17.25" customHeight="1">
      <c r="A18" s="405" t="s">
        <v>431</v>
      </c>
      <c r="B18" s="406"/>
      <c r="C18" s="406"/>
      <c r="D18" s="407"/>
      <c r="E18" s="136" t="s">
        <v>30</v>
      </c>
      <c r="F18" s="189"/>
      <c r="G18" s="141" t="s">
        <v>39</v>
      </c>
      <c r="H18" s="191"/>
      <c r="I18" s="189" t="s">
        <v>40</v>
      </c>
      <c r="J18" s="142" t="s">
        <v>21</v>
      </c>
      <c r="K18" s="193" t="s">
        <v>41</v>
      </c>
      <c r="L18" s="132"/>
      <c r="M18" s="384" t="s">
        <v>55</v>
      </c>
      <c r="N18" s="385"/>
      <c r="O18" s="385"/>
      <c r="P18" s="386"/>
      <c r="Q18" s="136" t="s">
        <v>30</v>
      </c>
      <c r="R18" s="136" t="s">
        <v>39</v>
      </c>
      <c r="S18" s="189" t="s">
        <v>40</v>
      </c>
      <c r="T18" s="142" t="s">
        <v>21</v>
      </c>
      <c r="U18" s="135" t="s">
        <v>82</v>
      </c>
    </row>
    <row r="19" spans="1:21" ht="17.25" customHeight="1">
      <c r="A19" s="387" t="s">
        <v>432</v>
      </c>
      <c r="B19" s="375"/>
      <c r="C19" s="15"/>
      <c r="D19" s="16" t="s">
        <v>88</v>
      </c>
      <c r="E19" s="4">
        <v>248399</v>
      </c>
      <c r="F19" s="4"/>
      <c r="G19" s="4">
        <v>256114</v>
      </c>
      <c r="I19" s="4">
        <v>267285</v>
      </c>
      <c r="J19" s="4">
        <v>283076</v>
      </c>
      <c r="K19" s="4">
        <v>298821</v>
      </c>
      <c r="L19" s="202"/>
      <c r="M19" s="144"/>
      <c r="N19" s="203"/>
      <c r="O19" s="203"/>
      <c r="P19" s="204"/>
      <c r="Q19" s="144"/>
      <c r="R19" s="144"/>
      <c r="S19" s="144"/>
      <c r="T19" s="144"/>
      <c r="U19" s="163"/>
    </row>
    <row r="20" spans="1:21" ht="17.25" customHeight="1">
      <c r="A20" s="375"/>
      <c r="B20" s="375"/>
      <c r="C20" s="15"/>
      <c r="D20" s="16" t="s">
        <v>433</v>
      </c>
      <c r="E20" s="8">
        <v>215931597</v>
      </c>
      <c r="F20" s="8"/>
      <c r="G20" s="8">
        <v>221467310</v>
      </c>
      <c r="I20" s="8">
        <v>223814024</v>
      </c>
      <c r="J20" s="8">
        <v>227677993</v>
      </c>
      <c r="K20" s="8">
        <v>233871117</v>
      </c>
      <c r="L20" s="17"/>
      <c r="M20" s="376" t="s">
        <v>89</v>
      </c>
      <c r="N20" s="373"/>
      <c r="O20" s="18"/>
      <c r="P20" s="19" t="s">
        <v>2</v>
      </c>
      <c r="Q20" s="8">
        <v>224818</v>
      </c>
      <c r="R20" s="8">
        <v>232227</v>
      </c>
      <c r="S20" s="8">
        <v>241887</v>
      </c>
      <c r="T20" s="8">
        <v>251219</v>
      </c>
      <c r="U20" s="8">
        <v>260833</v>
      </c>
    </row>
    <row r="21" spans="1:21" ht="17.25" customHeight="1">
      <c r="A21" s="394" t="s">
        <v>434</v>
      </c>
      <c r="B21" s="377"/>
      <c r="C21" s="173"/>
      <c r="D21" s="143" t="s">
        <v>88</v>
      </c>
      <c r="E21" s="150">
        <v>19945</v>
      </c>
      <c r="F21" s="150"/>
      <c r="G21" s="150">
        <v>18745</v>
      </c>
      <c r="I21" s="150">
        <v>17635</v>
      </c>
      <c r="J21" s="150">
        <v>16459</v>
      </c>
      <c r="K21" s="151">
        <v>15272</v>
      </c>
      <c r="L21" s="132"/>
      <c r="M21" s="374"/>
      <c r="N21" s="374"/>
      <c r="O21" s="20"/>
      <c r="P21" s="21" t="s">
        <v>3</v>
      </c>
      <c r="Q21" s="8">
        <v>144269469</v>
      </c>
      <c r="R21" s="8">
        <v>150821479</v>
      </c>
      <c r="S21" s="8">
        <v>158368299</v>
      </c>
      <c r="T21" s="8">
        <v>166088733</v>
      </c>
      <c r="U21" s="8">
        <v>174076393</v>
      </c>
    </row>
    <row r="22" spans="1:21" ht="17.25" customHeight="1">
      <c r="A22" s="377"/>
      <c r="B22" s="377"/>
      <c r="C22" s="173"/>
      <c r="D22" s="143" t="s">
        <v>433</v>
      </c>
      <c r="E22" s="150">
        <v>33768692</v>
      </c>
      <c r="F22" s="150"/>
      <c r="G22" s="150">
        <v>31577091</v>
      </c>
      <c r="I22" s="150">
        <v>29467430</v>
      </c>
      <c r="J22" s="150">
        <v>27334230</v>
      </c>
      <c r="K22" s="151">
        <v>25219599</v>
      </c>
      <c r="L22" s="132"/>
      <c r="M22" s="204"/>
      <c r="N22" s="205"/>
      <c r="O22" s="6"/>
      <c r="P22" s="7"/>
      <c r="Q22" s="22"/>
      <c r="R22" s="22"/>
      <c r="S22" s="22"/>
      <c r="T22" s="22"/>
      <c r="U22" s="151"/>
    </row>
    <row r="23" spans="1:21" ht="17.25" customHeight="1">
      <c r="A23" s="394" t="s">
        <v>435</v>
      </c>
      <c r="B23" s="377"/>
      <c r="C23" s="173"/>
      <c r="D23" s="143" t="s">
        <v>88</v>
      </c>
      <c r="E23" s="150">
        <v>19957</v>
      </c>
      <c r="F23" s="150"/>
      <c r="G23" s="150">
        <v>18650</v>
      </c>
      <c r="I23" s="150">
        <v>17392</v>
      </c>
      <c r="J23" s="150">
        <v>16276</v>
      </c>
      <c r="K23" s="151">
        <v>15120</v>
      </c>
      <c r="L23" s="132"/>
      <c r="M23" s="358" t="s">
        <v>90</v>
      </c>
      <c r="N23" s="361" t="s">
        <v>91</v>
      </c>
      <c r="O23" s="147"/>
      <c r="P23" s="152" t="s">
        <v>2</v>
      </c>
      <c r="Q23" s="150">
        <v>35626</v>
      </c>
      <c r="R23" s="150">
        <v>32956</v>
      </c>
      <c r="S23" s="150">
        <v>30430</v>
      </c>
      <c r="T23" s="150">
        <v>27903</v>
      </c>
      <c r="U23" s="151">
        <v>25261</v>
      </c>
    </row>
    <row r="24" spans="1:21" ht="17.25" customHeight="1">
      <c r="A24" s="377"/>
      <c r="B24" s="377"/>
      <c r="C24" s="173"/>
      <c r="D24" s="143" t="s">
        <v>433</v>
      </c>
      <c r="E24" s="150">
        <v>7754732</v>
      </c>
      <c r="F24" s="150"/>
      <c r="G24" s="150">
        <v>7221937</v>
      </c>
      <c r="I24" s="150">
        <v>6687224</v>
      </c>
      <c r="J24" s="150">
        <v>6247151</v>
      </c>
      <c r="K24" s="151">
        <v>5736207</v>
      </c>
      <c r="L24" s="132"/>
      <c r="M24" s="359"/>
      <c r="N24" s="361"/>
      <c r="O24" s="147"/>
      <c r="P24" s="152" t="s">
        <v>3</v>
      </c>
      <c r="Q24" s="150">
        <v>17483043</v>
      </c>
      <c r="R24" s="150">
        <v>16224552</v>
      </c>
      <c r="S24" s="150">
        <v>14976482</v>
      </c>
      <c r="T24" s="150">
        <v>13783814</v>
      </c>
      <c r="U24" s="151">
        <v>12523670</v>
      </c>
    </row>
    <row r="25" spans="1:21" ht="17.25" customHeight="1">
      <c r="A25" s="394" t="s">
        <v>436</v>
      </c>
      <c r="B25" s="377"/>
      <c r="C25" s="173"/>
      <c r="D25" s="143" t="s">
        <v>88</v>
      </c>
      <c r="E25" s="150">
        <v>1442</v>
      </c>
      <c r="F25" s="150"/>
      <c r="G25" s="150">
        <v>1372</v>
      </c>
      <c r="I25" s="150">
        <v>1320</v>
      </c>
      <c r="J25" s="150">
        <v>1264</v>
      </c>
      <c r="K25" s="151">
        <v>1199</v>
      </c>
      <c r="L25" s="132"/>
      <c r="M25" s="359"/>
      <c r="N25" s="361" t="s">
        <v>92</v>
      </c>
      <c r="O25" s="147"/>
      <c r="P25" s="152" t="s">
        <v>2</v>
      </c>
      <c r="Q25" s="150">
        <v>1275</v>
      </c>
      <c r="R25" s="150">
        <v>1042</v>
      </c>
      <c r="S25" s="150">
        <v>855</v>
      </c>
      <c r="T25" s="150">
        <v>679</v>
      </c>
      <c r="U25" s="151">
        <v>530</v>
      </c>
    </row>
    <row r="26" spans="1:21" ht="17.25" customHeight="1">
      <c r="A26" s="377"/>
      <c r="B26" s="377"/>
      <c r="C26" s="173"/>
      <c r="D26" s="143" t="s">
        <v>433</v>
      </c>
      <c r="E26" s="150">
        <v>1690529</v>
      </c>
      <c r="F26" s="150"/>
      <c r="G26" s="150">
        <v>1601039</v>
      </c>
      <c r="I26" s="150">
        <v>1527969</v>
      </c>
      <c r="J26" s="150">
        <v>1457889</v>
      </c>
      <c r="K26" s="151">
        <v>1381078</v>
      </c>
      <c r="L26" s="132"/>
      <c r="M26" s="359"/>
      <c r="N26" s="362"/>
      <c r="O26" s="147"/>
      <c r="P26" s="152" t="s">
        <v>3</v>
      </c>
      <c r="Q26" s="150">
        <v>523770</v>
      </c>
      <c r="R26" s="150">
        <v>428054</v>
      </c>
      <c r="S26" s="150">
        <v>350208</v>
      </c>
      <c r="T26" s="150">
        <v>278118</v>
      </c>
      <c r="U26" s="151">
        <v>217088</v>
      </c>
    </row>
    <row r="27" spans="1:21" ht="17.25" customHeight="1">
      <c r="A27" s="394" t="s">
        <v>437</v>
      </c>
      <c r="B27" s="377"/>
      <c r="C27" s="147"/>
      <c r="D27" s="143" t="s">
        <v>88</v>
      </c>
      <c r="E27" s="150">
        <v>7504</v>
      </c>
      <c r="F27" s="150"/>
      <c r="G27" s="150">
        <v>7196</v>
      </c>
      <c r="I27" s="150">
        <v>6898</v>
      </c>
      <c r="J27" s="150">
        <v>6581</v>
      </c>
      <c r="K27" s="151">
        <v>6266</v>
      </c>
      <c r="L27" s="132"/>
      <c r="M27" s="359"/>
      <c r="N27" s="361" t="s">
        <v>93</v>
      </c>
      <c r="O27" s="147"/>
      <c r="P27" s="152" t="s">
        <v>2</v>
      </c>
      <c r="Q27" s="150">
        <v>17471</v>
      </c>
      <c r="R27" s="150">
        <v>16558</v>
      </c>
      <c r="S27" s="150">
        <v>15627</v>
      </c>
      <c r="T27" s="150">
        <v>14806</v>
      </c>
      <c r="U27" s="151">
        <v>14149</v>
      </c>
    </row>
    <row r="28" spans="1:21" ht="17.25" customHeight="1">
      <c r="A28" s="363" t="s">
        <v>94</v>
      </c>
      <c r="B28" s="364"/>
      <c r="C28" s="23"/>
      <c r="D28" s="143" t="s">
        <v>433</v>
      </c>
      <c r="E28" s="150">
        <v>7556116</v>
      </c>
      <c r="F28" s="150"/>
      <c r="G28" s="150">
        <v>7251527</v>
      </c>
      <c r="I28" s="150">
        <v>6938594</v>
      </c>
      <c r="J28" s="150">
        <v>6633046</v>
      </c>
      <c r="K28" s="151">
        <v>6326214</v>
      </c>
      <c r="L28" s="132"/>
      <c r="M28" s="359"/>
      <c r="N28" s="361"/>
      <c r="O28" s="147"/>
      <c r="P28" s="152" t="s">
        <v>3</v>
      </c>
      <c r="Q28" s="150">
        <v>4003068</v>
      </c>
      <c r="R28" s="150">
        <v>3809444</v>
      </c>
      <c r="S28" s="150">
        <v>3605518</v>
      </c>
      <c r="T28" s="150">
        <v>3426962</v>
      </c>
      <c r="U28" s="151">
        <v>3254775</v>
      </c>
    </row>
    <row r="29" spans="1:21" ht="17.25" customHeight="1">
      <c r="A29" s="394" t="s">
        <v>95</v>
      </c>
      <c r="B29" s="377"/>
      <c r="C29" s="173"/>
      <c r="D29" s="143" t="s">
        <v>96</v>
      </c>
      <c r="E29" s="150">
        <v>1252</v>
      </c>
      <c r="F29" s="150"/>
      <c r="G29" s="150">
        <v>1184</v>
      </c>
      <c r="I29" s="150">
        <v>1114</v>
      </c>
      <c r="J29" s="150">
        <v>1038</v>
      </c>
      <c r="K29" s="151">
        <v>981</v>
      </c>
      <c r="M29" s="359"/>
      <c r="N29" s="361" t="s">
        <v>97</v>
      </c>
      <c r="O29" s="147"/>
      <c r="P29" s="152" t="s">
        <v>2</v>
      </c>
      <c r="Q29" s="150">
        <v>150902</v>
      </c>
      <c r="R29" s="150">
        <v>161974</v>
      </c>
      <c r="S29" s="150">
        <v>175043</v>
      </c>
      <c r="T29" s="150">
        <v>187676</v>
      </c>
      <c r="U29" s="151">
        <v>200447</v>
      </c>
    </row>
    <row r="30" spans="1:21" ht="17.25" customHeight="1">
      <c r="A30" s="377"/>
      <c r="B30" s="377"/>
      <c r="C30" s="173"/>
      <c r="D30" s="143" t="s">
        <v>433</v>
      </c>
      <c r="E30" s="150">
        <v>300708</v>
      </c>
      <c r="F30" s="150"/>
      <c r="G30" s="150">
        <v>284974</v>
      </c>
      <c r="I30" s="150">
        <v>267639</v>
      </c>
      <c r="J30" s="150">
        <v>250186</v>
      </c>
      <c r="K30" s="151">
        <v>238687</v>
      </c>
      <c r="L30" s="140"/>
      <c r="M30" s="360"/>
      <c r="N30" s="362"/>
      <c r="O30" s="147"/>
      <c r="P30" s="152" t="s">
        <v>3</v>
      </c>
      <c r="Q30" s="150">
        <v>105365725</v>
      </c>
      <c r="R30" s="150">
        <v>113350553</v>
      </c>
      <c r="S30" s="150">
        <v>122288069</v>
      </c>
      <c r="T30" s="150">
        <v>131263750</v>
      </c>
      <c r="U30" s="151">
        <v>140505529</v>
      </c>
    </row>
    <row r="31" spans="1:21" ht="17.25" customHeight="1">
      <c r="A31" s="365" t="s">
        <v>98</v>
      </c>
      <c r="B31" s="377"/>
      <c r="C31" s="173"/>
      <c r="D31" s="143" t="s">
        <v>96</v>
      </c>
      <c r="E31" s="150">
        <v>162205</v>
      </c>
      <c r="F31" s="150"/>
      <c r="G31" s="150">
        <v>170767</v>
      </c>
      <c r="I31" s="150">
        <v>182735</v>
      </c>
      <c r="J31" s="150">
        <v>199397</v>
      </c>
      <c r="K31" s="151">
        <v>216046</v>
      </c>
      <c r="L31" s="140"/>
      <c r="M31" s="206"/>
      <c r="N31" s="207"/>
      <c r="O31" s="176"/>
      <c r="P31" s="177"/>
      <c r="Q31" s="150"/>
      <c r="R31" s="150"/>
      <c r="S31" s="150"/>
      <c r="T31" s="150"/>
      <c r="U31" s="151"/>
    </row>
    <row r="32" spans="1:21" ht="17.25" customHeight="1">
      <c r="A32" s="377"/>
      <c r="B32" s="377"/>
      <c r="C32" s="173"/>
      <c r="D32" s="143" t="s">
        <v>433</v>
      </c>
      <c r="E32" s="150">
        <v>133400341</v>
      </c>
      <c r="F32" s="150"/>
      <c r="G32" s="150">
        <v>140160403</v>
      </c>
      <c r="I32" s="150">
        <v>143874527</v>
      </c>
      <c r="J32" s="150">
        <v>148843938</v>
      </c>
      <c r="K32" s="151">
        <v>156325202</v>
      </c>
      <c r="L32" s="140"/>
      <c r="M32" s="358" t="s">
        <v>448</v>
      </c>
      <c r="N32" s="361" t="s">
        <v>99</v>
      </c>
      <c r="O32" s="147"/>
      <c r="P32" s="152" t="s">
        <v>2</v>
      </c>
      <c r="Q32" s="150">
        <v>1730</v>
      </c>
      <c r="R32" s="150">
        <v>1634</v>
      </c>
      <c r="S32" s="150">
        <v>1555</v>
      </c>
      <c r="T32" s="150">
        <v>1467</v>
      </c>
      <c r="U32" s="151">
        <v>1374</v>
      </c>
    </row>
    <row r="33" spans="1:21" ht="17.25" customHeight="1">
      <c r="A33" s="365" t="s">
        <v>100</v>
      </c>
      <c r="B33" s="377"/>
      <c r="C33" s="173"/>
      <c r="D33" s="143" t="s">
        <v>96</v>
      </c>
      <c r="E33" s="150">
        <v>3512</v>
      </c>
      <c r="F33" s="150"/>
      <c r="G33" s="150">
        <v>3676</v>
      </c>
      <c r="I33" s="150">
        <v>3837</v>
      </c>
      <c r="J33" s="150">
        <v>3941</v>
      </c>
      <c r="K33" s="151">
        <v>4154</v>
      </c>
      <c r="L33" s="140"/>
      <c r="M33" s="359"/>
      <c r="N33" s="361"/>
      <c r="O33" s="147"/>
      <c r="P33" s="152" t="s">
        <v>3</v>
      </c>
      <c r="Q33" s="150">
        <v>1559044</v>
      </c>
      <c r="R33" s="150">
        <v>1472415</v>
      </c>
      <c r="S33" s="150">
        <v>1395660</v>
      </c>
      <c r="T33" s="150">
        <v>1315857</v>
      </c>
      <c r="U33" s="151">
        <v>1232093</v>
      </c>
    </row>
    <row r="34" spans="1:21" ht="17.25" customHeight="1">
      <c r="A34" s="377"/>
      <c r="B34" s="377"/>
      <c r="C34" s="173"/>
      <c r="D34" s="143" t="s">
        <v>433</v>
      </c>
      <c r="E34" s="150">
        <v>2527606</v>
      </c>
      <c r="F34" s="150"/>
      <c r="G34" s="150">
        <v>2641818</v>
      </c>
      <c r="I34" s="150">
        <v>2737403</v>
      </c>
      <c r="J34" s="150">
        <v>2815027</v>
      </c>
      <c r="K34" s="151">
        <v>2960801</v>
      </c>
      <c r="L34" s="140"/>
      <c r="M34" s="359"/>
      <c r="N34" s="361" t="s">
        <v>101</v>
      </c>
      <c r="O34" s="147"/>
      <c r="P34" s="152" t="s">
        <v>2</v>
      </c>
      <c r="Q34" s="150">
        <v>14530</v>
      </c>
      <c r="R34" s="150">
        <v>14851</v>
      </c>
      <c r="S34" s="150">
        <v>15214</v>
      </c>
      <c r="T34" s="150">
        <v>15615</v>
      </c>
      <c r="U34" s="151">
        <v>16112</v>
      </c>
    </row>
    <row r="35" spans="1:21" ht="17.25" customHeight="1">
      <c r="A35" s="365" t="s">
        <v>102</v>
      </c>
      <c r="B35" s="365"/>
      <c r="C35" s="173"/>
      <c r="D35" s="143" t="s">
        <v>96</v>
      </c>
      <c r="E35" s="150">
        <v>32582</v>
      </c>
      <c r="F35" s="150"/>
      <c r="G35" s="150">
        <v>34524</v>
      </c>
      <c r="I35" s="150">
        <v>36354</v>
      </c>
      <c r="J35" s="150">
        <v>38120</v>
      </c>
      <c r="K35" s="151">
        <v>39783</v>
      </c>
      <c r="L35" s="140"/>
      <c r="M35" s="360"/>
      <c r="N35" s="362"/>
      <c r="O35" s="147"/>
      <c r="P35" s="152" t="s">
        <v>3</v>
      </c>
      <c r="Q35" s="150">
        <v>12942536</v>
      </c>
      <c r="R35" s="150">
        <v>13201841</v>
      </c>
      <c r="S35" s="150">
        <v>13465452</v>
      </c>
      <c r="T35" s="150">
        <v>13792357</v>
      </c>
      <c r="U35" s="151">
        <v>14200986</v>
      </c>
    </row>
    <row r="36" spans="1:21" ht="17.25" customHeight="1" thickBot="1">
      <c r="A36" s="366"/>
      <c r="B36" s="366"/>
      <c r="C36" s="208"/>
      <c r="D36" s="209" t="s">
        <v>103</v>
      </c>
      <c r="E36" s="150">
        <v>28932873</v>
      </c>
      <c r="F36" s="150"/>
      <c r="G36" s="150">
        <v>30728521</v>
      </c>
      <c r="I36" s="150">
        <v>32313238</v>
      </c>
      <c r="J36" s="150">
        <v>34096526</v>
      </c>
      <c r="K36" s="151">
        <v>35683329</v>
      </c>
      <c r="L36" s="140"/>
      <c r="M36" s="206"/>
      <c r="N36" s="207"/>
      <c r="O36" s="176"/>
      <c r="P36" s="177"/>
      <c r="Q36" s="150"/>
      <c r="R36" s="150"/>
      <c r="S36" s="150"/>
      <c r="T36" s="150"/>
      <c r="U36" s="151"/>
    </row>
    <row r="37" spans="1:21" ht="17.25" customHeight="1" thickTop="1">
      <c r="A37" s="367" t="s">
        <v>104</v>
      </c>
      <c r="B37" s="368"/>
      <c r="C37" s="210"/>
      <c r="D37" s="211" t="s">
        <v>96</v>
      </c>
      <c r="E37" s="212">
        <v>67</v>
      </c>
      <c r="F37" s="212"/>
      <c r="G37" s="212">
        <v>57</v>
      </c>
      <c r="H37" s="213"/>
      <c r="I37" s="212">
        <v>53</v>
      </c>
      <c r="J37" s="212">
        <v>54</v>
      </c>
      <c r="K37" s="214">
        <v>42</v>
      </c>
      <c r="L37" s="140"/>
      <c r="M37" s="358" t="s">
        <v>105</v>
      </c>
      <c r="N37" s="361" t="s">
        <v>106</v>
      </c>
      <c r="O37" s="147"/>
      <c r="P37" s="152" t="s">
        <v>2</v>
      </c>
      <c r="Q37" s="150">
        <v>1</v>
      </c>
      <c r="R37" s="150">
        <v>1</v>
      </c>
      <c r="S37" s="150" t="s">
        <v>107</v>
      </c>
      <c r="T37" s="172" t="s">
        <v>107</v>
      </c>
      <c r="U37" s="172" t="s">
        <v>17</v>
      </c>
    </row>
    <row r="38" spans="1:21" ht="17.25" customHeight="1">
      <c r="A38" s="369"/>
      <c r="B38" s="369"/>
      <c r="C38" s="215"/>
      <c r="D38" s="216" t="s">
        <v>103</v>
      </c>
      <c r="E38" s="199">
        <v>14879</v>
      </c>
      <c r="F38" s="199"/>
      <c r="G38" s="199">
        <v>13304</v>
      </c>
      <c r="H38" s="162"/>
      <c r="I38" s="199">
        <v>9295</v>
      </c>
      <c r="J38" s="199">
        <v>7087</v>
      </c>
      <c r="K38" s="159">
        <v>5198</v>
      </c>
      <c r="L38" s="140"/>
      <c r="M38" s="359"/>
      <c r="N38" s="361"/>
      <c r="O38" s="147"/>
      <c r="P38" s="152" t="s">
        <v>3</v>
      </c>
      <c r="Q38" s="150">
        <v>1023</v>
      </c>
      <c r="R38" s="150">
        <v>1023</v>
      </c>
      <c r="S38" s="150" t="s">
        <v>107</v>
      </c>
      <c r="T38" s="172" t="s">
        <v>107</v>
      </c>
      <c r="U38" s="172" t="s">
        <v>17</v>
      </c>
    </row>
    <row r="39" spans="1:21" ht="17.25" customHeight="1">
      <c r="A39" s="200" t="s">
        <v>108</v>
      </c>
      <c r="C39" s="173"/>
      <c r="D39" s="173"/>
      <c r="E39" s="150"/>
      <c r="F39" s="150"/>
      <c r="G39" s="132"/>
      <c r="H39" s="132"/>
      <c r="I39" s="147"/>
      <c r="J39" s="147"/>
      <c r="K39" s="173"/>
      <c r="L39" s="140"/>
      <c r="M39" s="359"/>
      <c r="N39" s="361" t="s">
        <v>109</v>
      </c>
      <c r="O39" s="147"/>
      <c r="P39" s="152" t="s">
        <v>2</v>
      </c>
      <c r="Q39" s="150">
        <v>523</v>
      </c>
      <c r="R39" s="150">
        <v>516</v>
      </c>
      <c r="S39" s="150">
        <v>513</v>
      </c>
      <c r="T39" s="150">
        <v>511</v>
      </c>
      <c r="U39" s="151">
        <v>497</v>
      </c>
    </row>
    <row r="40" spans="1:21" ht="17.25" customHeight="1">
      <c r="A40" s="145" t="s">
        <v>110</v>
      </c>
      <c r="C40" s="173"/>
      <c r="D40" s="173"/>
      <c r="E40" s="150"/>
      <c r="F40" s="150"/>
      <c r="G40" s="132"/>
      <c r="H40" s="132"/>
      <c r="I40" s="147"/>
      <c r="J40" s="147"/>
      <c r="K40" s="173"/>
      <c r="L40" s="140"/>
      <c r="M40" s="359"/>
      <c r="N40" s="362"/>
      <c r="O40" s="147"/>
      <c r="P40" s="152" t="s">
        <v>3</v>
      </c>
      <c r="Q40" s="150">
        <v>253414</v>
      </c>
      <c r="R40" s="150">
        <v>249191</v>
      </c>
      <c r="S40" s="150">
        <v>244982</v>
      </c>
      <c r="T40" s="150">
        <v>243102</v>
      </c>
      <c r="U40" s="151">
        <v>236198</v>
      </c>
    </row>
    <row r="41" spans="1:21" ht="17.25" customHeight="1">
      <c r="A41" s="145" t="s">
        <v>83</v>
      </c>
      <c r="C41" s="147"/>
      <c r="D41" s="173"/>
      <c r="E41" s="150"/>
      <c r="F41" s="150"/>
      <c r="G41" s="132"/>
      <c r="H41" s="132"/>
      <c r="I41" s="166"/>
      <c r="J41" s="166"/>
      <c r="K41" s="166"/>
      <c r="L41" s="140"/>
      <c r="M41" s="359"/>
      <c r="N41" s="361" t="s">
        <v>111</v>
      </c>
      <c r="O41" s="147"/>
      <c r="P41" s="152" t="s">
        <v>2</v>
      </c>
      <c r="Q41" s="172" t="s">
        <v>107</v>
      </c>
      <c r="R41" s="172" t="s">
        <v>107</v>
      </c>
      <c r="S41" s="172" t="s">
        <v>107</v>
      </c>
      <c r="T41" s="172" t="s">
        <v>107</v>
      </c>
      <c r="U41" s="172" t="s">
        <v>17</v>
      </c>
    </row>
    <row r="42" spans="11:21" ht="17.25" customHeight="1">
      <c r="K42" s="147"/>
      <c r="L42" s="140"/>
      <c r="M42" s="359"/>
      <c r="N42" s="361"/>
      <c r="O42" s="147"/>
      <c r="P42" s="152" t="s">
        <v>3</v>
      </c>
      <c r="Q42" s="172" t="s">
        <v>107</v>
      </c>
      <c r="R42" s="172" t="s">
        <v>107</v>
      </c>
      <c r="S42" s="172" t="s">
        <v>107</v>
      </c>
      <c r="T42" s="172" t="s">
        <v>107</v>
      </c>
      <c r="U42" s="172" t="s">
        <v>17</v>
      </c>
    </row>
    <row r="43" spans="11:21" ht="17.25" customHeight="1">
      <c r="K43" s="147"/>
      <c r="L43" s="140"/>
      <c r="M43" s="359"/>
      <c r="N43" s="361" t="s">
        <v>112</v>
      </c>
      <c r="O43" s="147"/>
      <c r="P43" s="152" t="s">
        <v>2</v>
      </c>
      <c r="Q43" s="150">
        <v>2760</v>
      </c>
      <c r="R43" s="150">
        <v>2695</v>
      </c>
      <c r="S43" s="150">
        <v>2650</v>
      </c>
      <c r="T43" s="150">
        <v>2562</v>
      </c>
      <c r="U43" s="151">
        <v>2463</v>
      </c>
    </row>
    <row r="44" spans="12:21" ht="17.25" customHeight="1" thickBot="1">
      <c r="L44" s="140"/>
      <c r="M44" s="370"/>
      <c r="N44" s="371"/>
      <c r="O44" s="147"/>
      <c r="P44" s="152" t="s">
        <v>3</v>
      </c>
      <c r="Q44" s="150">
        <v>2137846</v>
      </c>
      <c r="R44" s="150">
        <v>2084406</v>
      </c>
      <c r="S44" s="150">
        <v>2041928</v>
      </c>
      <c r="T44" s="150">
        <v>1984773</v>
      </c>
      <c r="U44" s="151">
        <v>1906054</v>
      </c>
    </row>
    <row r="45" spans="1:21" ht="17.25" customHeight="1" thickTop="1">
      <c r="A45" s="413" t="s">
        <v>438</v>
      </c>
      <c r="B45" s="397"/>
      <c r="C45" s="397"/>
      <c r="D45" s="397"/>
      <c r="E45" s="397"/>
      <c r="F45" s="397"/>
      <c r="G45" s="397"/>
      <c r="H45" s="397"/>
      <c r="I45" s="397"/>
      <c r="J45" s="397"/>
      <c r="K45" s="133"/>
      <c r="L45" s="140"/>
      <c r="M45" s="145"/>
      <c r="N45" s="217" t="s">
        <v>113</v>
      </c>
      <c r="O45" s="210"/>
      <c r="P45" s="218"/>
      <c r="Q45" s="212"/>
      <c r="R45" s="212"/>
      <c r="S45" s="212"/>
      <c r="T45" s="212"/>
      <c r="U45" s="214"/>
    </row>
    <row r="46" spans="2:21" ht="17.25" customHeight="1" thickBot="1">
      <c r="B46" s="140"/>
      <c r="C46" s="140"/>
      <c r="D46" s="140"/>
      <c r="E46" s="140"/>
      <c r="F46" s="140"/>
      <c r="G46" s="140"/>
      <c r="H46" s="140"/>
      <c r="L46" s="140"/>
      <c r="M46" s="403" t="s">
        <v>114</v>
      </c>
      <c r="N46" s="396"/>
      <c r="O46" s="147"/>
      <c r="P46" s="152" t="s">
        <v>2</v>
      </c>
      <c r="Q46" s="150">
        <v>482</v>
      </c>
      <c r="R46" s="150">
        <v>453</v>
      </c>
      <c r="S46" s="150">
        <v>361</v>
      </c>
      <c r="T46" s="150">
        <v>400</v>
      </c>
      <c r="U46" s="151">
        <v>374</v>
      </c>
    </row>
    <row r="47" spans="1:21" ht="17.25" customHeight="1">
      <c r="A47" s="405" t="s">
        <v>431</v>
      </c>
      <c r="B47" s="406"/>
      <c r="C47" s="406"/>
      <c r="D47" s="406"/>
      <c r="E47" s="219" t="s">
        <v>41</v>
      </c>
      <c r="F47" s="405" t="s">
        <v>115</v>
      </c>
      <c r="G47" s="406"/>
      <c r="H47" s="406"/>
      <c r="I47" s="406"/>
      <c r="J47" s="220" t="s">
        <v>41</v>
      </c>
      <c r="L47" s="140"/>
      <c r="M47" s="396"/>
      <c r="N47" s="396"/>
      <c r="O47" s="147"/>
      <c r="P47" s="152" t="s">
        <v>3</v>
      </c>
      <c r="Q47" s="150">
        <v>74246</v>
      </c>
      <c r="R47" s="150">
        <v>70124</v>
      </c>
      <c r="S47" s="150">
        <v>53650</v>
      </c>
      <c r="T47" s="150">
        <v>60001</v>
      </c>
      <c r="U47" s="151">
        <v>54456</v>
      </c>
    </row>
    <row r="48" spans="1:21" ht="17.25" customHeight="1">
      <c r="A48" s="372" t="s">
        <v>439</v>
      </c>
      <c r="B48" s="414" t="s">
        <v>116</v>
      </c>
      <c r="C48" s="415"/>
      <c r="D48" s="415"/>
      <c r="E48" s="221">
        <v>157</v>
      </c>
      <c r="F48" s="416" t="s">
        <v>117</v>
      </c>
      <c r="G48" s="417" t="s">
        <v>440</v>
      </c>
      <c r="H48" s="147"/>
      <c r="I48" s="194" t="s">
        <v>126</v>
      </c>
      <c r="J48" s="222">
        <v>2148</v>
      </c>
      <c r="L48" s="140"/>
      <c r="M48" s="399" t="s">
        <v>118</v>
      </c>
      <c r="N48" s="399"/>
      <c r="O48" s="147"/>
      <c r="P48" s="152" t="s">
        <v>2</v>
      </c>
      <c r="Q48" s="150">
        <v>511</v>
      </c>
      <c r="R48" s="150">
        <v>387</v>
      </c>
      <c r="S48" s="150">
        <v>267</v>
      </c>
      <c r="T48" s="150">
        <v>173</v>
      </c>
      <c r="U48" s="151">
        <v>124</v>
      </c>
    </row>
    <row r="49" spans="1:21" ht="17.25" customHeight="1">
      <c r="A49" s="359"/>
      <c r="B49" s="422"/>
      <c r="C49" s="377"/>
      <c r="D49" s="365"/>
      <c r="E49" s="223"/>
      <c r="F49" s="359"/>
      <c r="G49" s="362"/>
      <c r="H49" s="173"/>
      <c r="I49" s="166" t="s">
        <v>119</v>
      </c>
      <c r="J49" s="224">
        <v>2955412</v>
      </c>
      <c r="L49" s="140"/>
      <c r="M49" s="399"/>
      <c r="N49" s="399"/>
      <c r="O49" s="145"/>
      <c r="P49" s="152" t="s">
        <v>3</v>
      </c>
      <c r="Q49" s="150">
        <v>187612</v>
      </c>
      <c r="R49" s="150">
        <v>143970</v>
      </c>
      <c r="S49" s="150">
        <v>97367</v>
      </c>
      <c r="T49" s="150">
        <v>62748</v>
      </c>
      <c r="U49" s="151">
        <v>45105</v>
      </c>
    </row>
    <row r="50" spans="1:21" ht="17.25" customHeight="1">
      <c r="A50" s="359"/>
      <c r="B50" s="422" t="s">
        <v>441</v>
      </c>
      <c r="C50" s="377"/>
      <c r="D50" s="365"/>
      <c r="E50" s="225">
        <v>457</v>
      </c>
      <c r="F50" s="359"/>
      <c r="G50" s="361" t="s">
        <v>442</v>
      </c>
      <c r="H50" s="147"/>
      <c r="I50" s="194" t="s">
        <v>126</v>
      </c>
      <c r="J50" s="226">
        <v>800</v>
      </c>
      <c r="L50" s="140"/>
      <c r="M50" s="157"/>
      <c r="N50" s="157"/>
      <c r="O50" s="227"/>
      <c r="P50" s="160"/>
      <c r="Q50" s="199"/>
      <c r="R50" s="199"/>
      <c r="S50" s="199"/>
      <c r="T50" s="199"/>
      <c r="U50" s="159"/>
    </row>
    <row r="51" spans="1:17" ht="17.25" customHeight="1">
      <c r="A51" s="359"/>
      <c r="B51" s="423" t="s">
        <v>443</v>
      </c>
      <c r="C51" s="173"/>
      <c r="D51" s="173" t="s">
        <v>120</v>
      </c>
      <c r="E51" s="225">
        <v>326293</v>
      </c>
      <c r="F51" s="359"/>
      <c r="G51" s="362"/>
      <c r="H51" s="173"/>
      <c r="I51" s="166" t="s">
        <v>119</v>
      </c>
      <c r="J51" s="226">
        <v>44196</v>
      </c>
      <c r="L51" s="140"/>
      <c r="M51" s="145" t="s">
        <v>121</v>
      </c>
      <c r="O51" s="145"/>
      <c r="P51" s="145"/>
      <c r="Q51" s="145"/>
    </row>
    <row r="52" spans="1:13" ht="17.25" customHeight="1">
      <c r="A52" s="359"/>
      <c r="B52" s="424"/>
      <c r="C52" s="205"/>
      <c r="D52" s="173" t="s">
        <v>122</v>
      </c>
      <c r="E52" s="228">
        <v>350357</v>
      </c>
      <c r="F52" s="359"/>
      <c r="G52" s="361" t="s">
        <v>444</v>
      </c>
      <c r="H52" s="147"/>
      <c r="I52" s="194" t="s">
        <v>126</v>
      </c>
      <c r="J52" s="224">
        <v>50</v>
      </c>
      <c r="L52" s="140"/>
      <c r="M52" s="145" t="s">
        <v>83</v>
      </c>
    </row>
    <row r="53" spans="1:18" ht="17.25" customHeight="1">
      <c r="A53" s="359"/>
      <c r="B53" s="425"/>
      <c r="C53" s="205"/>
      <c r="D53" s="147" t="s">
        <v>123</v>
      </c>
      <c r="E53" s="228">
        <v>321787</v>
      </c>
      <c r="F53" s="359"/>
      <c r="G53" s="362"/>
      <c r="H53" s="173"/>
      <c r="I53" s="166" t="s">
        <v>119</v>
      </c>
      <c r="J53" s="224">
        <v>8705</v>
      </c>
      <c r="L53" s="140"/>
      <c r="M53" s="173"/>
      <c r="O53" s="145"/>
      <c r="P53" s="145"/>
      <c r="R53" s="145"/>
    </row>
    <row r="54" spans="1:13" ht="17.25" customHeight="1">
      <c r="A54" s="418" t="s">
        <v>445</v>
      </c>
      <c r="B54" s="418"/>
      <c r="C54" s="418"/>
      <c r="D54" s="418"/>
      <c r="E54" s="419">
        <v>421045</v>
      </c>
      <c r="F54" s="359"/>
      <c r="G54" s="361" t="s">
        <v>446</v>
      </c>
      <c r="H54" s="147"/>
      <c r="I54" s="194" t="s">
        <v>126</v>
      </c>
      <c r="J54" s="226">
        <v>1298</v>
      </c>
      <c r="L54" s="133"/>
      <c r="M54" s="13"/>
    </row>
    <row r="55" spans="1:17" ht="17.25" customHeight="1">
      <c r="A55" s="400"/>
      <c r="B55" s="400"/>
      <c r="C55" s="400"/>
      <c r="D55" s="400"/>
      <c r="E55" s="420"/>
      <c r="F55" s="359"/>
      <c r="G55" s="421"/>
      <c r="H55" s="173"/>
      <c r="I55" s="166" t="s">
        <v>119</v>
      </c>
      <c r="J55" s="229">
        <v>2902511</v>
      </c>
      <c r="M55" s="13"/>
      <c r="Q55" s="167"/>
    </row>
    <row r="56" spans="1:13" ht="15" customHeight="1">
      <c r="A56" s="130" t="s">
        <v>447</v>
      </c>
      <c r="B56" s="230"/>
      <c r="C56" s="231"/>
      <c r="D56" s="176"/>
      <c r="E56" s="232"/>
      <c r="F56" s="233"/>
      <c r="G56" s="200"/>
      <c r="H56" s="200"/>
      <c r="I56" s="200"/>
      <c r="J56" s="145"/>
      <c r="K56" s="145"/>
      <c r="L56" s="132"/>
      <c r="M56" s="234"/>
    </row>
    <row r="57" spans="1:13" ht="15" customHeight="1">
      <c r="A57" s="145" t="s">
        <v>124</v>
      </c>
      <c r="B57" s="145"/>
      <c r="C57" s="145"/>
      <c r="D57" s="145"/>
      <c r="E57" s="232"/>
      <c r="F57" s="235"/>
      <c r="G57" s="145"/>
      <c r="H57" s="145"/>
      <c r="K57" s="145"/>
      <c r="L57" s="145"/>
      <c r="M57" s="235"/>
    </row>
    <row r="58" spans="1:14" ht="15" customHeight="1">
      <c r="A58" s="145" t="s">
        <v>125</v>
      </c>
      <c r="B58" s="147"/>
      <c r="C58" s="147"/>
      <c r="D58" s="173"/>
      <c r="E58" s="232"/>
      <c r="F58" s="235"/>
      <c r="G58" s="145"/>
      <c r="H58" s="145"/>
      <c r="K58" s="145"/>
      <c r="L58" s="145"/>
      <c r="M58" s="133"/>
      <c r="N58" s="133"/>
    </row>
    <row r="59" spans="1:12" ht="17.25" customHeight="1">
      <c r="A59" s="235"/>
      <c r="B59" s="166"/>
      <c r="C59" s="166"/>
      <c r="D59" s="145"/>
      <c r="E59" s="236"/>
      <c r="F59" s="235"/>
      <c r="K59" s="145"/>
      <c r="L59" s="145"/>
    </row>
    <row r="60" spans="1:12" ht="17.25" customHeight="1">
      <c r="A60" s="235"/>
      <c r="B60" s="145"/>
      <c r="C60" s="145"/>
      <c r="D60" s="145"/>
      <c r="E60" s="145"/>
      <c r="F60" s="235"/>
      <c r="K60" s="145"/>
      <c r="L60" s="145"/>
    </row>
    <row r="61" spans="6:12" ht="17.25" customHeight="1">
      <c r="F61" s="232"/>
      <c r="L61" s="145"/>
    </row>
    <row r="62" spans="6:12" ht="17.25" customHeight="1">
      <c r="F62" s="236"/>
      <c r="L62" s="145"/>
    </row>
    <row r="63" ht="17.25" customHeight="1">
      <c r="L63" s="145"/>
    </row>
    <row r="64" ht="17.25" customHeight="1">
      <c r="L64" s="145"/>
    </row>
    <row r="65" ht="17.25" customHeight="1">
      <c r="L65" s="145"/>
    </row>
    <row r="66" ht="17.25" customHeight="1">
      <c r="L66" s="145"/>
    </row>
    <row r="67" ht="17.25" customHeight="1">
      <c r="L67" s="145"/>
    </row>
    <row r="68" ht="15" customHeight="1">
      <c r="L68" s="145"/>
    </row>
    <row r="69" ht="15" customHeight="1">
      <c r="L69" s="145"/>
    </row>
    <row r="70" ht="17.25" customHeight="1"/>
    <row r="71" ht="17.25" customHeight="1"/>
  </sheetData>
  <sheetProtection/>
  <mergeCells count="60">
    <mergeCell ref="M48:N49"/>
    <mergeCell ref="B49:D49"/>
    <mergeCell ref="B50:D50"/>
    <mergeCell ref="G50:G51"/>
    <mergeCell ref="B51:B53"/>
    <mergeCell ref="G52:G53"/>
    <mergeCell ref="A48:A53"/>
    <mergeCell ref="B48:D48"/>
    <mergeCell ref="F48:F55"/>
    <mergeCell ref="G48:G49"/>
    <mergeCell ref="A54:D55"/>
    <mergeCell ref="E54:E55"/>
    <mergeCell ref="G54:G55"/>
    <mergeCell ref="A45:J45"/>
    <mergeCell ref="M46:N47"/>
    <mergeCell ref="A47:D47"/>
    <mergeCell ref="F47:I47"/>
    <mergeCell ref="A37:B38"/>
    <mergeCell ref="M37:M44"/>
    <mergeCell ref="N37:N38"/>
    <mergeCell ref="N39:N40"/>
    <mergeCell ref="N41:N42"/>
    <mergeCell ref="N43:N44"/>
    <mergeCell ref="A31:B32"/>
    <mergeCell ref="M32:M35"/>
    <mergeCell ref="N32:N33"/>
    <mergeCell ref="A33:B34"/>
    <mergeCell ref="N34:N35"/>
    <mergeCell ref="A35:B36"/>
    <mergeCell ref="A23:B24"/>
    <mergeCell ref="M23:M30"/>
    <mergeCell ref="N23:N24"/>
    <mergeCell ref="A25:B26"/>
    <mergeCell ref="N25:N26"/>
    <mergeCell ref="A27:B27"/>
    <mergeCell ref="N27:N28"/>
    <mergeCell ref="A28:B28"/>
    <mergeCell ref="A29:B30"/>
    <mergeCell ref="N29:N30"/>
    <mergeCell ref="A18:D18"/>
    <mergeCell ref="M18:P18"/>
    <mergeCell ref="A19:B20"/>
    <mergeCell ref="M20:N21"/>
    <mergeCell ref="A21:B22"/>
    <mergeCell ref="A15:K15"/>
    <mergeCell ref="M15:U15"/>
    <mergeCell ref="A16:K16"/>
    <mergeCell ref="M16:U16"/>
    <mergeCell ref="N7:P7"/>
    <mergeCell ref="A8:D8"/>
    <mergeCell ref="O8:P8"/>
    <mergeCell ref="A10:D10"/>
    <mergeCell ref="A5:D5"/>
    <mergeCell ref="N5:P5"/>
    <mergeCell ref="A6:D6"/>
    <mergeCell ref="O6:P6"/>
    <mergeCell ref="A2:K2"/>
    <mergeCell ref="N2:U2"/>
    <mergeCell ref="A3:K3"/>
    <mergeCell ref="N3:U3"/>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drawing r:id="rId1"/>
</worksheet>
</file>

<file path=xl/worksheets/sheet3.xml><?xml version="1.0" encoding="utf-8"?>
<worksheet xmlns="http://schemas.openxmlformats.org/spreadsheetml/2006/main" xmlns:r="http://schemas.openxmlformats.org/officeDocument/2006/relationships">
  <dimension ref="A1:AK84"/>
  <sheetViews>
    <sheetView zoomScale="75" zoomScaleNormal="75" zoomScalePageLayoutView="0" workbookViewId="0" topLeftCell="A1">
      <selection activeCell="E17" sqref="E17"/>
    </sheetView>
  </sheetViews>
  <sheetFormatPr defaultColWidth="10.59765625" defaultRowHeight="15"/>
  <cols>
    <col min="1" max="1" width="2.59765625" style="130" customWidth="1"/>
    <col min="2" max="2" width="13.59765625" style="130" customWidth="1"/>
    <col min="3" max="3" width="14.09765625" style="130" customWidth="1"/>
    <col min="4" max="7" width="9.59765625" style="130" customWidth="1"/>
    <col min="8" max="8" width="11.69921875" style="130" customWidth="1"/>
    <col min="9" max="9" width="9.59765625" style="130" customWidth="1"/>
    <col min="10" max="10" width="11.09765625" style="130" customWidth="1"/>
    <col min="11" max="11" width="9.59765625" style="130" customWidth="1"/>
    <col min="12" max="12" width="12" style="130" customWidth="1"/>
    <col min="13" max="13" width="9.59765625" style="130" customWidth="1"/>
    <col min="14" max="14" width="11.8984375" style="130" customWidth="1"/>
    <col min="15" max="15" width="9.59765625" style="130" customWidth="1"/>
    <col min="16" max="16" width="10.59765625" style="130" customWidth="1"/>
    <col min="17" max="17" width="13.19921875" style="130" customWidth="1"/>
    <col min="18" max="18" width="2.09765625" style="130" customWidth="1"/>
    <col min="19" max="19" width="8.59765625" style="130" customWidth="1"/>
    <col min="20" max="20" width="13.09765625" style="130" customWidth="1"/>
    <col min="21" max="21" width="13.19921875" style="130" customWidth="1"/>
    <col min="22" max="22" width="13" style="130" customWidth="1"/>
    <col min="23" max="23" width="13.09765625" style="130" customWidth="1"/>
    <col min="24" max="24" width="12.5" style="130" customWidth="1"/>
    <col min="25" max="25" width="13" style="130" customWidth="1"/>
    <col min="26" max="26" width="11.59765625" style="130" customWidth="1"/>
    <col min="27" max="27" width="12.8984375" style="130" customWidth="1"/>
    <col min="28" max="28" width="11.59765625" style="130" customWidth="1"/>
    <col min="29" max="41" width="10.59765625" style="130" customWidth="1"/>
    <col min="42" max="16384" width="10.59765625" style="130" customWidth="1"/>
  </cols>
  <sheetData>
    <row r="1" spans="1:37" s="128" customFormat="1" ht="19.5" customHeight="1">
      <c r="A1" s="1" t="s">
        <v>411</v>
      </c>
      <c r="AA1" s="14" t="s">
        <v>412</v>
      </c>
      <c r="AK1" s="14"/>
    </row>
    <row r="2" spans="1:36" ht="19.5" customHeight="1">
      <c r="A2" s="413" t="s">
        <v>413</v>
      </c>
      <c r="B2" s="413"/>
      <c r="C2" s="413"/>
      <c r="D2" s="413"/>
      <c r="E2" s="413"/>
      <c r="F2" s="413"/>
      <c r="G2" s="413"/>
      <c r="H2" s="413"/>
      <c r="I2" s="413"/>
      <c r="J2" s="413"/>
      <c r="K2" s="413"/>
      <c r="L2" s="413"/>
      <c r="M2" s="413"/>
      <c r="N2" s="413"/>
      <c r="O2" s="413"/>
      <c r="P2" s="140"/>
      <c r="Q2" s="413" t="s">
        <v>127</v>
      </c>
      <c r="R2" s="397"/>
      <c r="S2" s="397"/>
      <c r="T2" s="397"/>
      <c r="U2" s="397"/>
      <c r="V2" s="397"/>
      <c r="W2" s="397"/>
      <c r="X2" s="397"/>
      <c r="Y2" s="397"/>
      <c r="Z2" s="397"/>
      <c r="AA2" s="397"/>
      <c r="AB2" s="133"/>
      <c r="AC2" s="24"/>
      <c r="AD2" s="25"/>
      <c r="AE2" s="25"/>
      <c r="AF2" s="25"/>
      <c r="AG2" s="25"/>
      <c r="AH2" s="25"/>
      <c r="AI2" s="145"/>
      <c r="AJ2" s="145"/>
    </row>
    <row r="3" spans="1:37" ht="19.5" customHeight="1">
      <c r="A3" s="398" t="s">
        <v>414</v>
      </c>
      <c r="B3" s="398"/>
      <c r="C3" s="398"/>
      <c r="D3" s="398"/>
      <c r="E3" s="398"/>
      <c r="F3" s="398"/>
      <c r="G3" s="398"/>
      <c r="H3" s="398"/>
      <c r="I3" s="398"/>
      <c r="J3" s="398"/>
      <c r="K3" s="398"/>
      <c r="L3" s="398"/>
      <c r="M3" s="398"/>
      <c r="N3" s="398"/>
      <c r="O3" s="398"/>
      <c r="P3" s="140"/>
      <c r="Q3" s="398" t="s">
        <v>449</v>
      </c>
      <c r="R3" s="398"/>
      <c r="S3" s="398"/>
      <c r="T3" s="398"/>
      <c r="U3" s="398"/>
      <c r="V3" s="398"/>
      <c r="W3" s="398"/>
      <c r="X3" s="398"/>
      <c r="Y3" s="398"/>
      <c r="Z3" s="398"/>
      <c r="AA3" s="398"/>
      <c r="AB3" s="132"/>
      <c r="AC3" s="132"/>
      <c r="AD3" s="132"/>
      <c r="AE3" s="132"/>
      <c r="AF3" s="132"/>
      <c r="AG3" s="132"/>
      <c r="AH3" s="132"/>
      <c r="AI3" s="145"/>
      <c r="AJ3" s="145"/>
      <c r="AK3" s="134"/>
    </row>
    <row r="4" spans="15:37" ht="18" customHeight="1" thickBot="1">
      <c r="O4" s="134" t="s">
        <v>128</v>
      </c>
      <c r="AD4" s="205"/>
      <c r="AE4" s="205"/>
      <c r="AF4" s="205"/>
      <c r="AG4" s="205"/>
      <c r="AH4" s="205"/>
      <c r="AI4" s="205"/>
      <c r="AJ4" s="205"/>
      <c r="AK4" s="145"/>
    </row>
    <row r="5" spans="1:36" ht="18" customHeight="1">
      <c r="A5" s="471" t="s">
        <v>129</v>
      </c>
      <c r="B5" s="445"/>
      <c r="C5" s="472"/>
      <c r="D5" s="405" t="s">
        <v>415</v>
      </c>
      <c r="E5" s="405"/>
      <c r="F5" s="405"/>
      <c r="G5" s="405"/>
      <c r="H5" s="405"/>
      <c r="I5" s="408"/>
      <c r="J5" s="443" t="s">
        <v>416</v>
      </c>
      <c r="K5" s="405"/>
      <c r="L5" s="405"/>
      <c r="M5" s="405"/>
      <c r="N5" s="405"/>
      <c r="O5" s="405"/>
      <c r="P5" s="140"/>
      <c r="Q5" s="475" t="s">
        <v>130</v>
      </c>
      <c r="R5" s="444" t="s">
        <v>450</v>
      </c>
      <c r="S5" s="445"/>
      <c r="T5" s="452" t="s">
        <v>417</v>
      </c>
      <c r="U5" s="452" t="s">
        <v>131</v>
      </c>
      <c r="V5" s="452" t="s">
        <v>132</v>
      </c>
      <c r="W5" s="452" t="s">
        <v>133</v>
      </c>
      <c r="X5" s="452" t="s">
        <v>451</v>
      </c>
      <c r="Y5" s="467" t="s">
        <v>134</v>
      </c>
      <c r="Z5" s="468"/>
      <c r="AA5" s="444" t="s">
        <v>135</v>
      </c>
      <c r="AC5" s="145"/>
      <c r="AD5" s="145"/>
      <c r="AE5" s="145"/>
      <c r="AF5" s="145"/>
      <c r="AG5" s="145"/>
      <c r="AH5" s="145"/>
      <c r="AI5" s="145"/>
      <c r="AJ5" s="446"/>
    </row>
    <row r="6" spans="1:36" ht="18" customHeight="1">
      <c r="A6" s="446"/>
      <c r="B6" s="446"/>
      <c r="C6" s="473"/>
      <c r="D6" s="460" t="s">
        <v>136</v>
      </c>
      <c r="E6" s="461" t="s">
        <v>452</v>
      </c>
      <c r="F6" s="238" t="s">
        <v>453</v>
      </c>
      <c r="G6" s="238" t="s">
        <v>454</v>
      </c>
      <c r="H6" s="238" t="s">
        <v>455</v>
      </c>
      <c r="I6" s="461" t="s">
        <v>456</v>
      </c>
      <c r="J6" s="463" t="s">
        <v>136</v>
      </c>
      <c r="K6" s="461" t="s">
        <v>452</v>
      </c>
      <c r="L6" s="238" t="s">
        <v>453</v>
      </c>
      <c r="M6" s="238" t="s">
        <v>454</v>
      </c>
      <c r="N6" s="238" t="s">
        <v>455</v>
      </c>
      <c r="O6" s="433" t="s">
        <v>456</v>
      </c>
      <c r="P6" s="140"/>
      <c r="Q6" s="429"/>
      <c r="R6" s="424"/>
      <c r="S6" s="474"/>
      <c r="T6" s="453"/>
      <c r="U6" s="453"/>
      <c r="V6" s="453"/>
      <c r="W6" s="453"/>
      <c r="X6" s="453"/>
      <c r="Y6" s="469"/>
      <c r="Z6" s="470"/>
      <c r="AA6" s="424"/>
      <c r="AC6" s="205"/>
      <c r="AD6" s="205"/>
      <c r="AE6" s="205"/>
      <c r="AF6" s="205"/>
      <c r="AG6" s="436"/>
      <c r="AH6" s="436"/>
      <c r="AI6" s="436"/>
      <c r="AJ6" s="446"/>
    </row>
    <row r="7" spans="1:36" ht="18" customHeight="1">
      <c r="A7" s="447"/>
      <c r="B7" s="447"/>
      <c r="C7" s="435"/>
      <c r="D7" s="438"/>
      <c r="E7" s="462"/>
      <c r="F7" s="240" t="s">
        <v>137</v>
      </c>
      <c r="G7" s="240" t="s">
        <v>138</v>
      </c>
      <c r="H7" s="241" t="s">
        <v>457</v>
      </c>
      <c r="I7" s="462"/>
      <c r="J7" s="464"/>
      <c r="K7" s="462"/>
      <c r="L7" s="240" t="s">
        <v>137</v>
      </c>
      <c r="M7" s="240" t="s">
        <v>138</v>
      </c>
      <c r="N7" s="241" t="s">
        <v>457</v>
      </c>
      <c r="O7" s="425"/>
      <c r="P7" s="140"/>
      <c r="Q7" s="429"/>
      <c r="R7" s="424"/>
      <c r="S7" s="474"/>
      <c r="T7" s="453"/>
      <c r="U7" s="453"/>
      <c r="V7" s="453"/>
      <c r="W7" s="453"/>
      <c r="X7" s="453"/>
      <c r="Y7" s="463" t="s">
        <v>458</v>
      </c>
      <c r="Z7" s="463" t="s">
        <v>459</v>
      </c>
      <c r="AA7" s="424"/>
      <c r="AC7" s="205"/>
      <c r="AD7" s="205"/>
      <c r="AE7" s="205"/>
      <c r="AF7" s="205"/>
      <c r="AG7" s="205"/>
      <c r="AH7" s="205"/>
      <c r="AI7" s="436"/>
      <c r="AJ7" s="446"/>
    </row>
    <row r="8" spans="1:36" ht="18" customHeight="1">
      <c r="A8" s="476" t="s">
        <v>460</v>
      </c>
      <c r="B8" s="476"/>
      <c r="C8" s="477"/>
      <c r="D8" s="242">
        <v>22152</v>
      </c>
      <c r="E8" s="243">
        <v>13165</v>
      </c>
      <c r="F8" s="243">
        <v>7048</v>
      </c>
      <c r="G8" s="243">
        <v>1404</v>
      </c>
      <c r="H8" s="243">
        <v>482</v>
      </c>
      <c r="I8" s="244">
        <v>53</v>
      </c>
      <c r="J8" s="243">
        <v>322431</v>
      </c>
      <c r="K8" s="243">
        <v>22689</v>
      </c>
      <c r="L8" s="243">
        <v>79332</v>
      </c>
      <c r="M8" s="243">
        <v>72578</v>
      </c>
      <c r="N8" s="243">
        <v>95109</v>
      </c>
      <c r="O8" s="243">
        <v>52723</v>
      </c>
      <c r="P8" s="140"/>
      <c r="Q8" s="438"/>
      <c r="R8" s="425"/>
      <c r="S8" s="447"/>
      <c r="T8" s="462"/>
      <c r="U8" s="462"/>
      <c r="V8" s="462"/>
      <c r="W8" s="462"/>
      <c r="X8" s="462"/>
      <c r="Y8" s="464"/>
      <c r="Z8" s="464"/>
      <c r="AA8" s="425"/>
      <c r="AC8" s="205"/>
      <c r="AD8" s="205"/>
      <c r="AE8" s="205"/>
      <c r="AF8" s="205"/>
      <c r="AG8" s="205"/>
      <c r="AH8" s="205"/>
      <c r="AI8" s="205"/>
      <c r="AJ8" s="237"/>
    </row>
    <row r="9" spans="1:36" ht="18" customHeight="1">
      <c r="A9" s="465" t="s">
        <v>139</v>
      </c>
      <c r="B9" s="465"/>
      <c r="C9" s="466"/>
      <c r="D9" s="242">
        <v>22009</v>
      </c>
      <c r="E9" s="243">
        <v>13064</v>
      </c>
      <c r="F9" s="243">
        <v>6972</v>
      </c>
      <c r="G9" s="243">
        <v>1419</v>
      </c>
      <c r="H9" s="243">
        <v>497</v>
      </c>
      <c r="I9" s="243">
        <v>57</v>
      </c>
      <c r="J9" s="243">
        <v>327426</v>
      </c>
      <c r="K9" s="243">
        <v>22482</v>
      </c>
      <c r="L9" s="243">
        <v>78388</v>
      </c>
      <c r="M9" s="243">
        <v>72459</v>
      </c>
      <c r="N9" s="243">
        <v>98274</v>
      </c>
      <c r="O9" s="243">
        <v>55823</v>
      </c>
      <c r="P9" s="140"/>
      <c r="Q9" s="245"/>
      <c r="R9" s="246"/>
      <c r="S9" s="186"/>
      <c r="T9" s="247" t="s">
        <v>140</v>
      </c>
      <c r="U9" s="247" t="s">
        <v>141</v>
      </c>
      <c r="V9" s="247" t="s">
        <v>142</v>
      </c>
      <c r="W9" s="247" t="s">
        <v>143</v>
      </c>
      <c r="X9" s="247" t="s">
        <v>143</v>
      </c>
      <c r="Y9" s="247" t="s">
        <v>143</v>
      </c>
      <c r="Z9" s="247" t="s">
        <v>143</v>
      </c>
      <c r="AA9" s="247" t="s">
        <v>143</v>
      </c>
      <c r="AC9" s="205"/>
      <c r="AD9" s="205"/>
      <c r="AE9" s="205"/>
      <c r="AF9" s="205"/>
      <c r="AG9" s="205"/>
      <c r="AH9" s="205"/>
      <c r="AI9" s="205"/>
      <c r="AJ9" s="237"/>
    </row>
    <row r="10" spans="1:36" ht="18" customHeight="1">
      <c r="A10" s="465" t="s">
        <v>144</v>
      </c>
      <c r="B10" s="465"/>
      <c r="C10" s="466"/>
      <c r="D10" s="242">
        <v>21986</v>
      </c>
      <c r="E10" s="243">
        <v>13062</v>
      </c>
      <c r="F10" s="243">
        <v>6929</v>
      </c>
      <c r="G10" s="243">
        <v>1422</v>
      </c>
      <c r="H10" s="243">
        <v>518</v>
      </c>
      <c r="I10" s="243">
        <v>55</v>
      </c>
      <c r="J10" s="243">
        <v>332236</v>
      </c>
      <c r="K10" s="243">
        <v>22626</v>
      </c>
      <c r="L10" s="243">
        <v>77852</v>
      </c>
      <c r="M10" s="243">
        <v>73086</v>
      </c>
      <c r="N10" s="243">
        <v>102411</v>
      </c>
      <c r="O10" s="243">
        <v>56261</v>
      </c>
      <c r="P10" s="140"/>
      <c r="Q10" s="143" t="s">
        <v>461</v>
      </c>
      <c r="R10" s="248"/>
      <c r="S10" s="172">
        <v>29686</v>
      </c>
      <c r="T10" s="172">
        <v>416238</v>
      </c>
      <c r="U10" s="172">
        <v>9645870</v>
      </c>
      <c r="V10" s="172">
        <v>6392104</v>
      </c>
      <c r="W10" s="172">
        <v>4434</v>
      </c>
      <c r="X10" s="172">
        <v>5447</v>
      </c>
      <c r="Y10" s="172">
        <v>7937628</v>
      </c>
      <c r="Z10" s="172">
        <v>646481</v>
      </c>
      <c r="AA10" s="172">
        <v>1466511</v>
      </c>
      <c r="AC10" s="205"/>
      <c r="AD10" s="205"/>
      <c r="AE10" s="205"/>
      <c r="AF10" s="205"/>
      <c r="AG10" s="205"/>
      <c r="AH10" s="205"/>
      <c r="AI10" s="205"/>
      <c r="AJ10" s="237"/>
    </row>
    <row r="11" spans="1:36" ht="18" customHeight="1">
      <c r="A11" s="465" t="s">
        <v>145</v>
      </c>
      <c r="B11" s="480"/>
      <c r="C11" s="481"/>
      <c r="D11" s="242">
        <v>22048</v>
      </c>
      <c r="E11" s="243">
        <v>13091</v>
      </c>
      <c r="F11" s="243">
        <v>6928</v>
      </c>
      <c r="G11" s="243">
        <v>1441</v>
      </c>
      <c r="H11" s="243">
        <v>528</v>
      </c>
      <c r="I11" s="243">
        <v>60</v>
      </c>
      <c r="J11" s="243">
        <v>341184</v>
      </c>
      <c r="K11" s="243">
        <v>22869</v>
      </c>
      <c r="L11" s="243">
        <v>77529</v>
      </c>
      <c r="M11" s="243">
        <v>74065</v>
      </c>
      <c r="N11" s="243">
        <v>104703</v>
      </c>
      <c r="O11" s="243">
        <v>62018</v>
      </c>
      <c r="P11" s="140"/>
      <c r="Q11" s="249" t="s">
        <v>139</v>
      </c>
      <c r="R11" s="248"/>
      <c r="S11" s="172">
        <v>29510</v>
      </c>
      <c r="T11" s="172">
        <v>416434</v>
      </c>
      <c r="U11" s="172">
        <v>9624828</v>
      </c>
      <c r="V11" s="172">
        <v>6017517</v>
      </c>
      <c r="W11" s="172">
        <v>4111</v>
      </c>
      <c r="X11" s="172">
        <v>5504</v>
      </c>
      <c r="Y11" s="172">
        <v>876706</v>
      </c>
      <c r="Z11" s="172">
        <v>675600</v>
      </c>
      <c r="AA11" s="172">
        <v>1693297</v>
      </c>
      <c r="AC11" s="205"/>
      <c r="AD11" s="205"/>
      <c r="AE11" s="205"/>
      <c r="AF11" s="205"/>
      <c r="AG11" s="205"/>
      <c r="AH11" s="205"/>
      <c r="AI11" s="205"/>
      <c r="AJ11" s="237"/>
    </row>
    <row r="12" spans="1:36" ht="18" customHeight="1">
      <c r="A12" s="482" t="s">
        <v>462</v>
      </c>
      <c r="B12" s="483"/>
      <c r="C12" s="484"/>
      <c r="D12" s="26">
        <v>21731</v>
      </c>
      <c r="E12" s="27">
        <v>12985</v>
      </c>
      <c r="F12" s="27">
        <v>6796</v>
      </c>
      <c r="G12" s="27">
        <v>1359</v>
      </c>
      <c r="H12" s="27">
        <v>530</v>
      </c>
      <c r="I12" s="27">
        <v>61</v>
      </c>
      <c r="J12" s="27">
        <v>335134</v>
      </c>
      <c r="K12" s="27">
        <v>22469</v>
      </c>
      <c r="L12" s="27">
        <v>76219</v>
      </c>
      <c r="M12" s="27">
        <v>70469</v>
      </c>
      <c r="N12" s="27">
        <v>105390</v>
      </c>
      <c r="O12" s="27">
        <v>60587</v>
      </c>
      <c r="P12" s="140"/>
      <c r="Q12" s="249" t="s">
        <v>144</v>
      </c>
      <c r="R12" s="248"/>
      <c r="S12" s="172">
        <v>29582</v>
      </c>
      <c r="T12" s="172">
        <v>426849</v>
      </c>
      <c r="U12" s="172">
        <v>9228470</v>
      </c>
      <c r="V12" s="172">
        <v>6144590</v>
      </c>
      <c r="W12" s="172">
        <v>4197</v>
      </c>
      <c r="X12" s="172">
        <v>5674</v>
      </c>
      <c r="Y12" s="172">
        <v>12358135</v>
      </c>
      <c r="Z12" s="172">
        <v>688072</v>
      </c>
      <c r="AA12" s="172">
        <v>1539420</v>
      </c>
      <c r="AC12" s="145"/>
      <c r="AD12" s="145"/>
      <c r="AE12" s="145"/>
      <c r="AF12" s="145"/>
      <c r="AG12" s="145"/>
      <c r="AH12" s="145"/>
      <c r="AI12" s="145"/>
      <c r="AJ12" s="145"/>
    </row>
    <row r="13" spans="1:36" ht="18" customHeight="1">
      <c r="A13" s="205"/>
      <c r="B13" s="205"/>
      <c r="C13" s="205"/>
      <c r="D13" s="250"/>
      <c r="E13" s="202"/>
      <c r="F13" s="202"/>
      <c r="G13" s="202"/>
      <c r="H13" s="202"/>
      <c r="I13" s="202"/>
      <c r="J13" s="202"/>
      <c r="K13" s="202"/>
      <c r="L13" s="202"/>
      <c r="M13" s="202"/>
      <c r="N13" s="202"/>
      <c r="O13" s="202" t="s">
        <v>463</v>
      </c>
      <c r="P13" s="140"/>
      <c r="Q13" s="249" t="s">
        <v>145</v>
      </c>
      <c r="R13" s="248"/>
      <c r="S13" s="172">
        <v>29289</v>
      </c>
      <c r="T13" s="172">
        <v>425919</v>
      </c>
      <c r="U13" s="172">
        <v>9438187</v>
      </c>
      <c r="V13" s="172">
        <v>5873810</v>
      </c>
      <c r="W13" s="172">
        <v>4210</v>
      </c>
      <c r="X13" s="172">
        <v>5585</v>
      </c>
      <c r="Y13" s="172">
        <v>9610000</v>
      </c>
      <c r="Z13" s="172">
        <v>633390</v>
      </c>
      <c r="AA13" s="172">
        <v>1587203</v>
      </c>
      <c r="AC13" s="145"/>
      <c r="AD13" s="145"/>
      <c r="AE13" s="145"/>
      <c r="AF13" s="145"/>
      <c r="AG13" s="145"/>
      <c r="AH13" s="145"/>
      <c r="AI13" s="145"/>
      <c r="AJ13" s="145"/>
    </row>
    <row r="14" spans="1:36" ht="18" customHeight="1">
      <c r="A14" s="403" t="s">
        <v>146</v>
      </c>
      <c r="B14" s="403"/>
      <c r="C14" s="399"/>
      <c r="D14" s="251">
        <v>89</v>
      </c>
      <c r="E14" s="236">
        <v>60</v>
      </c>
      <c r="F14" s="130">
        <v>28</v>
      </c>
      <c r="G14" s="236">
        <v>1</v>
      </c>
      <c r="H14" s="252" t="s">
        <v>464</v>
      </c>
      <c r="I14" s="252" t="s">
        <v>464</v>
      </c>
      <c r="J14" s="243">
        <v>421</v>
      </c>
      <c r="K14" s="236">
        <v>104</v>
      </c>
      <c r="L14" s="236">
        <v>262</v>
      </c>
      <c r="M14" s="236">
        <v>55</v>
      </c>
      <c r="N14" s="252" t="s">
        <v>464</v>
      </c>
      <c r="O14" s="252" t="s">
        <v>464</v>
      </c>
      <c r="P14" s="140"/>
      <c r="Q14" s="28" t="s">
        <v>462</v>
      </c>
      <c r="R14" s="29"/>
      <c r="S14" s="30">
        <v>28768</v>
      </c>
      <c r="T14" s="30">
        <v>437169</v>
      </c>
      <c r="U14" s="30">
        <v>9090179</v>
      </c>
      <c r="V14" s="30">
        <v>5937945</v>
      </c>
      <c r="W14" s="30">
        <v>4131</v>
      </c>
      <c r="X14" s="30">
        <v>5440</v>
      </c>
      <c r="Y14" s="30">
        <v>5640174</v>
      </c>
      <c r="Z14" s="30">
        <v>596369</v>
      </c>
      <c r="AA14" s="30">
        <v>1630912</v>
      </c>
      <c r="AB14" s="31"/>
      <c r="AC14" s="145"/>
      <c r="AD14" s="145"/>
      <c r="AE14" s="145"/>
      <c r="AF14" s="145"/>
      <c r="AG14" s="145"/>
      <c r="AH14" s="145"/>
      <c r="AI14" s="145"/>
      <c r="AJ14" s="145"/>
    </row>
    <row r="15" spans="1:36" ht="18" customHeight="1">
      <c r="A15" s="399" t="s">
        <v>147</v>
      </c>
      <c r="B15" s="399"/>
      <c r="C15" s="399"/>
      <c r="D15" s="251">
        <v>39</v>
      </c>
      <c r="E15" s="243">
        <v>24</v>
      </c>
      <c r="F15" s="130">
        <v>10</v>
      </c>
      <c r="G15" s="243">
        <v>5</v>
      </c>
      <c r="H15" s="252" t="s">
        <v>464</v>
      </c>
      <c r="I15" s="252" t="s">
        <v>464</v>
      </c>
      <c r="J15" s="243">
        <v>463</v>
      </c>
      <c r="K15" s="243">
        <v>39</v>
      </c>
      <c r="L15" s="243">
        <v>120</v>
      </c>
      <c r="M15" s="243">
        <v>304</v>
      </c>
      <c r="N15" s="252" t="s">
        <v>464</v>
      </c>
      <c r="O15" s="252" t="s">
        <v>464</v>
      </c>
      <c r="P15" s="140"/>
      <c r="Q15" s="239"/>
      <c r="R15" s="253"/>
      <c r="S15" s="227"/>
      <c r="T15" s="227"/>
      <c r="U15" s="227"/>
      <c r="V15" s="227"/>
      <c r="W15" s="227"/>
      <c r="X15" s="227"/>
      <c r="Y15" s="227"/>
      <c r="Z15" s="227"/>
      <c r="AA15" s="227"/>
      <c r="AC15" s="145"/>
      <c r="AD15" s="145"/>
      <c r="AE15" s="145"/>
      <c r="AF15" s="145"/>
      <c r="AG15" s="145"/>
      <c r="AH15" s="145"/>
      <c r="AI15" s="145"/>
      <c r="AJ15" s="145"/>
    </row>
    <row r="16" spans="1:37" ht="18" customHeight="1">
      <c r="A16" s="403" t="s">
        <v>148</v>
      </c>
      <c r="B16" s="403"/>
      <c r="C16" s="399"/>
      <c r="D16" s="251">
        <v>14</v>
      </c>
      <c r="E16" s="236">
        <v>4</v>
      </c>
      <c r="F16" s="130">
        <v>8</v>
      </c>
      <c r="G16" s="236">
        <v>2</v>
      </c>
      <c r="H16" s="252" t="s">
        <v>464</v>
      </c>
      <c r="I16" s="252" t="s">
        <v>464</v>
      </c>
      <c r="J16" s="243">
        <v>195</v>
      </c>
      <c r="K16" s="236">
        <v>6</v>
      </c>
      <c r="L16" s="236">
        <v>76</v>
      </c>
      <c r="M16" s="236">
        <v>113</v>
      </c>
      <c r="N16" s="252" t="s">
        <v>464</v>
      </c>
      <c r="O16" s="252" t="s">
        <v>464</v>
      </c>
      <c r="P16" s="140"/>
      <c r="Q16" s="200" t="s">
        <v>465</v>
      </c>
      <c r="R16" s="200"/>
      <c r="S16" s="200"/>
      <c r="T16" s="200"/>
      <c r="U16" s="145"/>
      <c r="AD16" s="145"/>
      <c r="AE16" s="145"/>
      <c r="AF16" s="145"/>
      <c r="AG16" s="145"/>
      <c r="AH16" s="145"/>
      <c r="AI16" s="145"/>
      <c r="AJ16" s="145"/>
      <c r="AK16" s="145"/>
    </row>
    <row r="17" spans="1:37" ht="18" customHeight="1">
      <c r="A17" s="403" t="s">
        <v>149</v>
      </c>
      <c r="B17" s="403"/>
      <c r="C17" s="399"/>
      <c r="D17" s="251">
        <v>42</v>
      </c>
      <c r="E17" s="236">
        <v>25</v>
      </c>
      <c r="F17" s="130">
        <v>15</v>
      </c>
      <c r="G17" s="236">
        <v>2</v>
      </c>
      <c r="H17" s="252" t="s">
        <v>464</v>
      </c>
      <c r="I17" s="252" t="s">
        <v>464</v>
      </c>
      <c r="J17" s="243">
        <v>334</v>
      </c>
      <c r="K17" s="236">
        <v>49</v>
      </c>
      <c r="L17" s="236">
        <v>136</v>
      </c>
      <c r="M17" s="236">
        <v>149</v>
      </c>
      <c r="N17" s="252" t="s">
        <v>464</v>
      </c>
      <c r="O17" s="252" t="s">
        <v>464</v>
      </c>
      <c r="P17" s="140"/>
      <c r="AD17" s="145"/>
      <c r="AE17" s="145"/>
      <c r="AF17" s="145"/>
      <c r="AG17" s="145"/>
      <c r="AH17" s="145"/>
      <c r="AI17" s="145"/>
      <c r="AJ17" s="145"/>
      <c r="AK17" s="145"/>
    </row>
    <row r="18" spans="1:37" ht="18" customHeight="1">
      <c r="A18" s="403" t="s">
        <v>150</v>
      </c>
      <c r="B18" s="403"/>
      <c r="C18" s="399"/>
      <c r="D18" s="251">
        <v>3737</v>
      </c>
      <c r="E18" s="236">
        <v>2539</v>
      </c>
      <c r="F18" s="130">
        <v>1078</v>
      </c>
      <c r="G18" s="236">
        <v>96</v>
      </c>
      <c r="H18" s="236">
        <v>23</v>
      </c>
      <c r="I18" s="252">
        <v>1</v>
      </c>
      <c r="J18" s="243">
        <v>24949</v>
      </c>
      <c r="K18" s="252">
        <v>4160</v>
      </c>
      <c r="L18" s="252">
        <v>11053</v>
      </c>
      <c r="M18" s="252">
        <v>4691</v>
      </c>
      <c r="N18" s="252">
        <v>4511</v>
      </c>
      <c r="O18" s="252">
        <v>534</v>
      </c>
      <c r="P18" s="140"/>
      <c r="Q18" s="413" t="s">
        <v>151</v>
      </c>
      <c r="R18" s="413"/>
      <c r="S18" s="413"/>
      <c r="T18" s="413"/>
      <c r="U18" s="413"/>
      <c r="V18" s="413"/>
      <c r="W18" s="413"/>
      <c r="X18" s="413"/>
      <c r="Y18" s="413"/>
      <c r="Z18" s="413"/>
      <c r="AD18" s="145"/>
      <c r="AE18" s="145"/>
      <c r="AF18" s="145"/>
      <c r="AG18" s="145"/>
      <c r="AH18" s="145"/>
      <c r="AI18" s="145"/>
      <c r="AJ18" s="145"/>
      <c r="AK18" s="145"/>
    </row>
    <row r="19" spans="1:37" ht="18" customHeight="1">
      <c r="A19" s="403" t="s">
        <v>152</v>
      </c>
      <c r="B19" s="403"/>
      <c r="C19" s="399"/>
      <c r="D19" s="254">
        <v>4021</v>
      </c>
      <c r="E19" s="252">
        <v>2027</v>
      </c>
      <c r="F19" s="252">
        <v>1460</v>
      </c>
      <c r="G19" s="252">
        <v>367</v>
      </c>
      <c r="H19" s="252">
        <v>146</v>
      </c>
      <c r="I19" s="252">
        <v>21</v>
      </c>
      <c r="J19" s="252">
        <v>89000</v>
      </c>
      <c r="K19" s="252">
        <v>3444</v>
      </c>
      <c r="L19" s="252">
        <v>17489</v>
      </c>
      <c r="M19" s="252">
        <v>18951</v>
      </c>
      <c r="N19" s="252">
        <v>28822</v>
      </c>
      <c r="O19" s="252">
        <v>20294</v>
      </c>
      <c r="P19" s="166"/>
      <c r="Q19" s="398" t="s">
        <v>466</v>
      </c>
      <c r="R19" s="398"/>
      <c r="S19" s="398"/>
      <c r="T19" s="398"/>
      <c r="U19" s="398"/>
      <c r="V19" s="398"/>
      <c r="W19" s="398"/>
      <c r="X19" s="398"/>
      <c r="Y19" s="398"/>
      <c r="Z19" s="398"/>
      <c r="AA19" s="24"/>
      <c r="AD19" s="145"/>
      <c r="AE19" s="145"/>
      <c r="AF19" s="145"/>
      <c r="AG19" s="145"/>
      <c r="AH19" s="145"/>
      <c r="AI19" s="145"/>
      <c r="AJ19" s="145"/>
      <c r="AK19" s="145"/>
    </row>
    <row r="20" spans="1:37" ht="18" customHeight="1">
      <c r="A20" s="147"/>
      <c r="B20" s="147"/>
      <c r="C20" s="173"/>
      <c r="D20" s="254"/>
      <c r="E20" s="252"/>
      <c r="G20" s="252"/>
      <c r="H20" s="252"/>
      <c r="I20" s="252"/>
      <c r="J20" s="252"/>
      <c r="K20" s="252"/>
      <c r="L20" s="252"/>
      <c r="M20" s="252"/>
      <c r="N20" s="252"/>
      <c r="O20" s="252"/>
      <c r="P20" s="166"/>
      <c r="Q20" s="132"/>
      <c r="R20" s="132"/>
      <c r="S20" s="132"/>
      <c r="T20" s="132"/>
      <c r="U20" s="132"/>
      <c r="V20" s="132"/>
      <c r="W20" s="132"/>
      <c r="X20" s="132"/>
      <c r="Y20" s="132"/>
      <c r="Z20" s="132"/>
      <c r="AA20" s="24"/>
      <c r="AD20" s="145"/>
      <c r="AE20" s="145"/>
      <c r="AF20" s="145"/>
      <c r="AG20" s="145"/>
      <c r="AH20" s="145"/>
      <c r="AI20" s="145"/>
      <c r="AJ20" s="145"/>
      <c r="AK20" s="145"/>
    </row>
    <row r="21" spans="1:37" ht="18" customHeight="1" thickBot="1">
      <c r="A21" s="153"/>
      <c r="B21" s="459" t="s">
        <v>153</v>
      </c>
      <c r="C21" s="399"/>
      <c r="D21" s="251">
        <v>462</v>
      </c>
      <c r="E21" s="236">
        <v>208</v>
      </c>
      <c r="F21" s="236">
        <v>185</v>
      </c>
      <c r="G21" s="236">
        <v>51</v>
      </c>
      <c r="H21" s="236">
        <v>17</v>
      </c>
      <c r="I21" s="236">
        <v>1</v>
      </c>
      <c r="J21" s="243">
        <v>8770</v>
      </c>
      <c r="K21" s="236">
        <v>402</v>
      </c>
      <c r="L21" s="236">
        <v>2120</v>
      </c>
      <c r="M21" s="236">
        <v>2694</v>
      </c>
      <c r="N21" s="236">
        <v>2829</v>
      </c>
      <c r="O21" s="236">
        <v>725</v>
      </c>
      <c r="P21" s="140"/>
      <c r="Z21" s="134" t="s">
        <v>154</v>
      </c>
      <c r="AA21" s="132"/>
      <c r="AB21" s="25"/>
      <c r="AC21" s="32"/>
      <c r="AD21" s="145"/>
      <c r="AE21" s="145"/>
      <c r="AF21" s="145"/>
      <c r="AG21" s="145"/>
      <c r="AH21" s="145"/>
      <c r="AI21" s="145"/>
      <c r="AJ21" s="145"/>
      <c r="AK21" s="145"/>
    </row>
    <row r="22" spans="1:37" ht="18" customHeight="1">
      <c r="A22" s="153"/>
      <c r="B22" s="403" t="s">
        <v>155</v>
      </c>
      <c r="C22" s="399"/>
      <c r="D22" s="251">
        <v>647</v>
      </c>
      <c r="E22" s="236">
        <v>390</v>
      </c>
      <c r="F22" s="243">
        <v>194</v>
      </c>
      <c r="G22" s="236">
        <v>50</v>
      </c>
      <c r="H22" s="236">
        <v>12</v>
      </c>
      <c r="I22" s="236">
        <v>1</v>
      </c>
      <c r="J22" s="243">
        <v>8617</v>
      </c>
      <c r="K22" s="236">
        <v>589</v>
      </c>
      <c r="L22" s="236">
        <v>2202</v>
      </c>
      <c r="M22" s="236">
        <v>2565</v>
      </c>
      <c r="N22" s="236">
        <v>2325</v>
      </c>
      <c r="O22" s="236">
        <v>936</v>
      </c>
      <c r="Q22" s="405" t="s">
        <v>467</v>
      </c>
      <c r="R22" s="406"/>
      <c r="S22" s="407"/>
      <c r="T22" s="136" t="s">
        <v>30</v>
      </c>
      <c r="U22" s="136" t="s">
        <v>22</v>
      </c>
      <c r="V22" s="136" t="s">
        <v>23</v>
      </c>
      <c r="W22" s="189" t="s">
        <v>21</v>
      </c>
      <c r="X22" s="142" t="s">
        <v>468</v>
      </c>
      <c r="Y22" s="255" t="s">
        <v>469</v>
      </c>
      <c r="Z22" s="256" t="s">
        <v>470</v>
      </c>
      <c r="AB22" s="132"/>
      <c r="AD22" s="145"/>
      <c r="AE22" s="145"/>
      <c r="AF22" s="145"/>
      <c r="AG22" s="145"/>
      <c r="AH22" s="145"/>
      <c r="AI22" s="145"/>
      <c r="AJ22" s="145"/>
      <c r="AK22" s="145"/>
    </row>
    <row r="23" spans="1:28" ht="18" customHeight="1">
      <c r="A23" s="153"/>
      <c r="B23" s="399" t="s">
        <v>156</v>
      </c>
      <c r="C23" s="399"/>
      <c r="D23" s="251">
        <v>138</v>
      </c>
      <c r="E23" s="243">
        <v>56</v>
      </c>
      <c r="F23" s="236">
        <v>62</v>
      </c>
      <c r="G23" s="236">
        <v>19</v>
      </c>
      <c r="H23" s="243">
        <v>1</v>
      </c>
      <c r="I23" s="252" t="s">
        <v>464</v>
      </c>
      <c r="J23" s="243">
        <v>1979</v>
      </c>
      <c r="K23" s="243">
        <v>86</v>
      </c>
      <c r="L23" s="243">
        <v>827</v>
      </c>
      <c r="M23" s="243">
        <v>943</v>
      </c>
      <c r="N23" s="243">
        <v>123</v>
      </c>
      <c r="O23" s="252" t="s">
        <v>464</v>
      </c>
      <c r="Q23" s="454" t="s">
        <v>157</v>
      </c>
      <c r="R23" s="33"/>
      <c r="S23" s="34" t="s">
        <v>2</v>
      </c>
      <c r="T23" s="4">
        <v>39245</v>
      </c>
      <c r="U23" s="4">
        <v>38137</v>
      </c>
      <c r="V23" s="4">
        <v>38835</v>
      </c>
      <c r="W23" s="4">
        <v>37304</v>
      </c>
      <c r="X23" s="30">
        <v>38279</v>
      </c>
      <c r="Y23" s="4">
        <v>34531</v>
      </c>
      <c r="Z23" s="4">
        <v>2988</v>
      </c>
      <c r="AA23" s="167"/>
      <c r="AB23" s="167"/>
    </row>
    <row r="24" spans="1:27" ht="18" customHeight="1">
      <c r="A24" s="153"/>
      <c r="B24" s="403" t="s">
        <v>158</v>
      </c>
      <c r="C24" s="399"/>
      <c r="D24" s="251">
        <v>160</v>
      </c>
      <c r="E24" s="236">
        <v>110</v>
      </c>
      <c r="F24" s="236">
        <v>46</v>
      </c>
      <c r="G24" s="243">
        <v>3</v>
      </c>
      <c r="H24" s="236">
        <v>1</v>
      </c>
      <c r="I24" s="252" t="s">
        <v>464</v>
      </c>
      <c r="J24" s="243">
        <v>915</v>
      </c>
      <c r="K24" s="236">
        <v>195</v>
      </c>
      <c r="L24" s="236">
        <v>450</v>
      </c>
      <c r="M24" s="236">
        <v>104</v>
      </c>
      <c r="N24" s="236">
        <v>166</v>
      </c>
      <c r="O24" s="252" t="s">
        <v>464</v>
      </c>
      <c r="Q24" s="458"/>
      <c r="R24" s="35"/>
      <c r="S24" s="19" t="s">
        <v>159</v>
      </c>
      <c r="T24" s="8">
        <v>5170</v>
      </c>
      <c r="U24" s="8">
        <v>5148</v>
      </c>
      <c r="V24" s="8">
        <v>5352</v>
      </c>
      <c r="W24" s="8">
        <v>5021</v>
      </c>
      <c r="X24" s="30">
        <v>5323</v>
      </c>
      <c r="Y24" s="8">
        <v>5045</v>
      </c>
      <c r="Z24" s="8">
        <v>278</v>
      </c>
      <c r="AA24" s="167"/>
    </row>
    <row r="25" spans="1:28" ht="18" customHeight="1">
      <c r="A25" s="153"/>
      <c r="B25" s="399" t="s">
        <v>160</v>
      </c>
      <c r="C25" s="399"/>
      <c r="D25" s="251">
        <v>156</v>
      </c>
      <c r="E25" s="243">
        <v>117</v>
      </c>
      <c r="F25" s="236">
        <v>32</v>
      </c>
      <c r="G25" s="236">
        <v>5</v>
      </c>
      <c r="H25" s="252" t="s">
        <v>464</v>
      </c>
      <c r="I25" s="243">
        <v>2</v>
      </c>
      <c r="J25" s="243">
        <v>2594</v>
      </c>
      <c r="K25" s="243">
        <v>188</v>
      </c>
      <c r="L25" s="243">
        <v>317</v>
      </c>
      <c r="M25" s="243">
        <v>230</v>
      </c>
      <c r="N25" s="252" t="s">
        <v>464</v>
      </c>
      <c r="O25" s="243">
        <v>1859</v>
      </c>
      <c r="P25" s="140"/>
      <c r="Q25" s="458"/>
      <c r="R25" s="15"/>
      <c r="S25" s="19" t="s">
        <v>3</v>
      </c>
      <c r="T25" s="8">
        <v>6392104</v>
      </c>
      <c r="U25" s="8">
        <v>6017518</v>
      </c>
      <c r="V25" s="8">
        <v>6144590</v>
      </c>
      <c r="W25" s="8">
        <v>5873810</v>
      </c>
      <c r="X25" s="30">
        <v>5937945</v>
      </c>
      <c r="Y25" s="8">
        <v>5421715</v>
      </c>
      <c r="Z25" s="8">
        <v>494636</v>
      </c>
      <c r="AA25" s="167"/>
      <c r="AB25" s="167"/>
    </row>
    <row r="26" spans="1:26" ht="18" customHeight="1">
      <c r="A26" s="153"/>
      <c r="B26" s="403" t="s">
        <v>161</v>
      </c>
      <c r="C26" s="399"/>
      <c r="D26" s="251">
        <v>67</v>
      </c>
      <c r="E26" s="236">
        <v>30</v>
      </c>
      <c r="F26" s="252">
        <v>31</v>
      </c>
      <c r="G26" s="243">
        <v>5</v>
      </c>
      <c r="H26" s="236">
        <v>1</v>
      </c>
      <c r="I26" s="252" t="s">
        <v>464</v>
      </c>
      <c r="J26" s="243">
        <v>900</v>
      </c>
      <c r="K26" s="236">
        <v>52</v>
      </c>
      <c r="L26" s="236">
        <v>422</v>
      </c>
      <c r="M26" s="236">
        <v>287</v>
      </c>
      <c r="N26" s="236">
        <v>139</v>
      </c>
      <c r="O26" s="252" t="s">
        <v>464</v>
      </c>
      <c r="P26" s="140"/>
      <c r="Q26" s="403" t="s">
        <v>471</v>
      </c>
      <c r="R26" s="147"/>
      <c r="S26" s="152" t="s">
        <v>2</v>
      </c>
      <c r="T26" s="172">
        <v>20929</v>
      </c>
      <c r="U26" s="172">
        <v>20251</v>
      </c>
      <c r="V26" s="172">
        <v>21015</v>
      </c>
      <c r="W26" s="172">
        <v>19857</v>
      </c>
      <c r="X26" s="151">
        <v>20470</v>
      </c>
      <c r="Y26" s="150">
        <v>19033</v>
      </c>
      <c r="Z26" s="150">
        <v>1437</v>
      </c>
    </row>
    <row r="27" spans="1:26" ht="18" customHeight="1">
      <c r="A27" s="153"/>
      <c r="B27" s="399" t="s">
        <v>162</v>
      </c>
      <c r="C27" s="399"/>
      <c r="D27" s="251">
        <v>205</v>
      </c>
      <c r="E27" s="243">
        <v>94</v>
      </c>
      <c r="F27" s="252">
        <v>80</v>
      </c>
      <c r="G27" s="236">
        <v>22</v>
      </c>
      <c r="H27" s="243">
        <v>8</v>
      </c>
      <c r="I27" s="252">
        <v>1</v>
      </c>
      <c r="J27" s="243">
        <v>4956</v>
      </c>
      <c r="K27" s="243">
        <v>152</v>
      </c>
      <c r="L27" s="243">
        <v>982</v>
      </c>
      <c r="M27" s="243">
        <v>1182</v>
      </c>
      <c r="N27" s="243">
        <v>1675</v>
      </c>
      <c r="O27" s="252">
        <v>965</v>
      </c>
      <c r="P27" s="140"/>
      <c r="Q27" s="399"/>
      <c r="R27" s="153"/>
      <c r="S27" s="152" t="s">
        <v>3</v>
      </c>
      <c r="T27" s="172">
        <v>1881666</v>
      </c>
      <c r="U27" s="172">
        <v>1640146</v>
      </c>
      <c r="V27" s="172">
        <v>1753420</v>
      </c>
      <c r="W27" s="172">
        <v>1642893</v>
      </c>
      <c r="X27" s="151">
        <v>1653166</v>
      </c>
      <c r="Y27" s="150">
        <v>1523022</v>
      </c>
      <c r="Z27" s="150">
        <v>130144</v>
      </c>
    </row>
    <row r="28" spans="1:26" ht="18" customHeight="1">
      <c r="A28" s="153"/>
      <c r="B28" s="403" t="s">
        <v>163</v>
      </c>
      <c r="C28" s="399"/>
      <c r="D28" s="251">
        <v>36</v>
      </c>
      <c r="E28" s="236">
        <v>10</v>
      </c>
      <c r="F28" s="236">
        <v>15</v>
      </c>
      <c r="G28" s="243">
        <v>5</v>
      </c>
      <c r="H28" s="236">
        <v>6</v>
      </c>
      <c r="I28" s="252" t="s">
        <v>464</v>
      </c>
      <c r="J28" s="243">
        <v>1738</v>
      </c>
      <c r="K28" s="236">
        <v>21</v>
      </c>
      <c r="L28" s="236">
        <v>210</v>
      </c>
      <c r="M28" s="236">
        <v>284</v>
      </c>
      <c r="N28" s="236">
        <v>1223</v>
      </c>
      <c r="O28" s="252" t="s">
        <v>464</v>
      </c>
      <c r="P28" s="140"/>
      <c r="Q28" s="403" t="s">
        <v>472</v>
      </c>
      <c r="R28" s="147"/>
      <c r="S28" s="152" t="s">
        <v>2</v>
      </c>
      <c r="T28" s="172">
        <v>3959</v>
      </c>
      <c r="U28" s="172">
        <v>3688</v>
      </c>
      <c r="V28" s="172">
        <v>3670</v>
      </c>
      <c r="W28" s="172">
        <v>3337</v>
      </c>
      <c r="X28" s="151">
        <v>3481</v>
      </c>
      <c r="Y28" s="150">
        <v>3287</v>
      </c>
      <c r="Z28" s="150">
        <v>194</v>
      </c>
    </row>
    <row r="29" spans="1:26" ht="18" customHeight="1">
      <c r="A29" s="153"/>
      <c r="B29" s="399" t="s">
        <v>164</v>
      </c>
      <c r="C29" s="399"/>
      <c r="D29" s="251">
        <v>5</v>
      </c>
      <c r="E29" s="243">
        <v>1</v>
      </c>
      <c r="F29" s="236">
        <v>2</v>
      </c>
      <c r="G29" s="236">
        <v>2</v>
      </c>
      <c r="H29" s="252" t="s">
        <v>464</v>
      </c>
      <c r="I29" s="252" t="s">
        <v>464</v>
      </c>
      <c r="J29" s="243">
        <v>127</v>
      </c>
      <c r="K29" s="243">
        <v>2</v>
      </c>
      <c r="L29" s="243">
        <v>18</v>
      </c>
      <c r="M29" s="243">
        <v>107</v>
      </c>
      <c r="N29" s="252" t="s">
        <v>464</v>
      </c>
      <c r="O29" s="252" t="s">
        <v>464</v>
      </c>
      <c r="P29" s="140"/>
      <c r="Q29" s="399"/>
      <c r="R29" s="153"/>
      <c r="S29" s="152" t="s">
        <v>3</v>
      </c>
      <c r="T29" s="172">
        <v>639112</v>
      </c>
      <c r="U29" s="172">
        <v>571816</v>
      </c>
      <c r="V29" s="172">
        <v>606487</v>
      </c>
      <c r="W29" s="172">
        <v>532590</v>
      </c>
      <c r="X29" s="151">
        <v>536226</v>
      </c>
      <c r="Y29" s="150">
        <v>513944</v>
      </c>
      <c r="Z29" s="150">
        <v>22282</v>
      </c>
    </row>
    <row r="30" spans="1:26" ht="18" customHeight="1">
      <c r="A30" s="153"/>
      <c r="B30" s="403" t="s">
        <v>165</v>
      </c>
      <c r="C30" s="399"/>
      <c r="D30" s="251">
        <v>80</v>
      </c>
      <c r="E30" s="243">
        <v>37</v>
      </c>
      <c r="F30" s="243">
        <v>26</v>
      </c>
      <c r="G30" s="243">
        <v>12</v>
      </c>
      <c r="H30" s="252">
        <v>4</v>
      </c>
      <c r="I30" s="252">
        <v>1</v>
      </c>
      <c r="J30" s="243">
        <v>2651</v>
      </c>
      <c r="K30" s="243">
        <v>66</v>
      </c>
      <c r="L30" s="243">
        <v>328</v>
      </c>
      <c r="M30" s="243">
        <v>685</v>
      </c>
      <c r="N30" s="252">
        <v>930</v>
      </c>
      <c r="O30" s="252">
        <v>642</v>
      </c>
      <c r="P30" s="140"/>
      <c r="Q30" s="403" t="s">
        <v>166</v>
      </c>
      <c r="R30" s="147"/>
      <c r="S30" s="152" t="s">
        <v>2</v>
      </c>
      <c r="T30" s="172">
        <v>164</v>
      </c>
      <c r="U30" s="172">
        <v>170</v>
      </c>
      <c r="V30" s="172">
        <v>149</v>
      </c>
      <c r="W30" s="172">
        <v>142</v>
      </c>
      <c r="X30" s="151">
        <v>136</v>
      </c>
      <c r="Y30" s="150">
        <v>129</v>
      </c>
      <c r="Z30" s="150">
        <v>7</v>
      </c>
    </row>
    <row r="31" spans="1:26" ht="18" customHeight="1">
      <c r="A31" s="153"/>
      <c r="B31" s="399" t="s">
        <v>167</v>
      </c>
      <c r="C31" s="399"/>
      <c r="D31" s="251">
        <v>17</v>
      </c>
      <c r="E31" s="243">
        <v>7</v>
      </c>
      <c r="F31" s="236">
        <v>7</v>
      </c>
      <c r="G31" s="243">
        <v>3</v>
      </c>
      <c r="H31" s="252" t="s">
        <v>464</v>
      </c>
      <c r="I31" s="252" t="s">
        <v>464</v>
      </c>
      <c r="J31" s="243">
        <v>238</v>
      </c>
      <c r="K31" s="243">
        <v>17</v>
      </c>
      <c r="L31" s="243">
        <v>98</v>
      </c>
      <c r="M31" s="243">
        <v>123</v>
      </c>
      <c r="N31" s="252" t="s">
        <v>464</v>
      </c>
      <c r="O31" s="252" t="s">
        <v>464</v>
      </c>
      <c r="P31" s="140"/>
      <c r="Q31" s="399"/>
      <c r="R31" s="173"/>
      <c r="S31" s="152" t="s">
        <v>3</v>
      </c>
      <c r="T31" s="172">
        <v>240508</v>
      </c>
      <c r="U31" s="172">
        <v>287860</v>
      </c>
      <c r="V31" s="172">
        <v>229374</v>
      </c>
      <c r="W31" s="172">
        <v>225383</v>
      </c>
      <c r="X31" s="151">
        <v>219801</v>
      </c>
      <c r="Y31" s="150">
        <v>211382</v>
      </c>
      <c r="Z31" s="150">
        <v>8419</v>
      </c>
    </row>
    <row r="32" spans="1:26" ht="18" customHeight="1">
      <c r="A32" s="153"/>
      <c r="B32" s="399" t="s">
        <v>168</v>
      </c>
      <c r="C32" s="399"/>
      <c r="D32" s="251">
        <v>2</v>
      </c>
      <c r="E32" s="243">
        <v>1</v>
      </c>
      <c r="F32" s="243">
        <v>1</v>
      </c>
      <c r="G32" s="252" t="s">
        <v>464</v>
      </c>
      <c r="H32" s="252" t="s">
        <v>464</v>
      </c>
      <c r="I32" s="252" t="s">
        <v>464</v>
      </c>
      <c r="J32" s="243">
        <v>14</v>
      </c>
      <c r="K32" s="243">
        <v>1</v>
      </c>
      <c r="L32" s="243">
        <v>13</v>
      </c>
      <c r="M32" s="252" t="s">
        <v>464</v>
      </c>
      <c r="N32" s="252" t="s">
        <v>464</v>
      </c>
      <c r="O32" s="252" t="s">
        <v>464</v>
      </c>
      <c r="P32" s="140"/>
      <c r="Q32" s="403" t="s">
        <v>169</v>
      </c>
      <c r="R32" s="147"/>
      <c r="S32" s="152" t="s">
        <v>2</v>
      </c>
      <c r="T32" s="172">
        <v>7</v>
      </c>
      <c r="U32" s="172">
        <v>2</v>
      </c>
      <c r="V32" s="172">
        <v>5</v>
      </c>
      <c r="W32" s="172">
        <v>3</v>
      </c>
      <c r="X32" s="151">
        <v>6</v>
      </c>
      <c r="Y32" s="150">
        <v>6</v>
      </c>
      <c r="Z32" s="172" t="s">
        <v>464</v>
      </c>
    </row>
    <row r="33" spans="1:26" ht="18" customHeight="1">
      <c r="A33" s="145"/>
      <c r="B33" s="403" t="s">
        <v>473</v>
      </c>
      <c r="C33" s="399"/>
      <c r="D33" s="251">
        <v>202</v>
      </c>
      <c r="E33" s="236">
        <v>110</v>
      </c>
      <c r="F33" s="236">
        <v>87</v>
      </c>
      <c r="G33" s="236">
        <v>4</v>
      </c>
      <c r="H33" s="252" t="s">
        <v>464</v>
      </c>
      <c r="I33" s="236">
        <v>1</v>
      </c>
      <c r="J33" s="243">
        <v>2263</v>
      </c>
      <c r="K33" s="236">
        <v>177</v>
      </c>
      <c r="L33" s="236">
        <v>1002</v>
      </c>
      <c r="M33" s="236">
        <v>210</v>
      </c>
      <c r="N33" s="252" t="s">
        <v>464</v>
      </c>
      <c r="O33" s="236">
        <v>874</v>
      </c>
      <c r="P33" s="140"/>
      <c r="Q33" s="399"/>
      <c r="R33" s="173"/>
      <c r="S33" s="152" t="s">
        <v>3</v>
      </c>
      <c r="T33" s="172">
        <v>55563</v>
      </c>
      <c r="U33" s="172">
        <v>1753</v>
      </c>
      <c r="V33" s="172">
        <v>61791</v>
      </c>
      <c r="W33" s="172">
        <v>28830</v>
      </c>
      <c r="X33" s="151">
        <v>40057</v>
      </c>
      <c r="Y33" s="150">
        <v>40057</v>
      </c>
      <c r="Z33" s="172" t="s">
        <v>464</v>
      </c>
    </row>
    <row r="34" spans="1:26" ht="18" customHeight="1">
      <c r="A34" s="145"/>
      <c r="B34" s="403" t="s">
        <v>170</v>
      </c>
      <c r="C34" s="399"/>
      <c r="D34" s="251">
        <v>86</v>
      </c>
      <c r="E34" s="236">
        <v>32</v>
      </c>
      <c r="F34" s="243">
        <v>40</v>
      </c>
      <c r="G34" s="236">
        <v>9</v>
      </c>
      <c r="H34" s="236">
        <v>5</v>
      </c>
      <c r="I34" s="252" t="s">
        <v>464</v>
      </c>
      <c r="J34" s="243">
        <v>1615</v>
      </c>
      <c r="K34" s="236">
        <v>61</v>
      </c>
      <c r="L34" s="236">
        <v>406</v>
      </c>
      <c r="M34" s="236">
        <v>446</v>
      </c>
      <c r="N34" s="236">
        <v>702</v>
      </c>
      <c r="O34" s="252" t="s">
        <v>464</v>
      </c>
      <c r="P34" s="140"/>
      <c r="Q34" s="403" t="s">
        <v>171</v>
      </c>
      <c r="R34" s="147"/>
      <c r="S34" s="152" t="s">
        <v>2</v>
      </c>
      <c r="T34" s="172">
        <v>33</v>
      </c>
      <c r="U34" s="172">
        <v>24</v>
      </c>
      <c r="V34" s="172">
        <v>27</v>
      </c>
      <c r="W34" s="172">
        <v>25</v>
      </c>
      <c r="X34" s="151">
        <v>21</v>
      </c>
      <c r="Y34" s="150">
        <v>20</v>
      </c>
      <c r="Z34" s="172">
        <v>1</v>
      </c>
    </row>
    <row r="35" spans="1:26" ht="18" customHeight="1">
      <c r="A35" s="145"/>
      <c r="B35" s="403" t="s">
        <v>474</v>
      </c>
      <c r="C35" s="399"/>
      <c r="D35" s="251">
        <v>37</v>
      </c>
      <c r="E35" s="236">
        <v>20</v>
      </c>
      <c r="F35" s="236">
        <v>11</v>
      </c>
      <c r="G35" s="252">
        <v>4</v>
      </c>
      <c r="H35" s="243">
        <v>2</v>
      </c>
      <c r="I35" s="252" t="s">
        <v>464</v>
      </c>
      <c r="J35" s="243">
        <v>851</v>
      </c>
      <c r="K35" s="236">
        <v>35</v>
      </c>
      <c r="L35" s="236">
        <v>132</v>
      </c>
      <c r="M35" s="252">
        <v>258</v>
      </c>
      <c r="N35" s="236">
        <v>426</v>
      </c>
      <c r="O35" s="252" t="s">
        <v>464</v>
      </c>
      <c r="P35" s="140"/>
      <c r="Q35" s="399"/>
      <c r="R35" s="173"/>
      <c r="S35" s="152" t="s">
        <v>3</v>
      </c>
      <c r="T35" s="172">
        <v>21334</v>
      </c>
      <c r="U35" s="172">
        <v>16214</v>
      </c>
      <c r="V35" s="172">
        <v>18578</v>
      </c>
      <c r="W35" s="172">
        <v>15847</v>
      </c>
      <c r="X35" s="151">
        <v>11809</v>
      </c>
      <c r="Y35" s="150">
        <v>11372</v>
      </c>
      <c r="Z35" s="172">
        <v>437</v>
      </c>
    </row>
    <row r="36" spans="1:26" ht="18" customHeight="1">
      <c r="A36" s="145"/>
      <c r="B36" s="403" t="s">
        <v>475</v>
      </c>
      <c r="C36" s="399"/>
      <c r="D36" s="251">
        <v>454</v>
      </c>
      <c r="E36" s="236">
        <v>217</v>
      </c>
      <c r="F36" s="243">
        <v>185</v>
      </c>
      <c r="G36" s="236">
        <v>43</v>
      </c>
      <c r="H36" s="236">
        <v>9</v>
      </c>
      <c r="I36" s="252" t="s">
        <v>464</v>
      </c>
      <c r="J36" s="243">
        <v>6300</v>
      </c>
      <c r="K36" s="236">
        <v>377</v>
      </c>
      <c r="L36" s="236">
        <v>2286</v>
      </c>
      <c r="M36" s="236">
        <v>2044</v>
      </c>
      <c r="N36" s="236">
        <v>1593</v>
      </c>
      <c r="O36" s="252" t="s">
        <v>464</v>
      </c>
      <c r="P36" s="140"/>
      <c r="Q36" s="399" t="s">
        <v>172</v>
      </c>
      <c r="R36" s="147"/>
      <c r="S36" s="152" t="s">
        <v>2</v>
      </c>
      <c r="T36" s="172">
        <v>446</v>
      </c>
      <c r="U36" s="172">
        <v>400</v>
      </c>
      <c r="V36" s="172">
        <v>454</v>
      </c>
      <c r="W36" s="172">
        <v>419</v>
      </c>
      <c r="X36" s="151">
        <v>425</v>
      </c>
      <c r="Y36" s="150">
        <v>349</v>
      </c>
      <c r="Z36" s="150">
        <v>76</v>
      </c>
    </row>
    <row r="37" spans="1:26" ht="18" customHeight="1">
      <c r="A37" s="145"/>
      <c r="B37" s="403" t="s">
        <v>173</v>
      </c>
      <c r="C37" s="399"/>
      <c r="D37" s="251">
        <v>627</v>
      </c>
      <c r="E37" s="236">
        <v>282</v>
      </c>
      <c r="F37" s="243">
        <v>242</v>
      </c>
      <c r="G37" s="236">
        <v>69</v>
      </c>
      <c r="H37" s="236">
        <v>31</v>
      </c>
      <c r="I37" s="236">
        <v>3</v>
      </c>
      <c r="J37" s="243">
        <v>17810</v>
      </c>
      <c r="K37" s="236">
        <v>485</v>
      </c>
      <c r="L37" s="236">
        <v>2907</v>
      </c>
      <c r="M37" s="236">
        <v>3659</v>
      </c>
      <c r="N37" s="236">
        <v>5939</v>
      </c>
      <c r="O37" s="236">
        <v>4820</v>
      </c>
      <c r="P37" s="140"/>
      <c r="Q37" s="399"/>
      <c r="R37" s="173"/>
      <c r="S37" s="152" t="s">
        <v>3</v>
      </c>
      <c r="T37" s="172">
        <v>62546</v>
      </c>
      <c r="U37" s="172">
        <v>54865</v>
      </c>
      <c r="V37" s="172">
        <v>62437</v>
      </c>
      <c r="W37" s="172">
        <v>55936</v>
      </c>
      <c r="X37" s="151">
        <v>55536</v>
      </c>
      <c r="Y37" s="150">
        <v>46427</v>
      </c>
      <c r="Z37" s="150">
        <v>9109</v>
      </c>
    </row>
    <row r="38" spans="1:26" ht="18" customHeight="1">
      <c r="A38" s="145"/>
      <c r="B38" s="399" t="s">
        <v>174</v>
      </c>
      <c r="C38" s="399"/>
      <c r="D38" s="251">
        <v>216</v>
      </c>
      <c r="E38" s="243">
        <v>78</v>
      </c>
      <c r="F38" s="243">
        <v>80</v>
      </c>
      <c r="G38" s="243">
        <v>29</v>
      </c>
      <c r="H38" s="243">
        <v>24</v>
      </c>
      <c r="I38" s="243">
        <v>5</v>
      </c>
      <c r="J38" s="243">
        <v>13192</v>
      </c>
      <c r="K38" s="243">
        <v>145</v>
      </c>
      <c r="L38" s="243">
        <v>949</v>
      </c>
      <c r="M38" s="243">
        <v>1556</v>
      </c>
      <c r="N38" s="243">
        <v>5039</v>
      </c>
      <c r="O38" s="243">
        <v>5503</v>
      </c>
      <c r="P38" s="140"/>
      <c r="Q38" s="403" t="s">
        <v>175</v>
      </c>
      <c r="R38" s="147"/>
      <c r="S38" s="152" t="s">
        <v>2</v>
      </c>
      <c r="T38" s="172">
        <v>13262</v>
      </c>
      <c r="U38" s="172">
        <v>13157</v>
      </c>
      <c r="V38" s="172">
        <v>13004</v>
      </c>
      <c r="W38" s="172">
        <v>12988</v>
      </c>
      <c r="X38" s="151">
        <v>12980</v>
      </c>
      <c r="Y38" s="150">
        <v>11707</v>
      </c>
      <c r="Z38" s="150">
        <v>1273</v>
      </c>
    </row>
    <row r="39" spans="1:26" ht="18" customHeight="1">
      <c r="A39" s="145"/>
      <c r="B39" s="403" t="s">
        <v>176</v>
      </c>
      <c r="C39" s="399"/>
      <c r="D39" s="251">
        <v>15</v>
      </c>
      <c r="E39" s="243">
        <v>4</v>
      </c>
      <c r="F39" s="243">
        <v>2</v>
      </c>
      <c r="G39" s="243">
        <v>3</v>
      </c>
      <c r="H39" s="243">
        <v>4</v>
      </c>
      <c r="I39" s="243">
        <v>2</v>
      </c>
      <c r="J39" s="243">
        <v>2334</v>
      </c>
      <c r="K39" s="243">
        <v>9</v>
      </c>
      <c r="L39" s="243">
        <v>43</v>
      </c>
      <c r="M39" s="243">
        <v>118</v>
      </c>
      <c r="N39" s="243">
        <v>953</v>
      </c>
      <c r="O39" s="243">
        <v>1211</v>
      </c>
      <c r="P39" s="140"/>
      <c r="Q39" s="399"/>
      <c r="R39" s="173"/>
      <c r="S39" s="152" t="s">
        <v>3</v>
      </c>
      <c r="T39" s="172">
        <v>3478331</v>
      </c>
      <c r="U39" s="172">
        <v>3431803</v>
      </c>
      <c r="V39" s="172">
        <v>3397569</v>
      </c>
      <c r="W39" s="172">
        <v>3372331</v>
      </c>
      <c r="X39" s="151">
        <v>3399756</v>
      </c>
      <c r="Y39" s="150">
        <v>3075511</v>
      </c>
      <c r="Z39" s="150">
        <v>324245</v>
      </c>
    </row>
    <row r="40" spans="1:26" ht="18" customHeight="1">
      <c r="A40" s="145"/>
      <c r="B40" s="403" t="s">
        <v>177</v>
      </c>
      <c r="C40" s="399"/>
      <c r="D40" s="251">
        <v>37</v>
      </c>
      <c r="E40" s="243">
        <v>11</v>
      </c>
      <c r="F40" s="236">
        <v>10</v>
      </c>
      <c r="G40" s="252">
        <v>4</v>
      </c>
      <c r="H40" s="243">
        <v>11</v>
      </c>
      <c r="I40" s="252">
        <v>1</v>
      </c>
      <c r="J40" s="243">
        <v>3702</v>
      </c>
      <c r="K40" s="243">
        <v>10</v>
      </c>
      <c r="L40" s="243">
        <v>135</v>
      </c>
      <c r="M40" s="252">
        <v>229</v>
      </c>
      <c r="N40" s="243">
        <v>2786</v>
      </c>
      <c r="O40" s="252">
        <v>542</v>
      </c>
      <c r="P40" s="140"/>
      <c r="Q40" s="402" t="s">
        <v>178</v>
      </c>
      <c r="R40" s="173"/>
      <c r="S40" s="152" t="s">
        <v>2</v>
      </c>
      <c r="T40" s="172">
        <v>445</v>
      </c>
      <c r="U40" s="172">
        <v>445</v>
      </c>
      <c r="V40" s="172">
        <v>511</v>
      </c>
      <c r="W40" s="172">
        <v>533</v>
      </c>
      <c r="X40" s="151">
        <v>760</v>
      </c>
      <c r="Y40" s="252" t="s">
        <v>464</v>
      </c>
      <c r="Z40" s="252" t="s">
        <v>464</v>
      </c>
    </row>
    <row r="41" spans="1:26" ht="18" customHeight="1">
      <c r="A41" s="145"/>
      <c r="B41" s="399" t="s">
        <v>179</v>
      </c>
      <c r="C41" s="399"/>
      <c r="D41" s="251">
        <v>133</v>
      </c>
      <c r="E41" s="243">
        <v>54</v>
      </c>
      <c r="F41" s="236">
        <v>56</v>
      </c>
      <c r="G41" s="243">
        <v>13</v>
      </c>
      <c r="H41" s="243">
        <v>7</v>
      </c>
      <c r="I41" s="243">
        <v>3</v>
      </c>
      <c r="J41" s="243">
        <v>4958</v>
      </c>
      <c r="K41" s="243">
        <v>99</v>
      </c>
      <c r="L41" s="243">
        <v>795</v>
      </c>
      <c r="M41" s="243">
        <v>614</v>
      </c>
      <c r="N41" s="243">
        <v>1233</v>
      </c>
      <c r="O41" s="243">
        <v>2217</v>
      </c>
      <c r="P41" s="140"/>
      <c r="Q41" s="431"/>
      <c r="R41" s="157"/>
      <c r="S41" s="160" t="s">
        <v>3</v>
      </c>
      <c r="T41" s="172">
        <v>13044</v>
      </c>
      <c r="U41" s="172">
        <v>13060</v>
      </c>
      <c r="V41" s="172">
        <v>14935</v>
      </c>
      <c r="W41" s="172">
        <v>15589</v>
      </c>
      <c r="X41" s="159">
        <v>21594</v>
      </c>
      <c r="Y41" s="257" t="s">
        <v>464</v>
      </c>
      <c r="Z41" s="257" t="s">
        <v>464</v>
      </c>
    </row>
    <row r="42" spans="1:28" ht="18" customHeight="1">
      <c r="A42" s="145"/>
      <c r="B42" s="403" t="s">
        <v>180</v>
      </c>
      <c r="C42" s="399"/>
      <c r="D42" s="251">
        <v>11</v>
      </c>
      <c r="E42" s="236">
        <v>4</v>
      </c>
      <c r="F42" s="236">
        <v>4</v>
      </c>
      <c r="G42" s="236">
        <v>1</v>
      </c>
      <c r="H42" s="236">
        <v>2</v>
      </c>
      <c r="I42" s="252" t="s">
        <v>464</v>
      </c>
      <c r="J42" s="243">
        <v>682</v>
      </c>
      <c r="K42" s="236">
        <v>6</v>
      </c>
      <c r="L42" s="236">
        <v>43</v>
      </c>
      <c r="M42" s="236">
        <v>81</v>
      </c>
      <c r="N42" s="243">
        <v>552</v>
      </c>
      <c r="O42" s="252" t="s">
        <v>464</v>
      </c>
      <c r="P42" s="140"/>
      <c r="Q42" s="145" t="s">
        <v>465</v>
      </c>
      <c r="R42" s="145"/>
      <c r="S42" s="145"/>
      <c r="T42" s="258"/>
      <c r="U42" s="164"/>
      <c r="V42" s="164"/>
      <c r="W42" s="164"/>
      <c r="X42" s="150"/>
      <c r="Y42" s="259"/>
      <c r="Z42" s="259"/>
      <c r="AA42" s="259"/>
      <c r="AB42" s="259"/>
    </row>
    <row r="43" spans="1:16" ht="18" customHeight="1">
      <c r="A43" s="145"/>
      <c r="B43" s="403" t="s">
        <v>181</v>
      </c>
      <c r="C43" s="399"/>
      <c r="D43" s="251">
        <v>228</v>
      </c>
      <c r="E43" s="236">
        <v>154</v>
      </c>
      <c r="F43" s="236">
        <v>62</v>
      </c>
      <c r="G43" s="243">
        <v>11</v>
      </c>
      <c r="H43" s="252">
        <v>1</v>
      </c>
      <c r="I43" s="252" t="s">
        <v>464</v>
      </c>
      <c r="J43" s="243">
        <v>1794</v>
      </c>
      <c r="K43" s="236">
        <v>269</v>
      </c>
      <c r="L43" s="236">
        <v>804</v>
      </c>
      <c r="M43" s="236">
        <v>532</v>
      </c>
      <c r="N43" s="236">
        <v>189</v>
      </c>
      <c r="O43" s="252" t="s">
        <v>464</v>
      </c>
      <c r="P43" s="140"/>
    </row>
    <row r="44" spans="1:27" ht="18" customHeight="1">
      <c r="A44" s="403" t="s">
        <v>182</v>
      </c>
      <c r="B44" s="403"/>
      <c r="C44" s="399"/>
      <c r="D44" s="251">
        <v>9</v>
      </c>
      <c r="E44" s="236">
        <v>5</v>
      </c>
      <c r="F44" s="236">
        <v>2</v>
      </c>
      <c r="G44" s="236">
        <v>2</v>
      </c>
      <c r="H44" s="252" t="s">
        <v>464</v>
      </c>
      <c r="I44" s="252" t="s">
        <v>464</v>
      </c>
      <c r="J44" s="243">
        <v>106</v>
      </c>
      <c r="K44" s="236">
        <v>5</v>
      </c>
      <c r="L44" s="236">
        <v>36</v>
      </c>
      <c r="M44" s="236">
        <v>65</v>
      </c>
      <c r="N44" s="252" t="s">
        <v>464</v>
      </c>
      <c r="O44" s="252" t="s">
        <v>464</v>
      </c>
      <c r="P44" s="140"/>
      <c r="Q44" s="413" t="s">
        <v>476</v>
      </c>
      <c r="R44" s="397"/>
      <c r="S44" s="397"/>
      <c r="T44" s="397"/>
      <c r="U44" s="397"/>
      <c r="V44" s="397"/>
      <c r="W44" s="397"/>
      <c r="X44" s="397"/>
      <c r="Y44" s="397"/>
      <c r="Z44" s="397"/>
      <c r="AA44" s="397"/>
    </row>
    <row r="45" spans="1:27" ht="18" customHeight="1">
      <c r="A45" s="403" t="s">
        <v>183</v>
      </c>
      <c r="B45" s="403"/>
      <c r="C45" s="399"/>
      <c r="D45" s="251">
        <v>355</v>
      </c>
      <c r="E45" s="236">
        <v>194</v>
      </c>
      <c r="F45" s="236">
        <v>94</v>
      </c>
      <c r="G45" s="236">
        <v>42</v>
      </c>
      <c r="H45" s="236">
        <v>18</v>
      </c>
      <c r="I45" s="236">
        <v>7</v>
      </c>
      <c r="J45" s="243">
        <v>13348</v>
      </c>
      <c r="K45" s="236">
        <v>290</v>
      </c>
      <c r="L45" s="236">
        <v>1086</v>
      </c>
      <c r="M45" s="236">
        <v>2267</v>
      </c>
      <c r="N45" s="236">
        <v>3764</v>
      </c>
      <c r="O45" s="236">
        <v>5941</v>
      </c>
      <c r="P45" s="140"/>
      <c r="R45" s="188"/>
      <c r="S45" s="188"/>
      <c r="T45" s="153" t="s">
        <v>477</v>
      </c>
      <c r="U45" s="188"/>
      <c r="V45" s="188"/>
      <c r="W45" s="188"/>
      <c r="X45" s="188"/>
      <c r="Y45" s="188"/>
      <c r="Z45" s="188"/>
      <c r="AA45" s="188"/>
    </row>
    <row r="46" spans="1:27" ht="18" customHeight="1" thickBot="1">
      <c r="A46" s="403" t="s">
        <v>184</v>
      </c>
      <c r="B46" s="403"/>
      <c r="C46" s="399"/>
      <c r="D46" s="251">
        <v>809</v>
      </c>
      <c r="E46" s="236">
        <v>279</v>
      </c>
      <c r="F46" s="236">
        <v>375</v>
      </c>
      <c r="G46" s="236">
        <v>115</v>
      </c>
      <c r="H46" s="236">
        <v>36</v>
      </c>
      <c r="I46" s="236">
        <v>4</v>
      </c>
      <c r="J46" s="243">
        <v>24774</v>
      </c>
      <c r="K46" s="236">
        <v>539</v>
      </c>
      <c r="L46" s="236">
        <v>4732</v>
      </c>
      <c r="M46" s="236">
        <v>5764</v>
      </c>
      <c r="N46" s="236">
        <v>6342</v>
      </c>
      <c r="O46" s="236">
        <v>7397</v>
      </c>
      <c r="P46" s="140"/>
      <c r="Z46" s="134" t="s">
        <v>185</v>
      </c>
      <c r="AA46" s="134"/>
    </row>
    <row r="47" spans="1:27" ht="18" customHeight="1">
      <c r="A47" s="403" t="s">
        <v>478</v>
      </c>
      <c r="B47" s="403"/>
      <c r="C47" s="399"/>
      <c r="D47" s="251">
        <v>3931</v>
      </c>
      <c r="E47" s="236">
        <v>2433</v>
      </c>
      <c r="F47" s="236">
        <v>1180</v>
      </c>
      <c r="G47" s="236">
        <v>228</v>
      </c>
      <c r="H47" s="236">
        <v>81</v>
      </c>
      <c r="I47" s="236">
        <v>9</v>
      </c>
      <c r="J47" s="243">
        <v>51373</v>
      </c>
      <c r="K47" s="236">
        <v>3953</v>
      </c>
      <c r="L47" s="236">
        <v>13130</v>
      </c>
      <c r="M47" s="236">
        <v>11855</v>
      </c>
      <c r="N47" s="236">
        <v>15496</v>
      </c>
      <c r="O47" s="236">
        <v>6939</v>
      </c>
      <c r="P47" s="140"/>
      <c r="Q47" s="260"/>
      <c r="R47" s="260"/>
      <c r="S47" s="261" t="s">
        <v>186</v>
      </c>
      <c r="T47" s="452" t="s">
        <v>187</v>
      </c>
      <c r="U47" s="441" t="s">
        <v>188</v>
      </c>
      <c r="V47" s="441" t="s">
        <v>189</v>
      </c>
      <c r="W47" s="441" t="s">
        <v>190</v>
      </c>
      <c r="X47" s="441" t="s">
        <v>191</v>
      </c>
      <c r="Y47" s="441" t="s">
        <v>192</v>
      </c>
      <c r="Z47" s="456" t="s">
        <v>193</v>
      </c>
      <c r="AA47" s="398"/>
    </row>
    <row r="48" spans="1:28" ht="18" customHeight="1">
      <c r="A48" s="403" t="s">
        <v>194</v>
      </c>
      <c r="B48" s="403"/>
      <c r="C48" s="399"/>
      <c r="D48" s="251">
        <v>226</v>
      </c>
      <c r="E48" s="236">
        <v>112</v>
      </c>
      <c r="F48" s="236">
        <v>68</v>
      </c>
      <c r="G48" s="236">
        <v>29</v>
      </c>
      <c r="H48" s="232">
        <v>15</v>
      </c>
      <c r="I48" s="232">
        <v>2</v>
      </c>
      <c r="J48" s="243">
        <v>10344</v>
      </c>
      <c r="K48" s="236">
        <v>182</v>
      </c>
      <c r="L48" s="236">
        <v>910</v>
      </c>
      <c r="M48" s="236">
        <v>1451</v>
      </c>
      <c r="N48" s="232">
        <v>4241</v>
      </c>
      <c r="O48" s="232">
        <v>3560</v>
      </c>
      <c r="P48" s="140"/>
      <c r="Q48" s="166" t="s">
        <v>195</v>
      </c>
      <c r="R48" s="166"/>
      <c r="S48" s="262"/>
      <c r="T48" s="453"/>
      <c r="U48" s="442"/>
      <c r="V48" s="442"/>
      <c r="W48" s="442"/>
      <c r="X48" s="442"/>
      <c r="Y48" s="442"/>
      <c r="Z48" s="457"/>
      <c r="AA48" s="436"/>
      <c r="AB48" s="145"/>
    </row>
    <row r="49" spans="1:27" ht="18" customHeight="1">
      <c r="A49" s="403" t="s">
        <v>196</v>
      </c>
      <c r="B49" s="403"/>
      <c r="C49" s="399"/>
      <c r="D49" s="251">
        <v>259</v>
      </c>
      <c r="E49" s="236">
        <v>185</v>
      </c>
      <c r="F49" s="236">
        <v>63</v>
      </c>
      <c r="G49" s="236">
        <v>10</v>
      </c>
      <c r="H49" s="232">
        <v>1</v>
      </c>
      <c r="I49" s="252" t="s">
        <v>464</v>
      </c>
      <c r="J49" s="243">
        <v>1500</v>
      </c>
      <c r="K49" s="236">
        <v>259</v>
      </c>
      <c r="L49" s="236">
        <v>600</v>
      </c>
      <c r="M49" s="236">
        <v>485</v>
      </c>
      <c r="N49" s="232">
        <v>156</v>
      </c>
      <c r="O49" s="252" t="s">
        <v>464</v>
      </c>
      <c r="P49" s="140"/>
      <c r="Q49" s="454" t="s">
        <v>157</v>
      </c>
      <c r="R49" s="33"/>
      <c r="S49" s="36" t="s">
        <v>2</v>
      </c>
      <c r="T49" s="37">
        <v>760</v>
      </c>
      <c r="U49" s="12">
        <v>21679</v>
      </c>
      <c r="V49" s="12">
        <v>8217</v>
      </c>
      <c r="W49" s="12">
        <v>4562</v>
      </c>
      <c r="X49" s="12">
        <v>3041</v>
      </c>
      <c r="Y49" s="12">
        <v>38279</v>
      </c>
      <c r="Z49" s="485">
        <v>1.0032</v>
      </c>
      <c r="AA49" s="38"/>
    </row>
    <row r="50" spans="1:27" ht="18" customHeight="1">
      <c r="A50" s="403" t="s">
        <v>197</v>
      </c>
      <c r="B50" s="403"/>
      <c r="C50" s="399"/>
      <c r="D50" s="251">
        <v>981</v>
      </c>
      <c r="E50" s="236">
        <v>649</v>
      </c>
      <c r="F50" s="236">
        <v>253</v>
      </c>
      <c r="G50" s="236">
        <v>60</v>
      </c>
      <c r="H50" s="232">
        <v>18</v>
      </c>
      <c r="I50" s="252">
        <v>1</v>
      </c>
      <c r="J50" s="243">
        <v>10715</v>
      </c>
      <c r="K50" s="236">
        <v>918</v>
      </c>
      <c r="L50" s="236">
        <v>2937</v>
      </c>
      <c r="M50" s="236">
        <v>3080</v>
      </c>
      <c r="N50" s="232">
        <v>2852</v>
      </c>
      <c r="O50" s="252">
        <v>928</v>
      </c>
      <c r="Q50" s="455"/>
      <c r="R50" s="15"/>
      <c r="S50" s="18" t="s">
        <v>3</v>
      </c>
      <c r="T50" s="39">
        <v>21594</v>
      </c>
      <c r="U50" s="8">
        <v>3371271</v>
      </c>
      <c r="V50" s="8">
        <v>1348854</v>
      </c>
      <c r="W50" s="8">
        <v>708074</v>
      </c>
      <c r="X50" s="8">
        <v>488153</v>
      </c>
      <c r="Y50" s="8">
        <v>5937945</v>
      </c>
      <c r="Z50" s="486"/>
      <c r="AA50" s="40"/>
    </row>
    <row r="51" spans="1:27" ht="18" customHeight="1">
      <c r="A51" s="145"/>
      <c r="B51" s="403" t="s">
        <v>198</v>
      </c>
      <c r="C51" s="399"/>
      <c r="D51" s="251">
        <v>256</v>
      </c>
      <c r="E51" s="236">
        <v>103</v>
      </c>
      <c r="F51" s="236">
        <v>105</v>
      </c>
      <c r="G51" s="236">
        <v>36</v>
      </c>
      <c r="H51" s="232">
        <v>11</v>
      </c>
      <c r="I51" s="252">
        <v>1</v>
      </c>
      <c r="J51" s="243">
        <v>6309</v>
      </c>
      <c r="K51" s="236">
        <v>146</v>
      </c>
      <c r="L51" s="236">
        <v>1436</v>
      </c>
      <c r="M51" s="236">
        <v>1934</v>
      </c>
      <c r="N51" s="232">
        <v>1865</v>
      </c>
      <c r="O51" s="252">
        <v>928</v>
      </c>
      <c r="P51" s="140"/>
      <c r="Q51" s="403" t="s">
        <v>199</v>
      </c>
      <c r="R51" s="147"/>
      <c r="S51" s="147" t="s">
        <v>2</v>
      </c>
      <c r="T51" s="254" t="s">
        <v>464</v>
      </c>
      <c r="U51" s="150">
        <v>12783</v>
      </c>
      <c r="V51" s="150">
        <v>4244</v>
      </c>
      <c r="W51" s="150">
        <v>2190</v>
      </c>
      <c r="X51" s="150">
        <v>1253</v>
      </c>
      <c r="Y51" s="150">
        <v>20470</v>
      </c>
      <c r="Z51" s="478">
        <v>1.0063</v>
      </c>
      <c r="AA51" s="263"/>
    </row>
    <row r="52" spans="1:27" ht="18" customHeight="1">
      <c r="A52" s="403" t="s">
        <v>200</v>
      </c>
      <c r="B52" s="403"/>
      <c r="C52" s="399"/>
      <c r="D52" s="251">
        <v>1997</v>
      </c>
      <c r="E52" s="236">
        <v>993</v>
      </c>
      <c r="F52" s="236">
        <v>755</v>
      </c>
      <c r="G52" s="236">
        <v>172</v>
      </c>
      <c r="H52" s="232">
        <v>73</v>
      </c>
      <c r="I52" s="232">
        <v>4</v>
      </c>
      <c r="J52" s="243">
        <v>38480</v>
      </c>
      <c r="K52" s="236">
        <v>2451</v>
      </c>
      <c r="L52" s="236">
        <v>8684</v>
      </c>
      <c r="M52" s="236">
        <v>9035</v>
      </c>
      <c r="N52" s="232">
        <v>15262</v>
      </c>
      <c r="O52" s="232">
        <v>3048</v>
      </c>
      <c r="P52" s="133"/>
      <c r="Q52" s="399"/>
      <c r="R52" s="153"/>
      <c r="S52" s="147" t="s">
        <v>3</v>
      </c>
      <c r="T52" s="254" t="s">
        <v>464</v>
      </c>
      <c r="U52" s="264">
        <v>1030224</v>
      </c>
      <c r="V52" s="150">
        <v>350563</v>
      </c>
      <c r="W52" s="150">
        <v>158629</v>
      </c>
      <c r="X52" s="150">
        <v>113750</v>
      </c>
      <c r="Y52" s="150">
        <v>1653166</v>
      </c>
      <c r="Z52" s="478"/>
      <c r="AA52" s="263"/>
    </row>
    <row r="53" spans="1:27" ht="18" customHeight="1">
      <c r="A53" s="403" t="s">
        <v>201</v>
      </c>
      <c r="B53" s="403"/>
      <c r="C53" s="399"/>
      <c r="D53" s="251">
        <v>388</v>
      </c>
      <c r="E53" s="236">
        <v>197</v>
      </c>
      <c r="F53" s="236">
        <v>162</v>
      </c>
      <c r="G53" s="236">
        <v>17</v>
      </c>
      <c r="H53" s="232">
        <v>9</v>
      </c>
      <c r="I53" s="232">
        <v>3</v>
      </c>
      <c r="J53" s="243">
        <v>10811</v>
      </c>
      <c r="K53" s="236">
        <v>377</v>
      </c>
      <c r="L53" s="236">
        <v>1883</v>
      </c>
      <c r="M53" s="236">
        <v>893</v>
      </c>
      <c r="N53" s="232">
        <v>1940</v>
      </c>
      <c r="O53" s="232">
        <v>5718</v>
      </c>
      <c r="P53" s="133"/>
      <c r="Q53" s="403" t="s">
        <v>202</v>
      </c>
      <c r="R53" s="147"/>
      <c r="S53" s="147" t="s">
        <v>2</v>
      </c>
      <c r="T53" s="254" t="s">
        <v>464</v>
      </c>
      <c r="U53" s="264">
        <v>1846</v>
      </c>
      <c r="V53" s="150">
        <v>710</v>
      </c>
      <c r="W53" s="172">
        <v>453</v>
      </c>
      <c r="X53" s="150">
        <v>472</v>
      </c>
      <c r="Y53" s="150">
        <v>3481</v>
      </c>
      <c r="Z53" s="478">
        <v>1.0068</v>
      </c>
      <c r="AA53" s="263"/>
    </row>
    <row r="54" spans="1:27" ht="18" customHeight="1">
      <c r="A54" s="403" t="s">
        <v>203</v>
      </c>
      <c r="B54" s="403"/>
      <c r="C54" s="399"/>
      <c r="D54" s="251">
        <v>539</v>
      </c>
      <c r="E54" s="236">
        <v>352</v>
      </c>
      <c r="F54" s="236">
        <v>146</v>
      </c>
      <c r="G54" s="236">
        <v>18</v>
      </c>
      <c r="H54" s="232">
        <v>22</v>
      </c>
      <c r="I54" s="252">
        <v>1</v>
      </c>
      <c r="J54" s="243">
        <v>8573</v>
      </c>
      <c r="K54" s="236">
        <v>775</v>
      </c>
      <c r="L54" s="236">
        <v>1260</v>
      </c>
      <c r="M54" s="236">
        <v>960</v>
      </c>
      <c r="N54" s="232">
        <v>5011</v>
      </c>
      <c r="O54" s="252">
        <v>567</v>
      </c>
      <c r="Q54" s="399"/>
      <c r="R54" s="153"/>
      <c r="S54" s="147" t="s">
        <v>3</v>
      </c>
      <c r="T54" s="254" t="s">
        <v>464</v>
      </c>
      <c r="U54" s="265">
        <v>280014</v>
      </c>
      <c r="V54" s="172">
        <v>105942</v>
      </c>
      <c r="W54" s="172">
        <v>72259</v>
      </c>
      <c r="X54" s="172">
        <v>78010</v>
      </c>
      <c r="Y54" s="150">
        <v>536225</v>
      </c>
      <c r="Z54" s="478"/>
      <c r="AA54" s="263"/>
    </row>
    <row r="55" spans="1:27" ht="18" customHeight="1">
      <c r="A55" s="403" t="s">
        <v>204</v>
      </c>
      <c r="B55" s="403"/>
      <c r="C55" s="399"/>
      <c r="D55" s="251">
        <v>4154</v>
      </c>
      <c r="E55" s="236">
        <v>2855</v>
      </c>
      <c r="F55" s="236">
        <v>1046</v>
      </c>
      <c r="G55" s="236">
        <v>177</v>
      </c>
      <c r="H55" s="236">
        <v>70</v>
      </c>
      <c r="I55" s="236">
        <v>6</v>
      </c>
      <c r="J55" s="243">
        <v>43564</v>
      </c>
      <c r="K55" s="236">
        <v>4843</v>
      </c>
      <c r="L55" s="236">
        <v>11148</v>
      </c>
      <c r="M55" s="236">
        <v>9486</v>
      </c>
      <c r="N55" s="236">
        <v>13484</v>
      </c>
      <c r="O55" s="236">
        <v>4603</v>
      </c>
      <c r="P55" s="205"/>
      <c r="Q55" s="403" t="s">
        <v>166</v>
      </c>
      <c r="R55" s="147"/>
      <c r="S55" s="147" t="s">
        <v>2</v>
      </c>
      <c r="T55" s="254" t="s">
        <v>464</v>
      </c>
      <c r="U55" s="266">
        <v>81</v>
      </c>
      <c r="V55" s="266">
        <v>29</v>
      </c>
      <c r="W55" s="266">
        <v>16</v>
      </c>
      <c r="X55" s="266">
        <v>10</v>
      </c>
      <c r="Y55" s="150">
        <v>136</v>
      </c>
      <c r="Z55" s="478">
        <v>0.9752</v>
      </c>
      <c r="AA55" s="263"/>
    </row>
    <row r="56" spans="1:27" ht="18" customHeight="1">
      <c r="A56" s="403" t="s">
        <v>205</v>
      </c>
      <c r="B56" s="403"/>
      <c r="C56" s="399"/>
      <c r="D56" s="251">
        <v>132</v>
      </c>
      <c r="E56" s="236">
        <v>43</v>
      </c>
      <c r="F56" s="236">
        <v>53</v>
      </c>
      <c r="G56" s="236">
        <v>16</v>
      </c>
      <c r="H56" s="236">
        <v>18</v>
      </c>
      <c r="I56" s="252">
        <v>2</v>
      </c>
      <c r="J56" s="243">
        <v>6171</v>
      </c>
      <c r="K56" s="236">
        <v>62</v>
      </c>
      <c r="L56" s="236">
        <v>677</v>
      </c>
      <c r="M56" s="236">
        <v>865</v>
      </c>
      <c r="N56" s="236">
        <v>3509</v>
      </c>
      <c r="O56" s="252">
        <v>1058</v>
      </c>
      <c r="P56" s="205"/>
      <c r="Q56" s="399"/>
      <c r="R56" s="173"/>
      <c r="S56" s="147" t="s">
        <v>3</v>
      </c>
      <c r="T56" s="254" t="s">
        <v>464</v>
      </c>
      <c r="U56" s="264">
        <v>125859</v>
      </c>
      <c r="V56" s="264">
        <v>49680</v>
      </c>
      <c r="W56" s="264">
        <v>24439</v>
      </c>
      <c r="X56" s="264">
        <v>19824</v>
      </c>
      <c r="Y56" s="150">
        <v>219802</v>
      </c>
      <c r="Z56" s="478"/>
      <c r="AA56" s="263"/>
    </row>
    <row r="57" spans="1:27" ht="18" customHeight="1">
      <c r="A57" s="390" t="s">
        <v>206</v>
      </c>
      <c r="B57" s="390"/>
      <c r="C57" s="400"/>
      <c r="D57" s="267">
        <v>9</v>
      </c>
      <c r="E57" s="268">
        <v>9</v>
      </c>
      <c r="F57" s="257" t="s">
        <v>464</v>
      </c>
      <c r="G57" s="257" t="s">
        <v>464</v>
      </c>
      <c r="H57" s="257" t="s">
        <v>464</v>
      </c>
      <c r="I57" s="257" t="s">
        <v>464</v>
      </c>
      <c r="J57" s="269">
        <v>13</v>
      </c>
      <c r="K57" s="268">
        <v>13</v>
      </c>
      <c r="L57" s="257" t="s">
        <v>464</v>
      </c>
      <c r="M57" s="257" t="s">
        <v>464</v>
      </c>
      <c r="N57" s="257" t="s">
        <v>464</v>
      </c>
      <c r="O57" s="257" t="s">
        <v>464</v>
      </c>
      <c r="P57" s="237"/>
      <c r="Q57" s="403" t="s">
        <v>169</v>
      </c>
      <c r="R57" s="147"/>
      <c r="S57" s="147" t="s">
        <v>2</v>
      </c>
      <c r="T57" s="254" t="s">
        <v>464</v>
      </c>
      <c r="U57" s="264">
        <v>4</v>
      </c>
      <c r="V57" s="270">
        <v>1</v>
      </c>
      <c r="W57" s="270">
        <v>1</v>
      </c>
      <c r="X57" s="270" t="s">
        <v>464</v>
      </c>
      <c r="Y57" s="150">
        <v>6</v>
      </c>
      <c r="Z57" s="478">
        <v>1.3894</v>
      </c>
      <c r="AA57" s="271"/>
    </row>
    <row r="58" spans="1:27" ht="18" customHeight="1">
      <c r="A58" s="272" t="s">
        <v>207</v>
      </c>
      <c r="B58" s="186"/>
      <c r="C58" s="186"/>
      <c r="D58" s="166"/>
      <c r="E58" s="166"/>
      <c r="F58" s="166"/>
      <c r="G58" s="166"/>
      <c r="H58" s="166"/>
      <c r="I58" s="166"/>
      <c r="J58" s="140"/>
      <c r="K58" s="140"/>
      <c r="L58" s="140"/>
      <c r="M58" s="140"/>
      <c r="N58" s="140"/>
      <c r="O58" s="140"/>
      <c r="P58" s="237"/>
      <c r="Q58" s="399"/>
      <c r="R58" s="173"/>
      <c r="S58" s="147" t="s">
        <v>3</v>
      </c>
      <c r="T58" s="254" t="s">
        <v>464</v>
      </c>
      <c r="U58" s="273">
        <v>24541</v>
      </c>
      <c r="V58" s="270">
        <v>10926</v>
      </c>
      <c r="W58" s="270">
        <v>4590</v>
      </c>
      <c r="X58" s="270" t="s">
        <v>464</v>
      </c>
      <c r="Y58" s="150">
        <v>40057</v>
      </c>
      <c r="Z58" s="478"/>
      <c r="AA58" s="271"/>
    </row>
    <row r="59" spans="2:27" ht="18" customHeight="1">
      <c r="B59" s="140"/>
      <c r="C59" s="140"/>
      <c r="D59" s="140"/>
      <c r="E59" s="140"/>
      <c r="F59" s="140"/>
      <c r="G59" s="140"/>
      <c r="H59" s="140"/>
      <c r="I59" s="140"/>
      <c r="J59" s="140"/>
      <c r="K59" s="140"/>
      <c r="L59" s="140"/>
      <c r="M59" s="140"/>
      <c r="N59" s="140"/>
      <c r="O59" s="140"/>
      <c r="Q59" s="403" t="s">
        <v>171</v>
      </c>
      <c r="R59" s="147"/>
      <c r="S59" s="147" t="s">
        <v>2</v>
      </c>
      <c r="T59" s="254" t="s">
        <v>464</v>
      </c>
      <c r="U59" s="273">
        <v>12</v>
      </c>
      <c r="V59" s="273">
        <v>3</v>
      </c>
      <c r="W59" s="273">
        <v>2</v>
      </c>
      <c r="X59" s="270">
        <v>4</v>
      </c>
      <c r="Y59" s="150">
        <v>21</v>
      </c>
      <c r="Z59" s="478">
        <v>0.7452</v>
      </c>
      <c r="AA59" s="41"/>
    </row>
    <row r="60" spans="17:27" ht="18" customHeight="1">
      <c r="Q60" s="399"/>
      <c r="R60" s="173"/>
      <c r="S60" s="147" t="s">
        <v>3</v>
      </c>
      <c r="T60" s="254" t="s">
        <v>464</v>
      </c>
      <c r="U60" s="273">
        <v>6769</v>
      </c>
      <c r="V60" s="273">
        <v>1927</v>
      </c>
      <c r="W60" s="273">
        <v>1042</v>
      </c>
      <c r="X60" s="270">
        <v>2072</v>
      </c>
      <c r="Y60" s="150">
        <v>11809</v>
      </c>
      <c r="Z60" s="478"/>
      <c r="AA60" s="271"/>
    </row>
    <row r="61" spans="1:27" ht="18" customHeight="1">
      <c r="A61" s="413" t="s">
        <v>479</v>
      </c>
      <c r="B61" s="397"/>
      <c r="C61" s="397"/>
      <c r="D61" s="397"/>
      <c r="E61" s="397"/>
      <c r="F61" s="397"/>
      <c r="G61" s="397"/>
      <c r="H61" s="397"/>
      <c r="I61" s="397"/>
      <c r="J61" s="397"/>
      <c r="K61" s="397"/>
      <c r="L61" s="397"/>
      <c r="M61" s="397"/>
      <c r="N61" s="397"/>
      <c r="O61" s="133"/>
      <c r="Q61" s="399" t="s">
        <v>172</v>
      </c>
      <c r="R61" s="147"/>
      <c r="S61" s="147" t="s">
        <v>2</v>
      </c>
      <c r="T61" s="254" t="s">
        <v>464</v>
      </c>
      <c r="U61" s="273">
        <v>224</v>
      </c>
      <c r="V61" s="273">
        <v>108</v>
      </c>
      <c r="W61" s="273">
        <v>54</v>
      </c>
      <c r="X61" s="273">
        <v>19</v>
      </c>
      <c r="Y61" s="150">
        <v>425</v>
      </c>
      <c r="Z61" s="478">
        <v>0.9928</v>
      </c>
      <c r="AA61" s="271"/>
    </row>
    <row r="62" spans="1:27" ht="18" customHeight="1">
      <c r="A62" s="398" t="s">
        <v>480</v>
      </c>
      <c r="B62" s="395"/>
      <c r="C62" s="395"/>
      <c r="D62" s="395"/>
      <c r="E62" s="395"/>
      <c r="F62" s="395"/>
      <c r="G62" s="395"/>
      <c r="H62" s="395"/>
      <c r="I62" s="395"/>
      <c r="J62" s="395"/>
      <c r="K62" s="395"/>
      <c r="L62" s="395"/>
      <c r="M62" s="395"/>
      <c r="N62" s="395"/>
      <c r="O62" s="133"/>
      <c r="Q62" s="399"/>
      <c r="R62" s="173"/>
      <c r="S62" s="147" t="s">
        <v>3</v>
      </c>
      <c r="T62" s="254" t="s">
        <v>464</v>
      </c>
      <c r="U62" s="273">
        <v>32812</v>
      </c>
      <c r="V62" s="273">
        <v>14308</v>
      </c>
      <c r="W62" s="273">
        <v>7193</v>
      </c>
      <c r="X62" s="273">
        <v>1223</v>
      </c>
      <c r="Y62" s="150">
        <v>55536</v>
      </c>
      <c r="Z62" s="478"/>
      <c r="AA62" s="271"/>
    </row>
    <row r="63" spans="1:27" ht="18" customHeight="1" thickBot="1">
      <c r="A63" s="166"/>
      <c r="B63" s="168"/>
      <c r="C63" s="168"/>
      <c r="D63" s="168"/>
      <c r="E63" s="168"/>
      <c r="F63" s="168"/>
      <c r="G63" s="168"/>
      <c r="I63" s="168"/>
      <c r="K63" s="274"/>
      <c r="N63" s="274" t="s">
        <v>208</v>
      </c>
      <c r="Q63" s="403" t="s">
        <v>175</v>
      </c>
      <c r="R63" s="147"/>
      <c r="S63" s="147" t="s">
        <v>2</v>
      </c>
      <c r="T63" s="254" t="s">
        <v>464</v>
      </c>
      <c r="U63" s="273">
        <v>6729</v>
      </c>
      <c r="V63" s="273">
        <v>3122</v>
      </c>
      <c r="W63" s="273">
        <v>1846</v>
      </c>
      <c r="X63" s="273">
        <v>1283</v>
      </c>
      <c r="Y63" s="150">
        <v>12980</v>
      </c>
      <c r="Z63" s="478">
        <v>0.9994</v>
      </c>
      <c r="AA63" s="271"/>
    </row>
    <row r="64" spans="1:27" ht="18" customHeight="1">
      <c r="A64" s="384" t="s">
        <v>481</v>
      </c>
      <c r="B64" s="386"/>
      <c r="C64" s="450" t="s">
        <v>209</v>
      </c>
      <c r="D64" s="450" t="s">
        <v>210</v>
      </c>
      <c r="E64" s="450" t="s">
        <v>211</v>
      </c>
      <c r="F64" s="443" t="s">
        <v>212</v>
      </c>
      <c r="G64" s="406"/>
      <c r="H64" s="406"/>
      <c r="I64" s="406"/>
      <c r="J64" s="406"/>
      <c r="K64" s="406"/>
      <c r="L64" s="406"/>
      <c r="M64" s="444" t="s">
        <v>418</v>
      </c>
      <c r="N64" s="445"/>
      <c r="O64" s="205"/>
      <c r="Q64" s="399"/>
      <c r="R64" s="173"/>
      <c r="S64" s="147" t="s">
        <v>3</v>
      </c>
      <c r="T64" s="254" t="s">
        <v>464</v>
      </c>
      <c r="U64" s="273">
        <v>1871052</v>
      </c>
      <c r="V64" s="273">
        <v>815508</v>
      </c>
      <c r="W64" s="273">
        <v>439922</v>
      </c>
      <c r="X64" s="273">
        <v>273273</v>
      </c>
      <c r="Y64" s="150">
        <v>3399756</v>
      </c>
      <c r="Z64" s="478"/>
      <c r="AA64" s="271"/>
    </row>
    <row r="65" spans="1:27" ht="18" customHeight="1">
      <c r="A65" s="436"/>
      <c r="B65" s="429"/>
      <c r="C65" s="451"/>
      <c r="D65" s="451"/>
      <c r="E65" s="451"/>
      <c r="F65" s="448" t="s">
        <v>419</v>
      </c>
      <c r="G65" s="449"/>
      <c r="H65" s="440"/>
      <c r="I65" s="433" t="s">
        <v>420</v>
      </c>
      <c r="J65" s="434"/>
      <c r="K65" s="433" t="s">
        <v>213</v>
      </c>
      <c r="L65" s="434"/>
      <c r="M65" s="424"/>
      <c r="N65" s="446"/>
      <c r="O65" s="205"/>
      <c r="Q65" s="402" t="s">
        <v>214</v>
      </c>
      <c r="R65" s="173"/>
      <c r="S65" s="147" t="s">
        <v>2</v>
      </c>
      <c r="T65" s="276">
        <v>760</v>
      </c>
      <c r="U65" s="252" t="s">
        <v>464</v>
      </c>
      <c r="V65" s="252" t="s">
        <v>464</v>
      </c>
      <c r="W65" s="252" t="s">
        <v>464</v>
      </c>
      <c r="X65" s="252" t="s">
        <v>464</v>
      </c>
      <c r="Y65" s="150">
        <v>760</v>
      </c>
      <c r="Z65" s="478">
        <v>1.3852</v>
      </c>
      <c r="AA65" s="271"/>
    </row>
    <row r="66" spans="1:28" ht="18" customHeight="1">
      <c r="A66" s="437"/>
      <c r="B66" s="438"/>
      <c r="C66" s="451"/>
      <c r="D66" s="451"/>
      <c r="E66" s="451"/>
      <c r="F66" s="42" t="s">
        <v>215</v>
      </c>
      <c r="G66" s="439" t="s">
        <v>216</v>
      </c>
      <c r="H66" s="440"/>
      <c r="I66" s="425"/>
      <c r="J66" s="435"/>
      <c r="K66" s="425"/>
      <c r="L66" s="435"/>
      <c r="M66" s="425"/>
      <c r="N66" s="447"/>
      <c r="O66" s="237"/>
      <c r="Q66" s="431"/>
      <c r="R66" s="157"/>
      <c r="S66" s="156" t="s">
        <v>3</v>
      </c>
      <c r="T66" s="278">
        <v>21594</v>
      </c>
      <c r="U66" s="257" t="s">
        <v>464</v>
      </c>
      <c r="V66" s="257" t="s">
        <v>464</v>
      </c>
      <c r="W66" s="257" t="s">
        <v>464</v>
      </c>
      <c r="X66" s="257" t="s">
        <v>464</v>
      </c>
      <c r="Y66" s="279">
        <v>21594</v>
      </c>
      <c r="Z66" s="479"/>
      <c r="AA66" s="271"/>
      <c r="AB66" s="145"/>
    </row>
    <row r="67" spans="1:26" ht="15" customHeight="1">
      <c r="A67" s="200"/>
      <c r="B67" s="204"/>
      <c r="C67" s="231"/>
      <c r="D67" s="231"/>
      <c r="E67" s="231"/>
      <c r="F67" s="231"/>
      <c r="G67" s="43"/>
      <c r="H67" s="231"/>
      <c r="I67" s="231"/>
      <c r="J67" s="231"/>
      <c r="K67" s="231"/>
      <c r="L67" s="231"/>
      <c r="M67" s="231"/>
      <c r="N67" s="231"/>
      <c r="O67" s="237"/>
      <c r="Q67" s="145" t="s">
        <v>217</v>
      </c>
      <c r="R67" s="145"/>
      <c r="S67" s="145"/>
      <c r="T67" s="145"/>
      <c r="U67" s="145"/>
      <c r="V67" s="145"/>
      <c r="Z67" s="145"/>
    </row>
    <row r="68" spans="1:22" ht="15" customHeight="1">
      <c r="A68" s="398" t="s">
        <v>482</v>
      </c>
      <c r="B68" s="429"/>
      <c r="C68" s="280">
        <v>20065178</v>
      </c>
      <c r="D68" s="172">
        <v>21057</v>
      </c>
      <c r="E68" s="172">
        <v>20555</v>
      </c>
      <c r="F68" s="172">
        <v>6337</v>
      </c>
      <c r="G68" s="44"/>
      <c r="H68" s="172">
        <v>9981697</v>
      </c>
      <c r="I68" s="44"/>
      <c r="J68" s="172">
        <v>243814</v>
      </c>
      <c r="K68" s="44"/>
      <c r="L68" s="172">
        <v>773619</v>
      </c>
      <c r="M68" s="44"/>
      <c r="N68" s="172">
        <v>91674</v>
      </c>
      <c r="P68" s="281"/>
      <c r="Q68" s="145" t="s">
        <v>465</v>
      </c>
      <c r="R68" s="145"/>
      <c r="S68" s="145"/>
      <c r="T68" s="145"/>
      <c r="U68" s="145"/>
      <c r="V68" s="145"/>
    </row>
    <row r="69" spans="1:16" ht="15" customHeight="1">
      <c r="A69" s="145"/>
      <c r="B69" s="282"/>
      <c r="C69" s="145"/>
      <c r="D69" s="145"/>
      <c r="E69" s="145"/>
      <c r="F69" s="145"/>
      <c r="H69" s="145"/>
      <c r="J69" s="145"/>
      <c r="L69" s="145"/>
      <c r="N69" s="145"/>
      <c r="P69" s="140"/>
    </row>
    <row r="70" spans="1:16" ht="15" customHeight="1">
      <c r="A70" s="428" t="s">
        <v>483</v>
      </c>
      <c r="B70" s="432"/>
      <c r="C70" s="280">
        <v>23047174</v>
      </c>
      <c r="D70" s="172">
        <v>20466</v>
      </c>
      <c r="E70" s="172">
        <v>20108</v>
      </c>
      <c r="F70" s="172">
        <v>6053</v>
      </c>
      <c r="G70" s="44"/>
      <c r="H70" s="172">
        <v>9416881</v>
      </c>
      <c r="I70" s="44"/>
      <c r="J70" s="172">
        <v>244928</v>
      </c>
      <c r="K70" s="44"/>
      <c r="L70" s="172">
        <v>702533</v>
      </c>
      <c r="M70" s="44"/>
      <c r="N70" s="172">
        <v>576003</v>
      </c>
      <c r="P70" s="145"/>
    </row>
    <row r="71" spans="1:16" ht="15" customHeight="1">
      <c r="A71" s="145"/>
      <c r="B71" s="149"/>
      <c r="C71" s="145"/>
      <c r="D71" s="145"/>
      <c r="E71" s="145"/>
      <c r="F71" s="145"/>
      <c r="H71" s="145"/>
      <c r="J71" s="145"/>
      <c r="L71" s="145"/>
      <c r="N71" s="145"/>
      <c r="P71" s="145"/>
    </row>
    <row r="72" spans="1:16" ht="15" customHeight="1">
      <c r="A72" s="428" t="s">
        <v>484</v>
      </c>
      <c r="B72" s="429"/>
      <c r="C72" s="280">
        <v>23096452</v>
      </c>
      <c r="D72" s="172">
        <v>18727</v>
      </c>
      <c r="E72" s="172">
        <v>18786</v>
      </c>
      <c r="F72" s="172">
        <v>5537</v>
      </c>
      <c r="G72" s="44"/>
      <c r="H72" s="172">
        <v>8505716</v>
      </c>
      <c r="I72" s="44"/>
      <c r="J72" s="172">
        <v>255130</v>
      </c>
      <c r="K72" s="44"/>
      <c r="L72" s="172">
        <v>643986</v>
      </c>
      <c r="M72" s="44"/>
      <c r="N72" s="172">
        <v>650984</v>
      </c>
      <c r="P72" s="145"/>
    </row>
    <row r="73" spans="1:16" ht="15" customHeight="1">
      <c r="A73" s="145"/>
      <c r="B73" s="149"/>
      <c r="C73" s="283"/>
      <c r="D73" s="145"/>
      <c r="E73" s="145"/>
      <c r="F73" s="145"/>
      <c r="G73" s="145"/>
      <c r="H73" s="145"/>
      <c r="I73" s="145"/>
      <c r="J73" s="145"/>
      <c r="K73" s="145"/>
      <c r="L73" s="145"/>
      <c r="M73" s="145"/>
      <c r="N73" s="145"/>
      <c r="P73" s="145"/>
    </row>
    <row r="74" spans="1:16" ht="15" customHeight="1">
      <c r="A74" s="428" t="s">
        <v>485</v>
      </c>
      <c r="B74" s="430"/>
      <c r="C74" s="172">
        <v>18572811</v>
      </c>
      <c r="D74" s="172">
        <v>18154</v>
      </c>
      <c r="E74" s="172">
        <v>17941</v>
      </c>
      <c r="F74" s="172">
        <v>5385</v>
      </c>
      <c r="G74" s="44"/>
      <c r="H74" s="172">
        <v>8181792</v>
      </c>
      <c r="I74" s="44"/>
      <c r="J74" s="172">
        <v>252119</v>
      </c>
      <c r="K74" s="44"/>
      <c r="L74" s="172">
        <v>490639</v>
      </c>
      <c r="M74" s="44"/>
      <c r="N74" s="172">
        <v>603807</v>
      </c>
      <c r="P74" s="145"/>
    </row>
    <row r="75" spans="1:14" ht="15" customHeight="1">
      <c r="A75" s="145"/>
      <c r="B75" s="149"/>
      <c r="C75" s="283"/>
      <c r="D75" s="145"/>
      <c r="E75" s="145"/>
      <c r="F75" s="145"/>
      <c r="G75" s="145"/>
      <c r="H75" s="145"/>
      <c r="I75" s="145"/>
      <c r="J75" s="145"/>
      <c r="K75" s="145"/>
      <c r="L75" s="145"/>
      <c r="M75" s="145"/>
      <c r="N75" s="145"/>
    </row>
    <row r="76" spans="1:14" ht="21" customHeight="1">
      <c r="A76" s="426" t="s">
        <v>462</v>
      </c>
      <c r="B76" s="427"/>
      <c r="C76" s="45">
        <v>18097610</v>
      </c>
      <c r="D76" s="46">
        <v>23244</v>
      </c>
      <c r="E76" s="46">
        <v>22656</v>
      </c>
      <c r="F76" s="46">
        <v>6106</v>
      </c>
      <c r="G76" s="47"/>
      <c r="H76" s="46">
        <v>9149143</v>
      </c>
      <c r="I76" s="47"/>
      <c r="J76" s="46">
        <v>317483</v>
      </c>
      <c r="K76" s="46"/>
      <c r="L76" s="46">
        <v>425611</v>
      </c>
      <c r="M76" s="46"/>
      <c r="N76" s="46">
        <v>646016</v>
      </c>
    </row>
    <row r="77" spans="1:15" ht="21" customHeight="1">
      <c r="A77" s="166" t="s">
        <v>218</v>
      </c>
      <c r="B77" s="145"/>
      <c r="C77" s="166"/>
      <c r="D77" s="273"/>
      <c r="E77" s="273"/>
      <c r="F77" s="48"/>
      <c r="G77" s="44"/>
      <c r="H77" s="281"/>
      <c r="I77" s="44"/>
      <c r="J77" s="281"/>
      <c r="K77" s="44"/>
      <c r="O77" s="281"/>
    </row>
    <row r="78" spans="1:15" ht="21" customHeight="1">
      <c r="A78" s="153" t="s">
        <v>207</v>
      </c>
      <c r="B78" s="145"/>
      <c r="C78" s="153"/>
      <c r="D78" s="166"/>
      <c r="E78" s="166"/>
      <c r="F78" s="166"/>
      <c r="H78" s="166"/>
      <c r="I78" s="140"/>
      <c r="J78" s="140"/>
      <c r="K78" s="140"/>
      <c r="L78" s="281"/>
      <c r="M78" s="44"/>
      <c r="N78" s="281"/>
      <c r="O78" s="140"/>
    </row>
    <row r="79" spans="1:15" ht="21" customHeight="1">
      <c r="A79" s="145"/>
      <c r="B79" s="145"/>
      <c r="C79" s="145"/>
      <c r="D79" s="145"/>
      <c r="E79" s="145"/>
      <c r="F79" s="145"/>
      <c r="H79" s="145"/>
      <c r="I79" s="145"/>
      <c r="J79" s="145"/>
      <c r="K79" s="145"/>
      <c r="L79" s="140"/>
      <c r="M79" s="140"/>
      <c r="N79" s="140"/>
      <c r="O79" s="145"/>
    </row>
    <row r="80" spans="1:15" ht="21" customHeight="1">
      <c r="A80" s="145"/>
      <c r="B80" s="145"/>
      <c r="C80" s="145"/>
      <c r="D80" s="145"/>
      <c r="F80" s="145"/>
      <c r="H80" s="145"/>
      <c r="I80" s="145"/>
      <c r="J80" s="145"/>
      <c r="K80" s="145"/>
      <c r="L80" s="145"/>
      <c r="M80" s="145"/>
      <c r="N80" s="145"/>
      <c r="O80" s="145"/>
    </row>
    <row r="81" spans="1:15" ht="14.25">
      <c r="A81" s="145"/>
      <c r="B81" s="145"/>
      <c r="C81" s="145"/>
      <c r="D81" s="145"/>
      <c r="E81" s="145"/>
      <c r="F81" s="145"/>
      <c r="H81" s="145"/>
      <c r="I81" s="145"/>
      <c r="J81" s="145"/>
      <c r="K81" s="145"/>
      <c r="L81" s="145"/>
      <c r="M81" s="145"/>
      <c r="N81" s="145"/>
      <c r="O81" s="145"/>
    </row>
    <row r="82" spans="1:15" ht="14.25">
      <c r="A82" s="145"/>
      <c r="B82" s="145"/>
      <c r="C82" s="145"/>
      <c r="D82" s="145"/>
      <c r="E82" s="49"/>
      <c r="F82" s="145"/>
      <c r="G82" s="145"/>
      <c r="H82" s="145"/>
      <c r="I82" s="145"/>
      <c r="J82" s="145"/>
      <c r="K82" s="145"/>
      <c r="L82" s="145"/>
      <c r="M82" s="145"/>
      <c r="N82" s="145"/>
      <c r="O82" s="145"/>
    </row>
    <row r="83" spans="1:15" ht="14.25">
      <c r="A83" s="145"/>
      <c r="B83" s="145"/>
      <c r="C83" s="145"/>
      <c r="D83" s="145"/>
      <c r="E83" s="145"/>
      <c r="F83" s="145"/>
      <c r="G83" s="145"/>
      <c r="H83" s="145"/>
      <c r="I83" s="145"/>
      <c r="J83" s="145"/>
      <c r="K83" s="145"/>
      <c r="L83" s="145"/>
      <c r="M83" s="145"/>
      <c r="N83" s="145"/>
      <c r="O83" s="145"/>
    </row>
    <row r="84" spans="12:14" ht="14.25">
      <c r="L84" s="145"/>
      <c r="M84" s="145"/>
      <c r="N84" s="145"/>
    </row>
  </sheetData>
  <sheetProtection/>
  <mergeCells count="131">
    <mergeCell ref="Z55:Z56"/>
    <mergeCell ref="Z49:Z50"/>
    <mergeCell ref="Z51:Z52"/>
    <mergeCell ref="Z53:Z54"/>
    <mergeCell ref="A52:C52"/>
    <mergeCell ref="A53:C53"/>
    <mergeCell ref="A11:C11"/>
    <mergeCell ref="A12:C12"/>
    <mergeCell ref="A19:C19"/>
    <mergeCell ref="Q19:Z19"/>
    <mergeCell ref="A14:C14"/>
    <mergeCell ref="Z65:Z66"/>
    <mergeCell ref="Z57:Z58"/>
    <mergeCell ref="Z59:Z60"/>
    <mergeCell ref="Z61:Z62"/>
    <mergeCell ref="Z63:Z64"/>
    <mergeCell ref="A2:O2"/>
    <mergeCell ref="Q2:AA2"/>
    <mergeCell ref="A3:O3"/>
    <mergeCell ref="Q3:AA3"/>
    <mergeCell ref="AA5:AA8"/>
    <mergeCell ref="Z7:Z8"/>
    <mergeCell ref="V5:V8"/>
    <mergeCell ref="A5:C7"/>
    <mergeCell ref="D5:I5"/>
    <mergeCell ref="J5:O5"/>
    <mergeCell ref="O6:O7"/>
    <mergeCell ref="R5:S8"/>
    <mergeCell ref="T5:T8"/>
    <mergeCell ref="U5:U8"/>
    <mergeCell ref="Y7:Y8"/>
    <mergeCell ref="W5:W8"/>
    <mergeCell ref="A9:C9"/>
    <mergeCell ref="A10:C10"/>
    <mergeCell ref="X5:X8"/>
    <mergeCell ref="Y5:Z6"/>
    <mergeCell ref="Q5:Q8"/>
    <mergeCell ref="A8:C8"/>
    <mergeCell ref="Q18:Z18"/>
    <mergeCell ref="B21:C21"/>
    <mergeCell ref="AJ5:AJ7"/>
    <mergeCell ref="D6:D7"/>
    <mergeCell ref="E6:E7"/>
    <mergeCell ref="I6:I7"/>
    <mergeCell ref="J6:J7"/>
    <mergeCell ref="K6:K7"/>
    <mergeCell ref="AG6:AH6"/>
    <mergeCell ref="AI6:AI7"/>
    <mergeCell ref="A15:C15"/>
    <mergeCell ref="A16:C16"/>
    <mergeCell ref="A17:C17"/>
    <mergeCell ref="A18:C18"/>
    <mergeCell ref="B22:C22"/>
    <mergeCell ref="Q22:S22"/>
    <mergeCell ref="B23:C23"/>
    <mergeCell ref="Q23:Q25"/>
    <mergeCell ref="B24:C24"/>
    <mergeCell ref="B25:C25"/>
    <mergeCell ref="B26:C26"/>
    <mergeCell ref="Q26:Q27"/>
    <mergeCell ref="B27:C27"/>
    <mergeCell ref="B28:C28"/>
    <mergeCell ref="Q28:Q29"/>
    <mergeCell ref="B29:C29"/>
    <mergeCell ref="B34:C34"/>
    <mergeCell ref="B30:C30"/>
    <mergeCell ref="B35:C35"/>
    <mergeCell ref="Q34:Q35"/>
    <mergeCell ref="B31:C31"/>
    <mergeCell ref="Q30:Q31"/>
    <mergeCell ref="B32:C32"/>
    <mergeCell ref="B33:C33"/>
    <mergeCell ref="Q32:Q33"/>
    <mergeCell ref="AA47:AA48"/>
    <mergeCell ref="B36:C36"/>
    <mergeCell ref="B37:C37"/>
    <mergeCell ref="Q36:Q37"/>
    <mergeCell ref="B38:C38"/>
    <mergeCell ref="A46:C46"/>
    <mergeCell ref="Z47:Z48"/>
    <mergeCell ref="B41:C41"/>
    <mergeCell ref="Q38:Q39"/>
    <mergeCell ref="B39:C39"/>
    <mergeCell ref="B42:C42"/>
    <mergeCell ref="B43:C43"/>
    <mergeCell ref="Q40:Q41"/>
    <mergeCell ref="A44:C44"/>
    <mergeCell ref="Q44:AA44"/>
    <mergeCell ref="B40:C40"/>
    <mergeCell ref="A45:C45"/>
    <mergeCell ref="Q55:Q56"/>
    <mergeCell ref="Q57:Q58"/>
    <mergeCell ref="V47:V48"/>
    <mergeCell ref="A49:C49"/>
    <mergeCell ref="W47:W48"/>
    <mergeCell ref="X47:X48"/>
    <mergeCell ref="A55:C55"/>
    <mergeCell ref="T47:T48"/>
    <mergeCell ref="A47:C47"/>
    <mergeCell ref="A48:C48"/>
    <mergeCell ref="Q49:Q50"/>
    <mergeCell ref="A50:C50"/>
    <mergeCell ref="U47:U48"/>
    <mergeCell ref="A61:N61"/>
    <mergeCell ref="Q59:Q60"/>
    <mergeCell ref="Q51:Q52"/>
    <mergeCell ref="Q61:Q62"/>
    <mergeCell ref="A56:C56"/>
    <mergeCell ref="A57:C57"/>
    <mergeCell ref="A54:C54"/>
    <mergeCell ref="B51:C51"/>
    <mergeCell ref="Y47:Y48"/>
    <mergeCell ref="Q53:Q54"/>
    <mergeCell ref="F64:L64"/>
    <mergeCell ref="M64:N66"/>
    <mergeCell ref="F65:H65"/>
    <mergeCell ref="I65:J66"/>
    <mergeCell ref="A62:N62"/>
    <mergeCell ref="C64:C66"/>
    <mergeCell ref="D64:D66"/>
    <mergeCell ref="E64:E66"/>
    <mergeCell ref="A76:B76"/>
    <mergeCell ref="A72:B72"/>
    <mergeCell ref="Q63:Q64"/>
    <mergeCell ref="A74:B74"/>
    <mergeCell ref="Q65:Q66"/>
    <mergeCell ref="A68:B68"/>
    <mergeCell ref="A70:B70"/>
    <mergeCell ref="K65:L66"/>
    <mergeCell ref="A64:B66"/>
    <mergeCell ref="G66:H66"/>
  </mergeCells>
  <conditionalFormatting sqref="X57:X58 X23:X41 Z32:Z33 J14 K19:O19 G14:G18 G20:G57 D14:E57 F21:F57 F19:I19">
    <cfRule type="cellIs" priority="3" dxfId="0" operator="equal" stopIfTrue="1">
      <formula>0</formula>
    </cfRule>
  </conditionalFormatting>
  <conditionalFormatting sqref="Z34:Z41 T23:W41 Y23:Y41 Z23:Z31 T49:W66 Y49:Y66 X49:X56 X59:X66">
    <cfRule type="cellIs" priority="1" dxfId="1" operator="equal" stopIfTrue="1">
      <formula>0</formula>
    </cfRule>
  </conditionalFormatting>
  <conditionalFormatting sqref="J15:J57 H20:I57 H14:I18 K14:O18 K20:O57">
    <cfRule type="cellIs" priority="2" dxfId="0" operator="equal" stopIfTrue="1">
      <formula>0</formula>
    </cfRule>
  </conditionalFormatting>
  <printOptions/>
  <pageMargins left="1.968503937007874" right="0" top="0.984251968503937" bottom="0.984251968503937" header="0.5118110236220472" footer="0.5118110236220472"/>
  <pageSetup horizontalDpi="300" verticalDpi="300" orientation="landscape" paperSize="8" scale="50" r:id="rId2"/>
  <drawing r:id="rId1"/>
</worksheet>
</file>

<file path=xl/worksheets/sheet4.xml><?xml version="1.0" encoding="utf-8"?>
<worksheet xmlns="http://schemas.openxmlformats.org/spreadsheetml/2006/main" xmlns:r="http://schemas.openxmlformats.org/officeDocument/2006/relationships">
  <dimension ref="A1:AL51"/>
  <sheetViews>
    <sheetView zoomScale="75" zoomScaleNormal="75" zoomScaleSheetLayoutView="75" zoomScalePageLayoutView="0" workbookViewId="0" topLeftCell="A1">
      <selection activeCell="F23" sqref="F23"/>
    </sheetView>
  </sheetViews>
  <sheetFormatPr defaultColWidth="10.59765625" defaultRowHeight="15"/>
  <cols>
    <col min="1" max="1" width="2.59765625" style="130" customWidth="1"/>
    <col min="2" max="2" width="11.59765625" style="130" customWidth="1"/>
    <col min="3" max="3" width="10.59765625" style="130" customWidth="1"/>
    <col min="4" max="9" width="9.59765625" style="130" customWidth="1"/>
    <col min="10" max="10" width="17.59765625" style="130" customWidth="1"/>
    <col min="11" max="11" width="17.5" style="130" customWidth="1"/>
    <col min="12" max="12" width="17.59765625" style="130" customWidth="1"/>
    <col min="13" max="13" width="21.09765625" style="130" customWidth="1"/>
    <col min="14" max="14" width="10.59765625" style="130" customWidth="1"/>
    <col min="15" max="15" width="2.59765625" style="130" customWidth="1"/>
    <col min="16" max="16" width="11.59765625" style="130" customWidth="1"/>
    <col min="17" max="17" width="9.59765625" style="130" customWidth="1"/>
    <col min="18" max="38" width="7.59765625" style="130" customWidth="1"/>
    <col min="39" max="16384" width="10.59765625" style="130" customWidth="1"/>
  </cols>
  <sheetData>
    <row r="1" spans="1:38" s="128" customFormat="1" ht="19.5" customHeight="1">
      <c r="A1" s="1" t="s">
        <v>409</v>
      </c>
      <c r="AL1" s="14" t="s">
        <v>219</v>
      </c>
    </row>
    <row r="2" spans="1:38" ht="19.5" customHeight="1">
      <c r="A2" s="413" t="s">
        <v>220</v>
      </c>
      <c r="B2" s="397"/>
      <c r="C2" s="397"/>
      <c r="D2" s="397"/>
      <c r="E2" s="397"/>
      <c r="F2" s="397"/>
      <c r="G2" s="397"/>
      <c r="H2" s="397"/>
      <c r="I2" s="397"/>
      <c r="J2" s="397"/>
      <c r="K2" s="397"/>
      <c r="L2" s="397"/>
      <c r="M2" s="397"/>
      <c r="N2" s="133"/>
      <c r="O2" s="413" t="s">
        <v>221</v>
      </c>
      <c r="P2" s="397"/>
      <c r="Q2" s="397"/>
      <c r="R2" s="397"/>
      <c r="S2" s="397"/>
      <c r="T2" s="397"/>
      <c r="U2" s="397"/>
      <c r="V2" s="397"/>
      <c r="W2" s="397"/>
      <c r="X2" s="397"/>
      <c r="Y2" s="397"/>
      <c r="Z2" s="397"/>
      <c r="AA2" s="397"/>
      <c r="AB2" s="397"/>
      <c r="AC2" s="397"/>
      <c r="AD2" s="397"/>
      <c r="AE2" s="397"/>
      <c r="AF2" s="397"/>
      <c r="AG2" s="397"/>
      <c r="AH2" s="397"/>
      <c r="AI2" s="397"/>
      <c r="AJ2" s="397"/>
      <c r="AK2" s="397"/>
      <c r="AL2" s="397"/>
    </row>
    <row r="3" spans="1:38" ht="19.5" customHeight="1">
      <c r="A3" s="398" t="s">
        <v>222</v>
      </c>
      <c r="B3" s="395"/>
      <c r="C3" s="395"/>
      <c r="D3" s="395"/>
      <c r="E3" s="395"/>
      <c r="F3" s="395"/>
      <c r="G3" s="395"/>
      <c r="H3" s="395"/>
      <c r="I3" s="395"/>
      <c r="J3" s="395"/>
      <c r="K3" s="395"/>
      <c r="L3" s="395"/>
      <c r="M3" s="395"/>
      <c r="N3" s="133"/>
      <c r="O3" s="395" t="s">
        <v>223</v>
      </c>
      <c r="P3" s="395"/>
      <c r="Q3" s="395"/>
      <c r="R3" s="395"/>
      <c r="S3" s="395"/>
      <c r="T3" s="395"/>
      <c r="U3" s="395"/>
      <c r="V3" s="395"/>
      <c r="W3" s="395"/>
      <c r="X3" s="395"/>
      <c r="Y3" s="395"/>
      <c r="Z3" s="395"/>
      <c r="AA3" s="395"/>
      <c r="AB3" s="395"/>
      <c r="AC3" s="395"/>
      <c r="AD3" s="395"/>
      <c r="AE3" s="395"/>
      <c r="AF3" s="395"/>
      <c r="AG3" s="395"/>
      <c r="AH3" s="395"/>
      <c r="AI3" s="395"/>
      <c r="AJ3" s="395"/>
      <c r="AK3" s="395"/>
      <c r="AL3" s="395"/>
    </row>
    <row r="4" spans="14:38" ht="18" customHeight="1" thickBot="1">
      <c r="N4" s="134"/>
      <c r="O4" s="134"/>
      <c r="P4" s="134"/>
      <c r="Q4" s="134"/>
      <c r="AJ4" s="134"/>
      <c r="AL4" s="134" t="s">
        <v>224</v>
      </c>
    </row>
    <row r="5" spans="1:38" ht="16.5" customHeight="1">
      <c r="A5" s="471" t="s">
        <v>225</v>
      </c>
      <c r="B5" s="472"/>
      <c r="C5" s="456" t="s">
        <v>226</v>
      </c>
      <c r="D5" s="385"/>
      <c r="E5" s="386"/>
      <c r="F5" s="494" t="s">
        <v>227</v>
      </c>
      <c r="G5" s="452" t="s">
        <v>228</v>
      </c>
      <c r="H5" s="444" t="s">
        <v>229</v>
      </c>
      <c r="I5" s="445"/>
      <c r="J5" s="488" t="s">
        <v>230</v>
      </c>
      <c r="K5" s="385"/>
      <c r="L5" s="385"/>
      <c r="M5" s="385"/>
      <c r="N5" s="205"/>
      <c r="O5" s="471" t="s">
        <v>225</v>
      </c>
      <c r="P5" s="472"/>
      <c r="Q5" s="472" t="s">
        <v>231</v>
      </c>
      <c r="R5" s="501" t="s">
        <v>232</v>
      </c>
      <c r="S5" s="406"/>
      <c r="T5" s="406"/>
      <c r="U5" s="406"/>
      <c r="V5" s="406"/>
      <c r="W5" s="406"/>
      <c r="X5" s="406"/>
      <c r="Y5" s="406"/>
      <c r="Z5" s="406"/>
      <c r="AA5" s="406"/>
      <c r="AB5" s="406"/>
      <c r="AC5" s="406"/>
      <c r="AD5" s="509" t="s">
        <v>233</v>
      </c>
      <c r="AE5" s="510"/>
      <c r="AF5" s="510"/>
      <c r="AG5" s="511"/>
      <c r="AH5" s="489" t="s">
        <v>234</v>
      </c>
      <c r="AI5" s="489" t="s">
        <v>235</v>
      </c>
      <c r="AJ5" s="507" t="s">
        <v>236</v>
      </c>
      <c r="AK5" s="507"/>
      <c r="AL5" s="508"/>
    </row>
    <row r="6" spans="1:38" ht="16.5" customHeight="1">
      <c r="A6" s="446"/>
      <c r="B6" s="473"/>
      <c r="C6" s="487"/>
      <c r="D6" s="437"/>
      <c r="E6" s="438"/>
      <c r="F6" s="495"/>
      <c r="G6" s="453"/>
      <c r="H6" s="425"/>
      <c r="I6" s="447"/>
      <c r="J6" s="487"/>
      <c r="K6" s="437"/>
      <c r="L6" s="437"/>
      <c r="M6" s="437"/>
      <c r="N6" s="205"/>
      <c r="O6" s="446"/>
      <c r="P6" s="473"/>
      <c r="Q6" s="473"/>
      <c r="R6" s="498" t="s">
        <v>237</v>
      </c>
      <c r="S6" s="498" t="s">
        <v>238</v>
      </c>
      <c r="T6" s="498" t="s">
        <v>239</v>
      </c>
      <c r="U6" s="497" t="s">
        <v>240</v>
      </c>
      <c r="V6" s="502" t="s">
        <v>241</v>
      </c>
      <c r="W6" s="498" t="s">
        <v>242</v>
      </c>
      <c r="X6" s="497" t="s">
        <v>243</v>
      </c>
      <c r="Y6" s="497" t="s">
        <v>244</v>
      </c>
      <c r="Z6" s="497" t="s">
        <v>245</v>
      </c>
      <c r="AA6" s="497" t="s">
        <v>246</v>
      </c>
      <c r="AB6" s="498" t="s">
        <v>247</v>
      </c>
      <c r="AC6" s="498" t="s">
        <v>248</v>
      </c>
      <c r="AD6" s="497" t="s">
        <v>249</v>
      </c>
      <c r="AE6" s="497" t="s">
        <v>250</v>
      </c>
      <c r="AF6" s="497" t="s">
        <v>251</v>
      </c>
      <c r="AG6" s="506" t="s">
        <v>252</v>
      </c>
      <c r="AH6" s="453"/>
      <c r="AI6" s="453"/>
      <c r="AJ6" s="498" t="s">
        <v>253</v>
      </c>
      <c r="AK6" s="498" t="s">
        <v>254</v>
      </c>
      <c r="AL6" s="505" t="s">
        <v>255</v>
      </c>
    </row>
    <row r="7" spans="1:38" ht="16.5" customHeight="1">
      <c r="A7" s="446"/>
      <c r="B7" s="473"/>
      <c r="C7" s="463" t="s">
        <v>256</v>
      </c>
      <c r="D7" s="463" t="s">
        <v>257</v>
      </c>
      <c r="E7" s="463" t="s">
        <v>258</v>
      </c>
      <c r="F7" s="495"/>
      <c r="G7" s="453"/>
      <c r="H7" s="434" t="s">
        <v>300</v>
      </c>
      <c r="I7" s="492" t="s">
        <v>259</v>
      </c>
      <c r="J7" s="491" t="s">
        <v>256</v>
      </c>
      <c r="K7" s="490" t="s">
        <v>260</v>
      </c>
      <c r="L7" s="491" t="s">
        <v>261</v>
      </c>
      <c r="M7" s="492" t="s">
        <v>262</v>
      </c>
      <c r="N7" s="205"/>
      <c r="O7" s="446"/>
      <c r="P7" s="473"/>
      <c r="Q7" s="473"/>
      <c r="R7" s="498"/>
      <c r="S7" s="498"/>
      <c r="T7" s="498"/>
      <c r="U7" s="497"/>
      <c r="V7" s="503"/>
      <c r="W7" s="498"/>
      <c r="X7" s="497"/>
      <c r="Y7" s="497"/>
      <c r="Z7" s="497"/>
      <c r="AA7" s="497"/>
      <c r="AB7" s="498"/>
      <c r="AC7" s="498"/>
      <c r="AD7" s="497"/>
      <c r="AE7" s="497"/>
      <c r="AF7" s="497"/>
      <c r="AG7" s="506"/>
      <c r="AH7" s="453"/>
      <c r="AI7" s="453"/>
      <c r="AJ7" s="498"/>
      <c r="AK7" s="498"/>
      <c r="AL7" s="505"/>
    </row>
    <row r="8" spans="1:38" ht="16.5" customHeight="1">
      <c r="A8" s="447"/>
      <c r="B8" s="435"/>
      <c r="C8" s="464"/>
      <c r="D8" s="464"/>
      <c r="E8" s="493"/>
      <c r="F8" s="496"/>
      <c r="G8" s="462"/>
      <c r="H8" s="435"/>
      <c r="I8" s="487"/>
      <c r="J8" s="464"/>
      <c r="K8" s="462"/>
      <c r="L8" s="464"/>
      <c r="M8" s="487"/>
      <c r="N8" s="205"/>
      <c r="O8" s="499"/>
      <c r="P8" s="500"/>
      <c r="Q8" s="435"/>
      <c r="R8" s="498"/>
      <c r="S8" s="498"/>
      <c r="T8" s="498"/>
      <c r="U8" s="497"/>
      <c r="V8" s="504"/>
      <c r="W8" s="498"/>
      <c r="X8" s="497"/>
      <c r="Y8" s="497"/>
      <c r="Z8" s="497"/>
      <c r="AA8" s="497"/>
      <c r="AB8" s="498"/>
      <c r="AC8" s="498"/>
      <c r="AD8" s="497"/>
      <c r="AE8" s="497"/>
      <c r="AF8" s="497"/>
      <c r="AG8" s="506"/>
      <c r="AH8" s="462"/>
      <c r="AI8" s="462"/>
      <c r="AJ8" s="498"/>
      <c r="AK8" s="498"/>
      <c r="AL8" s="505"/>
    </row>
    <row r="9" spans="1:38" ht="16.5" customHeight="1">
      <c r="A9" s="516" t="s">
        <v>263</v>
      </c>
      <c r="B9" s="477"/>
      <c r="C9" s="252">
        <v>261142</v>
      </c>
      <c r="D9" s="252">
        <v>107506</v>
      </c>
      <c r="E9" s="252">
        <v>153636</v>
      </c>
      <c r="F9" s="252">
        <v>4548</v>
      </c>
      <c r="G9" s="252">
        <v>45023</v>
      </c>
      <c r="H9" s="252">
        <v>323029</v>
      </c>
      <c r="I9" s="252">
        <v>126418</v>
      </c>
      <c r="J9" s="252">
        <v>65532179</v>
      </c>
      <c r="K9" s="252">
        <v>26437251</v>
      </c>
      <c r="L9" s="252">
        <v>32280300</v>
      </c>
      <c r="M9" s="252">
        <v>6814628</v>
      </c>
      <c r="N9" s="243"/>
      <c r="O9" s="516" t="s">
        <v>263</v>
      </c>
      <c r="P9" s="477"/>
      <c r="Q9" s="243">
        <v>3461</v>
      </c>
      <c r="R9" s="243">
        <v>196</v>
      </c>
      <c r="S9" s="243">
        <v>37</v>
      </c>
      <c r="T9" s="243">
        <v>436</v>
      </c>
      <c r="U9" s="284">
        <v>250</v>
      </c>
      <c r="V9" s="243">
        <v>1170</v>
      </c>
      <c r="W9" s="243">
        <v>253</v>
      </c>
      <c r="X9" s="243">
        <v>81</v>
      </c>
      <c r="Y9" s="243">
        <v>79</v>
      </c>
      <c r="Z9" s="243">
        <v>71</v>
      </c>
      <c r="AA9" s="243">
        <v>21</v>
      </c>
      <c r="AB9" s="243">
        <v>111</v>
      </c>
      <c r="AC9" s="201">
        <v>86</v>
      </c>
      <c r="AD9" s="201">
        <v>28</v>
      </c>
      <c r="AE9" s="201">
        <v>9</v>
      </c>
      <c r="AF9" s="252">
        <v>137</v>
      </c>
      <c r="AG9" s="201">
        <v>5</v>
      </c>
      <c r="AH9" s="252">
        <v>313</v>
      </c>
      <c r="AI9" s="201">
        <v>38</v>
      </c>
      <c r="AJ9" s="252">
        <v>64</v>
      </c>
      <c r="AK9" s="252">
        <v>38</v>
      </c>
      <c r="AL9" s="252">
        <v>38</v>
      </c>
    </row>
    <row r="10" spans="1:38" ht="16.5" customHeight="1">
      <c r="A10" s="517" t="s">
        <v>371</v>
      </c>
      <c r="B10" s="518"/>
      <c r="C10" s="54">
        <v>267964</v>
      </c>
      <c r="D10" s="54">
        <v>110694</v>
      </c>
      <c r="E10" s="54">
        <v>157270</v>
      </c>
      <c r="F10" s="54">
        <v>4548</v>
      </c>
      <c r="G10" s="54">
        <v>46431</v>
      </c>
      <c r="H10" s="54">
        <v>339133</v>
      </c>
      <c r="I10" s="54">
        <v>125685</v>
      </c>
      <c r="J10" s="54">
        <v>67802650</v>
      </c>
      <c r="K10" s="54">
        <v>28091888</v>
      </c>
      <c r="L10" s="54">
        <v>32123993</v>
      </c>
      <c r="M10" s="54">
        <v>7586768</v>
      </c>
      <c r="N10" s="50"/>
      <c r="O10" s="517" t="s">
        <v>371</v>
      </c>
      <c r="P10" s="518"/>
      <c r="Q10" s="122">
        <v>3431</v>
      </c>
      <c r="R10" s="122">
        <v>184</v>
      </c>
      <c r="S10" s="122">
        <v>31</v>
      </c>
      <c r="T10" s="122">
        <v>436</v>
      </c>
      <c r="U10" s="122">
        <v>251</v>
      </c>
      <c r="V10" s="122">
        <v>1185</v>
      </c>
      <c r="W10" s="122">
        <v>264</v>
      </c>
      <c r="X10" s="122">
        <v>79</v>
      </c>
      <c r="Y10" s="122">
        <v>84</v>
      </c>
      <c r="Z10" s="122">
        <v>67</v>
      </c>
      <c r="AA10" s="122">
        <v>21</v>
      </c>
      <c r="AB10" s="122">
        <v>80</v>
      </c>
      <c r="AC10" s="122">
        <v>86</v>
      </c>
      <c r="AD10" s="122">
        <v>32</v>
      </c>
      <c r="AE10" s="122">
        <v>18</v>
      </c>
      <c r="AF10" s="122">
        <v>142</v>
      </c>
      <c r="AG10" s="122">
        <v>5</v>
      </c>
      <c r="AH10" s="122">
        <v>287</v>
      </c>
      <c r="AI10" s="122">
        <v>38</v>
      </c>
      <c r="AJ10" s="122">
        <v>68</v>
      </c>
      <c r="AK10" s="122">
        <v>39</v>
      </c>
      <c r="AL10" s="122">
        <v>34</v>
      </c>
    </row>
    <row r="11" spans="1:38" ht="16.5" customHeight="1">
      <c r="A11" s="514"/>
      <c r="B11" s="515"/>
      <c r="C11" s="52"/>
      <c r="D11" s="52"/>
      <c r="E11" s="52"/>
      <c r="F11" s="52"/>
      <c r="G11" s="52"/>
      <c r="H11" s="52"/>
      <c r="I11" s="52"/>
      <c r="J11" s="52"/>
      <c r="K11" s="52"/>
      <c r="L11" s="52"/>
      <c r="M11" s="52"/>
      <c r="O11" s="514"/>
      <c r="P11" s="515"/>
      <c r="Q11" s="123"/>
      <c r="R11" s="123"/>
      <c r="S11" s="123"/>
      <c r="T11" s="123"/>
      <c r="U11" s="123"/>
      <c r="V11" s="123"/>
      <c r="W11" s="123"/>
      <c r="X11" s="123"/>
      <c r="Y11" s="123"/>
      <c r="Z11" s="123"/>
      <c r="AA11" s="123"/>
      <c r="AB11" s="123"/>
      <c r="AC11" s="123"/>
      <c r="AD11" s="123"/>
      <c r="AE11" s="123"/>
      <c r="AF11" s="123"/>
      <c r="AG11" s="123"/>
      <c r="AH11" s="123"/>
      <c r="AI11" s="123"/>
      <c r="AJ11" s="123"/>
      <c r="AK11" s="123"/>
      <c r="AL11" s="123"/>
    </row>
    <row r="12" spans="1:38" ht="16.5" customHeight="1">
      <c r="A12" s="512" t="s">
        <v>264</v>
      </c>
      <c r="B12" s="519"/>
      <c r="C12" s="54">
        <v>92002</v>
      </c>
      <c r="D12" s="53">
        <v>38029</v>
      </c>
      <c r="E12" s="53">
        <v>53973</v>
      </c>
      <c r="F12" s="53">
        <v>4750</v>
      </c>
      <c r="G12" s="53">
        <v>17829</v>
      </c>
      <c r="H12" s="53">
        <v>133293</v>
      </c>
      <c r="I12" s="53">
        <v>39174</v>
      </c>
      <c r="J12" s="54">
        <v>23223004</v>
      </c>
      <c r="K12" s="54">
        <v>10978141</v>
      </c>
      <c r="L12" s="54">
        <v>9989854</v>
      </c>
      <c r="M12" s="54">
        <v>2255009</v>
      </c>
      <c r="N12" s="50"/>
      <c r="O12" s="512" t="s">
        <v>264</v>
      </c>
      <c r="P12" s="519"/>
      <c r="Q12" s="54">
        <v>1347</v>
      </c>
      <c r="R12" s="124">
        <v>86</v>
      </c>
      <c r="S12" s="124">
        <v>4</v>
      </c>
      <c r="T12" s="124">
        <v>170</v>
      </c>
      <c r="U12" s="124">
        <v>92</v>
      </c>
      <c r="V12" s="124">
        <v>501</v>
      </c>
      <c r="W12" s="124">
        <v>112</v>
      </c>
      <c r="X12" s="124">
        <v>29</v>
      </c>
      <c r="Y12" s="124">
        <v>23</v>
      </c>
      <c r="Z12" s="124">
        <v>19</v>
      </c>
      <c r="AA12" s="124">
        <v>8</v>
      </c>
      <c r="AB12" s="124">
        <v>37</v>
      </c>
      <c r="AC12" s="124">
        <v>43</v>
      </c>
      <c r="AD12" s="124">
        <v>10</v>
      </c>
      <c r="AE12" s="124">
        <v>3</v>
      </c>
      <c r="AF12" s="124">
        <v>32</v>
      </c>
      <c r="AG12" s="124">
        <v>1</v>
      </c>
      <c r="AH12" s="124">
        <v>117</v>
      </c>
      <c r="AI12" s="124">
        <v>19</v>
      </c>
      <c r="AJ12" s="124">
        <v>18</v>
      </c>
      <c r="AK12" s="124">
        <v>11</v>
      </c>
      <c r="AL12" s="124">
        <v>12</v>
      </c>
    </row>
    <row r="13" spans="1:38" ht="16.5" customHeight="1">
      <c r="A13" s="512" t="s">
        <v>265</v>
      </c>
      <c r="B13" s="513"/>
      <c r="C13" s="54">
        <v>16923</v>
      </c>
      <c r="D13" s="54">
        <v>6808</v>
      </c>
      <c r="E13" s="54">
        <v>10115</v>
      </c>
      <c r="F13" s="54">
        <v>4450</v>
      </c>
      <c r="G13" s="54">
        <v>3054</v>
      </c>
      <c r="H13" s="54">
        <v>22953</v>
      </c>
      <c r="I13" s="54">
        <v>9357</v>
      </c>
      <c r="J13" s="54">
        <v>4727874</v>
      </c>
      <c r="K13" s="54">
        <v>1709611</v>
      </c>
      <c r="L13" s="54">
        <v>2471871</v>
      </c>
      <c r="M13" s="54">
        <v>546392</v>
      </c>
      <c r="N13" s="50"/>
      <c r="O13" s="512" t="s">
        <v>265</v>
      </c>
      <c r="P13" s="513"/>
      <c r="Q13" s="54">
        <v>210</v>
      </c>
      <c r="R13" s="124">
        <v>6</v>
      </c>
      <c r="S13" s="124">
        <v>2</v>
      </c>
      <c r="T13" s="124">
        <v>25</v>
      </c>
      <c r="U13" s="124">
        <v>16</v>
      </c>
      <c r="V13" s="124">
        <v>74</v>
      </c>
      <c r="W13" s="124">
        <v>9</v>
      </c>
      <c r="X13" s="124">
        <v>7</v>
      </c>
      <c r="Y13" s="124">
        <v>6</v>
      </c>
      <c r="Z13" s="124">
        <v>8</v>
      </c>
      <c r="AA13" s="124" t="s">
        <v>486</v>
      </c>
      <c r="AB13" s="124">
        <v>5</v>
      </c>
      <c r="AC13" s="124">
        <v>5</v>
      </c>
      <c r="AD13" s="124">
        <v>3</v>
      </c>
      <c r="AE13" s="124">
        <v>1</v>
      </c>
      <c r="AF13" s="124">
        <v>11</v>
      </c>
      <c r="AG13" s="124">
        <v>1</v>
      </c>
      <c r="AH13" s="124">
        <v>16</v>
      </c>
      <c r="AI13" s="124">
        <v>1</v>
      </c>
      <c r="AJ13" s="124">
        <v>6</v>
      </c>
      <c r="AK13" s="124">
        <v>3</v>
      </c>
      <c r="AL13" s="124">
        <v>5</v>
      </c>
    </row>
    <row r="14" spans="1:38" ht="16.5" customHeight="1">
      <c r="A14" s="512" t="s">
        <v>266</v>
      </c>
      <c r="B14" s="513"/>
      <c r="C14" s="54">
        <v>24753</v>
      </c>
      <c r="D14" s="53">
        <v>10429</v>
      </c>
      <c r="E14" s="53">
        <v>14324</v>
      </c>
      <c r="F14" s="53">
        <v>4800</v>
      </c>
      <c r="G14" s="53">
        <v>4153</v>
      </c>
      <c r="H14" s="53">
        <v>31417</v>
      </c>
      <c r="I14" s="53">
        <v>12479</v>
      </c>
      <c r="J14" s="54">
        <v>6745623</v>
      </c>
      <c r="K14" s="54">
        <v>2986319</v>
      </c>
      <c r="L14" s="54">
        <v>3158142</v>
      </c>
      <c r="M14" s="54">
        <v>601162</v>
      </c>
      <c r="N14" s="50"/>
      <c r="O14" s="512" t="s">
        <v>266</v>
      </c>
      <c r="P14" s="513"/>
      <c r="Q14" s="54">
        <v>304</v>
      </c>
      <c r="R14" s="124">
        <v>13</v>
      </c>
      <c r="S14" s="124">
        <v>4</v>
      </c>
      <c r="T14" s="124">
        <v>35</v>
      </c>
      <c r="U14" s="124">
        <v>21</v>
      </c>
      <c r="V14" s="124">
        <v>103</v>
      </c>
      <c r="W14" s="124">
        <v>31</v>
      </c>
      <c r="X14" s="124">
        <v>7</v>
      </c>
      <c r="Y14" s="124">
        <v>9</v>
      </c>
      <c r="Z14" s="124">
        <v>6</v>
      </c>
      <c r="AA14" s="124">
        <v>4</v>
      </c>
      <c r="AB14" s="124">
        <v>4</v>
      </c>
      <c r="AC14" s="124">
        <v>5</v>
      </c>
      <c r="AD14" s="124">
        <v>8</v>
      </c>
      <c r="AE14" s="124">
        <v>3</v>
      </c>
      <c r="AF14" s="124">
        <v>8</v>
      </c>
      <c r="AG14" s="124" t="s">
        <v>486</v>
      </c>
      <c r="AH14" s="124">
        <v>28</v>
      </c>
      <c r="AI14" s="124">
        <v>1</v>
      </c>
      <c r="AJ14" s="124">
        <v>8</v>
      </c>
      <c r="AK14" s="124">
        <v>4</v>
      </c>
      <c r="AL14" s="124">
        <v>2</v>
      </c>
    </row>
    <row r="15" spans="1:38" ht="16.5" customHeight="1">
      <c r="A15" s="512" t="s">
        <v>267</v>
      </c>
      <c r="B15" s="513"/>
      <c r="C15" s="54">
        <v>11886</v>
      </c>
      <c r="D15" s="53">
        <v>4766</v>
      </c>
      <c r="E15" s="53">
        <v>7120</v>
      </c>
      <c r="F15" s="53">
        <v>3700</v>
      </c>
      <c r="G15" s="53">
        <v>1937</v>
      </c>
      <c r="H15" s="53">
        <v>11797</v>
      </c>
      <c r="I15" s="53">
        <v>6291</v>
      </c>
      <c r="J15" s="54">
        <v>2786238</v>
      </c>
      <c r="K15" s="54">
        <v>865534</v>
      </c>
      <c r="L15" s="54">
        <v>1562158</v>
      </c>
      <c r="M15" s="54">
        <v>358546</v>
      </c>
      <c r="N15" s="50"/>
      <c r="O15" s="512" t="s">
        <v>267</v>
      </c>
      <c r="P15" s="513"/>
      <c r="Q15" s="54">
        <v>97</v>
      </c>
      <c r="R15" s="124">
        <v>6</v>
      </c>
      <c r="S15" s="124">
        <v>3</v>
      </c>
      <c r="T15" s="124">
        <v>13</v>
      </c>
      <c r="U15" s="124">
        <v>5</v>
      </c>
      <c r="V15" s="124">
        <v>36</v>
      </c>
      <c r="W15" s="124">
        <v>5</v>
      </c>
      <c r="X15" s="124">
        <v>1</v>
      </c>
      <c r="Y15" s="124">
        <v>4</v>
      </c>
      <c r="Z15" s="124">
        <v>1</v>
      </c>
      <c r="AA15" s="124" t="s">
        <v>486</v>
      </c>
      <c r="AB15" s="124">
        <v>1</v>
      </c>
      <c r="AC15" s="124">
        <v>1</v>
      </c>
      <c r="AD15" s="124">
        <v>1</v>
      </c>
      <c r="AE15" s="124">
        <v>3</v>
      </c>
      <c r="AF15" s="124">
        <v>4</v>
      </c>
      <c r="AG15" s="124" t="s">
        <v>486</v>
      </c>
      <c r="AH15" s="124">
        <v>7</v>
      </c>
      <c r="AI15" s="124">
        <v>1</v>
      </c>
      <c r="AJ15" s="124">
        <v>4</v>
      </c>
      <c r="AK15" s="124">
        <v>1</v>
      </c>
      <c r="AL15" s="124" t="s">
        <v>486</v>
      </c>
    </row>
    <row r="16" spans="1:38" ht="16.5" customHeight="1">
      <c r="A16" s="512" t="s">
        <v>268</v>
      </c>
      <c r="B16" s="513"/>
      <c r="C16" s="54">
        <v>6957</v>
      </c>
      <c r="D16" s="53">
        <v>2723</v>
      </c>
      <c r="E16" s="53">
        <v>4234</v>
      </c>
      <c r="F16" s="53">
        <v>4900</v>
      </c>
      <c r="G16" s="53">
        <v>1197</v>
      </c>
      <c r="H16" s="53">
        <v>9203</v>
      </c>
      <c r="I16" s="53">
        <v>4180</v>
      </c>
      <c r="J16" s="54">
        <v>2044120</v>
      </c>
      <c r="K16" s="54">
        <v>755066</v>
      </c>
      <c r="L16" s="54">
        <v>1072771</v>
      </c>
      <c r="M16" s="54">
        <v>216283</v>
      </c>
      <c r="N16" s="50"/>
      <c r="O16" s="512" t="s">
        <v>268</v>
      </c>
      <c r="P16" s="513"/>
      <c r="Q16" s="54">
        <v>52</v>
      </c>
      <c r="R16" s="124">
        <v>2</v>
      </c>
      <c r="S16" s="124">
        <v>2</v>
      </c>
      <c r="T16" s="124">
        <v>5</v>
      </c>
      <c r="U16" s="124">
        <v>4</v>
      </c>
      <c r="V16" s="124">
        <v>12</v>
      </c>
      <c r="W16" s="124">
        <v>4</v>
      </c>
      <c r="X16" s="124">
        <v>2</v>
      </c>
      <c r="Y16" s="124">
        <v>1</v>
      </c>
      <c r="Z16" s="124">
        <v>2</v>
      </c>
      <c r="AA16" s="124" t="s">
        <v>486</v>
      </c>
      <c r="AB16" s="124">
        <v>3</v>
      </c>
      <c r="AC16" s="124">
        <v>3</v>
      </c>
      <c r="AD16" s="124">
        <v>1</v>
      </c>
      <c r="AE16" s="124" t="s">
        <v>486</v>
      </c>
      <c r="AF16" s="124">
        <v>3</v>
      </c>
      <c r="AG16" s="124" t="s">
        <v>486</v>
      </c>
      <c r="AH16" s="124">
        <v>4</v>
      </c>
      <c r="AI16" s="124">
        <v>1</v>
      </c>
      <c r="AJ16" s="124">
        <v>1</v>
      </c>
      <c r="AK16" s="124">
        <v>1</v>
      </c>
      <c r="AL16" s="124">
        <v>1</v>
      </c>
    </row>
    <row r="17" spans="1:38" ht="16.5" customHeight="1">
      <c r="A17" s="512" t="s">
        <v>269</v>
      </c>
      <c r="B17" s="513"/>
      <c r="C17" s="54">
        <v>19402</v>
      </c>
      <c r="D17" s="53">
        <v>7804</v>
      </c>
      <c r="E17" s="53">
        <v>11598</v>
      </c>
      <c r="F17" s="53">
        <v>4500</v>
      </c>
      <c r="G17" s="53">
        <v>3069</v>
      </c>
      <c r="H17" s="53">
        <v>22568</v>
      </c>
      <c r="I17" s="53">
        <v>8360</v>
      </c>
      <c r="J17" s="54">
        <v>4583020</v>
      </c>
      <c r="K17" s="54">
        <v>1606381</v>
      </c>
      <c r="L17" s="54">
        <v>2245457</v>
      </c>
      <c r="M17" s="54">
        <v>731182</v>
      </c>
      <c r="N17" s="50"/>
      <c r="O17" s="512" t="s">
        <v>269</v>
      </c>
      <c r="P17" s="513"/>
      <c r="Q17" s="54">
        <v>241</v>
      </c>
      <c r="R17" s="124">
        <v>15</v>
      </c>
      <c r="S17" s="124">
        <v>3</v>
      </c>
      <c r="T17" s="124">
        <v>29</v>
      </c>
      <c r="U17" s="124">
        <v>16</v>
      </c>
      <c r="V17" s="124">
        <v>74</v>
      </c>
      <c r="W17" s="124">
        <v>19</v>
      </c>
      <c r="X17" s="124">
        <v>7</v>
      </c>
      <c r="Y17" s="124">
        <v>8</v>
      </c>
      <c r="Z17" s="124">
        <v>7</v>
      </c>
      <c r="AA17" s="124">
        <v>2</v>
      </c>
      <c r="AB17" s="124">
        <v>5</v>
      </c>
      <c r="AC17" s="124">
        <v>4</v>
      </c>
      <c r="AD17" s="124">
        <v>6</v>
      </c>
      <c r="AE17" s="124">
        <v>3</v>
      </c>
      <c r="AF17" s="124">
        <v>12</v>
      </c>
      <c r="AG17" s="124">
        <v>3</v>
      </c>
      <c r="AH17" s="124">
        <v>16</v>
      </c>
      <c r="AI17" s="124">
        <v>1</v>
      </c>
      <c r="AJ17" s="124">
        <v>4</v>
      </c>
      <c r="AK17" s="124">
        <v>5</v>
      </c>
      <c r="AL17" s="124">
        <v>2</v>
      </c>
    </row>
    <row r="18" spans="1:38" ht="16.5" customHeight="1">
      <c r="A18" s="512" t="s">
        <v>270</v>
      </c>
      <c r="B18" s="513"/>
      <c r="C18" s="54">
        <v>7077</v>
      </c>
      <c r="D18" s="53">
        <v>2877</v>
      </c>
      <c r="E18" s="53">
        <v>4200</v>
      </c>
      <c r="F18" s="53">
        <v>4200</v>
      </c>
      <c r="G18" s="53">
        <v>1157</v>
      </c>
      <c r="H18" s="53">
        <v>8540</v>
      </c>
      <c r="I18" s="53">
        <v>3273</v>
      </c>
      <c r="J18" s="54">
        <v>1737315</v>
      </c>
      <c r="K18" s="54">
        <v>741800</v>
      </c>
      <c r="L18" s="54">
        <v>803865</v>
      </c>
      <c r="M18" s="54">
        <v>191650</v>
      </c>
      <c r="N18" s="50"/>
      <c r="O18" s="512" t="s">
        <v>270</v>
      </c>
      <c r="P18" s="513"/>
      <c r="Q18" s="54">
        <v>93</v>
      </c>
      <c r="R18" s="124">
        <v>4</v>
      </c>
      <c r="S18" s="124">
        <v>2</v>
      </c>
      <c r="T18" s="124">
        <v>10</v>
      </c>
      <c r="U18" s="124">
        <v>7</v>
      </c>
      <c r="V18" s="124">
        <v>33</v>
      </c>
      <c r="W18" s="124">
        <v>6</v>
      </c>
      <c r="X18" s="124">
        <v>3</v>
      </c>
      <c r="Y18" s="124">
        <v>2</v>
      </c>
      <c r="Z18" s="124">
        <v>1</v>
      </c>
      <c r="AA18" s="124">
        <v>1</v>
      </c>
      <c r="AB18" s="124">
        <v>3</v>
      </c>
      <c r="AC18" s="124">
        <v>3</v>
      </c>
      <c r="AD18" s="124">
        <v>1</v>
      </c>
      <c r="AE18" s="124">
        <v>1</v>
      </c>
      <c r="AF18" s="124">
        <v>5</v>
      </c>
      <c r="AG18" s="124" t="s">
        <v>486</v>
      </c>
      <c r="AH18" s="124">
        <v>7</v>
      </c>
      <c r="AI18" s="124">
        <v>1</v>
      </c>
      <c r="AJ18" s="124">
        <v>2</v>
      </c>
      <c r="AK18" s="124">
        <v>1</v>
      </c>
      <c r="AL18" s="124" t="s">
        <v>486</v>
      </c>
    </row>
    <row r="19" spans="1:38" ht="16.5" customHeight="1">
      <c r="A19" s="512" t="s">
        <v>487</v>
      </c>
      <c r="B19" s="513"/>
      <c r="C19" s="54">
        <v>8137</v>
      </c>
      <c r="D19" s="53">
        <v>3377</v>
      </c>
      <c r="E19" s="53">
        <v>4760</v>
      </c>
      <c r="F19" s="53">
        <v>4500</v>
      </c>
      <c r="G19" s="53">
        <v>1255</v>
      </c>
      <c r="H19" s="53">
        <v>9386</v>
      </c>
      <c r="I19" s="53">
        <v>3576</v>
      </c>
      <c r="J19" s="54">
        <v>1969707</v>
      </c>
      <c r="K19" s="54">
        <v>725703</v>
      </c>
      <c r="L19" s="54">
        <v>963104</v>
      </c>
      <c r="M19" s="54">
        <v>280899</v>
      </c>
      <c r="N19" s="50"/>
      <c r="O19" s="512" t="s">
        <v>487</v>
      </c>
      <c r="P19" s="513"/>
      <c r="Q19" s="54">
        <v>84</v>
      </c>
      <c r="R19" s="124">
        <v>3</v>
      </c>
      <c r="S19" s="201" t="s">
        <v>486</v>
      </c>
      <c r="T19" s="124">
        <v>11</v>
      </c>
      <c r="U19" s="124">
        <v>6</v>
      </c>
      <c r="V19" s="124">
        <v>25</v>
      </c>
      <c r="W19" s="124">
        <v>7</v>
      </c>
      <c r="X19" s="124">
        <v>1</v>
      </c>
      <c r="Y19" s="124">
        <v>3</v>
      </c>
      <c r="Z19" s="124">
        <v>1</v>
      </c>
      <c r="AA19" s="124" t="s">
        <v>486</v>
      </c>
      <c r="AB19" s="124">
        <v>2</v>
      </c>
      <c r="AC19" s="124">
        <v>2</v>
      </c>
      <c r="AD19" s="124">
        <v>1</v>
      </c>
      <c r="AE19" s="124" t="s">
        <v>486</v>
      </c>
      <c r="AF19" s="124">
        <v>6</v>
      </c>
      <c r="AG19" s="124" t="s">
        <v>486</v>
      </c>
      <c r="AH19" s="124">
        <v>11</v>
      </c>
      <c r="AI19" s="124">
        <v>1</v>
      </c>
      <c r="AJ19" s="124">
        <v>2</v>
      </c>
      <c r="AK19" s="124" t="s">
        <v>486</v>
      </c>
      <c r="AL19" s="124">
        <v>2</v>
      </c>
    </row>
    <row r="20" spans="1:38" ht="16.5" customHeight="1">
      <c r="A20" s="512" t="s">
        <v>271</v>
      </c>
      <c r="B20" s="513"/>
      <c r="C20" s="54">
        <v>22452</v>
      </c>
      <c r="D20" s="53">
        <v>9593</v>
      </c>
      <c r="E20" s="53">
        <v>12859</v>
      </c>
      <c r="F20" s="53">
        <v>3980</v>
      </c>
      <c r="G20" s="53">
        <v>3599</v>
      </c>
      <c r="H20" s="53">
        <v>26295</v>
      </c>
      <c r="I20" s="53">
        <v>10285</v>
      </c>
      <c r="J20" s="54">
        <v>5422356</v>
      </c>
      <c r="K20" s="54">
        <v>2488689</v>
      </c>
      <c r="L20" s="54">
        <v>2503299</v>
      </c>
      <c r="M20" s="54">
        <v>430368</v>
      </c>
      <c r="O20" s="512" t="s">
        <v>271</v>
      </c>
      <c r="P20" s="513"/>
      <c r="Q20" s="54">
        <v>269</v>
      </c>
      <c r="R20" s="124">
        <v>11</v>
      </c>
      <c r="S20" s="124">
        <v>4</v>
      </c>
      <c r="T20" s="124">
        <v>43</v>
      </c>
      <c r="U20" s="124">
        <v>29</v>
      </c>
      <c r="V20" s="124">
        <v>100</v>
      </c>
      <c r="W20" s="124">
        <v>19</v>
      </c>
      <c r="X20" s="124">
        <v>3</v>
      </c>
      <c r="Y20" s="124">
        <v>8</v>
      </c>
      <c r="Z20" s="124">
        <v>2</v>
      </c>
      <c r="AA20" s="124">
        <v>1</v>
      </c>
      <c r="AB20" s="124">
        <v>4</v>
      </c>
      <c r="AC20" s="124">
        <v>3</v>
      </c>
      <c r="AD20" s="124" t="s">
        <v>486</v>
      </c>
      <c r="AE20" s="124" t="s">
        <v>486</v>
      </c>
      <c r="AF20" s="124">
        <v>9</v>
      </c>
      <c r="AG20" s="124" t="s">
        <v>486</v>
      </c>
      <c r="AH20" s="124">
        <v>22</v>
      </c>
      <c r="AI20" s="124">
        <v>2</v>
      </c>
      <c r="AJ20" s="124">
        <v>7</v>
      </c>
      <c r="AK20" s="124">
        <v>2</v>
      </c>
      <c r="AL20" s="124" t="s">
        <v>486</v>
      </c>
    </row>
    <row r="21" spans="1:38" ht="16.5" customHeight="1">
      <c r="A21" s="512" t="s">
        <v>272</v>
      </c>
      <c r="B21" s="513"/>
      <c r="C21" s="54">
        <v>9853</v>
      </c>
      <c r="D21" s="53">
        <v>4248</v>
      </c>
      <c r="E21" s="53">
        <v>5605</v>
      </c>
      <c r="F21" s="53">
        <v>4500</v>
      </c>
      <c r="G21" s="53">
        <v>1695</v>
      </c>
      <c r="H21" s="53">
        <v>11087</v>
      </c>
      <c r="I21" s="53">
        <v>5270</v>
      </c>
      <c r="J21" s="54">
        <v>2739761</v>
      </c>
      <c r="K21" s="54">
        <v>1120949</v>
      </c>
      <c r="L21" s="54">
        <v>1336718</v>
      </c>
      <c r="M21" s="54">
        <v>282094</v>
      </c>
      <c r="N21" s="50"/>
      <c r="O21" s="512" t="s">
        <v>272</v>
      </c>
      <c r="P21" s="513"/>
      <c r="Q21" s="54">
        <v>144</v>
      </c>
      <c r="R21" s="124">
        <v>6</v>
      </c>
      <c r="S21" s="201" t="s">
        <v>486</v>
      </c>
      <c r="T21" s="124">
        <v>20</v>
      </c>
      <c r="U21" s="124">
        <v>15</v>
      </c>
      <c r="V21" s="124">
        <v>45</v>
      </c>
      <c r="W21" s="124">
        <v>12</v>
      </c>
      <c r="X21" s="124">
        <v>4</v>
      </c>
      <c r="Y21" s="124">
        <v>2</v>
      </c>
      <c r="Z21" s="124">
        <v>5</v>
      </c>
      <c r="AA21" s="124" t="s">
        <v>486</v>
      </c>
      <c r="AB21" s="124">
        <v>1</v>
      </c>
      <c r="AC21" s="124">
        <v>1</v>
      </c>
      <c r="AD21" s="124" t="s">
        <v>486</v>
      </c>
      <c r="AE21" s="124">
        <v>1</v>
      </c>
      <c r="AF21" s="124">
        <v>7</v>
      </c>
      <c r="AG21" s="124" t="s">
        <v>486</v>
      </c>
      <c r="AH21" s="124">
        <v>17</v>
      </c>
      <c r="AI21" s="124">
        <v>1</v>
      </c>
      <c r="AJ21" s="124">
        <v>2</v>
      </c>
      <c r="AK21" s="124">
        <v>3</v>
      </c>
      <c r="AL21" s="124">
        <v>2</v>
      </c>
    </row>
    <row r="22" spans="1:38" ht="16.5" customHeight="1">
      <c r="A22" s="145"/>
      <c r="B22" s="282"/>
      <c r="N22" s="243"/>
      <c r="O22" s="145"/>
      <c r="P22" s="282"/>
      <c r="Q22" s="201"/>
      <c r="R22" s="201"/>
      <c r="S22" s="201"/>
      <c r="T22" s="201"/>
      <c r="U22" s="201"/>
      <c r="V22" s="201"/>
      <c r="W22" s="201"/>
      <c r="X22" s="201"/>
      <c r="Y22" s="201"/>
      <c r="Z22" s="201"/>
      <c r="AA22" s="201"/>
      <c r="AB22" s="201"/>
      <c r="AC22" s="201"/>
      <c r="AD22" s="201"/>
      <c r="AE22" s="201"/>
      <c r="AF22" s="201"/>
      <c r="AG22" s="201"/>
      <c r="AH22" s="201"/>
      <c r="AI22" s="201"/>
      <c r="AJ22" s="201"/>
      <c r="AK22" s="201"/>
      <c r="AL22" s="201"/>
    </row>
    <row r="23" spans="1:38" ht="16.5" customHeight="1">
      <c r="A23" s="512" t="s">
        <v>273</v>
      </c>
      <c r="B23" s="520"/>
      <c r="C23" s="54">
        <v>1075</v>
      </c>
      <c r="D23" s="54">
        <v>444</v>
      </c>
      <c r="E23" s="54">
        <v>631</v>
      </c>
      <c r="F23" s="54">
        <v>2500</v>
      </c>
      <c r="G23" s="54">
        <v>191</v>
      </c>
      <c r="H23" s="54">
        <v>1353</v>
      </c>
      <c r="I23" s="54">
        <v>587</v>
      </c>
      <c r="J23" s="54">
        <v>313582</v>
      </c>
      <c r="K23" s="54">
        <v>145788</v>
      </c>
      <c r="L23" s="54">
        <v>156601</v>
      </c>
      <c r="M23" s="54">
        <v>11193</v>
      </c>
      <c r="N23" s="243"/>
      <c r="O23" s="512" t="s">
        <v>273</v>
      </c>
      <c r="P23" s="513"/>
      <c r="Q23" s="54">
        <v>13</v>
      </c>
      <c r="R23" s="54">
        <v>1</v>
      </c>
      <c r="S23" s="54">
        <v>1</v>
      </c>
      <c r="T23" s="54">
        <v>1</v>
      </c>
      <c r="U23" s="54">
        <v>1</v>
      </c>
      <c r="V23" s="54">
        <v>3</v>
      </c>
      <c r="W23" s="54">
        <v>1</v>
      </c>
      <c r="X23" s="54">
        <v>1</v>
      </c>
      <c r="Y23" s="54" t="s">
        <v>488</v>
      </c>
      <c r="Z23" s="54">
        <v>1</v>
      </c>
      <c r="AA23" s="54" t="s">
        <v>488</v>
      </c>
      <c r="AB23" s="54" t="s">
        <v>488</v>
      </c>
      <c r="AC23" s="54" t="s">
        <v>488</v>
      </c>
      <c r="AD23" s="54" t="s">
        <v>488</v>
      </c>
      <c r="AE23" s="54" t="s">
        <v>488</v>
      </c>
      <c r="AF23" s="54" t="s">
        <v>488</v>
      </c>
      <c r="AG23" s="54" t="s">
        <v>488</v>
      </c>
      <c r="AH23" s="54">
        <v>1</v>
      </c>
      <c r="AI23" s="54">
        <v>1</v>
      </c>
      <c r="AJ23" s="54" t="s">
        <v>488</v>
      </c>
      <c r="AK23" s="54" t="s">
        <v>488</v>
      </c>
      <c r="AL23" s="54">
        <v>1</v>
      </c>
    </row>
    <row r="24" spans="1:38" ht="16.5" customHeight="1">
      <c r="A24" s="55"/>
      <c r="B24" s="152" t="s">
        <v>274</v>
      </c>
      <c r="C24" s="44">
        <v>1075</v>
      </c>
      <c r="D24" s="232">
        <v>444</v>
      </c>
      <c r="E24" s="232">
        <v>631</v>
      </c>
      <c r="F24" s="232">
        <v>2500</v>
      </c>
      <c r="G24" s="232">
        <v>191</v>
      </c>
      <c r="H24" s="232">
        <v>1353</v>
      </c>
      <c r="I24" s="232">
        <v>587</v>
      </c>
      <c r="J24" s="232">
        <v>313582</v>
      </c>
      <c r="K24" s="232">
        <v>145788</v>
      </c>
      <c r="L24" s="232">
        <v>156601</v>
      </c>
      <c r="M24" s="44">
        <v>11193</v>
      </c>
      <c r="N24" s="50"/>
      <c r="O24" s="55"/>
      <c r="P24" s="152" t="s">
        <v>274</v>
      </c>
      <c r="Q24" s="252">
        <v>13</v>
      </c>
      <c r="R24" s="252">
        <v>1</v>
      </c>
      <c r="S24" s="252">
        <v>1</v>
      </c>
      <c r="T24" s="252">
        <v>1</v>
      </c>
      <c r="U24" s="252">
        <v>1</v>
      </c>
      <c r="V24" s="252">
        <v>3</v>
      </c>
      <c r="W24" s="252">
        <v>1</v>
      </c>
      <c r="X24" s="252">
        <v>1</v>
      </c>
      <c r="Y24" s="201" t="s">
        <v>489</v>
      </c>
      <c r="Z24" s="252">
        <v>1</v>
      </c>
      <c r="AA24" s="125" t="s">
        <v>489</v>
      </c>
      <c r="AB24" s="252" t="s">
        <v>489</v>
      </c>
      <c r="AC24" s="125" t="s">
        <v>489</v>
      </c>
      <c r="AD24" s="124" t="s">
        <v>489</v>
      </c>
      <c r="AE24" s="124" t="s">
        <v>489</v>
      </c>
      <c r="AF24" s="124" t="s">
        <v>489</v>
      </c>
      <c r="AG24" s="124" t="s">
        <v>489</v>
      </c>
      <c r="AH24" s="252">
        <v>1</v>
      </c>
      <c r="AI24" s="252">
        <v>1</v>
      </c>
      <c r="AJ24" s="124" t="s">
        <v>489</v>
      </c>
      <c r="AK24" s="124" t="s">
        <v>489</v>
      </c>
      <c r="AL24" s="252">
        <v>1</v>
      </c>
    </row>
    <row r="25" spans="1:38" ht="16.5" customHeight="1">
      <c r="A25" s="55"/>
      <c r="B25" s="152"/>
      <c r="C25" s="232"/>
      <c r="D25" s="232"/>
      <c r="E25" s="232"/>
      <c r="F25" s="232"/>
      <c r="G25" s="232"/>
      <c r="H25" s="232"/>
      <c r="I25" s="232"/>
      <c r="J25" s="232"/>
      <c r="K25" s="232"/>
      <c r="L25" s="232"/>
      <c r="M25" s="232"/>
      <c r="N25" s="243"/>
      <c r="O25" s="55"/>
      <c r="P25" s="152"/>
      <c r="Q25" s="252"/>
      <c r="R25" s="252"/>
      <c r="S25" s="252"/>
      <c r="T25" s="252"/>
      <c r="U25" s="252"/>
      <c r="V25" s="252"/>
      <c r="W25" s="252"/>
      <c r="X25" s="252"/>
      <c r="Y25" s="252"/>
      <c r="Z25" s="252"/>
      <c r="AA25" s="252"/>
      <c r="AB25" s="252"/>
      <c r="AC25" s="252"/>
      <c r="AD25" s="252"/>
      <c r="AE25" s="252"/>
      <c r="AF25" s="252"/>
      <c r="AG25" s="252"/>
      <c r="AH25" s="252"/>
      <c r="AI25" s="252"/>
      <c r="AJ25" s="252"/>
      <c r="AK25" s="252"/>
      <c r="AL25" s="252"/>
    </row>
    <row r="26" spans="1:38" ht="16.5" customHeight="1">
      <c r="A26" s="512" t="s">
        <v>275</v>
      </c>
      <c r="B26" s="520"/>
      <c r="C26" s="54">
        <v>6794</v>
      </c>
      <c r="D26" s="54">
        <v>2900</v>
      </c>
      <c r="E26" s="54">
        <v>3894</v>
      </c>
      <c r="F26" s="54">
        <v>4300</v>
      </c>
      <c r="G26" s="54">
        <v>990</v>
      </c>
      <c r="H26" s="54">
        <v>7084</v>
      </c>
      <c r="I26" s="54">
        <v>2108</v>
      </c>
      <c r="J26" s="54">
        <v>1429369</v>
      </c>
      <c r="K26" s="54">
        <v>687166</v>
      </c>
      <c r="L26" s="54">
        <v>503229</v>
      </c>
      <c r="M26" s="54">
        <v>238974</v>
      </c>
      <c r="N26" s="243"/>
      <c r="O26" s="512" t="s">
        <v>275</v>
      </c>
      <c r="P26" s="513"/>
      <c r="Q26" s="54">
        <v>152</v>
      </c>
      <c r="R26" s="54">
        <v>4</v>
      </c>
      <c r="S26" s="54">
        <v>1</v>
      </c>
      <c r="T26" s="54">
        <v>25</v>
      </c>
      <c r="U26" s="54">
        <v>16</v>
      </c>
      <c r="V26" s="54">
        <v>55</v>
      </c>
      <c r="W26" s="54">
        <v>11</v>
      </c>
      <c r="X26" s="54">
        <v>4</v>
      </c>
      <c r="Y26" s="54">
        <v>4</v>
      </c>
      <c r="Z26" s="54">
        <v>2</v>
      </c>
      <c r="AA26" s="54">
        <v>3</v>
      </c>
      <c r="AB26" s="54">
        <v>3</v>
      </c>
      <c r="AC26" s="54">
        <v>5</v>
      </c>
      <c r="AD26" s="54" t="s">
        <v>488</v>
      </c>
      <c r="AE26" s="54" t="s">
        <v>488</v>
      </c>
      <c r="AF26" s="54">
        <v>6</v>
      </c>
      <c r="AG26" s="54" t="s">
        <v>488</v>
      </c>
      <c r="AH26" s="54">
        <v>8</v>
      </c>
      <c r="AI26" s="54">
        <v>1</v>
      </c>
      <c r="AJ26" s="54">
        <v>2</v>
      </c>
      <c r="AK26" s="54">
        <v>2</v>
      </c>
      <c r="AL26" s="54" t="s">
        <v>488</v>
      </c>
    </row>
    <row r="27" spans="1:38" ht="16.5" customHeight="1">
      <c r="A27" s="145"/>
      <c r="B27" s="152" t="s">
        <v>276</v>
      </c>
      <c r="C27" s="44">
        <v>6794</v>
      </c>
      <c r="D27" s="232">
        <v>2900</v>
      </c>
      <c r="E27" s="232">
        <v>3894</v>
      </c>
      <c r="F27" s="232">
        <v>4300</v>
      </c>
      <c r="G27" s="232">
        <v>990</v>
      </c>
      <c r="H27" s="232">
        <v>7084</v>
      </c>
      <c r="I27" s="232">
        <v>2108</v>
      </c>
      <c r="J27" s="232">
        <v>1429369</v>
      </c>
      <c r="K27" s="232">
        <v>687166</v>
      </c>
      <c r="L27" s="232">
        <v>503229</v>
      </c>
      <c r="M27" s="44">
        <v>238974</v>
      </c>
      <c r="N27" s="243"/>
      <c r="O27" s="145"/>
      <c r="P27" s="152" t="s">
        <v>276</v>
      </c>
      <c r="Q27" s="252">
        <v>152</v>
      </c>
      <c r="R27" s="201">
        <v>4</v>
      </c>
      <c r="S27" s="201">
        <v>1</v>
      </c>
      <c r="T27" s="201">
        <v>25</v>
      </c>
      <c r="U27" s="201">
        <v>16</v>
      </c>
      <c r="V27" s="201">
        <v>55</v>
      </c>
      <c r="W27" s="201">
        <v>11</v>
      </c>
      <c r="X27" s="201">
        <v>4</v>
      </c>
      <c r="Y27" s="201">
        <v>4</v>
      </c>
      <c r="Z27" s="201">
        <v>2</v>
      </c>
      <c r="AA27" s="201">
        <v>3</v>
      </c>
      <c r="AB27" s="201">
        <v>3</v>
      </c>
      <c r="AC27" s="201">
        <v>5</v>
      </c>
      <c r="AD27" s="124" t="s">
        <v>488</v>
      </c>
      <c r="AE27" s="124" t="s">
        <v>488</v>
      </c>
      <c r="AF27" s="201">
        <v>6</v>
      </c>
      <c r="AG27" s="124" t="s">
        <v>488</v>
      </c>
      <c r="AH27" s="201">
        <v>8</v>
      </c>
      <c r="AI27" s="201">
        <v>1</v>
      </c>
      <c r="AJ27" s="201">
        <v>2</v>
      </c>
      <c r="AK27" s="201">
        <v>2</v>
      </c>
      <c r="AL27" s="201" t="s">
        <v>488</v>
      </c>
    </row>
    <row r="28" spans="1:38" ht="16.5" customHeight="1">
      <c r="A28" s="145"/>
      <c r="B28" s="282"/>
      <c r="N28" s="243"/>
      <c r="O28" s="145"/>
      <c r="P28" s="282"/>
      <c r="Q28" s="201"/>
      <c r="R28" s="201"/>
      <c r="S28" s="201"/>
      <c r="T28" s="201"/>
      <c r="U28" s="201"/>
      <c r="V28" s="201"/>
      <c r="W28" s="201"/>
      <c r="X28" s="201"/>
      <c r="Y28" s="201"/>
      <c r="Z28" s="201"/>
      <c r="AA28" s="201"/>
      <c r="AB28" s="201"/>
      <c r="AC28" s="201"/>
      <c r="AD28" s="201"/>
      <c r="AE28" s="201"/>
      <c r="AF28" s="201"/>
      <c r="AG28" s="201"/>
      <c r="AH28" s="201"/>
      <c r="AI28" s="201"/>
      <c r="AJ28" s="201"/>
      <c r="AK28" s="201"/>
      <c r="AL28" s="201"/>
    </row>
    <row r="29" spans="1:38" ht="16.5" customHeight="1">
      <c r="A29" s="512" t="s">
        <v>277</v>
      </c>
      <c r="B29" s="520"/>
      <c r="C29" s="54">
        <v>11564</v>
      </c>
      <c r="D29" s="54">
        <v>4935</v>
      </c>
      <c r="E29" s="54">
        <v>6629</v>
      </c>
      <c r="F29" s="54">
        <v>4925</v>
      </c>
      <c r="G29" s="54">
        <v>1711</v>
      </c>
      <c r="H29" s="54">
        <v>12165</v>
      </c>
      <c r="I29" s="54">
        <v>5153</v>
      </c>
      <c r="J29" s="54">
        <v>2725280</v>
      </c>
      <c r="K29" s="54">
        <v>908117</v>
      </c>
      <c r="L29" s="54">
        <v>1314324</v>
      </c>
      <c r="M29" s="54">
        <v>502840</v>
      </c>
      <c r="N29" s="243"/>
      <c r="O29" s="512" t="s">
        <v>277</v>
      </c>
      <c r="P29" s="513"/>
      <c r="Q29" s="54">
        <v>138</v>
      </c>
      <c r="R29" s="54">
        <v>9</v>
      </c>
      <c r="S29" s="54" t="s">
        <v>488</v>
      </c>
      <c r="T29" s="54">
        <v>21</v>
      </c>
      <c r="U29" s="54">
        <v>7</v>
      </c>
      <c r="V29" s="54">
        <v>44</v>
      </c>
      <c r="W29" s="54">
        <v>8</v>
      </c>
      <c r="X29" s="54">
        <v>2</v>
      </c>
      <c r="Y29" s="54">
        <v>3</v>
      </c>
      <c r="Z29" s="54">
        <v>3</v>
      </c>
      <c r="AA29" s="54" t="s">
        <v>488</v>
      </c>
      <c r="AB29" s="54">
        <v>3</v>
      </c>
      <c r="AC29" s="54">
        <v>5</v>
      </c>
      <c r="AD29" s="54" t="s">
        <v>488</v>
      </c>
      <c r="AE29" s="54">
        <v>1</v>
      </c>
      <c r="AF29" s="54">
        <v>15</v>
      </c>
      <c r="AG29" s="54" t="s">
        <v>488</v>
      </c>
      <c r="AH29" s="54">
        <v>9</v>
      </c>
      <c r="AI29" s="54">
        <v>2</v>
      </c>
      <c r="AJ29" s="54">
        <v>3</v>
      </c>
      <c r="AK29" s="54">
        <v>2</v>
      </c>
      <c r="AL29" s="54">
        <v>1</v>
      </c>
    </row>
    <row r="30" spans="1:38" ht="16.5" customHeight="1">
      <c r="A30" s="55"/>
      <c r="B30" s="152" t="s">
        <v>278</v>
      </c>
      <c r="C30" s="252">
        <v>6663</v>
      </c>
      <c r="D30" s="232">
        <v>2819</v>
      </c>
      <c r="E30" s="232">
        <v>3844</v>
      </c>
      <c r="F30" s="232">
        <v>4950</v>
      </c>
      <c r="G30" s="232">
        <v>1071</v>
      </c>
      <c r="H30" s="232">
        <v>7263</v>
      </c>
      <c r="I30" s="232">
        <v>3376</v>
      </c>
      <c r="J30" s="232">
        <v>1710684</v>
      </c>
      <c r="K30" s="232">
        <v>534226</v>
      </c>
      <c r="L30" s="232">
        <v>866693</v>
      </c>
      <c r="M30" s="44">
        <v>309766</v>
      </c>
      <c r="N30" s="243"/>
      <c r="O30" s="55"/>
      <c r="P30" s="152" t="s">
        <v>278</v>
      </c>
      <c r="Q30" s="252">
        <v>75</v>
      </c>
      <c r="R30" s="252">
        <v>4</v>
      </c>
      <c r="S30" s="201" t="s">
        <v>489</v>
      </c>
      <c r="T30" s="252">
        <v>11</v>
      </c>
      <c r="U30" s="252">
        <v>5</v>
      </c>
      <c r="V30" s="252">
        <v>22</v>
      </c>
      <c r="W30" s="252">
        <v>5</v>
      </c>
      <c r="X30" s="201">
        <v>1</v>
      </c>
      <c r="Y30" s="252">
        <v>2</v>
      </c>
      <c r="Z30" s="201">
        <v>1</v>
      </c>
      <c r="AA30" s="201" t="s">
        <v>489</v>
      </c>
      <c r="AB30" s="252">
        <v>1</v>
      </c>
      <c r="AC30" s="252">
        <v>4</v>
      </c>
      <c r="AD30" s="126" t="s">
        <v>489</v>
      </c>
      <c r="AE30" s="252">
        <v>1</v>
      </c>
      <c r="AF30" s="252">
        <v>9</v>
      </c>
      <c r="AG30" s="126" t="s">
        <v>489</v>
      </c>
      <c r="AH30" s="252">
        <v>5</v>
      </c>
      <c r="AI30" s="252">
        <v>1</v>
      </c>
      <c r="AJ30" s="252">
        <v>2</v>
      </c>
      <c r="AK30" s="201">
        <v>1</v>
      </c>
      <c r="AL30" s="126" t="s">
        <v>489</v>
      </c>
    </row>
    <row r="31" spans="1:38" ht="16.5" customHeight="1">
      <c r="A31" s="55"/>
      <c r="B31" s="152" t="s">
        <v>279</v>
      </c>
      <c r="C31" s="252">
        <v>4901</v>
      </c>
      <c r="D31" s="232">
        <v>2116</v>
      </c>
      <c r="E31" s="232">
        <v>2785</v>
      </c>
      <c r="F31" s="232">
        <v>4900</v>
      </c>
      <c r="G31" s="232">
        <v>640</v>
      </c>
      <c r="H31" s="232">
        <v>4902</v>
      </c>
      <c r="I31" s="232">
        <v>1777</v>
      </c>
      <c r="J31" s="232">
        <v>1014596</v>
      </c>
      <c r="K31" s="232">
        <v>373891</v>
      </c>
      <c r="L31" s="232">
        <v>447631</v>
      </c>
      <c r="M31" s="44">
        <v>193074</v>
      </c>
      <c r="N31" s="50"/>
      <c r="O31" s="55"/>
      <c r="P31" s="152" t="s">
        <v>279</v>
      </c>
      <c r="Q31" s="252">
        <v>63</v>
      </c>
      <c r="R31" s="252">
        <v>5</v>
      </c>
      <c r="S31" s="201" t="s">
        <v>489</v>
      </c>
      <c r="T31" s="252">
        <v>10</v>
      </c>
      <c r="U31" s="252">
        <v>2</v>
      </c>
      <c r="V31" s="252">
        <v>22</v>
      </c>
      <c r="W31" s="252">
        <v>3</v>
      </c>
      <c r="X31" s="252">
        <v>1</v>
      </c>
      <c r="Y31" s="252">
        <v>1</v>
      </c>
      <c r="Z31" s="252">
        <v>2</v>
      </c>
      <c r="AA31" s="201" t="s">
        <v>489</v>
      </c>
      <c r="AB31" s="252">
        <v>2</v>
      </c>
      <c r="AC31" s="252">
        <v>1</v>
      </c>
      <c r="AD31" s="126" t="s">
        <v>489</v>
      </c>
      <c r="AE31" s="126" t="s">
        <v>489</v>
      </c>
      <c r="AF31" s="252">
        <v>6</v>
      </c>
      <c r="AG31" s="126" t="s">
        <v>489</v>
      </c>
      <c r="AH31" s="252">
        <v>4</v>
      </c>
      <c r="AI31" s="252">
        <v>1</v>
      </c>
      <c r="AJ31" s="252">
        <v>1</v>
      </c>
      <c r="AK31" s="252">
        <v>1</v>
      </c>
      <c r="AL31" s="252">
        <v>1</v>
      </c>
    </row>
    <row r="32" spans="1:38" ht="16.5" customHeight="1">
      <c r="A32" s="153"/>
      <c r="B32" s="282"/>
      <c r="C32" s="232"/>
      <c r="D32" s="232"/>
      <c r="E32" s="232"/>
      <c r="F32" s="232"/>
      <c r="G32" s="232"/>
      <c r="H32" s="232"/>
      <c r="I32" s="232"/>
      <c r="J32" s="232"/>
      <c r="K32" s="232"/>
      <c r="L32" s="232"/>
      <c r="M32" s="232"/>
      <c r="N32" s="243"/>
      <c r="O32" s="55"/>
      <c r="P32" s="282"/>
      <c r="Q32" s="252"/>
      <c r="R32" s="252"/>
      <c r="S32" s="252"/>
      <c r="T32" s="252"/>
      <c r="U32" s="252"/>
      <c r="V32" s="252"/>
      <c r="W32" s="252"/>
      <c r="X32" s="252"/>
      <c r="Y32" s="252"/>
      <c r="Z32" s="252"/>
      <c r="AA32" s="252"/>
      <c r="AB32" s="252"/>
      <c r="AC32" s="252"/>
      <c r="AD32" s="252"/>
      <c r="AE32" s="252"/>
      <c r="AF32" s="252"/>
      <c r="AG32" s="252"/>
      <c r="AH32" s="252"/>
      <c r="AI32" s="252"/>
      <c r="AJ32" s="252"/>
      <c r="AK32" s="252"/>
      <c r="AL32" s="252"/>
    </row>
    <row r="33" spans="1:38" ht="16.5" customHeight="1">
      <c r="A33" s="512" t="s">
        <v>280</v>
      </c>
      <c r="B33" s="520"/>
      <c r="C33" s="54">
        <v>11800</v>
      </c>
      <c r="D33" s="54">
        <v>4794</v>
      </c>
      <c r="E33" s="54">
        <v>7006</v>
      </c>
      <c r="F33" s="54">
        <v>4620</v>
      </c>
      <c r="G33" s="54">
        <v>1946</v>
      </c>
      <c r="H33" s="54">
        <v>14165</v>
      </c>
      <c r="I33" s="54">
        <v>6579</v>
      </c>
      <c r="J33" s="54">
        <v>3149414</v>
      </c>
      <c r="K33" s="54">
        <v>1016108</v>
      </c>
      <c r="L33" s="54">
        <v>1700175</v>
      </c>
      <c r="M33" s="54">
        <v>433130</v>
      </c>
      <c r="N33" s="243"/>
      <c r="O33" s="512" t="s">
        <v>280</v>
      </c>
      <c r="P33" s="513"/>
      <c r="Q33" s="54">
        <v>117</v>
      </c>
      <c r="R33" s="54">
        <v>6</v>
      </c>
      <c r="S33" s="54">
        <v>1</v>
      </c>
      <c r="T33" s="54">
        <v>12</v>
      </c>
      <c r="U33" s="54">
        <v>6</v>
      </c>
      <c r="V33" s="54">
        <v>29</v>
      </c>
      <c r="W33" s="54">
        <v>8</v>
      </c>
      <c r="X33" s="54">
        <v>5</v>
      </c>
      <c r="Y33" s="54">
        <v>5</v>
      </c>
      <c r="Z33" s="54">
        <v>5</v>
      </c>
      <c r="AA33" s="54" t="s">
        <v>488</v>
      </c>
      <c r="AB33" s="54">
        <v>3</v>
      </c>
      <c r="AC33" s="54">
        <v>3</v>
      </c>
      <c r="AD33" s="54">
        <v>1</v>
      </c>
      <c r="AE33" s="54" t="s">
        <v>488</v>
      </c>
      <c r="AF33" s="54">
        <v>10</v>
      </c>
      <c r="AG33" s="54" t="s">
        <v>488</v>
      </c>
      <c r="AH33" s="54">
        <v>11</v>
      </c>
      <c r="AI33" s="54">
        <v>2</v>
      </c>
      <c r="AJ33" s="54">
        <v>4</v>
      </c>
      <c r="AK33" s="54">
        <v>2</v>
      </c>
      <c r="AL33" s="54">
        <v>4</v>
      </c>
    </row>
    <row r="34" spans="1:38" ht="16.5" customHeight="1">
      <c r="A34" s="153"/>
      <c r="B34" s="152" t="s">
        <v>281</v>
      </c>
      <c r="C34" s="252">
        <v>7600</v>
      </c>
      <c r="D34" s="232">
        <v>3104</v>
      </c>
      <c r="E34" s="232">
        <v>4496</v>
      </c>
      <c r="F34" s="232">
        <v>4640</v>
      </c>
      <c r="G34" s="232">
        <v>1276</v>
      </c>
      <c r="H34" s="232">
        <v>9615</v>
      </c>
      <c r="I34" s="232">
        <v>4171</v>
      </c>
      <c r="J34" s="232">
        <v>2026602</v>
      </c>
      <c r="K34" s="232">
        <v>665091</v>
      </c>
      <c r="L34" s="232">
        <v>1095827</v>
      </c>
      <c r="M34" s="44">
        <v>265684</v>
      </c>
      <c r="N34" s="243"/>
      <c r="O34" s="153"/>
      <c r="P34" s="152" t="s">
        <v>281</v>
      </c>
      <c r="Q34" s="252">
        <v>72</v>
      </c>
      <c r="R34" s="252">
        <v>3</v>
      </c>
      <c r="S34" s="252">
        <v>1</v>
      </c>
      <c r="T34" s="252">
        <v>8</v>
      </c>
      <c r="U34" s="252">
        <v>3</v>
      </c>
      <c r="V34" s="252">
        <v>14</v>
      </c>
      <c r="W34" s="252">
        <v>5</v>
      </c>
      <c r="X34" s="252">
        <v>3</v>
      </c>
      <c r="Y34" s="252">
        <v>3</v>
      </c>
      <c r="Z34" s="252">
        <v>4</v>
      </c>
      <c r="AA34" s="285" t="s">
        <v>489</v>
      </c>
      <c r="AB34" s="252">
        <v>2</v>
      </c>
      <c r="AC34" s="252">
        <v>2</v>
      </c>
      <c r="AD34" s="252">
        <v>1</v>
      </c>
      <c r="AE34" s="126" t="s">
        <v>489</v>
      </c>
      <c r="AF34" s="252">
        <v>6</v>
      </c>
      <c r="AG34" s="126" t="s">
        <v>489</v>
      </c>
      <c r="AH34" s="252">
        <v>9</v>
      </c>
      <c r="AI34" s="252">
        <v>1</v>
      </c>
      <c r="AJ34" s="252">
        <v>2</v>
      </c>
      <c r="AK34" s="252">
        <v>2</v>
      </c>
      <c r="AL34" s="252">
        <v>3</v>
      </c>
    </row>
    <row r="35" spans="1:38" ht="16.5" customHeight="1">
      <c r="A35" s="153"/>
      <c r="B35" s="56" t="s">
        <v>282</v>
      </c>
      <c r="C35" s="252">
        <v>4200</v>
      </c>
      <c r="D35" s="232">
        <v>1690</v>
      </c>
      <c r="E35" s="232">
        <v>2510</v>
      </c>
      <c r="F35" s="232">
        <v>4600</v>
      </c>
      <c r="G35" s="232">
        <v>670</v>
      </c>
      <c r="H35" s="232">
        <v>4550</v>
      </c>
      <c r="I35" s="232">
        <v>2408</v>
      </c>
      <c r="J35" s="232">
        <v>1122812</v>
      </c>
      <c r="K35" s="232">
        <v>351017</v>
      </c>
      <c r="L35" s="232">
        <v>604348</v>
      </c>
      <c r="M35" s="44">
        <v>167446</v>
      </c>
      <c r="N35" s="50"/>
      <c r="O35" s="153"/>
      <c r="P35" s="56" t="s">
        <v>283</v>
      </c>
      <c r="Q35" s="252">
        <v>45</v>
      </c>
      <c r="R35" s="252">
        <v>3</v>
      </c>
      <c r="S35" s="252" t="s">
        <v>489</v>
      </c>
      <c r="T35" s="252">
        <v>4</v>
      </c>
      <c r="U35" s="252">
        <v>3</v>
      </c>
      <c r="V35" s="252">
        <v>15</v>
      </c>
      <c r="W35" s="252">
        <v>3</v>
      </c>
      <c r="X35" s="252">
        <v>2</v>
      </c>
      <c r="Y35" s="252">
        <v>2</v>
      </c>
      <c r="Z35" s="252">
        <v>1</v>
      </c>
      <c r="AA35" s="201" t="s">
        <v>489</v>
      </c>
      <c r="AB35" s="201">
        <v>1</v>
      </c>
      <c r="AC35" s="201">
        <v>1</v>
      </c>
      <c r="AD35" s="126" t="s">
        <v>489</v>
      </c>
      <c r="AE35" s="126" t="s">
        <v>489</v>
      </c>
      <c r="AF35" s="252">
        <v>4</v>
      </c>
      <c r="AG35" s="126" t="s">
        <v>489</v>
      </c>
      <c r="AH35" s="252">
        <v>2</v>
      </c>
      <c r="AI35" s="201">
        <v>1</v>
      </c>
      <c r="AJ35" s="252">
        <v>2</v>
      </c>
      <c r="AK35" s="126" t="s">
        <v>489</v>
      </c>
      <c r="AL35" s="201">
        <v>1</v>
      </c>
    </row>
    <row r="36" spans="1:38" ht="16.5" customHeight="1">
      <c r="A36" s="153"/>
      <c r="B36" s="282"/>
      <c r="C36" s="232"/>
      <c r="D36" s="232"/>
      <c r="E36" s="232"/>
      <c r="F36" s="232"/>
      <c r="G36" s="232"/>
      <c r="H36" s="232"/>
      <c r="I36" s="232"/>
      <c r="J36" s="232"/>
      <c r="K36" s="232"/>
      <c r="L36" s="232"/>
      <c r="M36" s="232"/>
      <c r="N36" s="243"/>
      <c r="O36" s="153"/>
      <c r="P36" s="282"/>
      <c r="Q36" s="252"/>
      <c r="R36" s="252"/>
      <c r="S36" s="252"/>
      <c r="T36" s="252"/>
      <c r="U36" s="252"/>
      <c r="V36" s="252"/>
      <c r="W36" s="252"/>
      <c r="X36" s="252"/>
      <c r="Y36" s="252"/>
      <c r="Z36" s="252"/>
      <c r="AA36" s="252"/>
      <c r="AB36" s="252"/>
      <c r="AC36" s="252"/>
      <c r="AD36" s="252"/>
      <c r="AE36" s="252"/>
      <c r="AF36" s="252"/>
      <c r="AG36" s="252"/>
      <c r="AH36" s="252"/>
      <c r="AI36" s="252"/>
      <c r="AJ36" s="252"/>
      <c r="AK36" s="252"/>
      <c r="AL36" s="252"/>
    </row>
    <row r="37" spans="1:38" ht="16.5" customHeight="1">
      <c r="A37" s="512" t="s">
        <v>284</v>
      </c>
      <c r="B37" s="520"/>
      <c r="C37" s="54">
        <v>5599</v>
      </c>
      <c r="D37" s="54">
        <v>2308</v>
      </c>
      <c r="E37" s="54">
        <v>3291</v>
      </c>
      <c r="F37" s="54">
        <v>4300</v>
      </c>
      <c r="G37" s="54">
        <v>908</v>
      </c>
      <c r="H37" s="54">
        <v>5710</v>
      </c>
      <c r="I37" s="54">
        <v>3106</v>
      </c>
      <c r="J37" s="54">
        <v>1391770</v>
      </c>
      <c r="K37" s="54">
        <v>427819</v>
      </c>
      <c r="L37" s="54">
        <v>780666</v>
      </c>
      <c r="M37" s="54">
        <v>183285</v>
      </c>
      <c r="N37" s="243"/>
      <c r="O37" s="512" t="s">
        <v>284</v>
      </c>
      <c r="P37" s="520"/>
      <c r="Q37" s="54">
        <v>40</v>
      </c>
      <c r="R37" s="54">
        <v>3</v>
      </c>
      <c r="S37" s="54">
        <v>1</v>
      </c>
      <c r="T37" s="54">
        <v>2</v>
      </c>
      <c r="U37" s="54">
        <v>1</v>
      </c>
      <c r="V37" s="54">
        <v>12</v>
      </c>
      <c r="W37" s="54">
        <v>4</v>
      </c>
      <c r="X37" s="54">
        <v>1</v>
      </c>
      <c r="Y37" s="54">
        <v>2</v>
      </c>
      <c r="Z37" s="54">
        <v>1</v>
      </c>
      <c r="AA37" s="54" t="s">
        <v>488</v>
      </c>
      <c r="AB37" s="54">
        <v>1</v>
      </c>
      <c r="AC37" s="54">
        <v>1</v>
      </c>
      <c r="AD37" s="54" t="s">
        <v>488</v>
      </c>
      <c r="AE37" s="54">
        <v>1</v>
      </c>
      <c r="AF37" s="54">
        <v>4</v>
      </c>
      <c r="AG37" s="54" t="s">
        <v>488</v>
      </c>
      <c r="AH37" s="54">
        <v>3</v>
      </c>
      <c r="AI37" s="54">
        <v>1</v>
      </c>
      <c r="AJ37" s="54">
        <v>1</v>
      </c>
      <c r="AK37" s="54">
        <v>1</v>
      </c>
      <c r="AL37" s="54" t="s">
        <v>488</v>
      </c>
    </row>
    <row r="38" spans="1:38" ht="16.5" customHeight="1">
      <c r="A38" s="55"/>
      <c r="B38" s="152" t="s">
        <v>285</v>
      </c>
      <c r="C38" s="252">
        <v>5599</v>
      </c>
      <c r="D38" s="232">
        <v>2308</v>
      </c>
      <c r="E38" s="232">
        <v>3291</v>
      </c>
      <c r="F38" s="232">
        <v>4300</v>
      </c>
      <c r="G38" s="232">
        <v>908</v>
      </c>
      <c r="H38" s="232">
        <v>5710</v>
      </c>
      <c r="I38" s="232">
        <v>3106</v>
      </c>
      <c r="J38" s="232">
        <v>1391770</v>
      </c>
      <c r="K38" s="232">
        <v>427819</v>
      </c>
      <c r="L38" s="232">
        <v>780666</v>
      </c>
      <c r="M38" s="44">
        <v>183285</v>
      </c>
      <c r="N38" s="243"/>
      <c r="O38" s="55"/>
      <c r="P38" s="152" t="s">
        <v>285</v>
      </c>
      <c r="Q38" s="252">
        <v>40</v>
      </c>
      <c r="R38" s="252">
        <v>3</v>
      </c>
      <c r="S38" s="252">
        <v>1</v>
      </c>
      <c r="T38" s="252">
        <v>2</v>
      </c>
      <c r="U38" s="252">
        <v>1</v>
      </c>
      <c r="V38" s="252">
        <v>12</v>
      </c>
      <c r="W38" s="252">
        <v>4</v>
      </c>
      <c r="X38" s="252">
        <v>1</v>
      </c>
      <c r="Y38" s="252">
        <v>2</v>
      </c>
      <c r="Z38" s="252">
        <v>1</v>
      </c>
      <c r="AA38" s="125" t="s">
        <v>488</v>
      </c>
      <c r="AB38" s="201">
        <v>1</v>
      </c>
      <c r="AC38" s="201">
        <v>1</v>
      </c>
      <c r="AD38" s="124" t="s">
        <v>488</v>
      </c>
      <c r="AE38" s="252">
        <v>1</v>
      </c>
      <c r="AF38" s="252">
        <v>4</v>
      </c>
      <c r="AG38" s="124" t="s">
        <v>488</v>
      </c>
      <c r="AH38" s="252">
        <v>3</v>
      </c>
      <c r="AI38" s="201">
        <v>1</v>
      </c>
      <c r="AJ38" s="252">
        <v>1</v>
      </c>
      <c r="AK38" s="252">
        <v>1</v>
      </c>
      <c r="AL38" s="124" t="s">
        <v>488</v>
      </c>
    </row>
    <row r="39" spans="1:38" ht="16.5" customHeight="1">
      <c r="A39" s="55"/>
      <c r="B39" s="282"/>
      <c r="C39" s="232"/>
      <c r="D39" s="232"/>
      <c r="E39" s="232"/>
      <c r="F39" s="232"/>
      <c r="G39" s="232"/>
      <c r="H39" s="232"/>
      <c r="I39" s="232"/>
      <c r="J39" s="232"/>
      <c r="K39" s="232"/>
      <c r="L39" s="232"/>
      <c r="M39" s="232"/>
      <c r="N39" s="243"/>
      <c r="O39" s="55"/>
      <c r="P39" s="282"/>
      <c r="Q39" s="252"/>
      <c r="R39" s="252"/>
      <c r="S39" s="252"/>
      <c r="T39" s="252"/>
      <c r="U39" s="252"/>
      <c r="V39" s="252"/>
      <c r="W39" s="252"/>
      <c r="X39" s="252"/>
      <c r="Y39" s="252"/>
      <c r="Z39" s="252"/>
      <c r="AA39" s="252"/>
      <c r="AB39" s="252"/>
      <c r="AC39" s="252"/>
      <c r="AD39" s="252"/>
      <c r="AE39" s="252"/>
      <c r="AF39" s="252"/>
      <c r="AG39" s="252"/>
      <c r="AH39" s="252"/>
      <c r="AI39" s="252"/>
      <c r="AJ39" s="252"/>
      <c r="AK39" s="252"/>
      <c r="AL39" s="252"/>
    </row>
    <row r="40" spans="1:38" ht="16.5" customHeight="1">
      <c r="A40" s="512" t="s">
        <v>286</v>
      </c>
      <c r="B40" s="520"/>
      <c r="C40" s="54">
        <v>11690</v>
      </c>
      <c r="D40" s="54">
        <v>4659</v>
      </c>
      <c r="E40" s="54">
        <v>7031</v>
      </c>
      <c r="F40" s="54">
        <v>4590</v>
      </c>
      <c r="G40" s="54">
        <v>1740</v>
      </c>
      <c r="H40" s="54">
        <v>12117</v>
      </c>
      <c r="I40" s="54">
        <v>5907</v>
      </c>
      <c r="J40" s="54">
        <v>2814219</v>
      </c>
      <c r="K40" s="54">
        <v>928697</v>
      </c>
      <c r="L40" s="54">
        <v>1561759</v>
      </c>
      <c r="M40" s="54">
        <v>323763</v>
      </c>
      <c r="N40" s="243"/>
      <c r="O40" s="512" t="s">
        <v>286</v>
      </c>
      <c r="P40" s="520"/>
      <c r="Q40" s="54">
        <v>130</v>
      </c>
      <c r="R40" s="54">
        <v>9</v>
      </c>
      <c r="S40" s="54">
        <v>3</v>
      </c>
      <c r="T40" s="54">
        <v>14</v>
      </c>
      <c r="U40" s="54">
        <v>9</v>
      </c>
      <c r="V40" s="54">
        <v>39</v>
      </c>
      <c r="W40" s="54">
        <v>8</v>
      </c>
      <c r="X40" s="54">
        <v>2</v>
      </c>
      <c r="Y40" s="54">
        <v>4</v>
      </c>
      <c r="Z40" s="54">
        <v>3</v>
      </c>
      <c r="AA40" s="54">
        <v>2</v>
      </c>
      <c r="AB40" s="54">
        <v>5</v>
      </c>
      <c r="AC40" s="54">
        <v>2</v>
      </c>
      <c r="AD40" s="54" t="s">
        <v>488</v>
      </c>
      <c r="AE40" s="54">
        <v>1</v>
      </c>
      <c r="AF40" s="54">
        <v>10</v>
      </c>
      <c r="AG40" s="54" t="s">
        <v>488</v>
      </c>
      <c r="AH40" s="54">
        <v>10</v>
      </c>
      <c r="AI40" s="54">
        <v>2</v>
      </c>
      <c r="AJ40" s="54">
        <v>4</v>
      </c>
      <c r="AK40" s="54">
        <v>1</v>
      </c>
      <c r="AL40" s="54">
        <v>2</v>
      </c>
    </row>
    <row r="41" spans="1:38" ht="16.5" customHeight="1">
      <c r="A41" s="55"/>
      <c r="B41" s="152" t="s">
        <v>287</v>
      </c>
      <c r="C41" s="286">
        <v>3788</v>
      </c>
      <c r="D41" s="232">
        <v>1521</v>
      </c>
      <c r="E41" s="232">
        <v>2267</v>
      </c>
      <c r="F41" s="232">
        <v>4200</v>
      </c>
      <c r="G41" s="232">
        <v>591</v>
      </c>
      <c r="H41" s="232">
        <v>3440</v>
      </c>
      <c r="I41" s="232">
        <v>2134</v>
      </c>
      <c r="J41" s="232">
        <v>936749</v>
      </c>
      <c r="K41" s="232">
        <v>242275</v>
      </c>
      <c r="L41" s="232">
        <v>554819</v>
      </c>
      <c r="M41" s="252">
        <v>139655</v>
      </c>
      <c r="N41" s="243"/>
      <c r="O41" s="55"/>
      <c r="P41" s="152" t="s">
        <v>287</v>
      </c>
      <c r="Q41" s="252">
        <v>49</v>
      </c>
      <c r="R41" s="201">
        <v>4</v>
      </c>
      <c r="S41" s="201">
        <v>1</v>
      </c>
      <c r="T41" s="201">
        <v>5</v>
      </c>
      <c r="U41" s="201">
        <v>3</v>
      </c>
      <c r="V41" s="201">
        <v>15</v>
      </c>
      <c r="W41" s="201">
        <v>2</v>
      </c>
      <c r="X41" s="201">
        <v>1</v>
      </c>
      <c r="Y41" s="201">
        <v>1</v>
      </c>
      <c r="Z41" s="201">
        <v>2</v>
      </c>
      <c r="AA41" s="201">
        <v>1</v>
      </c>
      <c r="AB41" s="201">
        <v>2</v>
      </c>
      <c r="AC41" s="201">
        <v>1</v>
      </c>
      <c r="AD41" s="126" t="s">
        <v>489</v>
      </c>
      <c r="AE41" s="126" t="s">
        <v>489</v>
      </c>
      <c r="AF41" s="201">
        <v>3</v>
      </c>
      <c r="AG41" s="126" t="s">
        <v>489</v>
      </c>
      <c r="AH41" s="201">
        <v>4</v>
      </c>
      <c r="AI41" s="201">
        <v>1</v>
      </c>
      <c r="AJ41" s="201">
        <v>1</v>
      </c>
      <c r="AK41" s="201">
        <v>1</v>
      </c>
      <c r="AL41" s="201">
        <v>1</v>
      </c>
    </row>
    <row r="42" spans="1:38" ht="15" customHeight="1">
      <c r="A42" s="57"/>
      <c r="B42" s="160" t="s">
        <v>288</v>
      </c>
      <c r="C42" s="287">
        <v>7902</v>
      </c>
      <c r="D42" s="288">
        <v>3138</v>
      </c>
      <c r="E42" s="288">
        <v>4764</v>
      </c>
      <c r="F42" s="288">
        <v>4980</v>
      </c>
      <c r="G42" s="288">
        <v>1149</v>
      </c>
      <c r="H42" s="289">
        <v>8677</v>
      </c>
      <c r="I42" s="289">
        <v>3773</v>
      </c>
      <c r="J42" s="289">
        <v>1877470</v>
      </c>
      <c r="K42" s="289">
        <v>686422</v>
      </c>
      <c r="L42" s="289">
        <v>1006940</v>
      </c>
      <c r="M42" s="257">
        <v>184108</v>
      </c>
      <c r="O42" s="57"/>
      <c r="P42" s="160" t="s">
        <v>289</v>
      </c>
      <c r="Q42" s="287">
        <v>81</v>
      </c>
      <c r="R42" s="290">
        <v>5</v>
      </c>
      <c r="S42" s="290">
        <v>2</v>
      </c>
      <c r="T42" s="290">
        <v>9</v>
      </c>
      <c r="U42" s="290">
        <v>6</v>
      </c>
      <c r="V42" s="290">
        <v>24</v>
      </c>
      <c r="W42" s="290">
        <v>6</v>
      </c>
      <c r="X42" s="291">
        <v>1</v>
      </c>
      <c r="Y42" s="291">
        <v>3</v>
      </c>
      <c r="Z42" s="291">
        <v>1</v>
      </c>
      <c r="AA42" s="291">
        <v>1</v>
      </c>
      <c r="AB42" s="291">
        <v>3</v>
      </c>
      <c r="AC42" s="291">
        <v>1</v>
      </c>
      <c r="AD42" s="127" t="s">
        <v>489</v>
      </c>
      <c r="AE42" s="127">
        <v>1</v>
      </c>
      <c r="AF42" s="291">
        <v>7</v>
      </c>
      <c r="AG42" s="127" t="s">
        <v>489</v>
      </c>
      <c r="AH42" s="291">
        <v>6</v>
      </c>
      <c r="AI42" s="291">
        <v>1</v>
      </c>
      <c r="AJ42" s="291">
        <v>3</v>
      </c>
      <c r="AK42" s="127" t="s">
        <v>489</v>
      </c>
      <c r="AL42" s="291">
        <v>1</v>
      </c>
    </row>
    <row r="43" spans="1:38" ht="15" customHeight="1">
      <c r="A43" s="55"/>
      <c r="B43" s="147"/>
      <c r="C43" s="44"/>
      <c r="D43" s="232"/>
      <c r="E43" s="232"/>
      <c r="F43" s="232"/>
      <c r="G43" s="232"/>
      <c r="H43" s="232"/>
      <c r="I43" s="232"/>
      <c r="J43" s="252"/>
      <c r="K43" s="252"/>
      <c r="L43" s="252"/>
      <c r="M43" s="243"/>
      <c r="O43" s="55"/>
      <c r="P43" s="147"/>
      <c r="Q43" s="243"/>
      <c r="R43" s="145"/>
      <c r="S43" s="145"/>
      <c r="T43" s="145"/>
      <c r="U43" s="201"/>
      <c r="V43" s="145"/>
      <c r="W43" s="145"/>
      <c r="X43" s="281"/>
      <c r="Y43" s="145"/>
      <c r="Z43" s="281"/>
      <c r="AA43" s="281"/>
      <c r="AB43" s="281"/>
      <c r="AC43" s="281"/>
      <c r="AD43" s="281"/>
      <c r="AE43" s="281"/>
      <c r="AF43" s="281"/>
      <c r="AG43" s="281"/>
      <c r="AH43" s="145"/>
      <c r="AI43" s="145"/>
      <c r="AJ43" s="145"/>
      <c r="AK43" s="281"/>
      <c r="AL43" s="281"/>
    </row>
    <row r="44" spans="1:15" ht="15" customHeight="1">
      <c r="A44" s="145" t="s">
        <v>290</v>
      </c>
      <c r="B44" s="145"/>
      <c r="C44" s="150"/>
      <c r="D44" s="150"/>
      <c r="E44" s="150"/>
      <c r="H44" s="150"/>
      <c r="I44" s="150"/>
      <c r="J44" s="145"/>
      <c r="K44" s="145"/>
      <c r="L44" s="145"/>
      <c r="O44" s="130" t="s">
        <v>291</v>
      </c>
    </row>
    <row r="45" spans="1:15" ht="15" customHeight="1">
      <c r="A45" s="145" t="s">
        <v>292</v>
      </c>
      <c r="B45" s="145"/>
      <c r="C45" s="150"/>
      <c r="D45" s="150"/>
      <c r="E45" s="150"/>
      <c r="F45" s="172"/>
      <c r="G45" s="172"/>
      <c r="H45" s="172"/>
      <c r="I45" s="172"/>
      <c r="J45" s="145"/>
      <c r="K45" s="145"/>
      <c r="L45" s="145"/>
      <c r="O45" s="130" t="s">
        <v>293</v>
      </c>
    </row>
    <row r="46" spans="1:15" ht="15" customHeight="1">
      <c r="A46" s="145" t="s">
        <v>294</v>
      </c>
      <c r="B46" s="166"/>
      <c r="C46" s="166"/>
      <c r="D46" s="166"/>
      <c r="E46" s="166"/>
      <c r="F46" s="166"/>
      <c r="G46" s="166"/>
      <c r="H46" s="166"/>
      <c r="I46" s="166"/>
      <c r="J46" s="145"/>
      <c r="K46" s="145"/>
      <c r="L46" s="145"/>
      <c r="O46" s="130" t="s">
        <v>410</v>
      </c>
    </row>
    <row r="47" spans="1:15" ht="15" customHeight="1">
      <c r="A47" s="145" t="s">
        <v>295</v>
      </c>
      <c r="B47" s="166"/>
      <c r="C47" s="166"/>
      <c r="D47" s="166"/>
      <c r="E47" s="166"/>
      <c r="F47" s="166"/>
      <c r="G47" s="166"/>
      <c r="H47" s="166"/>
      <c r="I47" s="166"/>
      <c r="J47" s="145"/>
      <c r="K47" s="145"/>
      <c r="L47" s="145"/>
      <c r="O47" s="166" t="s">
        <v>296</v>
      </c>
    </row>
    <row r="48" spans="1:12" ht="15" customHeight="1">
      <c r="A48" s="145" t="s">
        <v>297</v>
      </c>
      <c r="B48" s="145"/>
      <c r="C48" s="145"/>
      <c r="D48" s="145"/>
      <c r="E48" s="145"/>
      <c r="F48" s="145"/>
      <c r="G48" s="145"/>
      <c r="H48" s="145"/>
      <c r="I48" s="145"/>
      <c r="J48" s="145"/>
      <c r="K48" s="145"/>
      <c r="L48" s="145"/>
    </row>
    <row r="49" spans="1:12" ht="15" customHeight="1">
      <c r="A49" s="145" t="s">
        <v>298</v>
      </c>
      <c r="B49" s="145"/>
      <c r="C49" s="145"/>
      <c r="D49" s="145"/>
      <c r="E49" s="145"/>
      <c r="F49" s="145"/>
      <c r="G49" s="145"/>
      <c r="H49" s="145"/>
      <c r="I49" s="145"/>
      <c r="J49" s="145"/>
      <c r="K49" s="145"/>
      <c r="L49" s="145"/>
    </row>
    <row r="50" spans="1:12" ht="15" customHeight="1">
      <c r="A50" s="130" t="s">
        <v>299</v>
      </c>
      <c r="F50" s="145"/>
      <c r="G50" s="145"/>
      <c r="H50" s="145"/>
      <c r="I50" s="145"/>
      <c r="J50" s="145"/>
      <c r="K50" s="145"/>
      <c r="L50" s="145"/>
    </row>
    <row r="51" ht="15" customHeight="1">
      <c r="A51" s="166" t="s">
        <v>296</v>
      </c>
    </row>
    <row r="52" ht="16.5" customHeight="1"/>
    <row r="53" ht="16.5" customHeight="1"/>
    <row r="54" ht="16.5" customHeight="1"/>
    <row r="55" ht="16.5" customHeight="1"/>
    <row r="56" ht="16.5" customHeight="1"/>
    <row r="57" ht="15" customHeight="1"/>
    <row r="58" ht="15" customHeight="1"/>
    <row r="59" ht="15" customHeight="1"/>
    <row r="60" ht="15" customHeight="1"/>
    <row r="63" ht="14.25" customHeight="1"/>
    <row r="67" ht="14.25" customHeight="1"/>
  </sheetData>
  <sheetProtection/>
  <mergeCells count="83">
    <mergeCell ref="A33:B33"/>
    <mergeCell ref="A20:B20"/>
    <mergeCell ref="O29:P29"/>
    <mergeCell ref="O21:P21"/>
    <mergeCell ref="A21:B21"/>
    <mergeCell ref="O37:P37"/>
    <mergeCell ref="O40:P40"/>
    <mergeCell ref="A23:B23"/>
    <mergeCell ref="A40:B40"/>
    <mergeCell ref="A26:B26"/>
    <mergeCell ref="A29:B29"/>
    <mergeCell ref="A37:B37"/>
    <mergeCell ref="O26:P26"/>
    <mergeCell ref="O33:P33"/>
    <mergeCell ref="O23:P23"/>
    <mergeCell ref="A18:B18"/>
    <mergeCell ref="O18:P18"/>
    <mergeCell ref="O17:P17"/>
    <mergeCell ref="A17:B17"/>
    <mergeCell ref="A19:B19"/>
    <mergeCell ref="O19:P19"/>
    <mergeCell ref="O20:P20"/>
    <mergeCell ref="A12:B12"/>
    <mergeCell ref="O12:P12"/>
    <mergeCell ref="A13:B13"/>
    <mergeCell ref="O13:P13"/>
    <mergeCell ref="A16:B16"/>
    <mergeCell ref="O16:P16"/>
    <mergeCell ref="O14:P14"/>
    <mergeCell ref="A9:B9"/>
    <mergeCell ref="O9:P9"/>
    <mergeCell ref="A10:B10"/>
    <mergeCell ref="O10:P10"/>
    <mergeCell ref="A15:B15"/>
    <mergeCell ref="O15:P15"/>
    <mergeCell ref="A11:B11"/>
    <mergeCell ref="O11:P11"/>
    <mergeCell ref="A14:B14"/>
    <mergeCell ref="AL6:AL8"/>
    <mergeCell ref="AC6:AC8"/>
    <mergeCell ref="AD6:AD8"/>
    <mergeCell ref="AE6:AE8"/>
    <mergeCell ref="AG6:AG8"/>
    <mergeCell ref="AI5:AI8"/>
    <mergeCell ref="AJ6:AJ8"/>
    <mergeCell ref="AJ5:AL5"/>
    <mergeCell ref="AD5:AG5"/>
    <mergeCell ref="AK6:AK8"/>
    <mergeCell ref="O5:P8"/>
    <mergeCell ref="Q5:Q8"/>
    <mergeCell ref="R5:AC5"/>
    <mergeCell ref="T6:T8"/>
    <mergeCell ref="U6:U8"/>
    <mergeCell ref="V6:V8"/>
    <mergeCell ref="X6:X8"/>
    <mergeCell ref="AF6:AF8"/>
    <mergeCell ref="AA6:AA8"/>
    <mergeCell ref="AB6:AB8"/>
    <mergeCell ref="R6:R8"/>
    <mergeCell ref="S6:S8"/>
    <mergeCell ref="Y6:Y8"/>
    <mergeCell ref="W6:W8"/>
    <mergeCell ref="Z6:Z8"/>
    <mergeCell ref="AH5:AH8"/>
    <mergeCell ref="A2:M2"/>
    <mergeCell ref="O2:AL2"/>
    <mergeCell ref="A3:M3"/>
    <mergeCell ref="O3:AL3"/>
    <mergeCell ref="K7:K8"/>
    <mergeCell ref="L7:L8"/>
    <mergeCell ref="M7:M8"/>
    <mergeCell ref="G5:G8"/>
    <mergeCell ref="C7:C8"/>
    <mergeCell ref="A5:B8"/>
    <mergeCell ref="C5:E6"/>
    <mergeCell ref="H5:I6"/>
    <mergeCell ref="J5:M6"/>
    <mergeCell ref="D7:D8"/>
    <mergeCell ref="E7:E8"/>
    <mergeCell ref="F5:F8"/>
    <mergeCell ref="H7:H8"/>
    <mergeCell ref="I7:I8"/>
    <mergeCell ref="J7:J8"/>
  </mergeCells>
  <printOptions/>
  <pageMargins left="1.3779527559055118" right="0.1968503937007874" top="0.984251968503937" bottom="0.984251968503937" header="0.5118110236220472" footer="0.5118110236220472"/>
  <pageSetup horizontalDpi="300" verticalDpi="300" orientation="landscape" paperSize="8" scale="51" r:id="rId1"/>
</worksheet>
</file>

<file path=xl/worksheets/sheet5.xml><?xml version="1.0" encoding="utf-8"?>
<worksheet xmlns="http://schemas.openxmlformats.org/spreadsheetml/2006/main" xmlns:r="http://schemas.openxmlformats.org/officeDocument/2006/relationships">
  <sheetPr>
    <pageSetUpPr fitToPage="1"/>
  </sheetPr>
  <dimension ref="A1:AR80"/>
  <sheetViews>
    <sheetView zoomScale="75" zoomScaleNormal="75" zoomScalePageLayoutView="0" workbookViewId="0" topLeftCell="A1">
      <selection activeCell="F22" sqref="F22"/>
    </sheetView>
  </sheetViews>
  <sheetFormatPr defaultColWidth="10.59765625" defaultRowHeight="15"/>
  <cols>
    <col min="1" max="1" width="2.59765625" style="130" customWidth="1"/>
    <col min="2" max="2" width="11.59765625" style="130" customWidth="1"/>
    <col min="3" max="3" width="2.09765625" style="130" customWidth="1"/>
    <col min="4" max="4" width="13.59765625" style="130" customWidth="1"/>
    <col min="5" max="5" width="9.3984375" style="130" customWidth="1"/>
    <col min="6" max="6" width="11.59765625" style="130" customWidth="1"/>
    <col min="7" max="7" width="9.09765625" style="130" customWidth="1"/>
    <col min="8" max="8" width="12.59765625" style="130" customWidth="1"/>
    <col min="9" max="9" width="2.59765625" style="130" customWidth="1"/>
    <col min="10" max="10" width="6.59765625" style="130" customWidth="1"/>
    <col min="11" max="11" width="4.59765625" style="130" customWidth="1"/>
    <col min="12" max="12" width="5" style="130" customWidth="1"/>
    <col min="13" max="13" width="5.5" style="130" customWidth="1"/>
    <col min="14" max="14" width="2.09765625" style="130" customWidth="1"/>
    <col min="15" max="15" width="9.59765625" style="130" customWidth="1"/>
    <col min="16" max="16" width="4" style="130" customWidth="1"/>
    <col min="17" max="17" width="6.5" style="130" customWidth="1"/>
    <col min="18" max="19" width="4.59765625" style="130" customWidth="1"/>
    <col min="20" max="20" width="11.5" style="130" customWidth="1"/>
    <col min="21" max="21" width="15.59765625" style="130" customWidth="1"/>
    <col min="22" max="22" width="2.59765625" style="130" customWidth="1"/>
    <col min="23" max="23" width="15" style="130" customWidth="1"/>
    <col min="24" max="24" width="22.09765625" style="130" customWidth="1"/>
    <col min="25" max="25" width="20.5" style="130" customWidth="1"/>
    <col min="26" max="26" width="21.09765625" style="130" customWidth="1"/>
    <col min="27" max="27" width="18.5" style="130" customWidth="1"/>
    <col min="28" max="28" width="11.59765625" style="130" hidden="1" customWidth="1"/>
    <col min="29" max="30" width="10.59765625" style="130" hidden="1" customWidth="1"/>
    <col min="31" max="42" width="13.59765625" style="130" hidden="1" customWidth="1"/>
    <col min="43" max="43" width="15.59765625" style="130" hidden="1" customWidth="1"/>
    <col min="44" max="44" width="13.59765625" style="130" hidden="1" customWidth="1"/>
    <col min="45" max="50" width="13.59765625" style="130" customWidth="1"/>
    <col min="51" max="51" width="16.59765625" style="130" customWidth="1"/>
    <col min="52" max="52" width="15.59765625" style="130" customWidth="1"/>
    <col min="53" max="16384" width="10.59765625" style="130" customWidth="1"/>
  </cols>
  <sheetData>
    <row r="1" spans="1:27" s="128" customFormat="1" ht="19.5" customHeight="1">
      <c r="A1" s="58" t="s">
        <v>402</v>
      </c>
      <c r="AA1" s="14" t="s">
        <v>403</v>
      </c>
    </row>
    <row r="2" spans="1:32" ht="19.5" customHeight="1">
      <c r="A2" s="25"/>
      <c r="B2" s="25"/>
      <c r="C2" s="25"/>
      <c r="D2" s="25"/>
      <c r="E2" s="59" t="s">
        <v>404</v>
      </c>
      <c r="F2" s="521" t="s">
        <v>301</v>
      </c>
      <c r="G2" s="521"/>
      <c r="H2" s="521"/>
      <c r="I2" s="521"/>
      <c r="J2" s="521"/>
      <c r="K2" s="521"/>
      <c r="L2" s="521"/>
      <c r="M2" s="521"/>
      <c r="N2" s="521"/>
      <c r="O2" s="521"/>
      <c r="P2" s="25"/>
      <c r="Q2" s="25"/>
      <c r="R2" s="25"/>
      <c r="S2" s="25"/>
      <c r="T2" s="25"/>
      <c r="U2" s="140"/>
      <c r="V2" s="413" t="s">
        <v>302</v>
      </c>
      <c r="W2" s="413"/>
      <c r="X2" s="413"/>
      <c r="Y2" s="413"/>
      <c r="Z2" s="413"/>
      <c r="AA2" s="413"/>
      <c r="AB2" s="25"/>
      <c r="AE2" s="25"/>
      <c r="AF2" s="25"/>
    </row>
    <row r="3" spans="20:27" ht="18" customHeight="1" thickBot="1">
      <c r="T3" s="274" t="s">
        <v>405</v>
      </c>
      <c r="U3" s="140"/>
      <c r="AA3" s="134" t="s">
        <v>406</v>
      </c>
    </row>
    <row r="4" spans="1:32" ht="15.75" customHeight="1">
      <c r="A4" s="384" t="s">
        <v>407</v>
      </c>
      <c r="B4" s="385"/>
      <c r="C4" s="386"/>
      <c r="D4" s="384" t="s">
        <v>303</v>
      </c>
      <c r="E4" s="385"/>
      <c r="F4" s="443" t="s">
        <v>408</v>
      </c>
      <c r="G4" s="406"/>
      <c r="H4" s="406"/>
      <c r="I4" s="406"/>
      <c r="J4" s="407"/>
      <c r="K4" s="456" t="s">
        <v>304</v>
      </c>
      <c r="L4" s="385"/>
      <c r="M4" s="385"/>
      <c r="N4" s="386"/>
      <c r="O4" s="456" t="s">
        <v>305</v>
      </c>
      <c r="P4" s="385"/>
      <c r="Q4" s="386"/>
      <c r="R4" s="444" t="s">
        <v>306</v>
      </c>
      <c r="S4" s="445"/>
      <c r="T4" s="445"/>
      <c r="V4" s="471" t="s">
        <v>307</v>
      </c>
      <c r="W4" s="472"/>
      <c r="X4" s="441" t="s">
        <v>308</v>
      </c>
      <c r="Y4" s="441" t="s">
        <v>309</v>
      </c>
      <c r="Z4" s="441" t="s">
        <v>310</v>
      </c>
      <c r="AA4" s="456" t="s">
        <v>311</v>
      </c>
      <c r="AB4" s="132"/>
      <c r="AE4" s="132"/>
      <c r="AF4" s="132"/>
    </row>
    <row r="5" spans="1:29" ht="15.75" customHeight="1">
      <c r="A5" s="436"/>
      <c r="B5" s="436"/>
      <c r="C5" s="429"/>
      <c r="D5" s="436"/>
      <c r="E5" s="395"/>
      <c r="F5" s="448" t="s">
        <v>366</v>
      </c>
      <c r="G5" s="440"/>
      <c r="H5" s="527" t="s">
        <v>367</v>
      </c>
      <c r="I5" s="449"/>
      <c r="J5" s="449"/>
      <c r="K5" s="487"/>
      <c r="L5" s="437"/>
      <c r="M5" s="437"/>
      <c r="N5" s="438"/>
      <c r="O5" s="487"/>
      <c r="P5" s="437"/>
      <c r="Q5" s="438"/>
      <c r="R5" s="425"/>
      <c r="S5" s="447"/>
      <c r="T5" s="447"/>
      <c r="U5" s="140"/>
      <c r="V5" s="447"/>
      <c r="W5" s="435"/>
      <c r="X5" s="464"/>
      <c r="Y5" s="464"/>
      <c r="Z5" s="464"/>
      <c r="AA5" s="487"/>
      <c r="AB5" s="134"/>
      <c r="AC5" s="25"/>
    </row>
    <row r="6" spans="1:27" ht="15.75" customHeight="1">
      <c r="A6" s="437"/>
      <c r="B6" s="437"/>
      <c r="C6" s="438"/>
      <c r="D6" s="292" t="s">
        <v>368</v>
      </c>
      <c r="E6" s="275" t="s">
        <v>369</v>
      </c>
      <c r="F6" s="275" t="s">
        <v>368</v>
      </c>
      <c r="G6" s="293" t="s">
        <v>369</v>
      </c>
      <c r="H6" s="294" t="s">
        <v>368</v>
      </c>
      <c r="I6" s="448" t="s">
        <v>369</v>
      </c>
      <c r="J6" s="449"/>
      <c r="K6" s="448" t="s">
        <v>368</v>
      </c>
      <c r="L6" s="528"/>
      <c r="M6" s="448" t="s">
        <v>369</v>
      </c>
      <c r="N6" s="449"/>
      <c r="O6" s="293" t="s">
        <v>368</v>
      </c>
      <c r="P6" s="448" t="s">
        <v>369</v>
      </c>
      <c r="Q6" s="528"/>
      <c r="R6" s="448" t="s">
        <v>368</v>
      </c>
      <c r="S6" s="440"/>
      <c r="T6" s="275" t="s">
        <v>369</v>
      </c>
      <c r="U6" s="140"/>
      <c r="V6" s="144"/>
      <c r="W6" s="146"/>
      <c r="X6" s="144"/>
      <c r="Y6" s="247"/>
      <c r="Z6" s="247"/>
      <c r="AA6" s="247"/>
    </row>
    <row r="7" spans="1:27" ht="15.75" customHeight="1">
      <c r="A7" s="476" t="s">
        <v>370</v>
      </c>
      <c r="B7" s="476"/>
      <c r="C7" s="477"/>
      <c r="D7" s="295">
        <v>3620120</v>
      </c>
      <c r="E7" s="150">
        <v>119299</v>
      </c>
      <c r="F7" s="150">
        <v>157631</v>
      </c>
      <c r="G7" s="150">
        <v>60100</v>
      </c>
      <c r="H7" s="150">
        <v>2344738</v>
      </c>
      <c r="I7" s="526">
        <v>36642</v>
      </c>
      <c r="J7" s="526"/>
      <c r="K7" s="526">
        <v>165055</v>
      </c>
      <c r="L7" s="526"/>
      <c r="M7" s="526">
        <v>2843</v>
      </c>
      <c r="N7" s="526"/>
      <c r="O7" s="172">
        <v>705622</v>
      </c>
      <c r="P7" s="526">
        <v>11018</v>
      </c>
      <c r="Q7" s="526"/>
      <c r="R7" s="525">
        <v>247074</v>
      </c>
      <c r="S7" s="525"/>
      <c r="T7" s="296">
        <v>8696</v>
      </c>
      <c r="U7" s="140"/>
      <c r="V7" s="436" t="s">
        <v>312</v>
      </c>
      <c r="W7" s="529"/>
      <c r="X7" s="232">
        <v>404</v>
      </c>
      <c r="Y7" s="232">
        <v>4902</v>
      </c>
      <c r="Z7" s="232">
        <v>38744</v>
      </c>
      <c r="AA7" s="232">
        <v>35723</v>
      </c>
    </row>
    <row r="8" spans="1:27" ht="15.75" customHeight="1">
      <c r="A8" s="465" t="s">
        <v>139</v>
      </c>
      <c r="B8" s="465"/>
      <c r="C8" s="466"/>
      <c r="D8" s="295">
        <v>3518661</v>
      </c>
      <c r="E8" s="150">
        <v>118935</v>
      </c>
      <c r="F8" s="150">
        <v>156064</v>
      </c>
      <c r="G8" s="150">
        <v>60331</v>
      </c>
      <c r="H8" s="150">
        <v>2235983</v>
      </c>
      <c r="I8" s="524">
        <v>35471</v>
      </c>
      <c r="J8" s="524"/>
      <c r="K8" s="524">
        <v>159073</v>
      </c>
      <c r="L8" s="524"/>
      <c r="M8" s="524">
        <v>2646</v>
      </c>
      <c r="N8" s="524"/>
      <c r="O8" s="172">
        <v>726868</v>
      </c>
      <c r="P8" s="524">
        <v>11834</v>
      </c>
      <c r="Q8" s="524"/>
      <c r="R8" s="525">
        <v>240673</v>
      </c>
      <c r="S8" s="525"/>
      <c r="T8" s="296">
        <v>8653</v>
      </c>
      <c r="U8" s="166"/>
      <c r="V8" s="465" t="s">
        <v>139</v>
      </c>
      <c r="W8" s="575"/>
      <c r="X8" s="232">
        <v>401</v>
      </c>
      <c r="Y8" s="232">
        <v>4982</v>
      </c>
      <c r="Z8" s="232">
        <v>38998</v>
      </c>
      <c r="AA8" s="232">
        <v>35862</v>
      </c>
    </row>
    <row r="9" spans="1:27" ht="15.75" customHeight="1">
      <c r="A9" s="465" t="s">
        <v>144</v>
      </c>
      <c r="B9" s="465"/>
      <c r="C9" s="466"/>
      <c r="D9" s="295">
        <v>3429748</v>
      </c>
      <c r="E9" s="150">
        <v>113635</v>
      </c>
      <c r="F9" s="150">
        <v>149093</v>
      </c>
      <c r="G9" s="150">
        <v>58283</v>
      </c>
      <c r="H9" s="150">
        <v>2143350</v>
      </c>
      <c r="I9" s="524">
        <v>33377</v>
      </c>
      <c r="J9" s="524"/>
      <c r="K9" s="524">
        <v>154261</v>
      </c>
      <c r="L9" s="524"/>
      <c r="M9" s="524">
        <v>2464</v>
      </c>
      <c r="N9" s="524"/>
      <c r="O9" s="172">
        <v>753635</v>
      </c>
      <c r="P9" s="524">
        <v>12031</v>
      </c>
      <c r="Q9" s="524"/>
      <c r="R9" s="525">
        <v>229409</v>
      </c>
      <c r="S9" s="525"/>
      <c r="T9" s="296">
        <v>7480</v>
      </c>
      <c r="U9" s="166"/>
      <c r="V9" s="465" t="s">
        <v>144</v>
      </c>
      <c r="W9" s="575"/>
      <c r="X9" s="232">
        <v>391</v>
      </c>
      <c r="Y9" s="232">
        <v>5038</v>
      </c>
      <c r="Z9" s="232">
        <v>39103</v>
      </c>
      <c r="AA9" s="232">
        <v>35475</v>
      </c>
    </row>
    <row r="10" spans="1:27" ht="15.75" customHeight="1">
      <c r="A10" s="465" t="s">
        <v>145</v>
      </c>
      <c r="B10" s="465"/>
      <c r="C10" s="465"/>
      <c r="D10" s="226">
        <v>3372459</v>
      </c>
      <c r="E10" s="151">
        <v>115199</v>
      </c>
      <c r="F10" s="151">
        <v>149854</v>
      </c>
      <c r="G10" s="151">
        <v>60083</v>
      </c>
      <c r="H10" s="151">
        <v>2061130</v>
      </c>
      <c r="I10" s="530">
        <v>32233</v>
      </c>
      <c r="J10" s="530"/>
      <c r="K10" s="525">
        <v>143496</v>
      </c>
      <c r="L10" s="525"/>
      <c r="M10" s="525">
        <v>2224</v>
      </c>
      <c r="N10" s="525"/>
      <c r="O10" s="151">
        <v>785620</v>
      </c>
      <c r="P10" s="525">
        <v>13038</v>
      </c>
      <c r="Q10" s="525"/>
      <c r="R10" s="525">
        <v>232359</v>
      </c>
      <c r="S10" s="525"/>
      <c r="T10" s="296">
        <v>7621</v>
      </c>
      <c r="U10" s="166"/>
      <c r="V10" s="465" t="s">
        <v>145</v>
      </c>
      <c r="W10" s="575"/>
      <c r="X10" s="232">
        <v>385</v>
      </c>
      <c r="Y10" s="232">
        <v>5057</v>
      </c>
      <c r="Z10" s="232">
        <v>38875</v>
      </c>
      <c r="AA10" s="232">
        <v>35037</v>
      </c>
    </row>
    <row r="11" spans="1:27" s="65" customFormat="1" ht="15.75" customHeight="1">
      <c r="A11" s="531" t="s">
        <v>371</v>
      </c>
      <c r="B11" s="531"/>
      <c r="C11" s="532"/>
      <c r="D11" s="46">
        <v>3344707</v>
      </c>
      <c r="E11" s="60">
        <v>105954</v>
      </c>
      <c r="F11" s="46">
        <v>135526</v>
      </c>
      <c r="G11" s="46">
        <v>57243</v>
      </c>
      <c r="H11" s="46">
        <v>1891783</v>
      </c>
      <c r="I11" s="533">
        <v>28479</v>
      </c>
      <c r="J11" s="533"/>
      <c r="K11" s="534">
        <v>135138</v>
      </c>
      <c r="L11" s="534"/>
      <c r="M11" s="534">
        <v>2114</v>
      </c>
      <c r="N11" s="534"/>
      <c r="O11" s="46">
        <v>783036</v>
      </c>
      <c r="P11" s="534">
        <v>13136</v>
      </c>
      <c r="Q11" s="534"/>
      <c r="R11" s="535">
        <v>399224</v>
      </c>
      <c r="S11" s="535"/>
      <c r="T11" s="61">
        <v>4982</v>
      </c>
      <c r="U11" s="62"/>
      <c r="V11" s="536" t="s">
        <v>371</v>
      </c>
      <c r="W11" s="537"/>
      <c r="X11" s="63">
        <v>378</v>
      </c>
      <c r="Y11" s="64">
        <v>5101</v>
      </c>
      <c r="Z11" s="64">
        <v>38780</v>
      </c>
      <c r="AA11" s="64">
        <v>34368</v>
      </c>
    </row>
    <row r="12" spans="1:27" ht="15.75" customHeight="1">
      <c r="A12" s="297" t="s">
        <v>313</v>
      </c>
      <c r="B12" s="51"/>
      <c r="C12" s="51"/>
      <c r="D12" s="66"/>
      <c r="E12" s="66"/>
      <c r="F12" s="66"/>
      <c r="G12" s="66"/>
      <c r="H12" s="66"/>
      <c r="I12" s="67"/>
      <c r="J12" s="67"/>
      <c r="K12" s="68"/>
      <c r="L12" s="68"/>
      <c r="M12" s="68"/>
      <c r="N12" s="68"/>
      <c r="O12" s="66"/>
      <c r="P12" s="68"/>
      <c r="Q12" s="68"/>
      <c r="R12" s="68"/>
      <c r="S12" s="68"/>
      <c r="T12" s="66"/>
      <c r="U12" s="166"/>
      <c r="V12" s="69"/>
      <c r="W12" s="69"/>
      <c r="X12" s="226"/>
      <c r="Y12" s="151"/>
      <c r="Z12" s="151"/>
      <c r="AA12" s="151"/>
    </row>
    <row r="13" spans="1:27" ht="15.75" customHeight="1">
      <c r="A13" s="145" t="s">
        <v>314</v>
      </c>
      <c r="B13" s="145"/>
      <c r="C13" s="145"/>
      <c r="D13" s="145"/>
      <c r="E13" s="145"/>
      <c r="F13" s="145"/>
      <c r="G13" s="145"/>
      <c r="H13" s="145"/>
      <c r="U13" s="166"/>
      <c r="V13" s="512" t="s">
        <v>264</v>
      </c>
      <c r="W13" s="458"/>
      <c r="X13" s="70">
        <v>112</v>
      </c>
      <c r="Y13" s="71">
        <v>1833</v>
      </c>
      <c r="Z13" s="71">
        <v>11290</v>
      </c>
      <c r="AA13" s="71">
        <v>11177</v>
      </c>
    </row>
    <row r="14" spans="1:27" ht="15.75" customHeight="1">
      <c r="A14" s="145"/>
      <c r="E14" s="145"/>
      <c r="F14" s="145"/>
      <c r="G14" s="145"/>
      <c r="H14" s="145"/>
      <c r="U14" s="166"/>
      <c r="V14" s="512" t="s">
        <v>265</v>
      </c>
      <c r="W14" s="458"/>
      <c r="X14" s="70">
        <v>27</v>
      </c>
      <c r="Y14" s="71">
        <v>317</v>
      </c>
      <c r="Z14" s="71">
        <v>2430</v>
      </c>
      <c r="AA14" s="71">
        <v>1966</v>
      </c>
    </row>
    <row r="15" spans="1:27" ht="15.75" customHeight="1">
      <c r="A15" s="25"/>
      <c r="B15" s="25"/>
      <c r="C15" s="25"/>
      <c r="D15" s="25"/>
      <c r="E15" s="59" t="s">
        <v>490</v>
      </c>
      <c r="F15" s="521" t="s">
        <v>491</v>
      </c>
      <c r="G15" s="522"/>
      <c r="H15" s="522"/>
      <c r="I15" s="522"/>
      <c r="J15" s="522"/>
      <c r="K15" s="522"/>
      <c r="L15" s="522"/>
      <c r="M15" s="522"/>
      <c r="N15" s="522"/>
      <c r="O15" s="522"/>
      <c r="P15" s="148"/>
      <c r="Q15" s="133"/>
      <c r="R15" s="133"/>
      <c r="S15" s="133"/>
      <c r="T15" s="133"/>
      <c r="U15" s="166"/>
      <c r="V15" s="512" t="s">
        <v>266</v>
      </c>
      <c r="W15" s="458"/>
      <c r="X15" s="70">
        <v>36</v>
      </c>
      <c r="Y15" s="71">
        <v>534</v>
      </c>
      <c r="Z15" s="71">
        <v>4600</v>
      </c>
      <c r="AA15" s="71">
        <v>3750</v>
      </c>
    </row>
    <row r="16" spans="1:27" ht="15.75" customHeight="1" thickBot="1">
      <c r="A16" s="25"/>
      <c r="B16" s="25"/>
      <c r="C16" s="25"/>
      <c r="D16" s="25"/>
      <c r="E16" s="25"/>
      <c r="F16" s="25"/>
      <c r="G16" s="25"/>
      <c r="H16" s="25"/>
      <c r="I16" s="25"/>
      <c r="J16" s="25"/>
      <c r="K16" s="25"/>
      <c r="L16" s="25"/>
      <c r="M16" s="128"/>
      <c r="N16" s="128"/>
      <c r="O16" s="128"/>
      <c r="P16" s="128"/>
      <c r="Q16" s="128"/>
      <c r="R16" s="128"/>
      <c r="S16" s="128"/>
      <c r="T16" s="134" t="s">
        <v>315</v>
      </c>
      <c r="U16" s="166"/>
      <c r="V16" s="512" t="s">
        <v>267</v>
      </c>
      <c r="W16" s="458"/>
      <c r="X16" s="70">
        <v>11</v>
      </c>
      <c r="Y16" s="71">
        <v>91</v>
      </c>
      <c r="Z16" s="71">
        <v>780</v>
      </c>
      <c r="AA16" s="71">
        <v>679</v>
      </c>
    </row>
    <row r="17" spans="1:43" ht="15.75" customHeight="1">
      <c r="A17" s="405" t="s">
        <v>492</v>
      </c>
      <c r="B17" s="405"/>
      <c r="C17" s="405"/>
      <c r="D17" s="405"/>
      <c r="E17" s="541" t="s">
        <v>493</v>
      </c>
      <c r="F17" s="542"/>
      <c r="G17" s="541" t="s">
        <v>494</v>
      </c>
      <c r="H17" s="542"/>
      <c r="I17" s="541" t="s">
        <v>495</v>
      </c>
      <c r="J17" s="542"/>
      <c r="K17" s="542"/>
      <c r="L17" s="542"/>
      <c r="M17" s="542"/>
      <c r="N17" s="541" t="s">
        <v>496</v>
      </c>
      <c r="O17" s="542"/>
      <c r="P17" s="542"/>
      <c r="Q17" s="501"/>
      <c r="R17" s="543" t="s">
        <v>497</v>
      </c>
      <c r="S17" s="544"/>
      <c r="T17" s="545"/>
      <c r="U17" s="145"/>
      <c r="V17" s="512" t="s">
        <v>268</v>
      </c>
      <c r="W17" s="458"/>
      <c r="X17" s="70">
        <v>9</v>
      </c>
      <c r="Y17" s="71">
        <v>60</v>
      </c>
      <c r="Z17" s="71">
        <v>520</v>
      </c>
      <c r="AA17" s="71">
        <v>386</v>
      </c>
      <c r="AC17" s="448" t="s">
        <v>498</v>
      </c>
      <c r="AD17" s="440"/>
      <c r="AE17" s="298" t="s">
        <v>499</v>
      </c>
      <c r="AF17" s="299">
        <v>5</v>
      </c>
      <c r="AG17" s="299">
        <v>6</v>
      </c>
      <c r="AH17" s="299">
        <v>7</v>
      </c>
      <c r="AI17" s="299">
        <v>8</v>
      </c>
      <c r="AJ17" s="299">
        <v>9</v>
      </c>
      <c r="AK17" s="299">
        <v>10</v>
      </c>
      <c r="AL17" s="299">
        <v>11</v>
      </c>
      <c r="AM17" s="299">
        <v>12</v>
      </c>
      <c r="AN17" s="300" t="s">
        <v>500</v>
      </c>
      <c r="AO17" s="301">
        <v>2</v>
      </c>
      <c r="AP17" s="302">
        <v>3</v>
      </c>
      <c r="AQ17" s="303" t="s">
        <v>256</v>
      </c>
    </row>
    <row r="18" spans="1:44" ht="15.75" customHeight="1">
      <c r="A18" s="547" t="s">
        <v>501</v>
      </c>
      <c r="B18" s="548"/>
      <c r="C18" s="36"/>
      <c r="D18" s="36" t="s">
        <v>502</v>
      </c>
      <c r="E18" s="31"/>
      <c r="F18" s="4">
        <v>12804</v>
      </c>
      <c r="G18" s="550">
        <v>13229</v>
      </c>
      <c r="H18" s="550"/>
      <c r="I18" s="4"/>
      <c r="J18" s="550">
        <v>13266</v>
      </c>
      <c r="K18" s="552"/>
      <c r="L18" s="552"/>
      <c r="M18" s="552"/>
      <c r="N18" s="5"/>
      <c r="O18" s="550">
        <v>13651</v>
      </c>
      <c r="P18" s="550"/>
      <c r="Q18" s="550"/>
      <c r="R18" s="553">
        <v>14109</v>
      </c>
      <c r="S18" s="553"/>
      <c r="T18" s="553"/>
      <c r="U18" s="145"/>
      <c r="V18" s="512" t="s">
        <v>269</v>
      </c>
      <c r="W18" s="458"/>
      <c r="X18" s="70">
        <v>34</v>
      </c>
      <c r="Y18" s="71">
        <v>341</v>
      </c>
      <c r="Z18" s="71">
        <v>2960</v>
      </c>
      <c r="AA18" s="71">
        <v>2433</v>
      </c>
      <c r="AC18" s="557" t="s">
        <v>503</v>
      </c>
      <c r="AD18" s="72" t="s">
        <v>502</v>
      </c>
      <c r="AE18" s="304">
        <v>8364</v>
      </c>
      <c r="AF18" s="305">
        <v>8518</v>
      </c>
      <c r="AG18" s="305">
        <v>8623</v>
      </c>
      <c r="AH18" s="305">
        <v>8675</v>
      </c>
      <c r="AI18" s="305">
        <v>8835</v>
      </c>
      <c r="AJ18" s="305">
        <v>8914</v>
      </c>
      <c r="AK18" s="305">
        <v>9107</v>
      </c>
      <c r="AL18" s="305">
        <v>9227</v>
      </c>
      <c r="AM18" s="305">
        <v>9417</v>
      </c>
      <c r="AN18" s="305">
        <v>9444</v>
      </c>
      <c r="AO18" s="305">
        <v>9475</v>
      </c>
      <c r="AP18" s="306">
        <v>9533</v>
      </c>
      <c r="AQ18" s="307">
        <v>108132</v>
      </c>
      <c r="AR18" s="308">
        <v>9011</v>
      </c>
    </row>
    <row r="19" spans="1:44" ht="15.75" customHeight="1">
      <c r="A19" s="549"/>
      <c r="B19" s="549"/>
      <c r="C19" s="15"/>
      <c r="D19" s="18" t="s">
        <v>504</v>
      </c>
      <c r="E19" s="576">
        <v>10625748</v>
      </c>
      <c r="F19" s="576"/>
      <c r="G19" s="551">
        <v>10696713</v>
      </c>
      <c r="H19" s="551"/>
      <c r="I19" s="8"/>
      <c r="J19" s="539">
        <v>10443250</v>
      </c>
      <c r="K19" s="540">
        <v>10443250</v>
      </c>
      <c r="L19" s="540"/>
      <c r="M19" s="540"/>
      <c r="N19" s="9"/>
      <c r="O19" s="539">
        <v>10395038</v>
      </c>
      <c r="P19" s="539"/>
      <c r="Q19" s="539"/>
      <c r="R19" s="538">
        <v>10921218</v>
      </c>
      <c r="S19" s="538"/>
      <c r="T19" s="538"/>
      <c r="U19" s="145"/>
      <c r="V19" s="512" t="s">
        <v>270</v>
      </c>
      <c r="W19" s="458"/>
      <c r="X19" s="70">
        <v>9</v>
      </c>
      <c r="Y19" s="71">
        <v>112</v>
      </c>
      <c r="Z19" s="71">
        <v>705</v>
      </c>
      <c r="AA19" s="71">
        <v>565</v>
      </c>
      <c r="AC19" s="555"/>
      <c r="AD19" s="73" t="s">
        <v>504</v>
      </c>
      <c r="AE19" s="309">
        <v>720249143</v>
      </c>
      <c r="AF19" s="310">
        <v>643899890</v>
      </c>
      <c r="AG19" s="310">
        <v>702051852</v>
      </c>
      <c r="AH19" s="310">
        <v>709805701</v>
      </c>
      <c r="AI19" s="310">
        <v>689705209</v>
      </c>
      <c r="AJ19" s="310">
        <v>726034623</v>
      </c>
      <c r="AK19" s="310">
        <v>765328108</v>
      </c>
      <c r="AL19" s="310">
        <v>698931333</v>
      </c>
      <c r="AM19" s="310">
        <v>839752895</v>
      </c>
      <c r="AN19" s="310">
        <v>706741174</v>
      </c>
      <c r="AO19" s="310">
        <v>735583866</v>
      </c>
      <c r="AP19" s="311">
        <v>757842462</v>
      </c>
      <c r="AQ19" s="312">
        <v>8695926256</v>
      </c>
      <c r="AR19" s="308">
        <v>8695926</v>
      </c>
    </row>
    <row r="20" spans="1:44" ht="15.75" customHeight="1">
      <c r="A20" s="403" t="s">
        <v>505</v>
      </c>
      <c r="B20" s="396"/>
      <c r="C20" s="147"/>
      <c r="D20" s="147" t="s">
        <v>316</v>
      </c>
      <c r="F20" s="150">
        <v>4326</v>
      </c>
      <c r="G20" s="556">
        <v>4434</v>
      </c>
      <c r="H20" s="556"/>
      <c r="I20" s="150"/>
      <c r="J20" s="523">
        <v>4484</v>
      </c>
      <c r="K20" s="540">
        <v>4484</v>
      </c>
      <c r="L20" s="540"/>
      <c r="M20" s="540"/>
      <c r="N20" s="145"/>
      <c r="O20" s="523">
        <v>4603</v>
      </c>
      <c r="P20" s="523"/>
      <c r="Q20" s="523"/>
      <c r="R20" s="546">
        <v>4746</v>
      </c>
      <c r="S20" s="546"/>
      <c r="T20" s="546"/>
      <c r="U20" s="145"/>
      <c r="V20" s="512" t="s">
        <v>487</v>
      </c>
      <c r="W20" s="458"/>
      <c r="X20" s="70">
        <v>16</v>
      </c>
      <c r="Y20" s="71">
        <v>172</v>
      </c>
      <c r="Z20" s="71">
        <v>1420</v>
      </c>
      <c r="AA20" s="71">
        <v>1133</v>
      </c>
      <c r="AC20" s="554" t="s">
        <v>505</v>
      </c>
      <c r="AD20" s="313" t="s">
        <v>316</v>
      </c>
      <c r="AE20" s="309">
        <v>2821</v>
      </c>
      <c r="AF20" s="310">
        <v>2859</v>
      </c>
      <c r="AG20" s="310">
        <v>2882</v>
      </c>
      <c r="AH20" s="310">
        <v>2912</v>
      </c>
      <c r="AI20" s="310">
        <v>2962</v>
      </c>
      <c r="AJ20" s="310">
        <v>3002</v>
      </c>
      <c r="AK20" s="310">
        <v>3120</v>
      </c>
      <c r="AL20" s="310">
        <v>3184</v>
      </c>
      <c r="AM20" s="310">
        <v>3232</v>
      </c>
      <c r="AN20" s="310">
        <v>3238</v>
      </c>
      <c r="AO20" s="310">
        <v>3250</v>
      </c>
      <c r="AP20" s="311">
        <v>3234</v>
      </c>
      <c r="AQ20" s="312">
        <v>36696</v>
      </c>
      <c r="AR20" s="308">
        <v>3058</v>
      </c>
    </row>
    <row r="21" spans="1:44" ht="15.75" customHeight="1">
      <c r="A21" s="396"/>
      <c r="B21" s="396"/>
      <c r="C21" s="173"/>
      <c r="D21" s="147" t="s">
        <v>506</v>
      </c>
      <c r="F21" s="150">
        <v>2740644</v>
      </c>
      <c r="G21" s="556">
        <v>2735808</v>
      </c>
      <c r="H21" s="556"/>
      <c r="I21" s="150"/>
      <c r="J21" s="523">
        <v>2729940</v>
      </c>
      <c r="K21" s="540">
        <v>2729940</v>
      </c>
      <c r="L21" s="540"/>
      <c r="M21" s="540"/>
      <c r="N21" s="145"/>
      <c r="O21" s="523">
        <v>2787357</v>
      </c>
      <c r="P21" s="523"/>
      <c r="Q21" s="523"/>
      <c r="R21" s="546">
        <v>2888759</v>
      </c>
      <c r="S21" s="546"/>
      <c r="T21" s="546"/>
      <c r="U21" s="145"/>
      <c r="V21" s="512" t="s">
        <v>271</v>
      </c>
      <c r="W21" s="458"/>
      <c r="X21" s="70">
        <v>31</v>
      </c>
      <c r="Y21" s="71">
        <v>509</v>
      </c>
      <c r="Z21" s="71">
        <v>4065</v>
      </c>
      <c r="AA21" s="71">
        <v>3419</v>
      </c>
      <c r="AC21" s="555"/>
      <c r="AD21" s="313" t="s">
        <v>506</v>
      </c>
      <c r="AE21" s="309">
        <v>150413507</v>
      </c>
      <c r="AF21" s="310">
        <v>152594323</v>
      </c>
      <c r="AG21" s="310">
        <v>155940385</v>
      </c>
      <c r="AH21" s="310">
        <v>154274802</v>
      </c>
      <c r="AI21" s="310">
        <v>156714619</v>
      </c>
      <c r="AJ21" s="310">
        <v>157529370</v>
      </c>
      <c r="AK21" s="310">
        <v>160404020</v>
      </c>
      <c r="AL21" s="310">
        <v>183222024</v>
      </c>
      <c r="AM21" s="310">
        <v>230044679</v>
      </c>
      <c r="AN21" s="310">
        <v>185031605</v>
      </c>
      <c r="AO21" s="310">
        <v>176747662</v>
      </c>
      <c r="AP21" s="311">
        <v>196078759</v>
      </c>
      <c r="AQ21" s="312">
        <v>2058995755</v>
      </c>
      <c r="AR21" s="308">
        <v>2058996</v>
      </c>
    </row>
    <row r="22" spans="1:44" ht="15.75" customHeight="1">
      <c r="A22" s="403" t="s">
        <v>507</v>
      </c>
      <c r="B22" s="396"/>
      <c r="C22" s="147"/>
      <c r="D22" s="147" t="s">
        <v>316</v>
      </c>
      <c r="F22" s="150">
        <v>3275</v>
      </c>
      <c r="G22" s="556">
        <v>3399</v>
      </c>
      <c r="H22" s="556"/>
      <c r="I22" s="150"/>
      <c r="J22" s="523">
        <v>3498</v>
      </c>
      <c r="K22" s="523"/>
      <c r="L22" s="523"/>
      <c r="M22" s="523"/>
      <c r="N22" s="145"/>
      <c r="O22" s="523">
        <v>3588</v>
      </c>
      <c r="P22" s="523"/>
      <c r="Q22" s="523"/>
      <c r="R22" s="546">
        <v>3730</v>
      </c>
      <c r="S22" s="546"/>
      <c r="T22" s="546"/>
      <c r="U22" s="145"/>
      <c r="V22" s="512" t="s">
        <v>272</v>
      </c>
      <c r="W22" s="458"/>
      <c r="X22" s="70">
        <v>20</v>
      </c>
      <c r="Y22" s="71">
        <v>217</v>
      </c>
      <c r="Z22" s="71">
        <v>2330</v>
      </c>
      <c r="AA22" s="71">
        <v>2152</v>
      </c>
      <c r="AC22" s="554" t="s">
        <v>507</v>
      </c>
      <c r="AD22" s="313" t="s">
        <v>316</v>
      </c>
      <c r="AE22" s="309">
        <v>2109</v>
      </c>
      <c r="AF22" s="310">
        <v>2128</v>
      </c>
      <c r="AG22" s="310">
        <v>2161</v>
      </c>
      <c r="AH22" s="310">
        <v>2185</v>
      </c>
      <c r="AI22" s="310">
        <v>2225</v>
      </c>
      <c r="AJ22" s="310">
        <v>2252</v>
      </c>
      <c r="AK22" s="310">
        <v>2278</v>
      </c>
      <c r="AL22" s="310">
        <v>2311</v>
      </c>
      <c r="AM22" s="310">
        <v>2358</v>
      </c>
      <c r="AN22" s="310">
        <v>2369</v>
      </c>
      <c r="AO22" s="310">
        <v>2378</v>
      </c>
      <c r="AP22" s="311">
        <v>2401</v>
      </c>
      <c r="AQ22" s="312">
        <v>27155</v>
      </c>
      <c r="AR22" s="308">
        <v>2262.9166666666665</v>
      </c>
    </row>
    <row r="23" spans="1:44" ht="15.75" customHeight="1">
      <c r="A23" s="396"/>
      <c r="B23" s="396"/>
      <c r="C23" s="173"/>
      <c r="D23" s="147" t="s">
        <v>506</v>
      </c>
      <c r="F23" s="150">
        <v>843468</v>
      </c>
      <c r="G23" s="556">
        <v>882164</v>
      </c>
      <c r="H23" s="556"/>
      <c r="I23" s="150"/>
      <c r="J23" s="556">
        <v>912821</v>
      </c>
      <c r="K23" s="556"/>
      <c r="L23" s="556"/>
      <c r="M23" s="556"/>
      <c r="O23" s="523">
        <v>948686</v>
      </c>
      <c r="P23" s="523"/>
      <c r="Q23" s="523"/>
      <c r="R23" s="546">
        <v>1005673</v>
      </c>
      <c r="S23" s="546"/>
      <c r="T23" s="546"/>
      <c r="U23" s="145"/>
      <c r="W23" s="145"/>
      <c r="X23" s="226"/>
      <c r="Y23" s="151"/>
      <c r="Z23" s="151"/>
      <c r="AA23" s="151"/>
      <c r="AC23" s="555"/>
      <c r="AD23" s="313" t="s">
        <v>506</v>
      </c>
      <c r="AE23" s="309">
        <v>40112145</v>
      </c>
      <c r="AF23" s="310">
        <v>40460716</v>
      </c>
      <c r="AG23" s="310">
        <v>41327497</v>
      </c>
      <c r="AH23" s="310">
        <v>42382367</v>
      </c>
      <c r="AI23" s="310">
        <v>43357437</v>
      </c>
      <c r="AJ23" s="310">
        <v>43995494</v>
      </c>
      <c r="AK23" s="310">
        <v>42396762</v>
      </c>
      <c r="AL23" s="310">
        <v>44866252</v>
      </c>
      <c r="AM23" s="310">
        <v>46899005</v>
      </c>
      <c r="AN23" s="310">
        <v>45127197</v>
      </c>
      <c r="AO23" s="310">
        <v>44850999</v>
      </c>
      <c r="AP23" s="311">
        <v>48820175</v>
      </c>
      <c r="AQ23" s="312">
        <v>524596046</v>
      </c>
      <c r="AR23" s="308">
        <v>524596</v>
      </c>
    </row>
    <row r="24" spans="1:44" ht="15.75" customHeight="1">
      <c r="A24" s="403" t="s">
        <v>508</v>
      </c>
      <c r="B24" s="396"/>
      <c r="C24" s="147"/>
      <c r="D24" s="147" t="s">
        <v>316</v>
      </c>
      <c r="F24" s="150">
        <v>237</v>
      </c>
      <c r="G24" s="556">
        <v>233</v>
      </c>
      <c r="H24" s="556"/>
      <c r="I24" s="150"/>
      <c r="J24" s="556">
        <v>223</v>
      </c>
      <c r="K24" s="556"/>
      <c r="L24" s="556"/>
      <c r="M24" s="556"/>
      <c r="O24" s="523">
        <v>220</v>
      </c>
      <c r="P24" s="523"/>
      <c r="Q24" s="523"/>
      <c r="R24" s="546">
        <v>221</v>
      </c>
      <c r="S24" s="546"/>
      <c r="T24" s="546"/>
      <c r="U24" s="166"/>
      <c r="V24" s="512" t="s">
        <v>273</v>
      </c>
      <c r="W24" s="512"/>
      <c r="X24" s="70">
        <v>3</v>
      </c>
      <c r="Y24" s="71">
        <v>57</v>
      </c>
      <c r="Z24" s="71">
        <v>500</v>
      </c>
      <c r="AA24" s="71">
        <v>426</v>
      </c>
      <c r="AC24" s="554" t="s">
        <v>509</v>
      </c>
      <c r="AD24" s="313" t="s">
        <v>316</v>
      </c>
      <c r="AE24" s="309">
        <v>166</v>
      </c>
      <c r="AF24" s="310">
        <v>161</v>
      </c>
      <c r="AG24" s="310">
        <v>147</v>
      </c>
      <c r="AH24" s="310">
        <v>149</v>
      </c>
      <c r="AI24" s="310">
        <v>155</v>
      </c>
      <c r="AJ24" s="310">
        <v>158</v>
      </c>
      <c r="AK24" s="310">
        <v>163</v>
      </c>
      <c r="AL24" s="310">
        <v>169</v>
      </c>
      <c r="AM24" s="310">
        <v>174</v>
      </c>
      <c r="AN24" s="310">
        <v>173</v>
      </c>
      <c r="AO24" s="310">
        <v>176</v>
      </c>
      <c r="AP24" s="311">
        <v>186</v>
      </c>
      <c r="AQ24" s="312">
        <v>1977</v>
      </c>
      <c r="AR24" s="308">
        <v>164.75</v>
      </c>
    </row>
    <row r="25" spans="1:44" ht="15.75" customHeight="1">
      <c r="A25" s="396"/>
      <c r="B25" s="396"/>
      <c r="C25" s="173"/>
      <c r="D25" s="147" t="s">
        <v>510</v>
      </c>
      <c r="F25" s="150">
        <v>23808</v>
      </c>
      <c r="G25" s="556">
        <v>22638</v>
      </c>
      <c r="H25" s="556"/>
      <c r="I25" s="150"/>
      <c r="J25" s="556">
        <v>21974</v>
      </c>
      <c r="K25" s="556"/>
      <c r="L25" s="556"/>
      <c r="M25" s="556"/>
      <c r="O25" s="523">
        <v>22010</v>
      </c>
      <c r="P25" s="523"/>
      <c r="Q25" s="523"/>
      <c r="R25" s="546">
        <v>21935</v>
      </c>
      <c r="S25" s="546"/>
      <c r="T25" s="546"/>
      <c r="U25" s="166"/>
      <c r="V25" s="153"/>
      <c r="W25" s="147" t="s">
        <v>274</v>
      </c>
      <c r="X25" s="314">
        <v>3</v>
      </c>
      <c r="Y25" s="315">
        <v>57</v>
      </c>
      <c r="Z25" s="315">
        <v>500</v>
      </c>
      <c r="AA25" s="315">
        <v>426</v>
      </c>
      <c r="AC25" s="555"/>
      <c r="AD25" s="313" t="s">
        <v>511</v>
      </c>
      <c r="AE25" s="309">
        <v>1016040</v>
      </c>
      <c r="AF25" s="310">
        <v>1036510</v>
      </c>
      <c r="AG25" s="310">
        <v>997688</v>
      </c>
      <c r="AH25" s="310">
        <v>981610</v>
      </c>
      <c r="AI25" s="310">
        <v>893562</v>
      </c>
      <c r="AJ25" s="310">
        <v>1061252</v>
      </c>
      <c r="AK25" s="310">
        <v>1171451</v>
      </c>
      <c r="AL25" s="310">
        <v>1150656</v>
      </c>
      <c r="AM25" s="310">
        <v>1219302</v>
      </c>
      <c r="AN25" s="310">
        <v>1336714</v>
      </c>
      <c r="AO25" s="310">
        <v>1439080</v>
      </c>
      <c r="AP25" s="311">
        <v>1826758</v>
      </c>
      <c r="AQ25" s="312">
        <v>14130623</v>
      </c>
      <c r="AR25" s="308">
        <v>14131</v>
      </c>
    </row>
    <row r="26" spans="1:44" ht="15.75" customHeight="1">
      <c r="A26" s="399" t="s">
        <v>317</v>
      </c>
      <c r="B26" s="399"/>
      <c r="C26" s="147"/>
      <c r="D26" s="147" t="s">
        <v>316</v>
      </c>
      <c r="F26" s="150">
        <v>615</v>
      </c>
      <c r="G26" s="556">
        <v>672</v>
      </c>
      <c r="H26" s="556"/>
      <c r="I26" s="150"/>
      <c r="J26" s="556">
        <v>695</v>
      </c>
      <c r="K26" s="556"/>
      <c r="L26" s="556"/>
      <c r="M26" s="556"/>
      <c r="O26" s="523">
        <v>746</v>
      </c>
      <c r="P26" s="523"/>
      <c r="Q26" s="523"/>
      <c r="R26" s="546">
        <v>807</v>
      </c>
      <c r="S26" s="546"/>
      <c r="T26" s="546"/>
      <c r="U26" s="166"/>
      <c r="V26" s="153"/>
      <c r="W26" s="147"/>
      <c r="X26" s="316"/>
      <c r="Y26" s="317"/>
      <c r="Z26" s="317"/>
      <c r="AA26" s="317"/>
      <c r="AC26" s="558" t="s">
        <v>317</v>
      </c>
      <c r="AD26" s="313" t="s">
        <v>316</v>
      </c>
      <c r="AE26" s="309">
        <v>216</v>
      </c>
      <c r="AF26" s="310">
        <v>250</v>
      </c>
      <c r="AG26" s="310">
        <v>263</v>
      </c>
      <c r="AH26" s="310">
        <v>268</v>
      </c>
      <c r="AI26" s="310">
        <v>275</v>
      </c>
      <c r="AJ26" s="310">
        <v>275</v>
      </c>
      <c r="AK26" s="310">
        <v>274</v>
      </c>
      <c r="AL26" s="310">
        <v>282</v>
      </c>
      <c r="AM26" s="310">
        <v>299</v>
      </c>
      <c r="AN26" s="310">
        <v>299</v>
      </c>
      <c r="AO26" s="310">
        <v>308</v>
      </c>
      <c r="AP26" s="311">
        <v>315</v>
      </c>
      <c r="AQ26" s="312">
        <v>3324</v>
      </c>
      <c r="AR26" s="308">
        <v>277</v>
      </c>
    </row>
    <row r="27" spans="1:44" ht="15.75" customHeight="1">
      <c r="A27" s="399"/>
      <c r="B27" s="399"/>
      <c r="C27" s="173"/>
      <c r="D27" s="147" t="s">
        <v>511</v>
      </c>
      <c r="F27" s="150">
        <v>151608</v>
      </c>
      <c r="G27" s="556">
        <v>166399</v>
      </c>
      <c r="H27" s="556"/>
      <c r="I27" s="150"/>
      <c r="J27" s="578">
        <v>176442</v>
      </c>
      <c r="K27" s="578"/>
      <c r="L27" s="578"/>
      <c r="M27" s="578"/>
      <c r="O27" s="523">
        <v>190976</v>
      </c>
      <c r="P27" s="523"/>
      <c r="Q27" s="523"/>
      <c r="R27" s="546">
        <v>210934</v>
      </c>
      <c r="S27" s="546"/>
      <c r="T27" s="546"/>
      <c r="U27" s="166"/>
      <c r="V27" s="512" t="s">
        <v>275</v>
      </c>
      <c r="W27" s="512"/>
      <c r="X27" s="70">
        <v>11</v>
      </c>
      <c r="Y27" s="71">
        <v>199</v>
      </c>
      <c r="Z27" s="71">
        <v>1580</v>
      </c>
      <c r="AA27" s="71">
        <v>1550</v>
      </c>
      <c r="AC27" s="555"/>
      <c r="AD27" s="313" t="s">
        <v>510</v>
      </c>
      <c r="AE27" s="309"/>
      <c r="AF27" s="310">
        <v>122010</v>
      </c>
      <c r="AG27" s="310">
        <v>2777714</v>
      </c>
      <c r="AH27" s="310">
        <v>3776281</v>
      </c>
      <c r="AI27" s="310">
        <v>4894504</v>
      </c>
      <c r="AJ27" s="310">
        <v>4942267</v>
      </c>
      <c r="AK27" s="310">
        <v>4109421</v>
      </c>
      <c r="AL27" s="310">
        <v>3740204</v>
      </c>
      <c r="AM27" s="310">
        <v>2438287</v>
      </c>
      <c r="AN27" s="310">
        <v>4029878</v>
      </c>
      <c r="AO27" s="310">
        <v>4679673</v>
      </c>
      <c r="AP27" s="311">
        <v>3995075</v>
      </c>
      <c r="AQ27" s="312">
        <v>39505314</v>
      </c>
      <c r="AR27" s="308">
        <v>39505</v>
      </c>
    </row>
    <row r="28" spans="1:44" ht="15.75" customHeight="1">
      <c r="A28" s="403" t="s">
        <v>512</v>
      </c>
      <c r="B28" s="396"/>
      <c r="C28" s="147"/>
      <c r="D28" s="147" t="s">
        <v>316</v>
      </c>
      <c r="F28" s="150">
        <v>4338</v>
      </c>
      <c r="G28" s="556">
        <v>4413</v>
      </c>
      <c r="H28" s="556"/>
      <c r="I28" s="150"/>
      <c r="J28" s="556">
        <v>4276</v>
      </c>
      <c r="K28" s="556"/>
      <c r="L28" s="556"/>
      <c r="M28" s="556"/>
      <c r="O28" s="523">
        <v>4417</v>
      </c>
      <c r="P28" s="523"/>
      <c r="Q28" s="523"/>
      <c r="R28" s="546">
        <v>4524</v>
      </c>
      <c r="S28" s="546"/>
      <c r="T28" s="546"/>
      <c r="U28" s="166"/>
      <c r="V28" s="153"/>
      <c r="W28" s="147" t="s">
        <v>276</v>
      </c>
      <c r="X28" s="314">
        <v>11</v>
      </c>
      <c r="Y28" s="315">
        <v>199</v>
      </c>
      <c r="Z28" s="315">
        <v>1580</v>
      </c>
      <c r="AA28" s="315">
        <v>1550</v>
      </c>
      <c r="AC28" s="554" t="s">
        <v>512</v>
      </c>
      <c r="AD28" s="313" t="s">
        <v>316</v>
      </c>
      <c r="AE28" s="309">
        <v>3042</v>
      </c>
      <c r="AF28" s="310">
        <v>3111</v>
      </c>
      <c r="AG28" s="310">
        <v>3164</v>
      </c>
      <c r="AH28" s="310">
        <v>3153</v>
      </c>
      <c r="AI28" s="310">
        <v>3204</v>
      </c>
      <c r="AJ28" s="310">
        <v>3217</v>
      </c>
      <c r="AK28" s="310">
        <v>3264</v>
      </c>
      <c r="AL28" s="310">
        <v>3269</v>
      </c>
      <c r="AM28" s="310">
        <v>3344</v>
      </c>
      <c r="AN28" s="310">
        <v>3360</v>
      </c>
      <c r="AO28" s="310">
        <v>3353</v>
      </c>
      <c r="AP28" s="311">
        <v>3388</v>
      </c>
      <c r="AQ28" s="312">
        <v>38869</v>
      </c>
      <c r="AR28" s="308">
        <v>3239.0833333333335</v>
      </c>
    </row>
    <row r="29" spans="1:44" ht="15.75" customHeight="1">
      <c r="A29" s="396"/>
      <c r="B29" s="396"/>
      <c r="C29" s="173"/>
      <c r="D29" s="147" t="s">
        <v>510</v>
      </c>
      <c r="F29" s="150">
        <v>6201420</v>
      </c>
      <c r="G29" s="556">
        <v>6188058</v>
      </c>
      <c r="H29" s="556"/>
      <c r="I29" s="150"/>
      <c r="J29" s="577">
        <v>5902678</v>
      </c>
      <c r="K29" s="577"/>
      <c r="L29" s="577"/>
      <c r="M29" s="577"/>
      <c r="O29" s="523">
        <v>5743235</v>
      </c>
      <c r="P29" s="523"/>
      <c r="Q29" s="523"/>
      <c r="R29" s="546">
        <v>6076824</v>
      </c>
      <c r="S29" s="546"/>
      <c r="T29" s="546"/>
      <c r="U29" s="166"/>
      <c r="V29" s="153"/>
      <c r="W29" s="147"/>
      <c r="X29" s="316"/>
      <c r="Y29" s="317"/>
      <c r="Z29" s="317"/>
      <c r="AA29" s="317"/>
      <c r="AC29" s="555"/>
      <c r="AD29" s="313" t="s">
        <v>510</v>
      </c>
      <c r="AE29" s="309">
        <v>475288425</v>
      </c>
      <c r="AF29" s="310">
        <v>396977816</v>
      </c>
      <c r="AG29" s="310">
        <v>447996146</v>
      </c>
      <c r="AH29" s="310">
        <v>455923389</v>
      </c>
      <c r="AI29" s="310">
        <v>430470745</v>
      </c>
      <c r="AJ29" s="310">
        <v>466200671</v>
      </c>
      <c r="AK29" s="310">
        <v>504467234</v>
      </c>
      <c r="AL29" s="310">
        <v>412656048</v>
      </c>
      <c r="AM29" s="310">
        <v>493103587</v>
      </c>
      <c r="AN29" s="310">
        <v>417002946</v>
      </c>
      <c r="AO29" s="310">
        <v>453409075</v>
      </c>
      <c r="AP29" s="311">
        <v>461136322</v>
      </c>
      <c r="AQ29" s="312">
        <v>5414632404</v>
      </c>
      <c r="AR29" s="308">
        <v>5414632</v>
      </c>
    </row>
    <row r="30" spans="1:44" ht="15.75" customHeight="1">
      <c r="A30" s="403" t="s">
        <v>513</v>
      </c>
      <c r="B30" s="396"/>
      <c r="C30" s="147"/>
      <c r="D30" s="147" t="s">
        <v>316</v>
      </c>
      <c r="F30" s="172" t="s">
        <v>488</v>
      </c>
      <c r="G30" s="556" t="s">
        <v>488</v>
      </c>
      <c r="H30" s="556"/>
      <c r="I30" s="150"/>
      <c r="J30" s="577" t="s">
        <v>488</v>
      </c>
      <c r="K30" s="577"/>
      <c r="L30" s="577"/>
      <c r="M30" s="577"/>
      <c r="O30" s="523" t="s">
        <v>488</v>
      </c>
      <c r="P30" s="523"/>
      <c r="Q30" s="523"/>
      <c r="R30" s="546" t="s">
        <v>488</v>
      </c>
      <c r="S30" s="546"/>
      <c r="T30" s="546"/>
      <c r="U30" s="166"/>
      <c r="V30" s="512" t="s">
        <v>277</v>
      </c>
      <c r="W30" s="512"/>
      <c r="X30" s="70">
        <v>22</v>
      </c>
      <c r="Y30" s="71">
        <v>259</v>
      </c>
      <c r="Z30" s="71">
        <v>2455</v>
      </c>
      <c r="AA30" s="71">
        <v>2132</v>
      </c>
      <c r="AC30" s="554" t="s">
        <v>513</v>
      </c>
      <c r="AD30" s="313" t="s">
        <v>316</v>
      </c>
      <c r="AE30" s="309"/>
      <c r="AF30" s="310"/>
      <c r="AG30" s="310">
        <v>0</v>
      </c>
      <c r="AH30" s="310"/>
      <c r="AI30" s="310"/>
      <c r="AJ30" s="310"/>
      <c r="AK30" s="310"/>
      <c r="AL30" s="310"/>
      <c r="AM30" s="310">
        <v>0</v>
      </c>
      <c r="AN30" s="310">
        <v>0</v>
      </c>
      <c r="AO30" s="310">
        <v>1</v>
      </c>
      <c r="AP30" s="311"/>
      <c r="AQ30" s="312">
        <v>1</v>
      </c>
      <c r="AR30" s="308">
        <v>0.08333333333333333</v>
      </c>
    </row>
    <row r="31" spans="1:44" ht="15.75" customHeight="1">
      <c r="A31" s="396"/>
      <c r="B31" s="396"/>
      <c r="C31" s="173"/>
      <c r="D31" s="147" t="s">
        <v>510</v>
      </c>
      <c r="F31" s="150">
        <v>735</v>
      </c>
      <c r="G31" s="556">
        <v>1135</v>
      </c>
      <c r="H31" s="556"/>
      <c r="I31" s="150"/>
      <c r="J31" s="556">
        <v>1256</v>
      </c>
      <c r="K31" s="556"/>
      <c r="L31" s="556"/>
      <c r="M31" s="556"/>
      <c r="O31" s="523">
        <v>192</v>
      </c>
      <c r="P31" s="523"/>
      <c r="Q31" s="523"/>
      <c r="R31" s="546">
        <v>240</v>
      </c>
      <c r="S31" s="546"/>
      <c r="T31" s="546"/>
      <c r="U31" s="145"/>
      <c r="V31" s="153"/>
      <c r="W31" s="147" t="s">
        <v>278</v>
      </c>
      <c r="X31" s="314">
        <v>13</v>
      </c>
      <c r="Y31" s="315">
        <v>152</v>
      </c>
      <c r="Z31" s="315">
        <v>1555</v>
      </c>
      <c r="AA31" s="315">
        <v>1316</v>
      </c>
      <c r="AC31" s="555"/>
      <c r="AD31" s="313" t="s">
        <v>511</v>
      </c>
      <c r="AE31" s="309"/>
      <c r="AF31" s="310"/>
      <c r="AG31" s="310">
        <v>204245</v>
      </c>
      <c r="AH31" s="310"/>
      <c r="AI31" s="310"/>
      <c r="AJ31" s="310"/>
      <c r="AK31" s="310"/>
      <c r="AL31" s="310"/>
      <c r="AM31" s="310">
        <v>0</v>
      </c>
      <c r="AN31" s="310"/>
      <c r="AO31" s="310"/>
      <c r="AP31" s="311"/>
      <c r="AQ31" s="312">
        <v>204245</v>
      </c>
      <c r="AR31" s="308">
        <v>204</v>
      </c>
    </row>
    <row r="32" spans="1:44" ht="15.75" customHeight="1">
      <c r="A32" s="403" t="s">
        <v>514</v>
      </c>
      <c r="B32" s="396"/>
      <c r="C32" s="147"/>
      <c r="D32" s="147" t="s">
        <v>316</v>
      </c>
      <c r="F32" s="150">
        <v>6</v>
      </c>
      <c r="G32" s="556">
        <v>70</v>
      </c>
      <c r="H32" s="556"/>
      <c r="I32" s="150"/>
      <c r="J32" s="556">
        <v>82</v>
      </c>
      <c r="K32" s="556"/>
      <c r="L32" s="556"/>
      <c r="M32" s="556"/>
      <c r="O32" s="523">
        <v>70</v>
      </c>
      <c r="P32" s="523"/>
      <c r="Q32" s="523"/>
      <c r="R32" s="546">
        <v>75</v>
      </c>
      <c r="S32" s="546"/>
      <c r="T32" s="546"/>
      <c r="U32" s="166"/>
      <c r="V32" s="145"/>
      <c r="W32" s="147" t="s">
        <v>279</v>
      </c>
      <c r="X32" s="226">
        <v>9</v>
      </c>
      <c r="Y32" s="151">
        <v>107</v>
      </c>
      <c r="Z32" s="151">
        <v>900</v>
      </c>
      <c r="AA32" s="151">
        <v>816</v>
      </c>
      <c r="AC32" s="554" t="s">
        <v>514</v>
      </c>
      <c r="AD32" s="313" t="s">
        <v>316</v>
      </c>
      <c r="AE32" s="309">
        <v>6</v>
      </c>
      <c r="AF32" s="310">
        <v>5</v>
      </c>
      <c r="AG32" s="310">
        <v>3</v>
      </c>
      <c r="AH32" s="310">
        <v>6</v>
      </c>
      <c r="AI32" s="310">
        <v>8</v>
      </c>
      <c r="AJ32" s="310">
        <v>7</v>
      </c>
      <c r="AK32" s="310">
        <v>5</v>
      </c>
      <c r="AL32" s="310">
        <v>8</v>
      </c>
      <c r="AM32" s="310">
        <v>3</v>
      </c>
      <c r="AN32" s="310">
        <v>2</v>
      </c>
      <c r="AO32" s="310">
        <v>4</v>
      </c>
      <c r="AP32" s="311">
        <v>7</v>
      </c>
      <c r="AQ32" s="312">
        <v>64</v>
      </c>
      <c r="AR32" s="308">
        <v>5.333333333333333</v>
      </c>
    </row>
    <row r="33" spans="1:44" ht="15.75" customHeight="1">
      <c r="A33" s="396"/>
      <c r="B33" s="396"/>
      <c r="C33" s="173"/>
      <c r="D33" s="147" t="s">
        <v>511</v>
      </c>
      <c r="F33" s="150">
        <v>430</v>
      </c>
      <c r="G33" s="556">
        <v>17858</v>
      </c>
      <c r="H33" s="556"/>
      <c r="I33" s="150"/>
      <c r="J33" s="556">
        <v>20642</v>
      </c>
      <c r="K33" s="556"/>
      <c r="L33" s="556"/>
      <c r="M33" s="556"/>
      <c r="O33" s="523">
        <v>17087</v>
      </c>
      <c r="P33" s="523"/>
      <c r="Q33" s="523"/>
      <c r="R33" s="546">
        <v>20314</v>
      </c>
      <c r="S33" s="546"/>
      <c r="T33" s="546"/>
      <c r="U33" s="140"/>
      <c r="V33" s="512"/>
      <c r="W33" s="512"/>
      <c r="X33" s="70"/>
      <c r="Y33" s="71"/>
      <c r="Z33" s="71"/>
      <c r="AA33" s="71"/>
      <c r="AC33" s="555"/>
      <c r="AD33" s="313" t="s">
        <v>511</v>
      </c>
      <c r="AE33" s="309">
        <v>132616</v>
      </c>
      <c r="AF33" s="310">
        <v>93200</v>
      </c>
      <c r="AG33" s="310">
        <v>12600</v>
      </c>
      <c r="AH33" s="310">
        <v>57600</v>
      </c>
      <c r="AI33" s="310">
        <v>115200</v>
      </c>
      <c r="AJ33" s="310">
        <v>56929</v>
      </c>
      <c r="AK33" s="310">
        <v>63945</v>
      </c>
      <c r="AL33" s="310">
        <v>36507</v>
      </c>
      <c r="AM33" s="310">
        <v>322600</v>
      </c>
      <c r="AN33" s="310">
        <v>9450</v>
      </c>
      <c r="AO33" s="310">
        <v>33327</v>
      </c>
      <c r="AP33" s="311">
        <v>256715</v>
      </c>
      <c r="AQ33" s="312">
        <v>1190689</v>
      </c>
      <c r="AR33" s="308">
        <v>1191</v>
      </c>
    </row>
    <row r="34" spans="1:44" ht="15.75" customHeight="1">
      <c r="A34" s="403" t="s">
        <v>515</v>
      </c>
      <c r="B34" s="396"/>
      <c r="C34" s="147"/>
      <c r="D34" s="147" t="s">
        <v>316</v>
      </c>
      <c r="F34" s="150">
        <v>7</v>
      </c>
      <c r="G34" s="556">
        <v>7</v>
      </c>
      <c r="H34" s="556"/>
      <c r="I34" s="150"/>
      <c r="J34" s="579">
        <v>8</v>
      </c>
      <c r="K34" s="579"/>
      <c r="L34" s="579"/>
      <c r="M34" s="579"/>
      <c r="O34" s="523">
        <v>7</v>
      </c>
      <c r="P34" s="523"/>
      <c r="Q34" s="523">
        <v>8</v>
      </c>
      <c r="R34" s="546">
        <v>7</v>
      </c>
      <c r="S34" s="546"/>
      <c r="T34" s="546"/>
      <c r="U34" s="140"/>
      <c r="V34" s="512" t="s">
        <v>280</v>
      </c>
      <c r="W34" s="512"/>
      <c r="X34" s="70">
        <v>17</v>
      </c>
      <c r="Y34" s="71">
        <v>191</v>
      </c>
      <c r="Z34" s="71">
        <v>1450</v>
      </c>
      <c r="AA34" s="71">
        <v>1135</v>
      </c>
      <c r="AC34" s="554" t="s">
        <v>516</v>
      </c>
      <c r="AD34" s="313" t="s">
        <v>316</v>
      </c>
      <c r="AE34" s="309">
        <v>4</v>
      </c>
      <c r="AF34" s="310">
        <v>4</v>
      </c>
      <c r="AG34" s="310">
        <v>3</v>
      </c>
      <c r="AH34" s="310">
        <v>2</v>
      </c>
      <c r="AI34" s="310">
        <v>6</v>
      </c>
      <c r="AJ34" s="310">
        <v>3</v>
      </c>
      <c r="AK34" s="310">
        <v>3</v>
      </c>
      <c r="AL34" s="310">
        <v>4</v>
      </c>
      <c r="AM34" s="310">
        <v>7</v>
      </c>
      <c r="AN34" s="310">
        <v>3</v>
      </c>
      <c r="AO34" s="310">
        <v>5</v>
      </c>
      <c r="AP34" s="311">
        <v>2</v>
      </c>
      <c r="AQ34" s="312">
        <v>46</v>
      </c>
      <c r="AR34" s="308">
        <v>3.8333333333333335</v>
      </c>
    </row>
    <row r="35" spans="1:44" ht="15.75" customHeight="1">
      <c r="A35" s="396"/>
      <c r="B35" s="396"/>
      <c r="C35" s="173"/>
      <c r="D35" s="147" t="s">
        <v>510</v>
      </c>
      <c r="F35" s="150">
        <v>13782</v>
      </c>
      <c r="G35" s="556">
        <v>13874</v>
      </c>
      <c r="H35" s="556"/>
      <c r="I35" s="150"/>
      <c r="J35" s="556">
        <v>17458</v>
      </c>
      <c r="K35" s="556"/>
      <c r="L35" s="556"/>
      <c r="M35" s="556"/>
      <c r="O35" s="523">
        <v>18117</v>
      </c>
      <c r="P35" s="523"/>
      <c r="Q35" s="523"/>
      <c r="R35" s="546">
        <v>20998</v>
      </c>
      <c r="S35" s="546"/>
      <c r="T35" s="546"/>
      <c r="U35" s="140"/>
      <c r="V35" s="145"/>
      <c r="W35" s="147" t="s">
        <v>318</v>
      </c>
      <c r="X35" s="314">
        <v>10</v>
      </c>
      <c r="Y35" s="315">
        <v>128</v>
      </c>
      <c r="Z35" s="315">
        <v>785</v>
      </c>
      <c r="AA35" s="315">
        <v>643</v>
      </c>
      <c r="AC35" s="555"/>
      <c r="AD35" s="313" t="s">
        <v>510</v>
      </c>
      <c r="AE35" s="309">
        <v>845923</v>
      </c>
      <c r="AF35" s="310">
        <v>542320</v>
      </c>
      <c r="AG35" s="310">
        <v>981840</v>
      </c>
      <c r="AH35" s="310">
        <v>313650</v>
      </c>
      <c r="AI35" s="310">
        <v>737760</v>
      </c>
      <c r="AJ35" s="310">
        <v>664030</v>
      </c>
      <c r="AK35" s="310">
        <v>632460</v>
      </c>
      <c r="AL35" s="310">
        <v>465460</v>
      </c>
      <c r="AM35" s="310">
        <v>1181690</v>
      </c>
      <c r="AN35" s="310">
        <v>156600</v>
      </c>
      <c r="AO35" s="310">
        <v>974122</v>
      </c>
      <c r="AP35" s="311">
        <v>636090</v>
      </c>
      <c r="AQ35" s="312">
        <v>8131945</v>
      </c>
      <c r="AR35" s="308">
        <v>8132</v>
      </c>
    </row>
    <row r="36" spans="1:44" ht="15.75" customHeight="1">
      <c r="A36" s="562" t="s">
        <v>319</v>
      </c>
      <c r="B36" s="563"/>
      <c r="C36" s="563"/>
      <c r="D36" s="563"/>
      <c r="F36" s="279">
        <v>649849</v>
      </c>
      <c r="G36" s="560">
        <v>668774</v>
      </c>
      <c r="H36" s="560"/>
      <c r="I36" s="279"/>
      <c r="J36" s="560">
        <v>660035</v>
      </c>
      <c r="K36" s="560"/>
      <c r="L36" s="560"/>
      <c r="M36" s="560"/>
      <c r="O36" s="559">
        <v>667378</v>
      </c>
      <c r="P36" s="559"/>
      <c r="Q36" s="559"/>
      <c r="R36" s="561">
        <v>675540</v>
      </c>
      <c r="S36" s="561"/>
      <c r="T36" s="561"/>
      <c r="U36" s="140"/>
      <c r="V36" s="153"/>
      <c r="W36" s="147" t="s">
        <v>283</v>
      </c>
      <c r="X36" s="314">
        <v>7</v>
      </c>
      <c r="Y36" s="315">
        <v>63</v>
      </c>
      <c r="Z36" s="315">
        <v>665</v>
      </c>
      <c r="AA36" s="151">
        <v>492</v>
      </c>
      <c r="AC36" s="564" t="s">
        <v>319</v>
      </c>
      <c r="AD36" s="565"/>
      <c r="AE36" s="318">
        <v>52440487</v>
      </c>
      <c r="AF36" s="319">
        <v>52072995</v>
      </c>
      <c r="AG36" s="319">
        <v>51813737</v>
      </c>
      <c r="AH36" s="319">
        <v>52096002</v>
      </c>
      <c r="AI36" s="319">
        <v>52521382</v>
      </c>
      <c r="AJ36" s="319">
        <v>51584610</v>
      </c>
      <c r="AK36" s="319">
        <v>52082815</v>
      </c>
      <c r="AL36" s="319">
        <v>52794182</v>
      </c>
      <c r="AM36" s="319">
        <v>64543745</v>
      </c>
      <c r="AN36" s="319">
        <v>54046784</v>
      </c>
      <c r="AO36" s="319">
        <v>53449928</v>
      </c>
      <c r="AP36" s="320">
        <v>45092568</v>
      </c>
      <c r="AQ36" s="321">
        <v>634539235</v>
      </c>
      <c r="AR36" s="308">
        <v>634539</v>
      </c>
    </row>
    <row r="37" spans="1:27" ht="15.75" customHeight="1">
      <c r="A37" s="200" t="s">
        <v>517</v>
      </c>
      <c r="B37" s="128"/>
      <c r="C37" s="128"/>
      <c r="D37" s="128"/>
      <c r="E37" s="322"/>
      <c r="F37" s="322"/>
      <c r="G37" s="322"/>
      <c r="H37" s="322"/>
      <c r="I37" s="322"/>
      <c r="J37" s="322"/>
      <c r="K37" s="322"/>
      <c r="L37" s="322"/>
      <c r="M37" s="322"/>
      <c r="N37" s="322"/>
      <c r="O37" s="580"/>
      <c r="P37" s="580"/>
      <c r="Q37" s="580"/>
      <c r="R37" s="323"/>
      <c r="S37" s="323"/>
      <c r="T37" s="323"/>
      <c r="U37" s="140"/>
      <c r="V37" s="512"/>
      <c r="W37" s="512"/>
      <c r="X37" s="70"/>
      <c r="Y37" s="71"/>
      <c r="Z37" s="71"/>
      <c r="AA37" s="71"/>
    </row>
    <row r="38" spans="1:27" ht="15.75" customHeight="1">
      <c r="A38" s="145" t="s">
        <v>320</v>
      </c>
      <c r="B38" s="128"/>
      <c r="C38" s="128"/>
      <c r="D38" s="128"/>
      <c r="E38" s="128"/>
      <c r="F38" s="128"/>
      <c r="G38" s="128"/>
      <c r="H38" s="128"/>
      <c r="I38" s="128"/>
      <c r="J38" s="128"/>
      <c r="K38" s="128"/>
      <c r="L38" s="128"/>
      <c r="M38" s="128"/>
      <c r="N38" s="128"/>
      <c r="O38" s="128"/>
      <c r="P38" s="128"/>
      <c r="Q38" s="128"/>
      <c r="R38" s="128"/>
      <c r="S38" s="128"/>
      <c r="T38" s="128"/>
      <c r="U38" s="140"/>
      <c r="V38" s="512" t="s">
        <v>284</v>
      </c>
      <c r="W38" s="512"/>
      <c r="X38" s="70">
        <v>6</v>
      </c>
      <c r="Y38" s="71">
        <v>107</v>
      </c>
      <c r="Z38" s="71">
        <v>830</v>
      </c>
      <c r="AA38" s="71">
        <v>721</v>
      </c>
    </row>
    <row r="39" spans="1:27" ht="15.75" customHeight="1">
      <c r="A39" s="145" t="s">
        <v>321</v>
      </c>
      <c r="B39" s="128"/>
      <c r="C39" s="128"/>
      <c r="D39" s="128"/>
      <c r="E39" s="128"/>
      <c r="F39" s="128"/>
      <c r="G39" s="128"/>
      <c r="H39" s="128"/>
      <c r="I39" s="128"/>
      <c r="J39" s="128"/>
      <c r="K39" s="128"/>
      <c r="L39" s="128"/>
      <c r="M39" s="128"/>
      <c r="N39" s="128"/>
      <c r="O39" s="128"/>
      <c r="P39" s="128"/>
      <c r="Q39" s="128"/>
      <c r="R39" s="128"/>
      <c r="S39" s="128"/>
      <c r="T39" s="128"/>
      <c r="U39" s="140"/>
      <c r="V39" s="145"/>
      <c r="W39" s="147" t="s">
        <v>285</v>
      </c>
      <c r="X39" s="314">
        <v>6</v>
      </c>
      <c r="Y39" s="315">
        <v>107</v>
      </c>
      <c r="Z39" s="315">
        <v>830</v>
      </c>
      <c r="AA39" s="315">
        <v>721</v>
      </c>
    </row>
    <row r="40" spans="1:27" ht="15.75" customHeight="1">
      <c r="A40" s="74"/>
      <c r="B40" s="128"/>
      <c r="C40" s="128"/>
      <c r="D40" s="128"/>
      <c r="E40" s="128"/>
      <c r="F40" s="128"/>
      <c r="G40" s="128"/>
      <c r="H40" s="128"/>
      <c r="I40" s="128"/>
      <c r="J40" s="128"/>
      <c r="K40" s="128"/>
      <c r="L40" s="128"/>
      <c r="M40" s="128"/>
      <c r="N40" s="128"/>
      <c r="O40" s="128"/>
      <c r="P40" s="128"/>
      <c r="Q40" s="128"/>
      <c r="R40" s="128"/>
      <c r="S40" s="128"/>
      <c r="T40" s="128"/>
      <c r="V40" s="145"/>
      <c r="W40" s="147"/>
      <c r="X40" s="314"/>
      <c r="Y40" s="315"/>
      <c r="Z40" s="315"/>
      <c r="AA40" s="315"/>
    </row>
    <row r="41" spans="1:27" ht="15.75" customHeight="1">
      <c r="A41" s="25"/>
      <c r="B41" s="25"/>
      <c r="C41" s="25"/>
      <c r="D41" s="25"/>
      <c r="E41" s="521" t="s">
        <v>518</v>
      </c>
      <c r="F41" s="522"/>
      <c r="G41" s="522"/>
      <c r="H41" s="522"/>
      <c r="I41" s="522"/>
      <c r="J41" s="522"/>
      <c r="K41" s="522"/>
      <c r="L41" s="522"/>
      <c r="M41" s="522"/>
      <c r="N41" s="522"/>
      <c r="O41" s="522"/>
      <c r="P41" s="148"/>
      <c r="Q41" s="25"/>
      <c r="R41" s="25"/>
      <c r="S41" s="25"/>
      <c r="T41" s="25"/>
      <c r="U41" s="132"/>
      <c r="V41" s="512" t="s">
        <v>286</v>
      </c>
      <c r="W41" s="512"/>
      <c r="X41" s="70">
        <v>14</v>
      </c>
      <c r="Y41" s="71">
        <v>102</v>
      </c>
      <c r="Z41" s="71">
        <v>865</v>
      </c>
      <c r="AA41" s="71">
        <v>744</v>
      </c>
    </row>
    <row r="42" spans="1:27" ht="15.75" customHeight="1" thickBot="1">
      <c r="A42" s="140"/>
      <c r="B42" s="140"/>
      <c r="C42" s="140"/>
      <c r="D42" s="140"/>
      <c r="E42" s="140"/>
      <c r="F42" s="140"/>
      <c r="G42" s="140"/>
      <c r="H42" s="140"/>
      <c r="I42" s="140"/>
      <c r="J42" s="140"/>
      <c r="K42" s="140"/>
      <c r="L42" s="140"/>
      <c r="M42" s="140"/>
      <c r="N42" s="140"/>
      <c r="O42" s="140"/>
      <c r="P42" s="140"/>
      <c r="Q42" s="140"/>
      <c r="R42" s="140"/>
      <c r="S42" s="140"/>
      <c r="T42" s="134" t="s">
        <v>519</v>
      </c>
      <c r="U42" s="274"/>
      <c r="V42" s="145"/>
      <c r="W42" s="147" t="s">
        <v>287</v>
      </c>
      <c r="X42" s="314">
        <v>4</v>
      </c>
      <c r="Y42" s="315">
        <v>32</v>
      </c>
      <c r="Z42" s="315">
        <v>245</v>
      </c>
      <c r="AA42" s="315">
        <v>230</v>
      </c>
    </row>
    <row r="43" spans="1:32" ht="15.75" customHeight="1">
      <c r="A43" s="384" t="s">
        <v>322</v>
      </c>
      <c r="B43" s="385"/>
      <c r="C43" s="385"/>
      <c r="D43" s="385"/>
      <c r="E43" s="386"/>
      <c r="F43" s="384" t="s">
        <v>520</v>
      </c>
      <c r="G43" s="444" t="s">
        <v>323</v>
      </c>
      <c r="H43" s="567"/>
      <c r="I43" s="569" t="s">
        <v>521</v>
      </c>
      <c r="J43" s="384"/>
      <c r="K43" s="385"/>
      <c r="L43" s="385"/>
      <c r="M43" s="385"/>
      <c r="N43" s="385"/>
      <c r="O43" s="386"/>
      <c r="P43" s="456" t="s">
        <v>520</v>
      </c>
      <c r="Q43" s="386"/>
      <c r="R43" s="444" t="s">
        <v>522</v>
      </c>
      <c r="S43" s="471"/>
      <c r="T43" s="471"/>
      <c r="U43" s="237"/>
      <c r="V43" s="324"/>
      <c r="W43" s="325" t="s">
        <v>288</v>
      </c>
      <c r="X43" s="229">
        <v>10</v>
      </c>
      <c r="Y43" s="326">
        <v>70</v>
      </c>
      <c r="Z43" s="326">
        <v>620</v>
      </c>
      <c r="AA43" s="159">
        <v>514</v>
      </c>
      <c r="AC43" s="132"/>
      <c r="AD43" s="566" t="s">
        <v>324</v>
      </c>
      <c r="AE43" s="132"/>
      <c r="AF43" s="566" t="s">
        <v>324</v>
      </c>
    </row>
    <row r="44" spans="1:32" ht="15.75" customHeight="1">
      <c r="A44" s="436"/>
      <c r="B44" s="436"/>
      <c r="C44" s="436"/>
      <c r="D44" s="436"/>
      <c r="E44" s="429"/>
      <c r="F44" s="437"/>
      <c r="G44" s="425"/>
      <c r="H44" s="568"/>
      <c r="I44" s="570"/>
      <c r="J44" s="436"/>
      <c r="K44" s="436"/>
      <c r="L44" s="436"/>
      <c r="M44" s="436"/>
      <c r="N44" s="436"/>
      <c r="O44" s="429"/>
      <c r="P44" s="487"/>
      <c r="Q44" s="438"/>
      <c r="R44" s="571"/>
      <c r="S44" s="572"/>
      <c r="T44" s="572"/>
      <c r="U44" s="237"/>
      <c r="V44" s="297" t="s">
        <v>325</v>
      </c>
      <c r="Y44" s="8"/>
      <c r="Z44" s="8"/>
      <c r="AA44" s="8"/>
      <c r="AC44" s="132" t="s">
        <v>326</v>
      </c>
      <c r="AD44" s="474"/>
      <c r="AE44" s="132" t="s">
        <v>326</v>
      </c>
      <c r="AF44" s="474"/>
    </row>
    <row r="45" spans="1:32" ht="15.75" customHeight="1">
      <c r="A45" s="203"/>
      <c r="B45" s="203"/>
      <c r="C45" s="203"/>
      <c r="D45" s="203"/>
      <c r="E45" s="204"/>
      <c r="F45" s="327"/>
      <c r="G45" s="203"/>
      <c r="H45" s="328" t="s">
        <v>523</v>
      </c>
      <c r="I45" s="329"/>
      <c r="J45" s="203"/>
      <c r="K45" s="203"/>
      <c r="L45" s="203"/>
      <c r="M45" s="203"/>
      <c r="N45" s="203"/>
      <c r="O45" s="204"/>
      <c r="P45" s="203"/>
      <c r="Q45" s="203"/>
      <c r="R45" s="203"/>
      <c r="S45" s="203"/>
      <c r="T45" s="330" t="s">
        <v>523</v>
      </c>
      <c r="U45" s="132"/>
      <c r="V45" s="512"/>
      <c r="W45" s="512"/>
      <c r="X45" s="75"/>
      <c r="Y45" s="8"/>
      <c r="Z45" s="8"/>
      <c r="AA45" s="8"/>
      <c r="AC45" s="277"/>
      <c r="AD45" s="447"/>
      <c r="AE45" s="277"/>
      <c r="AF45" s="447"/>
    </row>
    <row r="46" spans="1:31" ht="15.75" customHeight="1">
      <c r="A46" s="512" t="s">
        <v>524</v>
      </c>
      <c r="B46" s="512"/>
      <c r="C46" s="512"/>
      <c r="D46" s="512"/>
      <c r="E46" s="512"/>
      <c r="F46" s="26">
        <v>649</v>
      </c>
      <c r="G46" s="76"/>
      <c r="H46" s="77" t="s">
        <v>525</v>
      </c>
      <c r="I46" s="166"/>
      <c r="J46" s="403" t="s">
        <v>327</v>
      </c>
      <c r="K46" s="403"/>
      <c r="L46" s="403"/>
      <c r="M46" s="403"/>
      <c r="N46" s="403"/>
      <c r="O46" s="403"/>
      <c r="P46" s="331"/>
      <c r="Q46" s="281">
        <v>11</v>
      </c>
      <c r="R46" s="145"/>
      <c r="S46" s="145"/>
      <c r="T46" s="281">
        <v>873</v>
      </c>
      <c r="U46" s="150"/>
      <c r="V46" s="145"/>
      <c r="W46" s="147"/>
      <c r="X46" s="150"/>
      <c r="Y46" s="150"/>
      <c r="Z46" s="150"/>
      <c r="AA46" s="150"/>
      <c r="AC46" s="171">
        <v>12184</v>
      </c>
      <c r="AD46" s="332">
        <v>1137</v>
      </c>
      <c r="AE46" s="171"/>
    </row>
    <row r="47" spans="1:32" ht="15.75" customHeight="1">
      <c r="A47" s="403" t="s">
        <v>526</v>
      </c>
      <c r="B47" s="399"/>
      <c r="C47" s="399"/>
      <c r="D47" s="399"/>
      <c r="E47" s="399"/>
      <c r="F47" s="333"/>
      <c r="G47" s="334"/>
      <c r="H47" s="335" t="s">
        <v>527</v>
      </c>
      <c r="I47" s="145"/>
      <c r="J47" s="403" t="s">
        <v>328</v>
      </c>
      <c r="K47" s="403"/>
      <c r="L47" s="403"/>
      <c r="M47" s="403"/>
      <c r="N47" s="403"/>
      <c r="O47" s="403"/>
      <c r="P47" s="336"/>
      <c r="Q47" s="281">
        <v>2</v>
      </c>
      <c r="R47" s="145"/>
      <c r="S47" s="145"/>
      <c r="T47" s="337">
        <v>-65</v>
      </c>
      <c r="U47" s="150"/>
      <c r="V47" s="145"/>
      <c r="W47" s="147"/>
      <c r="X47" s="150"/>
      <c r="Y47" s="150"/>
      <c r="Z47" s="150"/>
      <c r="AA47" s="150"/>
      <c r="AD47" s="281"/>
      <c r="AE47" s="130">
        <v>865</v>
      </c>
      <c r="AF47" s="338">
        <v>75</v>
      </c>
    </row>
    <row r="48" spans="1:32" ht="15.75" customHeight="1">
      <c r="A48" s="153"/>
      <c r="B48" s="403" t="s">
        <v>528</v>
      </c>
      <c r="C48" s="403"/>
      <c r="D48" s="403"/>
      <c r="E48" s="403"/>
      <c r="F48" s="331">
        <v>3</v>
      </c>
      <c r="G48" s="166"/>
      <c r="H48" s="339">
        <v>340</v>
      </c>
      <c r="I48" s="134"/>
      <c r="J48" s="399" t="s">
        <v>329</v>
      </c>
      <c r="K48" s="399"/>
      <c r="L48" s="399"/>
      <c r="M48" s="399"/>
      <c r="N48" s="399"/>
      <c r="O48" s="399"/>
      <c r="P48" s="336"/>
      <c r="Q48" s="145">
        <v>6</v>
      </c>
      <c r="R48" s="145"/>
      <c r="S48" s="145"/>
      <c r="T48" s="281">
        <v>280</v>
      </c>
      <c r="U48" s="150"/>
      <c r="V48" s="145"/>
      <c r="W48" s="147"/>
      <c r="X48" s="150"/>
      <c r="Y48" s="150"/>
      <c r="Z48" s="150"/>
      <c r="AA48" s="150"/>
      <c r="AC48" s="166">
        <v>340</v>
      </c>
      <c r="AD48" s="281"/>
      <c r="AE48" s="130">
        <v>250</v>
      </c>
      <c r="AF48" s="338">
        <v>584</v>
      </c>
    </row>
    <row r="49" spans="1:31" ht="15.75" customHeight="1">
      <c r="A49" s="403" t="s">
        <v>330</v>
      </c>
      <c r="B49" s="403"/>
      <c r="C49" s="403"/>
      <c r="D49" s="403"/>
      <c r="E49" s="403"/>
      <c r="F49" s="336"/>
      <c r="G49" s="145"/>
      <c r="H49" s="340"/>
      <c r="I49" s="134"/>
      <c r="J49" s="399" t="s">
        <v>331</v>
      </c>
      <c r="K49" s="399"/>
      <c r="L49" s="399"/>
      <c r="M49" s="399"/>
      <c r="N49" s="399"/>
      <c r="O49" s="399"/>
      <c r="P49" s="336"/>
      <c r="Q49" s="145">
        <v>20</v>
      </c>
      <c r="R49" s="145"/>
      <c r="S49" s="145"/>
      <c r="T49" s="337">
        <v>-637</v>
      </c>
      <c r="U49" s="150"/>
      <c r="V49" s="153"/>
      <c r="W49" s="153"/>
      <c r="X49" s="132"/>
      <c r="Y49" s="132"/>
      <c r="Z49" s="132"/>
      <c r="AA49" s="132"/>
      <c r="AC49" s="145"/>
      <c r="AD49" s="145"/>
      <c r="AE49" s="130">
        <v>25</v>
      </c>
    </row>
    <row r="50" spans="1:31" ht="15.75" customHeight="1">
      <c r="A50" s="153"/>
      <c r="B50" s="403" t="s">
        <v>332</v>
      </c>
      <c r="C50" s="403"/>
      <c r="D50" s="403"/>
      <c r="E50" s="403"/>
      <c r="F50" s="331">
        <v>1</v>
      </c>
      <c r="G50" s="166"/>
      <c r="H50" s="339">
        <v>60</v>
      </c>
      <c r="I50" s="145"/>
      <c r="J50" s="399" t="s">
        <v>333</v>
      </c>
      <c r="K50" s="399"/>
      <c r="L50" s="399"/>
      <c r="M50" s="399"/>
      <c r="N50" s="399"/>
      <c r="O50" s="399"/>
      <c r="P50" s="336"/>
      <c r="Q50" s="145">
        <v>1</v>
      </c>
      <c r="R50" s="145"/>
      <c r="S50" s="145"/>
      <c r="T50" s="341">
        <v>25</v>
      </c>
      <c r="U50" s="22"/>
      <c r="V50" s="297"/>
      <c r="AC50" s="166">
        <v>60</v>
      </c>
      <c r="AD50" s="145"/>
      <c r="AE50" s="130">
        <v>12</v>
      </c>
    </row>
    <row r="51" spans="1:30" ht="15.75" customHeight="1">
      <c r="A51" s="153"/>
      <c r="B51" s="403" t="s">
        <v>334</v>
      </c>
      <c r="C51" s="403"/>
      <c r="D51" s="403"/>
      <c r="E51" s="403"/>
      <c r="F51" s="331">
        <v>8</v>
      </c>
      <c r="G51" s="166"/>
      <c r="H51" s="339">
        <v>426</v>
      </c>
      <c r="I51" s="147"/>
      <c r="J51" s="399" t="s">
        <v>335</v>
      </c>
      <c r="K51" s="399"/>
      <c r="L51" s="399"/>
      <c r="M51" s="399"/>
      <c r="N51" s="399"/>
      <c r="O51" s="399"/>
      <c r="P51" s="336"/>
      <c r="Q51" s="78" t="s">
        <v>489</v>
      </c>
      <c r="R51" s="134"/>
      <c r="S51" s="134"/>
      <c r="T51" s="341" t="s">
        <v>107</v>
      </c>
      <c r="AC51" s="166">
        <v>474</v>
      </c>
      <c r="AD51" s="145"/>
    </row>
    <row r="52" spans="1:31" ht="15.75" customHeight="1">
      <c r="A52" s="153"/>
      <c r="B52" s="403" t="s">
        <v>529</v>
      </c>
      <c r="C52" s="403"/>
      <c r="D52" s="403"/>
      <c r="E52" s="403"/>
      <c r="F52" s="331">
        <v>2</v>
      </c>
      <c r="G52" s="166"/>
      <c r="H52" s="339">
        <v>44</v>
      </c>
      <c r="I52" s="147"/>
      <c r="J52" s="399" t="s">
        <v>336</v>
      </c>
      <c r="K52" s="399"/>
      <c r="L52" s="399"/>
      <c r="M52" s="399"/>
      <c r="N52" s="399"/>
      <c r="O52" s="399"/>
      <c r="P52" s="336"/>
      <c r="Q52" s="166">
        <v>2</v>
      </c>
      <c r="R52" s="134"/>
      <c r="S52" s="134"/>
      <c r="T52" s="341">
        <v>40</v>
      </c>
      <c r="U52" s="140"/>
      <c r="AC52" s="166">
        <v>49</v>
      </c>
      <c r="AD52" s="341"/>
      <c r="AE52" s="130">
        <v>64</v>
      </c>
    </row>
    <row r="53" spans="1:31" ht="15.75" customHeight="1">
      <c r="A53" s="153"/>
      <c r="B53" s="403" t="s">
        <v>337</v>
      </c>
      <c r="C53" s="403"/>
      <c r="D53" s="403"/>
      <c r="E53" s="403"/>
      <c r="F53" s="331">
        <v>2</v>
      </c>
      <c r="G53" s="166"/>
      <c r="H53" s="342">
        <v>-60</v>
      </c>
      <c r="I53" s="147"/>
      <c r="J53" s="399" t="s">
        <v>338</v>
      </c>
      <c r="K53" s="399"/>
      <c r="L53" s="399"/>
      <c r="M53" s="399"/>
      <c r="N53" s="399"/>
      <c r="O53" s="399"/>
      <c r="P53" s="336"/>
      <c r="Q53" s="145">
        <v>1</v>
      </c>
      <c r="R53" s="134"/>
      <c r="S53" s="134"/>
      <c r="T53" s="281">
        <v>27</v>
      </c>
      <c r="U53" s="140"/>
      <c r="AC53" s="166">
        <v>120</v>
      </c>
      <c r="AD53" s="134"/>
      <c r="AE53" s="130">
        <v>44</v>
      </c>
    </row>
    <row r="54" spans="1:32" ht="15.75" customHeight="1">
      <c r="A54" s="153"/>
      <c r="B54" s="403" t="s">
        <v>339</v>
      </c>
      <c r="C54" s="403"/>
      <c r="D54" s="403"/>
      <c r="E54" s="403"/>
      <c r="F54" s="331">
        <v>3</v>
      </c>
      <c r="G54" s="166"/>
      <c r="H54" s="339">
        <v>80</v>
      </c>
      <c r="I54" s="147"/>
      <c r="J54" s="399" t="s">
        <v>340</v>
      </c>
      <c r="K54" s="399"/>
      <c r="L54" s="399"/>
      <c r="M54" s="399"/>
      <c r="N54" s="399"/>
      <c r="O54" s="399"/>
      <c r="P54" s="336"/>
      <c r="Q54" s="78" t="s">
        <v>489</v>
      </c>
      <c r="R54" s="145"/>
      <c r="S54" s="145"/>
      <c r="T54" s="337" t="s">
        <v>107</v>
      </c>
      <c r="U54" s="140"/>
      <c r="AD54" s="338">
        <v>80</v>
      </c>
      <c r="AE54" s="274">
        <v>30</v>
      </c>
      <c r="AF54" s="281"/>
    </row>
    <row r="55" spans="1:32" ht="15.75" customHeight="1">
      <c r="A55" s="153"/>
      <c r="B55" s="403" t="s">
        <v>530</v>
      </c>
      <c r="C55" s="403"/>
      <c r="D55" s="403"/>
      <c r="E55" s="403"/>
      <c r="F55" s="331">
        <v>8</v>
      </c>
      <c r="G55" s="166"/>
      <c r="H55" s="339">
        <v>41</v>
      </c>
      <c r="J55" s="399" t="s">
        <v>341</v>
      </c>
      <c r="K55" s="399"/>
      <c r="L55" s="399"/>
      <c r="M55" s="399"/>
      <c r="N55" s="399"/>
      <c r="O55" s="399"/>
      <c r="P55" s="336"/>
      <c r="Q55" s="145">
        <v>3</v>
      </c>
      <c r="R55" s="145"/>
      <c r="S55" s="145"/>
      <c r="T55" s="341">
        <v>39</v>
      </c>
      <c r="AC55" s="166">
        <v>36</v>
      </c>
      <c r="AE55" s="341"/>
      <c r="AF55" s="338">
        <v>40</v>
      </c>
    </row>
    <row r="56" spans="1:32" ht="15.75" customHeight="1">
      <c r="A56" s="153"/>
      <c r="B56" s="403" t="s">
        <v>342</v>
      </c>
      <c r="C56" s="403"/>
      <c r="D56" s="403"/>
      <c r="E56" s="403"/>
      <c r="F56" s="331">
        <v>2</v>
      </c>
      <c r="G56" s="166"/>
      <c r="H56" s="343">
        <v>35</v>
      </c>
      <c r="I56" s="403" t="s">
        <v>531</v>
      </c>
      <c r="J56" s="403"/>
      <c r="K56" s="403"/>
      <c r="L56" s="403"/>
      <c r="M56" s="403"/>
      <c r="N56" s="403"/>
      <c r="O56" s="403"/>
      <c r="P56" s="336"/>
      <c r="Q56" s="145"/>
      <c r="R56" s="145"/>
      <c r="S56" s="145"/>
      <c r="T56" s="341"/>
      <c r="AC56" s="166" t="s">
        <v>343</v>
      </c>
      <c r="AD56" s="134"/>
      <c r="AE56" s="134">
        <v>29</v>
      </c>
      <c r="AF56" s="134"/>
    </row>
    <row r="57" spans="1:32" ht="15.75" customHeight="1">
      <c r="A57" s="145"/>
      <c r="B57" s="403" t="s">
        <v>532</v>
      </c>
      <c r="C57" s="403"/>
      <c r="D57" s="403"/>
      <c r="E57" s="403"/>
      <c r="F57" s="331">
        <v>1</v>
      </c>
      <c r="G57" s="166"/>
      <c r="H57" s="343" t="s">
        <v>533</v>
      </c>
      <c r="I57" s="147"/>
      <c r="J57" s="403" t="s">
        <v>344</v>
      </c>
      <c r="K57" s="403"/>
      <c r="L57" s="403"/>
      <c r="M57" s="403"/>
      <c r="N57" s="403"/>
      <c r="O57" s="403"/>
      <c r="P57" s="336"/>
      <c r="Q57" s="232">
        <v>74</v>
      </c>
      <c r="R57" s="232"/>
      <c r="S57" s="232"/>
      <c r="T57" s="252">
        <v>5839</v>
      </c>
      <c r="AC57" s="134">
        <v>120</v>
      </c>
      <c r="AD57" s="338">
        <v>60</v>
      </c>
      <c r="AE57" s="134"/>
      <c r="AF57" s="281" t="s">
        <v>345</v>
      </c>
    </row>
    <row r="58" spans="1:32" ht="15.75" customHeight="1">
      <c r="A58" s="145"/>
      <c r="B58" s="403" t="s">
        <v>346</v>
      </c>
      <c r="C58" s="403"/>
      <c r="D58" s="403"/>
      <c r="E58" s="403"/>
      <c r="F58" s="331">
        <v>6</v>
      </c>
      <c r="G58" s="166"/>
      <c r="H58" s="339">
        <v>320</v>
      </c>
      <c r="I58" s="147"/>
      <c r="J58" s="403" t="s">
        <v>347</v>
      </c>
      <c r="K58" s="403"/>
      <c r="L58" s="403"/>
      <c r="M58" s="403"/>
      <c r="N58" s="403"/>
      <c r="O58" s="403"/>
      <c r="P58" s="336"/>
      <c r="Q58" s="134">
        <v>8</v>
      </c>
      <c r="R58" s="134"/>
      <c r="S58" s="134"/>
      <c r="T58" s="281">
        <v>700</v>
      </c>
      <c r="AC58" s="166">
        <v>270</v>
      </c>
      <c r="AD58" s="145"/>
      <c r="AE58" s="145"/>
      <c r="AF58" s="145"/>
    </row>
    <row r="59" spans="1:32" ht="15.75" customHeight="1">
      <c r="A59" s="145"/>
      <c r="B59" s="399" t="s">
        <v>348</v>
      </c>
      <c r="C59" s="399"/>
      <c r="D59" s="399"/>
      <c r="E59" s="399"/>
      <c r="F59" s="344">
        <v>1</v>
      </c>
      <c r="G59" s="134"/>
      <c r="H59" s="343">
        <v>80</v>
      </c>
      <c r="J59" s="403" t="s">
        <v>349</v>
      </c>
      <c r="K59" s="403"/>
      <c r="L59" s="403"/>
      <c r="M59" s="403"/>
      <c r="N59" s="403"/>
      <c r="O59" s="403"/>
      <c r="P59" s="336"/>
      <c r="Q59" s="134">
        <v>1</v>
      </c>
      <c r="R59" s="134"/>
      <c r="S59" s="134"/>
      <c r="T59" s="145">
        <v>170</v>
      </c>
      <c r="AC59" s="134">
        <v>80</v>
      </c>
      <c r="AD59" s="252"/>
      <c r="AE59" s="252">
        <v>3778</v>
      </c>
      <c r="AF59" s="252"/>
    </row>
    <row r="60" spans="1:32" ht="15.75" customHeight="1">
      <c r="A60" s="145"/>
      <c r="B60" s="399" t="s">
        <v>350</v>
      </c>
      <c r="C60" s="399"/>
      <c r="D60" s="399"/>
      <c r="E60" s="399"/>
      <c r="F60" s="336">
        <v>106</v>
      </c>
      <c r="G60" s="145"/>
      <c r="H60" s="79" t="s">
        <v>489</v>
      </c>
      <c r="I60" s="166"/>
      <c r="J60" s="399" t="s">
        <v>351</v>
      </c>
      <c r="K60" s="399"/>
      <c r="L60" s="399"/>
      <c r="M60" s="399"/>
      <c r="N60" s="399"/>
      <c r="O60" s="399"/>
      <c r="P60" s="336"/>
      <c r="Q60" s="145">
        <v>19</v>
      </c>
      <c r="R60" s="145"/>
      <c r="S60" s="145"/>
      <c r="T60" s="151">
        <v>1223</v>
      </c>
      <c r="AC60" s="281" t="s">
        <v>345</v>
      </c>
      <c r="AD60" s="281"/>
      <c r="AE60" s="252">
        <v>650</v>
      </c>
      <c r="AF60" s="281"/>
    </row>
    <row r="61" spans="1:32" ht="15.75" customHeight="1">
      <c r="A61" s="403" t="s">
        <v>352</v>
      </c>
      <c r="B61" s="403"/>
      <c r="C61" s="403"/>
      <c r="D61" s="403"/>
      <c r="E61" s="403"/>
      <c r="F61" s="336"/>
      <c r="G61" s="145"/>
      <c r="H61" s="340"/>
      <c r="I61" s="173"/>
      <c r="J61" s="399" t="s">
        <v>534</v>
      </c>
      <c r="K61" s="399"/>
      <c r="L61" s="399"/>
      <c r="M61" s="399"/>
      <c r="N61" s="399"/>
      <c r="O61" s="399"/>
      <c r="P61" s="336"/>
      <c r="Q61" s="145">
        <v>270</v>
      </c>
      <c r="R61" s="281"/>
      <c r="S61" s="281"/>
      <c r="T61" s="345" t="s">
        <v>535</v>
      </c>
      <c r="AC61" s="145"/>
      <c r="AD61" s="145"/>
      <c r="AE61" s="243">
        <v>170</v>
      </c>
      <c r="AF61" s="145"/>
    </row>
    <row r="62" spans="1:31" ht="15.75" customHeight="1">
      <c r="A62" s="153"/>
      <c r="B62" s="403" t="s">
        <v>353</v>
      </c>
      <c r="C62" s="403"/>
      <c r="D62" s="403"/>
      <c r="E62" s="399"/>
      <c r="F62" s="331">
        <v>2</v>
      </c>
      <c r="G62" s="166"/>
      <c r="H62" s="343">
        <v>120</v>
      </c>
      <c r="I62" s="173"/>
      <c r="J62" s="402" t="s">
        <v>536</v>
      </c>
      <c r="K62" s="402"/>
      <c r="L62" s="402"/>
      <c r="M62" s="402"/>
      <c r="N62" s="145"/>
      <c r="O62" s="80" t="s">
        <v>537</v>
      </c>
      <c r="P62" s="336"/>
      <c r="Q62" s="145">
        <v>4</v>
      </c>
      <c r="R62" s="134"/>
      <c r="S62" s="134"/>
      <c r="T62" s="78" t="s">
        <v>489</v>
      </c>
      <c r="AC62" s="134">
        <v>400</v>
      </c>
      <c r="AD62" s="338">
        <v>8</v>
      </c>
      <c r="AE62" s="232">
        <v>808</v>
      </c>
    </row>
    <row r="63" spans="1:31" ht="15.75" customHeight="1">
      <c r="A63" s="145"/>
      <c r="B63" s="403" t="s">
        <v>354</v>
      </c>
      <c r="C63" s="403"/>
      <c r="D63" s="403"/>
      <c r="E63" s="399"/>
      <c r="F63" s="331">
        <v>6</v>
      </c>
      <c r="G63" s="166"/>
      <c r="H63" s="343">
        <v>437</v>
      </c>
      <c r="I63" s="173"/>
      <c r="J63" s="402"/>
      <c r="K63" s="402"/>
      <c r="L63" s="402"/>
      <c r="M63" s="402"/>
      <c r="N63" s="145"/>
      <c r="O63" s="147" t="s">
        <v>538</v>
      </c>
      <c r="P63" s="336"/>
      <c r="Q63" s="145">
        <v>25</v>
      </c>
      <c r="R63" s="145"/>
      <c r="S63" s="145"/>
      <c r="T63" s="78" t="s">
        <v>489</v>
      </c>
      <c r="AC63" s="166">
        <v>50</v>
      </c>
      <c r="AD63" s="338"/>
      <c r="AE63" s="171">
        <v>3300</v>
      </c>
    </row>
    <row r="64" spans="1:31" ht="15.75" customHeight="1">
      <c r="A64" s="145"/>
      <c r="B64" s="403" t="s">
        <v>355</v>
      </c>
      <c r="C64" s="403"/>
      <c r="D64" s="403"/>
      <c r="E64" s="399"/>
      <c r="F64" s="331">
        <v>5</v>
      </c>
      <c r="G64" s="145"/>
      <c r="H64" s="346">
        <v>-25</v>
      </c>
      <c r="I64" s="147"/>
      <c r="J64" s="402"/>
      <c r="K64" s="402"/>
      <c r="L64" s="402"/>
      <c r="M64" s="402"/>
      <c r="N64" s="145"/>
      <c r="O64" s="147" t="s">
        <v>539</v>
      </c>
      <c r="P64" s="336"/>
      <c r="Q64" s="145">
        <v>10</v>
      </c>
      <c r="R64" s="281"/>
      <c r="S64" s="281"/>
      <c r="T64" s="78" t="s">
        <v>489</v>
      </c>
      <c r="U64" s="145"/>
      <c r="AD64" s="338">
        <v>27</v>
      </c>
      <c r="AE64" s="341" t="s">
        <v>345</v>
      </c>
    </row>
    <row r="65" spans="1:31" ht="15.75" customHeight="1">
      <c r="A65" s="145"/>
      <c r="B65" s="403" t="s">
        <v>356</v>
      </c>
      <c r="C65" s="403"/>
      <c r="D65" s="403"/>
      <c r="E65" s="403"/>
      <c r="F65" s="331">
        <v>2</v>
      </c>
      <c r="G65" s="145"/>
      <c r="H65" s="343">
        <v>70</v>
      </c>
      <c r="I65" s="173"/>
      <c r="J65" s="403" t="s">
        <v>540</v>
      </c>
      <c r="K65" s="396"/>
      <c r="L65" s="396"/>
      <c r="M65" s="396"/>
      <c r="N65" s="396"/>
      <c r="O65" s="399"/>
      <c r="P65" s="336"/>
      <c r="Q65" s="134">
        <v>25</v>
      </c>
      <c r="R65" s="281"/>
      <c r="S65" s="281"/>
      <c r="T65" s="78" t="s">
        <v>489</v>
      </c>
      <c r="U65" s="145"/>
      <c r="AC65" s="134">
        <v>70</v>
      </c>
      <c r="AD65" s="338">
        <v>34</v>
      </c>
      <c r="AE65" s="134" t="s">
        <v>345</v>
      </c>
    </row>
    <row r="66" spans="1:31" ht="15.75" customHeight="1">
      <c r="A66" s="145"/>
      <c r="B66" s="399" t="s">
        <v>357</v>
      </c>
      <c r="C66" s="399"/>
      <c r="D66" s="399"/>
      <c r="E66" s="399"/>
      <c r="F66" s="336">
        <v>2</v>
      </c>
      <c r="G66" s="166"/>
      <c r="H66" s="346">
        <v>-37</v>
      </c>
      <c r="I66" s="403" t="s">
        <v>541</v>
      </c>
      <c r="J66" s="403"/>
      <c r="K66" s="403"/>
      <c r="L66" s="403"/>
      <c r="M66" s="403"/>
      <c r="N66" s="403"/>
      <c r="O66" s="403"/>
      <c r="P66" s="336"/>
      <c r="Q66" s="145"/>
      <c r="R66" s="145"/>
      <c r="S66" s="145"/>
      <c r="T66" s="78"/>
      <c r="U66" s="145"/>
      <c r="AC66" s="281">
        <v>80</v>
      </c>
      <c r="AD66" s="338">
        <v>24</v>
      </c>
      <c r="AE66" s="281" t="s">
        <v>345</v>
      </c>
    </row>
    <row r="67" spans="1:31" ht="15.75" customHeight="1">
      <c r="A67" s="145"/>
      <c r="B67" s="403" t="s">
        <v>358</v>
      </c>
      <c r="C67" s="403"/>
      <c r="D67" s="403"/>
      <c r="E67" s="403"/>
      <c r="F67" s="347">
        <v>1</v>
      </c>
      <c r="G67" s="145"/>
      <c r="H67" s="346">
        <v>-41</v>
      </c>
      <c r="I67" s="173"/>
      <c r="J67" s="403" t="s">
        <v>542</v>
      </c>
      <c r="K67" s="403"/>
      <c r="L67" s="403"/>
      <c r="M67" s="403"/>
      <c r="N67" s="403"/>
      <c r="O67" s="403"/>
      <c r="P67" s="336"/>
      <c r="Q67" s="134">
        <v>1</v>
      </c>
      <c r="R67" s="134" t="s">
        <v>527</v>
      </c>
      <c r="S67" s="134"/>
      <c r="T67" s="166">
        <v>5</v>
      </c>
      <c r="AD67" s="338">
        <v>95</v>
      </c>
      <c r="AE67" s="341" t="s">
        <v>345</v>
      </c>
    </row>
    <row r="68" spans="1:31" ht="15.75" customHeight="1">
      <c r="A68" s="145"/>
      <c r="B68" s="403" t="s">
        <v>359</v>
      </c>
      <c r="C68" s="403"/>
      <c r="D68" s="403"/>
      <c r="E68" s="403"/>
      <c r="F68" s="331">
        <v>2</v>
      </c>
      <c r="G68" s="232"/>
      <c r="H68" s="79" t="s">
        <v>107</v>
      </c>
      <c r="I68" s="399" t="s">
        <v>360</v>
      </c>
      <c r="J68" s="399"/>
      <c r="K68" s="399"/>
      <c r="L68" s="399"/>
      <c r="M68" s="399"/>
      <c r="N68" s="399"/>
      <c r="O68" s="399"/>
      <c r="P68" s="336"/>
      <c r="Q68" s="145"/>
      <c r="R68" s="145"/>
      <c r="S68" s="145"/>
      <c r="T68" s="78"/>
      <c r="AD68" s="338">
        <v>50</v>
      </c>
      <c r="AE68" s="341"/>
    </row>
    <row r="69" spans="1:31" ht="15.75" customHeight="1">
      <c r="A69" s="145"/>
      <c r="B69" s="403" t="s">
        <v>361</v>
      </c>
      <c r="C69" s="403"/>
      <c r="D69" s="403"/>
      <c r="E69" s="403"/>
      <c r="F69" s="331">
        <v>1</v>
      </c>
      <c r="G69" s="232"/>
      <c r="H69" s="79" t="s">
        <v>107</v>
      </c>
      <c r="I69" s="173"/>
      <c r="J69" s="399" t="s">
        <v>362</v>
      </c>
      <c r="K69" s="399"/>
      <c r="L69" s="399"/>
      <c r="M69" s="399"/>
      <c r="N69" s="399"/>
      <c r="O69" s="399"/>
      <c r="P69" s="336"/>
      <c r="Q69" s="166">
        <v>1</v>
      </c>
      <c r="R69" s="166"/>
      <c r="S69" s="166"/>
      <c r="T69" s="78" t="s">
        <v>489</v>
      </c>
      <c r="AD69" s="338">
        <v>60</v>
      </c>
      <c r="AE69" s="341">
        <v>10</v>
      </c>
    </row>
    <row r="70" spans="1:30" ht="15.75" customHeight="1">
      <c r="A70" s="162"/>
      <c r="B70" s="573" t="s">
        <v>363</v>
      </c>
      <c r="C70" s="573"/>
      <c r="D70" s="573"/>
      <c r="E70" s="573"/>
      <c r="F70" s="348">
        <v>1</v>
      </c>
      <c r="G70" s="257"/>
      <c r="H70" s="81" t="s">
        <v>107</v>
      </c>
      <c r="I70" s="573"/>
      <c r="J70" s="573"/>
      <c r="K70" s="573"/>
      <c r="L70" s="573"/>
      <c r="M70" s="573"/>
      <c r="N70" s="573"/>
      <c r="O70" s="574"/>
      <c r="P70" s="349"/>
      <c r="Q70" s="162"/>
      <c r="R70" s="162"/>
      <c r="S70" s="162"/>
      <c r="T70" s="269"/>
      <c r="AC70" s="281"/>
      <c r="AD70" s="281" t="s">
        <v>345</v>
      </c>
    </row>
    <row r="71" spans="1:32" ht="15.75" customHeight="1">
      <c r="A71" s="166" t="s">
        <v>543</v>
      </c>
      <c r="B71" s="140"/>
      <c r="C71" s="140"/>
      <c r="D71" s="140"/>
      <c r="E71" s="140"/>
      <c r="F71" s="166"/>
      <c r="G71" s="166"/>
      <c r="H71" s="166"/>
      <c r="I71" s="145"/>
      <c r="J71" s="145"/>
      <c r="K71" s="145"/>
      <c r="L71" s="145"/>
      <c r="M71" s="145"/>
      <c r="N71" s="258"/>
      <c r="O71" s="258"/>
      <c r="P71" s="145"/>
      <c r="Q71" s="134"/>
      <c r="R71" s="134"/>
      <c r="S71" s="134"/>
      <c r="T71" s="166"/>
      <c r="U71" s="145"/>
      <c r="AC71" s="281"/>
      <c r="AD71" s="281" t="s">
        <v>345</v>
      </c>
      <c r="AE71" s="201"/>
      <c r="AF71" s="281" t="s">
        <v>345</v>
      </c>
    </row>
    <row r="72" spans="1:30" ht="15.75" customHeight="1">
      <c r="A72" s="130" t="s">
        <v>364</v>
      </c>
      <c r="N72" s="166"/>
      <c r="O72" s="166"/>
      <c r="P72" s="145"/>
      <c r="Q72" s="145"/>
      <c r="R72" s="145"/>
      <c r="S72" s="145"/>
      <c r="T72" s="145"/>
      <c r="U72" s="145"/>
      <c r="AC72" s="290"/>
      <c r="AD72" s="290" t="s">
        <v>345</v>
      </c>
    </row>
    <row r="73" spans="1:21" ht="15" customHeight="1">
      <c r="A73" s="166" t="s">
        <v>365</v>
      </c>
      <c r="N73" s="166"/>
      <c r="O73" s="166"/>
      <c r="P73" s="166"/>
      <c r="Q73" s="166"/>
      <c r="R73" s="166"/>
      <c r="S73" s="166"/>
      <c r="T73" s="78"/>
      <c r="U73" s="145"/>
    </row>
    <row r="74" spans="1:21" ht="15" customHeight="1">
      <c r="A74" s="166"/>
      <c r="B74" s="140"/>
      <c r="C74" s="140"/>
      <c r="D74" s="140"/>
      <c r="E74" s="140"/>
      <c r="F74" s="166"/>
      <c r="G74" s="166"/>
      <c r="H74" s="166"/>
      <c r="I74" s="145"/>
      <c r="J74" s="145"/>
      <c r="K74" s="145"/>
      <c r="L74" s="145"/>
      <c r="M74" s="145"/>
      <c r="N74" s="145"/>
      <c r="O74" s="145"/>
      <c r="P74" s="145"/>
      <c r="Q74" s="145"/>
      <c r="R74" s="145"/>
      <c r="S74" s="145"/>
      <c r="T74" s="145"/>
      <c r="U74" s="145"/>
    </row>
    <row r="75" spans="2:8" ht="15" customHeight="1">
      <c r="B75" s="403"/>
      <c r="C75" s="403"/>
      <c r="D75" s="403"/>
      <c r="E75" s="403"/>
      <c r="F75" s="166"/>
      <c r="G75" s="166"/>
      <c r="H75" s="337"/>
    </row>
    <row r="76" spans="1:8" ht="14.25">
      <c r="A76" s="166"/>
      <c r="E76" s="145"/>
      <c r="H76" s="145"/>
    </row>
    <row r="77" spans="1:15" ht="14.25">
      <c r="A77" s="166"/>
      <c r="J77" s="145"/>
      <c r="K77" s="145"/>
      <c r="L77" s="145"/>
      <c r="M77" s="145"/>
      <c r="N77" s="145"/>
      <c r="O77" s="145"/>
    </row>
    <row r="78" ht="14.25">
      <c r="A78" s="166"/>
    </row>
    <row r="79" spans="1:8" ht="14.25">
      <c r="A79" s="166"/>
      <c r="H79" s="350"/>
    </row>
    <row r="80" ht="14.25">
      <c r="H80" s="350"/>
    </row>
  </sheetData>
  <sheetProtection/>
  <mergeCells count="238">
    <mergeCell ref="O28:Q28"/>
    <mergeCell ref="O29:Q29"/>
    <mergeCell ref="R28:T28"/>
    <mergeCell ref="R25:T25"/>
    <mergeCell ref="R27:T27"/>
    <mergeCell ref="R26:T26"/>
    <mergeCell ref="R35:T35"/>
    <mergeCell ref="R31:T31"/>
    <mergeCell ref="R32:T32"/>
    <mergeCell ref="R33:T33"/>
    <mergeCell ref="R34:T34"/>
    <mergeCell ref="R30:T30"/>
    <mergeCell ref="R29:T29"/>
    <mergeCell ref="J35:M35"/>
    <mergeCell ref="J34:M34"/>
    <mergeCell ref="O30:Q30"/>
    <mergeCell ref="O37:Q37"/>
    <mergeCell ref="O31:Q31"/>
    <mergeCell ref="O33:Q33"/>
    <mergeCell ref="O34:Q34"/>
    <mergeCell ref="J31:M31"/>
    <mergeCell ref="J32:M32"/>
    <mergeCell ref="J33:M33"/>
    <mergeCell ref="G29:H29"/>
    <mergeCell ref="G30:H30"/>
    <mergeCell ref="E19:F19"/>
    <mergeCell ref="G22:H22"/>
    <mergeCell ref="G23:H23"/>
    <mergeCell ref="G24:H24"/>
    <mergeCell ref="G25:H25"/>
    <mergeCell ref="G28:H28"/>
    <mergeCell ref="B75:E75"/>
    <mergeCell ref="V8:W8"/>
    <mergeCell ref="V9:W9"/>
    <mergeCell ref="V10:W10"/>
    <mergeCell ref="V37:W37"/>
    <mergeCell ref="J59:O59"/>
    <mergeCell ref="J61:O61"/>
    <mergeCell ref="B62:E62"/>
    <mergeCell ref="B66:E66"/>
    <mergeCell ref="G33:H33"/>
    <mergeCell ref="B70:E70"/>
    <mergeCell ref="J69:O69"/>
    <mergeCell ref="I70:O70"/>
    <mergeCell ref="I66:O66"/>
    <mergeCell ref="B67:E67"/>
    <mergeCell ref="I68:O68"/>
    <mergeCell ref="J67:O67"/>
    <mergeCell ref="J62:M64"/>
    <mergeCell ref="J65:O65"/>
    <mergeCell ref="B65:E65"/>
    <mergeCell ref="B69:E69"/>
    <mergeCell ref="B60:E60"/>
    <mergeCell ref="A61:E61"/>
    <mergeCell ref="B63:E63"/>
    <mergeCell ref="B68:E68"/>
    <mergeCell ref="B64:E64"/>
    <mergeCell ref="B59:E59"/>
    <mergeCell ref="B55:E55"/>
    <mergeCell ref="B56:E56"/>
    <mergeCell ref="B57:E57"/>
    <mergeCell ref="B58:E58"/>
    <mergeCell ref="B51:E51"/>
    <mergeCell ref="B52:E52"/>
    <mergeCell ref="B54:E54"/>
    <mergeCell ref="B53:E53"/>
    <mergeCell ref="A47:E47"/>
    <mergeCell ref="B48:E48"/>
    <mergeCell ref="A49:E49"/>
    <mergeCell ref="B50:E50"/>
    <mergeCell ref="AF43:AF45"/>
    <mergeCell ref="A46:E46"/>
    <mergeCell ref="A43:E44"/>
    <mergeCell ref="F43:F44"/>
    <mergeCell ref="G43:H44"/>
    <mergeCell ref="I43:O44"/>
    <mergeCell ref="V45:W45"/>
    <mergeCell ref="R43:T44"/>
    <mergeCell ref="P43:Q44"/>
    <mergeCell ref="AC36:AD36"/>
    <mergeCell ref="AD43:AD45"/>
    <mergeCell ref="V41:W41"/>
    <mergeCell ref="V38:W38"/>
    <mergeCell ref="A34:B35"/>
    <mergeCell ref="AC34:AC35"/>
    <mergeCell ref="V34:W34"/>
    <mergeCell ref="O36:Q36"/>
    <mergeCell ref="G35:H35"/>
    <mergeCell ref="G36:H36"/>
    <mergeCell ref="O35:Q35"/>
    <mergeCell ref="R36:T36"/>
    <mergeCell ref="G34:H34"/>
    <mergeCell ref="A36:D36"/>
    <mergeCell ref="A30:B31"/>
    <mergeCell ref="A28:B29"/>
    <mergeCell ref="A32:B33"/>
    <mergeCell ref="AC30:AC31"/>
    <mergeCell ref="V30:W30"/>
    <mergeCell ref="AC32:AC33"/>
    <mergeCell ref="V33:W33"/>
    <mergeCell ref="AC28:AC29"/>
    <mergeCell ref="G31:H31"/>
    <mergeCell ref="G32:H32"/>
    <mergeCell ref="A24:B25"/>
    <mergeCell ref="A22:B23"/>
    <mergeCell ref="A26:B27"/>
    <mergeCell ref="AC26:AC27"/>
    <mergeCell ref="V27:W27"/>
    <mergeCell ref="O26:Q26"/>
    <mergeCell ref="O27:Q27"/>
    <mergeCell ref="G26:H26"/>
    <mergeCell ref="G27:H27"/>
    <mergeCell ref="J26:M26"/>
    <mergeCell ref="AC24:AC25"/>
    <mergeCell ref="V24:W24"/>
    <mergeCell ref="O24:Q24"/>
    <mergeCell ref="R22:T22"/>
    <mergeCell ref="R23:T23"/>
    <mergeCell ref="R24:T24"/>
    <mergeCell ref="O25:Q25"/>
    <mergeCell ref="AC18:AC19"/>
    <mergeCell ref="V19:W19"/>
    <mergeCell ref="AC22:AC23"/>
    <mergeCell ref="V22:W22"/>
    <mergeCell ref="A20:B21"/>
    <mergeCell ref="AC20:AC21"/>
    <mergeCell ref="V20:W20"/>
    <mergeCell ref="V21:W21"/>
    <mergeCell ref="O20:Q20"/>
    <mergeCell ref="O21:Q21"/>
    <mergeCell ref="G20:H20"/>
    <mergeCell ref="G21:H21"/>
    <mergeCell ref="J20:M20"/>
    <mergeCell ref="J21:M21"/>
    <mergeCell ref="R20:T20"/>
    <mergeCell ref="R21:T21"/>
    <mergeCell ref="A18:B19"/>
    <mergeCell ref="V18:W18"/>
    <mergeCell ref="O19:Q19"/>
    <mergeCell ref="O18:Q18"/>
    <mergeCell ref="G18:H18"/>
    <mergeCell ref="G19:H19"/>
    <mergeCell ref="J18:M18"/>
    <mergeCell ref="R18:T18"/>
    <mergeCell ref="R19:T19"/>
    <mergeCell ref="J19:M19"/>
    <mergeCell ref="AC17:AD17"/>
    <mergeCell ref="A17:D17"/>
    <mergeCell ref="E17:F17"/>
    <mergeCell ref="G17:H17"/>
    <mergeCell ref="I17:M17"/>
    <mergeCell ref="N17:Q17"/>
    <mergeCell ref="R17:T17"/>
    <mergeCell ref="V17:W17"/>
    <mergeCell ref="V15:W15"/>
    <mergeCell ref="V16:W16"/>
    <mergeCell ref="P11:Q11"/>
    <mergeCell ref="R11:S11"/>
    <mergeCell ref="V13:W13"/>
    <mergeCell ref="V11:W11"/>
    <mergeCell ref="V14:W14"/>
    <mergeCell ref="A11:C11"/>
    <mergeCell ref="I11:J11"/>
    <mergeCell ref="K11:L11"/>
    <mergeCell ref="M11:N11"/>
    <mergeCell ref="A10:C10"/>
    <mergeCell ref="I10:J10"/>
    <mergeCell ref="K10:L10"/>
    <mergeCell ref="M10:N10"/>
    <mergeCell ref="V7:W7"/>
    <mergeCell ref="A9:C9"/>
    <mergeCell ref="A8:C8"/>
    <mergeCell ref="I8:J8"/>
    <mergeCell ref="I9:J9"/>
    <mergeCell ref="A7:C7"/>
    <mergeCell ref="M8:N8"/>
    <mergeCell ref="R9:S9"/>
    <mergeCell ref="M9:N9"/>
    <mergeCell ref="R7:S7"/>
    <mergeCell ref="I7:J7"/>
    <mergeCell ref="P6:Q6"/>
    <mergeCell ref="I6:J6"/>
    <mergeCell ref="K6:L6"/>
    <mergeCell ref="M6:N6"/>
    <mergeCell ref="K7:L7"/>
    <mergeCell ref="M7:N7"/>
    <mergeCell ref="Z4:Z5"/>
    <mergeCell ref="AA4:AA5"/>
    <mergeCell ref="R6:S6"/>
    <mergeCell ref="A4:C6"/>
    <mergeCell ref="D4:E5"/>
    <mergeCell ref="F4:J4"/>
    <mergeCell ref="V2:AA2"/>
    <mergeCell ref="O4:Q5"/>
    <mergeCell ref="R4:T5"/>
    <mergeCell ref="V4:W5"/>
    <mergeCell ref="X4:X5"/>
    <mergeCell ref="F2:O2"/>
    <mergeCell ref="K4:N5"/>
    <mergeCell ref="F5:G5"/>
    <mergeCell ref="H5:J5"/>
    <mergeCell ref="Y4:Y5"/>
    <mergeCell ref="K8:L8"/>
    <mergeCell ref="J60:O60"/>
    <mergeCell ref="J55:O55"/>
    <mergeCell ref="J47:O47"/>
    <mergeCell ref="J48:O48"/>
    <mergeCell ref="J49:O49"/>
    <mergeCell ref="J36:M36"/>
    <mergeCell ref="J28:M28"/>
    <mergeCell ref="J29:M29"/>
    <mergeCell ref="J30:M30"/>
    <mergeCell ref="R10:S10"/>
    <mergeCell ref="P7:Q7"/>
    <mergeCell ref="P8:Q8"/>
    <mergeCell ref="P9:Q9"/>
    <mergeCell ref="R8:S8"/>
    <mergeCell ref="P10:Q10"/>
    <mergeCell ref="J52:O52"/>
    <mergeCell ref="J51:O51"/>
    <mergeCell ref="K9:L9"/>
    <mergeCell ref="J57:O57"/>
    <mergeCell ref="J22:M22"/>
    <mergeCell ref="J23:M23"/>
    <mergeCell ref="J24:M24"/>
    <mergeCell ref="J25:M25"/>
    <mergeCell ref="J27:M27"/>
    <mergeCell ref="O32:Q32"/>
    <mergeCell ref="J58:O58"/>
    <mergeCell ref="F15:O15"/>
    <mergeCell ref="O22:Q22"/>
    <mergeCell ref="O23:Q23"/>
    <mergeCell ref="E41:O41"/>
    <mergeCell ref="J46:O46"/>
    <mergeCell ref="J54:O54"/>
    <mergeCell ref="I56:O56"/>
    <mergeCell ref="J50:O50"/>
    <mergeCell ref="J53:O53"/>
  </mergeCells>
  <printOptions/>
  <pageMargins left="1.3779527559055118" right="0.1968503937007874" top="0.984251968503937" bottom="0.984251968503937" header="0.5118110236220472" footer="0.5118110236220472"/>
  <pageSetup fitToHeight="1" fitToWidth="1" horizontalDpi="300" verticalDpi="300" orientation="landscape" paperSize="8"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L44"/>
  <sheetViews>
    <sheetView zoomScale="75" zoomScaleNormal="75" zoomScalePageLayoutView="0" workbookViewId="0" topLeftCell="A1">
      <selection activeCell="D28" sqref="D28"/>
    </sheetView>
  </sheetViews>
  <sheetFormatPr defaultColWidth="10.59765625" defaultRowHeight="15"/>
  <cols>
    <col min="1" max="1" width="2.59765625" style="86" customWidth="1"/>
    <col min="2" max="2" width="15.59765625" style="86" customWidth="1"/>
    <col min="3" max="9" width="10.09765625" style="86" customWidth="1"/>
    <col min="10" max="10" width="11.69921875" style="86" customWidth="1"/>
    <col min="11" max="18" width="10.09765625" style="86" customWidth="1"/>
    <col min="19" max="246" width="10.59765625" style="86" customWidth="1"/>
    <col min="247" max="16384" width="10.59765625" style="90" customWidth="1"/>
  </cols>
  <sheetData>
    <row r="1" spans="1:246" s="85" customFormat="1" ht="19.5" customHeight="1">
      <c r="A1" s="82" t="s">
        <v>396</v>
      </c>
      <c r="B1" s="83"/>
      <c r="C1" s="83"/>
      <c r="D1" s="83"/>
      <c r="E1" s="83"/>
      <c r="F1" s="83"/>
      <c r="G1" s="83"/>
      <c r="H1" s="83"/>
      <c r="I1" s="83"/>
      <c r="J1" s="83"/>
      <c r="K1" s="83"/>
      <c r="L1" s="83"/>
      <c r="M1" s="83"/>
      <c r="N1" s="83"/>
      <c r="O1" s="83"/>
      <c r="P1" s="83"/>
      <c r="Q1" s="83"/>
      <c r="R1" s="84" t="s">
        <v>397</v>
      </c>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row>
    <row r="2" spans="2:18" ht="19.5" customHeight="1">
      <c r="B2" s="87"/>
      <c r="C2" s="87"/>
      <c r="D2" s="88" t="s">
        <v>398</v>
      </c>
      <c r="E2" s="88"/>
      <c r="F2" s="88"/>
      <c r="G2" s="88"/>
      <c r="H2" s="88"/>
      <c r="I2" s="88"/>
      <c r="J2" s="88"/>
      <c r="K2" s="87"/>
      <c r="L2" s="87"/>
      <c r="M2" s="87"/>
      <c r="N2" s="87"/>
      <c r="O2" s="87"/>
      <c r="P2" s="87"/>
      <c r="Q2" s="87"/>
      <c r="R2" s="87"/>
    </row>
    <row r="3" ht="18" customHeight="1" thickBot="1">
      <c r="R3" s="351" t="s">
        <v>378</v>
      </c>
    </row>
    <row r="4" spans="1:19" ht="14.25">
      <c r="A4" s="583" t="s">
        <v>399</v>
      </c>
      <c r="B4" s="584"/>
      <c r="C4" s="589" t="s">
        <v>372</v>
      </c>
      <c r="D4" s="591" t="s">
        <v>373</v>
      </c>
      <c r="E4" s="592"/>
      <c r="F4" s="592"/>
      <c r="G4" s="592"/>
      <c r="H4" s="592"/>
      <c r="I4" s="592"/>
      <c r="J4" s="592"/>
      <c r="K4" s="592"/>
      <c r="L4" s="592"/>
      <c r="M4" s="592"/>
      <c r="N4" s="592"/>
      <c r="O4" s="592"/>
      <c r="P4" s="592"/>
      <c r="Q4" s="592"/>
      <c r="R4" s="592"/>
      <c r="S4" s="113"/>
    </row>
    <row r="5" spans="1:31" ht="41.25" customHeight="1">
      <c r="A5" s="585"/>
      <c r="B5" s="586"/>
      <c r="C5" s="590"/>
      <c r="D5" s="352" t="s">
        <v>374</v>
      </c>
      <c r="E5" s="353" t="s">
        <v>379</v>
      </c>
      <c r="F5" s="354" t="s">
        <v>380</v>
      </c>
      <c r="G5" s="354" t="s">
        <v>381</v>
      </c>
      <c r="H5" s="354" t="s">
        <v>382</v>
      </c>
      <c r="I5" s="354" t="s">
        <v>383</v>
      </c>
      <c r="J5" s="354" t="s">
        <v>384</v>
      </c>
      <c r="K5" s="354" t="s">
        <v>385</v>
      </c>
      <c r="L5" s="354" t="s">
        <v>386</v>
      </c>
      <c r="M5" s="354" t="s">
        <v>387</v>
      </c>
      <c r="N5" s="354" t="s">
        <v>388</v>
      </c>
      <c r="O5" s="354" t="s">
        <v>389</v>
      </c>
      <c r="P5" s="354" t="s">
        <v>375</v>
      </c>
      <c r="Q5" s="354" t="s">
        <v>390</v>
      </c>
      <c r="R5" s="355" t="s">
        <v>400</v>
      </c>
      <c r="S5" s="356"/>
      <c r="T5" s="357"/>
      <c r="U5" s="357"/>
      <c r="V5" s="357"/>
      <c r="W5" s="357"/>
      <c r="X5" s="357"/>
      <c r="Y5" s="357"/>
      <c r="Z5" s="357"/>
      <c r="AA5" s="357"/>
      <c r="AB5" s="357"/>
      <c r="AC5" s="357"/>
      <c r="AD5" s="357"/>
      <c r="AE5" s="357"/>
    </row>
    <row r="6" spans="1:18" ht="14.25">
      <c r="A6" s="593" t="s">
        <v>401</v>
      </c>
      <c r="B6" s="594"/>
      <c r="C6" s="89">
        <v>2934</v>
      </c>
      <c r="D6" s="89">
        <v>90138</v>
      </c>
      <c r="E6" s="89">
        <v>13381</v>
      </c>
      <c r="F6" s="89">
        <v>3142</v>
      </c>
      <c r="G6" s="89">
        <v>5621</v>
      </c>
      <c r="H6" s="89">
        <v>2910</v>
      </c>
      <c r="I6" s="89">
        <v>7871</v>
      </c>
      <c r="J6" s="89">
        <v>3744</v>
      </c>
      <c r="K6" s="89">
        <v>2661</v>
      </c>
      <c r="L6" s="89">
        <v>1540</v>
      </c>
      <c r="M6" s="89">
        <v>989</v>
      </c>
      <c r="N6" s="89">
        <v>3501</v>
      </c>
      <c r="O6" s="89">
        <v>1374</v>
      </c>
      <c r="P6" s="89">
        <v>4202</v>
      </c>
      <c r="Q6" s="89">
        <v>21904</v>
      </c>
      <c r="R6" s="89">
        <v>17298</v>
      </c>
    </row>
    <row r="7" spans="1:19" ht="14.25">
      <c r="A7" s="91"/>
      <c r="B7" s="92"/>
      <c r="C7" s="93"/>
      <c r="D7" s="93"/>
      <c r="E7" s="93"/>
      <c r="F7" s="93"/>
      <c r="G7" s="93"/>
      <c r="H7" s="93"/>
      <c r="I7" s="93"/>
      <c r="J7" s="93"/>
      <c r="K7" s="93"/>
      <c r="L7" s="93"/>
      <c r="M7" s="93"/>
      <c r="N7" s="93"/>
      <c r="O7" s="93"/>
      <c r="P7" s="93"/>
      <c r="Q7" s="93"/>
      <c r="R7" s="93"/>
      <c r="S7" s="94"/>
    </row>
    <row r="8" spans="1:246" s="99" customFormat="1" ht="14.25">
      <c r="A8" s="581" t="s">
        <v>264</v>
      </c>
      <c r="B8" s="582"/>
      <c r="C8" s="95">
        <v>1016</v>
      </c>
      <c r="D8" s="96">
        <v>38494</v>
      </c>
      <c r="E8" s="97">
        <v>7380</v>
      </c>
      <c r="F8" s="97">
        <v>1619</v>
      </c>
      <c r="G8" s="97">
        <v>2968</v>
      </c>
      <c r="H8" s="97">
        <v>1107</v>
      </c>
      <c r="I8" s="97">
        <v>3008</v>
      </c>
      <c r="J8" s="97">
        <v>1399</v>
      </c>
      <c r="K8" s="97">
        <v>1257</v>
      </c>
      <c r="L8" s="97">
        <v>769</v>
      </c>
      <c r="M8" s="97">
        <v>491</v>
      </c>
      <c r="N8" s="97">
        <v>1424</v>
      </c>
      <c r="O8" s="97">
        <v>562</v>
      </c>
      <c r="P8" s="97">
        <v>1982</v>
      </c>
      <c r="Q8" s="97">
        <v>9088</v>
      </c>
      <c r="R8" s="97">
        <v>5440</v>
      </c>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row>
    <row r="9" spans="1:18" ht="14.25">
      <c r="A9" s="581" t="s">
        <v>265</v>
      </c>
      <c r="B9" s="582"/>
      <c r="C9" s="95">
        <v>201</v>
      </c>
      <c r="D9" s="96">
        <v>7702</v>
      </c>
      <c r="E9" s="100">
        <v>1147</v>
      </c>
      <c r="F9" s="100">
        <v>148</v>
      </c>
      <c r="G9" s="100">
        <v>213</v>
      </c>
      <c r="H9" s="100">
        <v>246</v>
      </c>
      <c r="I9" s="100">
        <v>1042</v>
      </c>
      <c r="J9" s="100">
        <v>457</v>
      </c>
      <c r="K9" s="100">
        <v>176</v>
      </c>
      <c r="L9" s="100">
        <v>82</v>
      </c>
      <c r="M9" s="100">
        <v>81</v>
      </c>
      <c r="N9" s="100">
        <v>136</v>
      </c>
      <c r="O9" s="100">
        <v>96</v>
      </c>
      <c r="P9" s="100">
        <v>380</v>
      </c>
      <c r="Q9" s="100">
        <v>2125</v>
      </c>
      <c r="R9" s="100">
        <v>1373</v>
      </c>
    </row>
    <row r="10" spans="1:18" ht="14.25">
      <c r="A10" s="581" t="s">
        <v>266</v>
      </c>
      <c r="B10" s="582"/>
      <c r="C10" s="95">
        <v>241</v>
      </c>
      <c r="D10" s="96">
        <v>7222</v>
      </c>
      <c r="E10" s="100">
        <v>646</v>
      </c>
      <c r="F10" s="100">
        <v>351</v>
      </c>
      <c r="G10" s="100">
        <v>499</v>
      </c>
      <c r="H10" s="100">
        <v>178</v>
      </c>
      <c r="I10" s="100">
        <v>809</v>
      </c>
      <c r="J10" s="100">
        <v>363</v>
      </c>
      <c r="K10" s="100">
        <v>137</v>
      </c>
      <c r="L10" s="100">
        <v>94</v>
      </c>
      <c r="M10" s="100">
        <v>117</v>
      </c>
      <c r="N10" s="100">
        <v>262</v>
      </c>
      <c r="O10" s="100">
        <v>77</v>
      </c>
      <c r="P10" s="100">
        <v>313</v>
      </c>
      <c r="Q10" s="100">
        <v>1840</v>
      </c>
      <c r="R10" s="100">
        <v>1536</v>
      </c>
    </row>
    <row r="11" spans="1:18" ht="14.25">
      <c r="A11" s="581" t="s">
        <v>267</v>
      </c>
      <c r="B11" s="582"/>
      <c r="C11" s="95">
        <v>134</v>
      </c>
      <c r="D11" s="96">
        <v>5497</v>
      </c>
      <c r="E11" s="100">
        <v>838</v>
      </c>
      <c r="F11" s="100">
        <v>164</v>
      </c>
      <c r="G11" s="100">
        <v>251</v>
      </c>
      <c r="H11" s="100">
        <v>103</v>
      </c>
      <c r="I11" s="100">
        <v>394</v>
      </c>
      <c r="J11" s="100">
        <v>343</v>
      </c>
      <c r="K11" s="100">
        <v>128</v>
      </c>
      <c r="L11" s="100">
        <v>66</v>
      </c>
      <c r="M11" s="100">
        <v>55</v>
      </c>
      <c r="N11" s="100">
        <v>254</v>
      </c>
      <c r="O11" s="100">
        <v>141</v>
      </c>
      <c r="P11" s="100">
        <v>286</v>
      </c>
      <c r="Q11" s="100">
        <v>1321</v>
      </c>
      <c r="R11" s="100">
        <v>1153</v>
      </c>
    </row>
    <row r="12" spans="1:18" ht="14.25">
      <c r="A12" s="581" t="s">
        <v>268</v>
      </c>
      <c r="B12" s="582"/>
      <c r="C12" s="95">
        <v>66</v>
      </c>
      <c r="D12" s="96">
        <v>1220</v>
      </c>
      <c r="E12" s="97">
        <v>313</v>
      </c>
      <c r="F12" s="97">
        <v>48</v>
      </c>
      <c r="G12" s="97">
        <v>16</v>
      </c>
      <c r="H12" s="97">
        <v>5</v>
      </c>
      <c r="I12" s="97">
        <v>8</v>
      </c>
      <c r="J12" s="97">
        <v>3</v>
      </c>
      <c r="K12" s="97">
        <v>22</v>
      </c>
      <c r="L12" s="97">
        <v>17</v>
      </c>
      <c r="M12" s="97">
        <v>18</v>
      </c>
      <c r="N12" s="97">
        <v>27</v>
      </c>
      <c r="O12" s="97">
        <v>4</v>
      </c>
      <c r="P12" s="97">
        <v>14</v>
      </c>
      <c r="Q12" s="97">
        <v>225</v>
      </c>
      <c r="R12" s="97">
        <v>500</v>
      </c>
    </row>
    <row r="13" spans="1:18" ht="14.25">
      <c r="A13" s="581" t="s">
        <v>269</v>
      </c>
      <c r="B13" s="582"/>
      <c r="C13" s="95">
        <v>197</v>
      </c>
      <c r="D13" s="96">
        <v>9570</v>
      </c>
      <c r="E13" s="100">
        <v>776</v>
      </c>
      <c r="F13" s="100">
        <v>329</v>
      </c>
      <c r="G13" s="100">
        <v>868</v>
      </c>
      <c r="H13" s="100">
        <v>341</v>
      </c>
      <c r="I13" s="100">
        <v>1052</v>
      </c>
      <c r="J13" s="100">
        <v>434</v>
      </c>
      <c r="K13" s="100">
        <v>400</v>
      </c>
      <c r="L13" s="100">
        <v>163</v>
      </c>
      <c r="M13" s="100">
        <v>95</v>
      </c>
      <c r="N13" s="100">
        <v>520</v>
      </c>
      <c r="O13" s="100">
        <v>217</v>
      </c>
      <c r="P13" s="100">
        <v>403</v>
      </c>
      <c r="Q13" s="100">
        <v>2062</v>
      </c>
      <c r="R13" s="100">
        <v>1910</v>
      </c>
    </row>
    <row r="14" spans="1:18" ht="14.25">
      <c r="A14" s="581" t="s">
        <v>270</v>
      </c>
      <c r="B14" s="582"/>
      <c r="C14" s="95">
        <v>83</v>
      </c>
      <c r="D14" s="96">
        <v>2642</v>
      </c>
      <c r="E14" s="100">
        <v>189</v>
      </c>
      <c r="F14" s="100">
        <v>47</v>
      </c>
      <c r="G14" s="100">
        <v>53</v>
      </c>
      <c r="H14" s="100">
        <v>40</v>
      </c>
      <c r="I14" s="100">
        <v>189</v>
      </c>
      <c r="J14" s="100">
        <v>104</v>
      </c>
      <c r="K14" s="100">
        <v>28</v>
      </c>
      <c r="L14" s="100">
        <v>35</v>
      </c>
      <c r="M14" s="100">
        <v>26</v>
      </c>
      <c r="N14" s="100">
        <v>39</v>
      </c>
      <c r="O14" s="100">
        <v>18</v>
      </c>
      <c r="P14" s="100">
        <v>66</v>
      </c>
      <c r="Q14" s="100">
        <v>874</v>
      </c>
      <c r="R14" s="100">
        <v>934</v>
      </c>
    </row>
    <row r="15" spans="1:18" ht="14.25">
      <c r="A15" s="581" t="s">
        <v>391</v>
      </c>
      <c r="B15" s="582"/>
      <c r="C15" s="95">
        <v>81</v>
      </c>
      <c r="D15" s="96">
        <v>1852</v>
      </c>
      <c r="E15" s="97">
        <v>73</v>
      </c>
      <c r="F15" s="97">
        <v>40</v>
      </c>
      <c r="G15" s="97">
        <v>132</v>
      </c>
      <c r="H15" s="97">
        <v>42</v>
      </c>
      <c r="I15" s="97">
        <v>54</v>
      </c>
      <c r="J15" s="97">
        <v>50</v>
      </c>
      <c r="K15" s="97">
        <v>178</v>
      </c>
      <c r="L15" s="97">
        <v>51</v>
      </c>
      <c r="M15" s="97">
        <v>36</v>
      </c>
      <c r="N15" s="97">
        <v>73</v>
      </c>
      <c r="O15" s="97">
        <v>56</v>
      </c>
      <c r="P15" s="97">
        <v>93</v>
      </c>
      <c r="Q15" s="97">
        <v>299</v>
      </c>
      <c r="R15" s="97">
        <v>675</v>
      </c>
    </row>
    <row r="16" spans="1:18" ht="14.25">
      <c r="A16" s="581" t="s">
        <v>392</v>
      </c>
      <c r="B16" s="588"/>
      <c r="C16" s="96">
        <v>258</v>
      </c>
      <c r="D16" s="96">
        <v>4892</v>
      </c>
      <c r="E16" s="97">
        <v>482</v>
      </c>
      <c r="F16" s="97">
        <v>141</v>
      </c>
      <c r="G16" s="97">
        <v>170</v>
      </c>
      <c r="H16" s="97">
        <v>730</v>
      </c>
      <c r="I16" s="97">
        <v>423</v>
      </c>
      <c r="J16" s="97">
        <v>214</v>
      </c>
      <c r="K16" s="97">
        <v>80</v>
      </c>
      <c r="L16" s="97">
        <v>47</v>
      </c>
      <c r="M16" s="97">
        <v>15</v>
      </c>
      <c r="N16" s="97">
        <v>167</v>
      </c>
      <c r="O16" s="97">
        <v>62</v>
      </c>
      <c r="P16" s="97">
        <v>200</v>
      </c>
      <c r="Q16" s="97">
        <v>1108</v>
      </c>
      <c r="R16" s="97">
        <v>1053</v>
      </c>
    </row>
    <row r="17" spans="1:18" ht="14.25">
      <c r="A17" s="581" t="s">
        <v>393</v>
      </c>
      <c r="B17" s="588"/>
      <c r="C17" s="96">
        <v>89</v>
      </c>
      <c r="D17" s="96">
        <v>2352</v>
      </c>
      <c r="E17" s="97">
        <v>312</v>
      </c>
      <c r="F17" s="97">
        <v>54</v>
      </c>
      <c r="G17" s="97">
        <v>123</v>
      </c>
      <c r="H17" s="97">
        <v>31</v>
      </c>
      <c r="I17" s="97">
        <v>212</v>
      </c>
      <c r="J17" s="97">
        <v>84</v>
      </c>
      <c r="K17" s="97">
        <v>46</v>
      </c>
      <c r="L17" s="97">
        <v>26</v>
      </c>
      <c r="M17" s="97">
        <v>9</v>
      </c>
      <c r="N17" s="97">
        <v>91</v>
      </c>
      <c r="O17" s="97">
        <v>48</v>
      </c>
      <c r="P17" s="97">
        <v>144</v>
      </c>
      <c r="Q17" s="97">
        <v>688</v>
      </c>
      <c r="R17" s="97">
        <v>484</v>
      </c>
    </row>
    <row r="18" spans="1:18" ht="14.25">
      <c r="A18" s="91"/>
      <c r="B18" s="92"/>
      <c r="C18" s="101"/>
      <c r="D18" s="96"/>
      <c r="E18" s="102"/>
      <c r="F18" s="102"/>
      <c r="G18" s="102"/>
      <c r="H18" s="102"/>
      <c r="I18" s="102"/>
      <c r="J18" s="102"/>
      <c r="K18" s="102"/>
      <c r="L18" s="102"/>
      <c r="M18" s="102"/>
      <c r="N18" s="102"/>
      <c r="O18" s="102"/>
      <c r="P18" s="102"/>
      <c r="Q18" s="102"/>
      <c r="R18" s="102"/>
    </row>
    <row r="19" spans="1:18" ht="14.25">
      <c r="A19" s="581" t="s">
        <v>273</v>
      </c>
      <c r="B19" s="587"/>
      <c r="C19" s="96">
        <v>15</v>
      </c>
      <c r="D19" s="96">
        <v>54</v>
      </c>
      <c r="E19" s="96">
        <v>1</v>
      </c>
      <c r="F19" s="96">
        <v>1</v>
      </c>
      <c r="G19" s="96">
        <v>3</v>
      </c>
      <c r="H19" s="103" t="s">
        <v>488</v>
      </c>
      <c r="I19" s="103" t="s">
        <v>488</v>
      </c>
      <c r="J19" s="96">
        <v>4</v>
      </c>
      <c r="K19" s="103" t="s">
        <v>488</v>
      </c>
      <c r="L19" s="103" t="s">
        <v>488</v>
      </c>
      <c r="M19" s="103">
        <v>1</v>
      </c>
      <c r="N19" s="96">
        <v>5</v>
      </c>
      <c r="O19" s="103" t="s">
        <v>488</v>
      </c>
      <c r="P19" s="103" t="s">
        <v>488</v>
      </c>
      <c r="Q19" s="96">
        <v>29</v>
      </c>
      <c r="R19" s="96">
        <v>10</v>
      </c>
    </row>
    <row r="20" spans="1:18" ht="14.25">
      <c r="A20" s="104"/>
      <c r="B20" s="105" t="s">
        <v>274</v>
      </c>
      <c r="C20" s="106">
        <v>15</v>
      </c>
      <c r="D20" s="107">
        <v>54</v>
      </c>
      <c r="E20" s="108">
        <v>1</v>
      </c>
      <c r="F20" s="108">
        <v>1</v>
      </c>
      <c r="G20" s="108">
        <v>3</v>
      </c>
      <c r="H20" s="109" t="s">
        <v>489</v>
      </c>
      <c r="I20" s="109" t="s">
        <v>489</v>
      </c>
      <c r="J20" s="108">
        <v>4</v>
      </c>
      <c r="K20" s="109" t="s">
        <v>489</v>
      </c>
      <c r="L20" s="103" t="s">
        <v>489</v>
      </c>
      <c r="M20" s="110">
        <v>1</v>
      </c>
      <c r="N20" s="108">
        <v>5</v>
      </c>
      <c r="O20" s="109" t="s">
        <v>489</v>
      </c>
      <c r="P20" s="103" t="s">
        <v>489</v>
      </c>
      <c r="Q20" s="108">
        <v>29</v>
      </c>
      <c r="R20" s="108">
        <v>10</v>
      </c>
    </row>
    <row r="21" spans="1:18" ht="14.25">
      <c r="A21" s="104"/>
      <c r="B21" s="111"/>
      <c r="C21" s="101"/>
      <c r="D21" s="96"/>
      <c r="E21" s="112"/>
      <c r="F21" s="112"/>
      <c r="G21" s="112"/>
      <c r="H21" s="112"/>
      <c r="I21" s="112"/>
      <c r="J21" s="112"/>
      <c r="K21" s="112"/>
      <c r="L21" s="112"/>
      <c r="M21" s="112"/>
      <c r="N21" s="112"/>
      <c r="O21" s="112"/>
      <c r="P21" s="112"/>
      <c r="Q21" s="112"/>
      <c r="R21" s="112"/>
    </row>
    <row r="22" spans="1:18" ht="14.25">
      <c r="A22" s="581" t="s">
        <v>275</v>
      </c>
      <c r="B22" s="587"/>
      <c r="C22" s="96">
        <v>92</v>
      </c>
      <c r="D22" s="96">
        <v>879</v>
      </c>
      <c r="E22" s="96">
        <v>137</v>
      </c>
      <c r="F22" s="96">
        <v>38</v>
      </c>
      <c r="G22" s="96">
        <v>50</v>
      </c>
      <c r="H22" s="96">
        <v>10</v>
      </c>
      <c r="I22" s="96">
        <v>58</v>
      </c>
      <c r="J22" s="96">
        <v>51</v>
      </c>
      <c r="K22" s="96">
        <v>51</v>
      </c>
      <c r="L22" s="96">
        <v>17</v>
      </c>
      <c r="M22" s="96">
        <v>8</v>
      </c>
      <c r="N22" s="96">
        <v>41</v>
      </c>
      <c r="O22" s="96">
        <v>14</v>
      </c>
      <c r="P22" s="96">
        <v>44</v>
      </c>
      <c r="Q22" s="96">
        <v>220</v>
      </c>
      <c r="R22" s="96">
        <v>140</v>
      </c>
    </row>
    <row r="23" spans="1:18" ht="14.25">
      <c r="A23" s="104"/>
      <c r="B23" s="105" t="s">
        <v>276</v>
      </c>
      <c r="C23" s="106">
        <v>92</v>
      </c>
      <c r="D23" s="107">
        <v>879</v>
      </c>
      <c r="E23" s="108">
        <v>137</v>
      </c>
      <c r="F23" s="108">
        <v>38</v>
      </c>
      <c r="G23" s="108">
        <v>50</v>
      </c>
      <c r="H23" s="108">
        <v>10</v>
      </c>
      <c r="I23" s="108">
        <v>58</v>
      </c>
      <c r="J23" s="108">
        <v>51</v>
      </c>
      <c r="K23" s="108">
        <v>51</v>
      </c>
      <c r="L23" s="108">
        <v>17</v>
      </c>
      <c r="M23" s="108">
        <v>8</v>
      </c>
      <c r="N23" s="108">
        <v>41</v>
      </c>
      <c r="O23" s="108">
        <v>14</v>
      </c>
      <c r="P23" s="108">
        <v>44</v>
      </c>
      <c r="Q23" s="108">
        <v>220</v>
      </c>
      <c r="R23" s="108">
        <v>140</v>
      </c>
    </row>
    <row r="24" spans="1:18" ht="14.25">
      <c r="A24" s="104"/>
      <c r="B24" s="111"/>
      <c r="C24" s="101"/>
      <c r="D24" s="96"/>
      <c r="E24" s="112"/>
      <c r="F24" s="112"/>
      <c r="G24" s="112"/>
      <c r="H24" s="112"/>
      <c r="I24" s="112"/>
      <c r="J24" s="112"/>
      <c r="K24" s="112"/>
      <c r="L24" s="112"/>
      <c r="M24" s="112"/>
      <c r="N24" s="112"/>
      <c r="O24" s="112"/>
      <c r="P24" s="112"/>
      <c r="Q24" s="112"/>
      <c r="R24" s="112"/>
    </row>
    <row r="25" spans="1:25" ht="14.25">
      <c r="A25" s="581" t="s">
        <v>277</v>
      </c>
      <c r="B25" s="587"/>
      <c r="C25" s="96">
        <v>134</v>
      </c>
      <c r="D25" s="96">
        <v>1683</v>
      </c>
      <c r="E25" s="96">
        <v>195</v>
      </c>
      <c r="F25" s="96">
        <v>43</v>
      </c>
      <c r="G25" s="96">
        <v>104</v>
      </c>
      <c r="H25" s="96">
        <v>45</v>
      </c>
      <c r="I25" s="96">
        <v>165</v>
      </c>
      <c r="J25" s="96">
        <v>138</v>
      </c>
      <c r="K25" s="96">
        <v>41</v>
      </c>
      <c r="L25" s="96">
        <v>23</v>
      </c>
      <c r="M25" s="96">
        <v>13</v>
      </c>
      <c r="N25" s="96">
        <v>104</v>
      </c>
      <c r="O25" s="96">
        <v>24</v>
      </c>
      <c r="P25" s="96">
        <v>75</v>
      </c>
      <c r="Q25" s="96">
        <v>270</v>
      </c>
      <c r="R25" s="96">
        <v>443</v>
      </c>
      <c r="S25" s="113"/>
      <c r="T25" s="113"/>
      <c r="U25" s="113"/>
      <c r="V25" s="113"/>
      <c r="W25" s="113"/>
      <c r="X25" s="113"/>
      <c r="Y25" s="113"/>
    </row>
    <row r="26" spans="1:25" ht="14.25">
      <c r="A26" s="104"/>
      <c r="B26" s="105" t="s">
        <v>278</v>
      </c>
      <c r="C26" s="106">
        <v>78</v>
      </c>
      <c r="D26" s="107">
        <v>1169</v>
      </c>
      <c r="E26" s="108">
        <v>148</v>
      </c>
      <c r="F26" s="108">
        <v>36</v>
      </c>
      <c r="G26" s="108">
        <v>88</v>
      </c>
      <c r="H26" s="108">
        <v>18</v>
      </c>
      <c r="I26" s="108">
        <v>144</v>
      </c>
      <c r="J26" s="108">
        <v>107</v>
      </c>
      <c r="K26" s="108">
        <v>9</v>
      </c>
      <c r="L26" s="108">
        <v>21</v>
      </c>
      <c r="M26" s="108">
        <v>6</v>
      </c>
      <c r="N26" s="108">
        <v>60</v>
      </c>
      <c r="O26" s="108">
        <v>16</v>
      </c>
      <c r="P26" s="108">
        <v>55</v>
      </c>
      <c r="Q26" s="108">
        <v>205</v>
      </c>
      <c r="R26" s="108">
        <v>256</v>
      </c>
      <c r="S26" s="114"/>
      <c r="T26" s="114"/>
      <c r="U26" s="114"/>
      <c r="V26" s="114"/>
      <c r="W26" s="114"/>
      <c r="X26" s="113"/>
      <c r="Y26" s="113"/>
    </row>
    <row r="27" spans="1:25" ht="14.25">
      <c r="A27" s="104"/>
      <c r="B27" s="105" t="s">
        <v>279</v>
      </c>
      <c r="C27" s="106">
        <v>56</v>
      </c>
      <c r="D27" s="107">
        <v>514</v>
      </c>
      <c r="E27" s="108">
        <v>47</v>
      </c>
      <c r="F27" s="108">
        <v>7</v>
      </c>
      <c r="G27" s="108">
        <v>16</v>
      </c>
      <c r="H27" s="108">
        <v>27</v>
      </c>
      <c r="I27" s="108">
        <v>21</v>
      </c>
      <c r="J27" s="108">
        <v>31</v>
      </c>
      <c r="K27" s="108">
        <v>32</v>
      </c>
      <c r="L27" s="108">
        <v>2</v>
      </c>
      <c r="M27" s="109">
        <v>7</v>
      </c>
      <c r="N27" s="108">
        <v>44</v>
      </c>
      <c r="O27" s="108">
        <v>8</v>
      </c>
      <c r="P27" s="108">
        <v>20</v>
      </c>
      <c r="Q27" s="108">
        <v>65</v>
      </c>
      <c r="R27" s="108">
        <v>187</v>
      </c>
      <c r="S27" s="114"/>
      <c r="T27" s="114"/>
      <c r="U27" s="114"/>
      <c r="V27" s="114"/>
      <c r="W27" s="114"/>
      <c r="X27" s="113"/>
      <c r="Y27" s="113"/>
    </row>
    <row r="28" spans="1:25" ht="14.25">
      <c r="A28" s="104"/>
      <c r="B28" s="111"/>
      <c r="C28" s="101"/>
      <c r="D28" s="96"/>
      <c r="E28" s="115"/>
      <c r="F28" s="115"/>
      <c r="G28" s="115"/>
      <c r="H28" s="115"/>
      <c r="I28" s="115"/>
      <c r="J28" s="115"/>
      <c r="K28" s="115"/>
      <c r="L28" s="115"/>
      <c r="M28" s="115"/>
      <c r="N28" s="115"/>
      <c r="O28" s="115"/>
      <c r="P28" s="115"/>
      <c r="Q28" s="115"/>
      <c r="R28" s="115"/>
      <c r="S28" s="116"/>
      <c r="T28" s="116"/>
      <c r="U28" s="113"/>
      <c r="V28" s="113"/>
      <c r="W28" s="113"/>
      <c r="X28" s="113"/>
      <c r="Y28" s="113"/>
    </row>
    <row r="29" spans="1:25" ht="14.25">
      <c r="A29" s="581" t="s">
        <v>280</v>
      </c>
      <c r="B29" s="587"/>
      <c r="C29" s="96">
        <v>142</v>
      </c>
      <c r="D29" s="96">
        <v>1995</v>
      </c>
      <c r="E29" s="96">
        <v>79</v>
      </c>
      <c r="F29" s="96">
        <v>47</v>
      </c>
      <c r="G29" s="96">
        <v>87</v>
      </c>
      <c r="H29" s="96">
        <v>26</v>
      </c>
      <c r="I29" s="96">
        <v>150</v>
      </c>
      <c r="J29" s="96">
        <v>71</v>
      </c>
      <c r="K29" s="96">
        <v>41</v>
      </c>
      <c r="L29" s="96">
        <v>74</v>
      </c>
      <c r="M29" s="96">
        <v>12</v>
      </c>
      <c r="N29" s="96">
        <v>130</v>
      </c>
      <c r="O29" s="96">
        <v>37</v>
      </c>
      <c r="P29" s="96">
        <v>72</v>
      </c>
      <c r="Q29" s="96">
        <v>589</v>
      </c>
      <c r="R29" s="96">
        <v>580</v>
      </c>
      <c r="S29" s="113"/>
      <c r="T29" s="113"/>
      <c r="U29" s="113"/>
      <c r="V29" s="113"/>
      <c r="W29" s="113"/>
      <c r="X29" s="113"/>
      <c r="Y29" s="113"/>
    </row>
    <row r="30" spans="1:18" ht="14.25">
      <c r="A30" s="113"/>
      <c r="B30" s="105" t="s">
        <v>281</v>
      </c>
      <c r="C30" s="106">
        <v>85</v>
      </c>
      <c r="D30" s="107">
        <v>1092</v>
      </c>
      <c r="E30" s="108">
        <v>45</v>
      </c>
      <c r="F30" s="108">
        <v>16</v>
      </c>
      <c r="G30" s="108">
        <v>59</v>
      </c>
      <c r="H30" s="108">
        <v>11</v>
      </c>
      <c r="I30" s="108">
        <v>129</v>
      </c>
      <c r="J30" s="108">
        <v>15</v>
      </c>
      <c r="K30" s="108">
        <v>13</v>
      </c>
      <c r="L30" s="108">
        <v>58</v>
      </c>
      <c r="M30" s="108">
        <v>6</v>
      </c>
      <c r="N30" s="108">
        <v>78</v>
      </c>
      <c r="O30" s="108">
        <v>18</v>
      </c>
      <c r="P30" s="108">
        <v>32</v>
      </c>
      <c r="Q30" s="108">
        <v>305</v>
      </c>
      <c r="R30" s="108">
        <v>307</v>
      </c>
    </row>
    <row r="31" spans="1:18" ht="14.25">
      <c r="A31" s="113"/>
      <c r="B31" s="105" t="s">
        <v>283</v>
      </c>
      <c r="C31" s="106">
        <v>57</v>
      </c>
      <c r="D31" s="107">
        <v>903</v>
      </c>
      <c r="E31" s="108">
        <v>34</v>
      </c>
      <c r="F31" s="108">
        <v>31</v>
      </c>
      <c r="G31" s="108">
        <v>28</v>
      </c>
      <c r="H31" s="108">
        <v>15</v>
      </c>
      <c r="I31" s="108">
        <v>21</v>
      </c>
      <c r="J31" s="108">
        <v>56</v>
      </c>
      <c r="K31" s="108">
        <v>28</v>
      </c>
      <c r="L31" s="108">
        <v>16</v>
      </c>
      <c r="M31" s="108">
        <v>6</v>
      </c>
      <c r="N31" s="108">
        <v>52</v>
      </c>
      <c r="O31" s="108">
        <v>19</v>
      </c>
      <c r="P31" s="108">
        <v>40</v>
      </c>
      <c r="Q31" s="108">
        <v>284</v>
      </c>
      <c r="R31" s="108">
        <v>273</v>
      </c>
    </row>
    <row r="32" spans="1:18" ht="14.25">
      <c r="A32" s="113"/>
      <c r="B32" s="111"/>
      <c r="C32" s="101"/>
      <c r="D32" s="96"/>
      <c r="E32" s="112"/>
      <c r="F32" s="112"/>
      <c r="G32" s="112"/>
      <c r="H32" s="112"/>
      <c r="I32" s="112"/>
      <c r="J32" s="112"/>
      <c r="K32" s="112"/>
      <c r="L32" s="112"/>
      <c r="M32" s="112"/>
      <c r="N32" s="112"/>
      <c r="O32" s="112"/>
      <c r="P32" s="112"/>
      <c r="Q32" s="112"/>
      <c r="R32" s="112"/>
    </row>
    <row r="33" spans="1:25" ht="14.25">
      <c r="A33" s="581" t="s">
        <v>284</v>
      </c>
      <c r="B33" s="587"/>
      <c r="C33" s="96">
        <v>64</v>
      </c>
      <c r="D33" s="96">
        <v>686</v>
      </c>
      <c r="E33" s="96">
        <v>15</v>
      </c>
      <c r="F33" s="96">
        <v>25</v>
      </c>
      <c r="G33" s="96">
        <v>14</v>
      </c>
      <c r="H33" s="103" t="s">
        <v>488</v>
      </c>
      <c r="I33" s="96">
        <v>40</v>
      </c>
      <c r="J33" s="96">
        <v>19</v>
      </c>
      <c r="K33" s="96">
        <v>8</v>
      </c>
      <c r="L33" s="96">
        <v>14</v>
      </c>
      <c r="M33" s="103" t="s">
        <v>488</v>
      </c>
      <c r="N33" s="96">
        <v>26</v>
      </c>
      <c r="O33" s="96">
        <v>2</v>
      </c>
      <c r="P33" s="96">
        <v>21</v>
      </c>
      <c r="Q33" s="96">
        <v>95</v>
      </c>
      <c r="R33" s="96">
        <v>407</v>
      </c>
      <c r="S33" s="117"/>
      <c r="T33" s="117"/>
      <c r="U33" s="117"/>
      <c r="V33" s="117"/>
      <c r="W33" s="117"/>
      <c r="X33" s="117"/>
      <c r="Y33" s="117"/>
    </row>
    <row r="34" spans="1:18" ht="14.25">
      <c r="A34" s="104"/>
      <c r="B34" s="105" t="s">
        <v>394</v>
      </c>
      <c r="C34" s="106">
        <v>64</v>
      </c>
      <c r="D34" s="107">
        <v>686</v>
      </c>
      <c r="E34" s="108">
        <v>15</v>
      </c>
      <c r="F34" s="108">
        <v>25</v>
      </c>
      <c r="G34" s="108">
        <v>14</v>
      </c>
      <c r="H34" s="109" t="s">
        <v>488</v>
      </c>
      <c r="I34" s="108">
        <v>40</v>
      </c>
      <c r="J34" s="108">
        <v>19</v>
      </c>
      <c r="K34" s="108">
        <v>8</v>
      </c>
      <c r="L34" s="108">
        <v>14</v>
      </c>
      <c r="M34" s="109" t="s">
        <v>488</v>
      </c>
      <c r="N34" s="108">
        <v>26</v>
      </c>
      <c r="O34" s="108">
        <v>2</v>
      </c>
      <c r="P34" s="108">
        <v>21</v>
      </c>
      <c r="Q34" s="108">
        <v>95</v>
      </c>
      <c r="R34" s="108">
        <v>407</v>
      </c>
    </row>
    <row r="35" spans="1:18" ht="14.25">
      <c r="A35" s="104"/>
      <c r="B35" s="111"/>
      <c r="C35" s="101"/>
      <c r="D35" s="96"/>
      <c r="E35" s="112"/>
      <c r="F35" s="112"/>
      <c r="G35" s="112"/>
      <c r="H35" s="112"/>
      <c r="I35" s="112"/>
      <c r="J35" s="112"/>
      <c r="K35" s="112"/>
      <c r="L35" s="112"/>
      <c r="M35" s="112"/>
      <c r="N35" s="112"/>
      <c r="O35" s="112"/>
      <c r="P35" s="112"/>
      <c r="Q35" s="112"/>
      <c r="R35" s="112"/>
    </row>
    <row r="36" spans="1:18" ht="14.25">
      <c r="A36" s="581" t="s">
        <v>286</v>
      </c>
      <c r="B36" s="587"/>
      <c r="C36" s="96">
        <v>121</v>
      </c>
      <c r="D36" s="96">
        <v>3398</v>
      </c>
      <c r="E36" s="96">
        <v>798</v>
      </c>
      <c r="F36" s="96">
        <v>47</v>
      </c>
      <c r="G36" s="96">
        <v>70</v>
      </c>
      <c r="H36" s="96">
        <v>6</v>
      </c>
      <c r="I36" s="96">
        <v>267</v>
      </c>
      <c r="J36" s="96">
        <v>10</v>
      </c>
      <c r="K36" s="96">
        <v>68</v>
      </c>
      <c r="L36" s="96">
        <v>62</v>
      </c>
      <c r="M36" s="96">
        <v>12</v>
      </c>
      <c r="N36" s="96">
        <v>202</v>
      </c>
      <c r="O36" s="96">
        <v>16</v>
      </c>
      <c r="P36" s="96">
        <v>109</v>
      </c>
      <c r="Q36" s="96">
        <v>1071</v>
      </c>
      <c r="R36" s="96">
        <v>660</v>
      </c>
    </row>
    <row r="37" spans="1:18" ht="14.25">
      <c r="A37" s="104"/>
      <c r="B37" s="105" t="s">
        <v>287</v>
      </c>
      <c r="C37" s="106">
        <v>41</v>
      </c>
      <c r="D37" s="107">
        <v>1527</v>
      </c>
      <c r="E37" s="108">
        <v>436</v>
      </c>
      <c r="F37" s="108">
        <v>8</v>
      </c>
      <c r="G37" s="108">
        <v>19</v>
      </c>
      <c r="H37" s="108">
        <v>2</v>
      </c>
      <c r="I37" s="108">
        <v>258</v>
      </c>
      <c r="J37" s="108">
        <v>3</v>
      </c>
      <c r="K37" s="108">
        <v>7</v>
      </c>
      <c r="L37" s="108">
        <v>19</v>
      </c>
      <c r="M37" s="108">
        <v>6</v>
      </c>
      <c r="N37" s="108">
        <v>121</v>
      </c>
      <c r="O37" s="108">
        <v>2</v>
      </c>
      <c r="P37" s="108">
        <v>23</v>
      </c>
      <c r="Q37" s="108">
        <v>438</v>
      </c>
      <c r="R37" s="108">
        <v>185</v>
      </c>
    </row>
    <row r="38" spans="1:18" ht="14.25">
      <c r="A38" s="104"/>
      <c r="B38" s="105" t="s">
        <v>395</v>
      </c>
      <c r="C38" s="106">
        <v>80</v>
      </c>
      <c r="D38" s="107">
        <v>1871</v>
      </c>
      <c r="E38" s="108">
        <v>362</v>
      </c>
      <c r="F38" s="108">
        <v>39</v>
      </c>
      <c r="G38" s="108">
        <v>51</v>
      </c>
      <c r="H38" s="108">
        <v>4</v>
      </c>
      <c r="I38" s="108">
        <v>9</v>
      </c>
      <c r="J38" s="108">
        <v>7</v>
      </c>
      <c r="K38" s="108">
        <v>61</v>
      </c>
      <c r="L38" s="108">
        <v>43</v>
      </c>
      <c r="M38" s="108">
        <v>6</v>
      </c>
      <c r="N38" s="108">
        <v>81</v>
      </c>
      <c r="O38" s="108">
        <v>14</v>
      </c>
      <c r="P38" s="108">
        <v>86</v>
      </c>
      <c r="Q38" s="108">
        <v>633</v>
      </c>
      <c r="R38" s="108">
        <v>475</v>
      </c>
    </row>
    <row r="39" spans="1:18" ht="14.25">
      <c r="A39" s="118"/>
      <c r="B39" s="119"/>
      <c r="C39" s="120"/>
      <c r="D39" s="121"/>
      <c r="E39" s="121"/>
      <c r="F39" s="121"/>
      <c r="G39" s="121"/>
      <c r="H39" s="121"/>
      <c r="I39" s="121"/>
      <c r="J39" s="121"/>
      <c r="K39" s="121"/>
      <c r="L39" s="121"/>
      <c r="M39" s="121"/>
      <c r="N39" s="121"/>
      <c r="O39" s="121"/>
      <c r="P39" s="121"/>
      <c r="Q39" s="121"/>
      <c r="R39" s="121"/>
    </row>
    <row r="40" spans="1:40" ht="14.25">
      <c r="A40" s="116" t="s">
        <v>376</v>
      </c>
      <c r="B40" s="113"/>
      <c r="S40" s="90"/>
      <c r="T40" s="90"/>
      <c r="U40" s="90"/>
      <c r="V40" s="90"/>
      <c r="W40" s="90"/>
      <c r="X40" s="90"/>
      <c r="Y40" s="90"/>
      <c r="Z40" s="90"/>
      <c r="AA40" s="90"/>
      <c r="AB40" s="90"/>
      <c r="AC40" s="90"/>
      <c r="AD40" s="90"/>
      <c r="AE40" s="90"/>
      <c r="AF40" s="90"/>
      <c r="AG40" s="90"/>
      <c r="AH40" s="90"/>
      <c r="AI40" s="90"/>
      <c r="AJ40" s="90"/>
      <c r="AK40" s="90"/>
      <c r="AL40" s="90"/>
      <c r="AM40" s="90"/>
      <c r="AN40" s="90"/>
    </row>
    <row r="41" spans="1:39" ht="14.25">
      <c r="A41" s="86" t="s">
        <v>377</v>
      </c>
      <c r="B41" s="90"/>
      <c r="C41" s="90"/>
      <c r="S41" s="90"/>
      <c r="T41" s="90"/>
      <c r="U41" s="90"/>
      <c r="V41" s="90"/>
      <c r="W41" s="90"/>
      <c r="X41" s="90"/>
      <c r="Y41" s="90"/>
      <c r="Z41" s="90"/>
      <c r="AA41" s="90"/>
      <c r="AB41" s="90"/>
      <c r="AC41" s="90"/>
      <c r="AD41" s="90"/>
      <c r="AE41" s="90"/>
      <c r="AF41" s="90"/>
      <c r="AG41" s="90"/>
      <c r="AH41" s="90"/>
      <c r="AI41" s="90"/>
      <c r="AJ41" s="90"/>
      <c r="AK41" s="90"/>
      <c r="AL41" s="90"/>
      <c r="AM41" s="90"/>
    </row>
    <row r="42" spans="4:39" ht="14.25">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row>
    <row r="43" spans="19:39" ht="14.25">
      <c r="S43" s="90"/>
      <c r="T43" s="90"/>
      <c r="U43" s="90"/>
      <c r="V43" s="90"/>
      <c r="W43" s="90"/>
      <c r="X43" s="90"/>
      <c r="Y43" s="90"/>
      <c r="Z43" s="90"/>
      <c r="AA43" s="90"/>
      <c r="AB43" s="90"/>
      <c r="AC43" s="90"/>
      <c r="AD43" s="90"/>
      <c r="AE43" s="90"/>
      <c r="AF43" s="90"/>
      <c r="AG43" s="90"/>
      <c r="AH43" s="90"/>
      <c r="AI43" s="90"/>
      <c r="AJ43" s="90"/>
      <c r="AK43" s="90"/>
      <c r="AL43" s="90"/>
      <c r="AM43" s="90"/>
    </row>
    <row r="44" spans="19:39" ht="14.25">
      <c r="S44" s="90"/>
      <c r="T44" s="90"/>
      <c r="U44" s="90"/>
      <c r="V44" s="90"/>
      <c r="W44" s="90"/>
      <c r="X44" s="90"/>
      <c r="Y44" s="90"/>
      <c r="Z44" s="90"/>
      <c r="AA44" s="90"/>
      <c r="AB44" s="90"/>
      <c r="AC44" s="90"/>
      <c r="AD44" s="90"/>
      <c r="AE44" s="90"/>
      <c r="AF44" s="90"/>
      <c r="AG44" s="90"/>
      <c r="AH44" s="90"/>
      <c r="AI44" s="90"/>
      <c r="AJ44" s="90"/>
      <c r="AK44" s="90"/>
      <c r="AL44" s="90"/>
      <c r="AM44" s="90"/>
    </row>
  </sheetData>
  <sheetProtection/>
  <mergeCells count="20">
    <mergeCell ref="C4:C5"/>
    <mergeCell ref="D4:R4"/>
    <mergeCell ref="A6:B6"/>
    <mergeCell ref="A13:B13"/>
    <mergeCell ref="A12:B12"/>
    <mergeCell ref="A8:B8"/>
    <mergeCell ref="A14:B14"/>
    <mergeCell ref="A15:B15"/>
    <mergeCell ref="A17:B17"/>
    <mergeCell ref="A16:B16"/>
    <mergeCell ref="A19:B19"/>
    <mergeCell ref="A36:B36"/>
    <mergeCell ref="A22:B22"/>
    <mergeCell ref="A25:B25"/>
    <mergeCell ref="A29:B29"/>
    <mergeCell ref="A33:B33"/>
    <mergeCell ref="A9:B9"/>
    <mergeCell ref="A10:B10"/>
    <mergeCell ref="A11:B11"/>
    <mergeCell ref="A4:B5"/>
  </mergeCells>
  <printOptions/>
  <pageMargins left="1.3779527559055118" right="0.7874015748031497" top="0.984251968503937" bottom="0.984251968503937" header="0.5118110236220472" footer="0.5118110236220472"/>
  <pageSetup fitToHeight="1" fitToWidth="1"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yasuko-d</cp:lastModifiedBy>
  <cp:lastPrinted>2009-12-21T04:17:30Z</cp:lastPrinted>
  <dcterms:created xsi:type="dcterms:W3CDTF">2005-08-12T00:45:42Z</dcterms:created>
  <dcterms:modified xsi:type="dcterms:W3CDTF">2010-10-13T08:06:05Z</dcterms:modified>
  <cp:category/>
  <cp:version/>
  <cp:contentType/>
  <cp:contentStatus/>
</cp:coreProperties>
</file>