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720" windowWidth="15480" windowHeight="11640" activeTab="0"/>
  </bookViews>
  <sheets>
    <sheet name="036" sheetId="1" r:id="rId1"/>
    <sheet name="038" sheetId="2" r:id="rId2"/>
    <sheet name="040" sheetId="3" r:id="rId3"/>
    <sheet name="042" sheetId="4" r:id="rId4"/>
    <sheet name="044" sheetId="5" r:id="rId5"/>
    <sheet name="046" sheetId="6" r:id="rId6"/>
    <sheet name="048" sheetId="7" r:id="rId7"/>
  </sheets>
  <definedNames>
    <definedName name="_xlnm.Print_Area" localSheetId="1">'038'!$A$1:$Y$60</definedName>
    <definedName name="_xlnm.Print_Area" localSheetId="2">'040'!$A$1:$V$60</definedName>
    <definedName name="_xlnm.Print_Area" localSheetId="3">'042'!$A$1:$AE$62</definedName>
    <definedName name="_xlnm.Print_Area" localSheetId="4">'044'!$A$1:$V$68</definedName>
    <definedName name="_xlnm.Print_Area" localSheetId="5">'046'!$A$1:$U$45</definedName>
    <definedName name="_xlnm.Print_Area" localSheetId="6">'048'!$A$1:$W$45</definedName>
  </definedNames>
  <calcPr fullCalcOnLoad="1"/>
</workbook>
</file>

<file path=xl/sharedStrings.xml><?xml version="1.0" encoding="utf-8"?>
<sst xmlns="http://schemas.openxmlformats.org/spreadsheetml/2006/main" count="1158" uniqueCount="532">
  <si>
    <t>0.3～</t>
  </si>
  <si>
    <t>未満</t>
  </si>
  <si>
    <t>以  上</t>
  </si>
  <si>
    <t>　２　「農業就業人口」とは、自営農業に従事した満15歳以上の世帯員（農業従事者）のうち、調査期日前１年間に「農業のみに従事した世帯員」及び「農業と兼業の双方に従事したが、農業の従事日数の方が多い世帯員」のことをいう。</t>
  </si>
  <si>
    <t>　３　「基幹的農業従事者」とは、農業に主として従事した世帯員（農業就業人口）のうち、調査期日前１年間のふだんの主な状態が「仕事に従事していた者」のことをいう。</t>
  </si>
  <si>
    <t>２３　農業経営体数及び農家数（つづき）</t>
  </si>
  <si>
    <t>（２）農業経営体数及び農家数</t>
  </si>
  <si>
    <t>年　　　次</t>
  </si>
  <si>
    <t>　５　販売農家…経営耕地面積が30アール以上または１年間の農産物販売金額が50万円以上のもの</t>
  </si>
  <si>
    <t>　６　自給的農家…経営耕地面積が30アール未満かつ１年間の農産物販売金額が50万円未満のもの</t>
  </si>
  <si>
    <t>資料　農林水産省「農林業センサス」</t>
  </si>
  <si>
    <t>３３　　農　　業　　経　　営</t>
  </si>
  <si>
    <t>年　　  次</t>
  </si>
  <si>
    <t>乳　用　牛</t>
  </si>
  <si>
    <t>肉　用　牛</t>
  </si>
  <si>
    <t>豚</t>
  </si>
  <si>
    <t>採　卵　鶏</t>
  </si>
  <si>
    <t>ブロイラー</t>
  </si>
  <si>
    <t>　１２</t>
  </si>
  <si>
    <t>　　７</t>
  </si>
  <si>
    <t>　１７</t>
  </si>
  <si>
    <t>4)農業固定資産額(土地を除く)</t>
  </si>
  <si>
    <t>光熱動力</t>
  </si>
  <si>
    <t>年末借入金・買掛未払金残高</t>
  </si>
  <si>
    <t>農機具・農用自動車</t>
  </si>
  <si>
    <t>農業負担分</t>
  </si>
  <si>
    <t>農用建物</t>
  </si>
  <si>
    <t>作付面積</t>
  </si>
  <si>
    <t>内灘町　　　　　　　　　　　　　　　　　</t>
  </si>
  <si>
    <t>注１　農業関連事業とは、農業経営関与者が経営する農産加工、農家民宿、農家レストラン、観光農園、市民農園等の農業に関連する事業である。</t>
  </si>
  <si>
    <t>　　　④露地花き栽培面積 10ｱｰﾙ　⑤施設花き栽培面積 250平方ﾒｰﾄﾙ　⑥搾乳牛飼養頭数 １頭</t>
  </si>
  <si>
    <t>　　　⑦肥育牛飼養頭数 １頭　　 ⑧豚飼養頭数 15頭　　　　　　　 ⑨採卵鶏飼養羽数 150羽</t>
  </si>
  <si>
    <t>　　　⑩ブロイラー年間出荷羽数 1000羽</t>
  </si>
  <si>
    <t>　５　水田作作物収入とは、稲、麦類、雑穀、いも類、豆類、工芸農作物のうち、水田で作付けした作物の販売収入の合計である。　</t>
  </si>
  <si>
    <t>－</t>
  </si>
  <si>
    <t>２１ 年</t>
  </si>
  <si>
    <t>平成 ２０ 年</t>
  </si>
  <si>
    <t xml:space="preserve"> 平成 ２０ 年</t>
  </si>
  <si>
    <t>２１ 年</t>
  </si>
  <si>
    <t>２１ 年</t>
  </si>
  <si>
    <t>ｒ5,250</t>
  </si>
  <si>
    <t>　　　　３項目の調査結果を合計した。</t>
  </si>
  <si>
    <t>　　　③　農家数は、農林業センサスの農家調査に相当する数値を掲載した。</t>
  </si>
  <si>
    <t>　２　農業経営体…経営耕地面積が30アール以上または次の基準にあてはまるもの</t>
  </si>
  <si>
    <t>　　　①露地野菜作付面積 15ｱｰﾙ　②施設野菜栽培面積 350平方ﾒｰﾄﾙ　③果樹栽培面積 10ｱｰﾙ</t>
  </si>
  <si>
    <t>農事組合
法　　人</t>
  </si>
  <si>
    <t>地方公共団
体・財産区</t>
  </si>
  <si>
    <t>法人化し
ていない</t>
  </si>
  <si>
    <t>（単位：ｔ）</t>
  </si>
  <si>
    <t>生 産 量</t>
  </si>
  <si>
    <t>農業粗収益の内訳</t>
  </si>
  <si>
    <t>飲用牛乳等</t>
  </si>
  <si>
    <t>２０</t>
  </si>
  <si>
    <t>農  業 39</t>
  </si>
  <si>
    <t>２５　市 　　 町 　　 村 　　 別 　　 農 　　 家 　　 数</t>
  </si>
  <si>
    <t>（１）　販 売 農 家（専 兼 業 別）、自 給 的 農 家 別 農 家 数（ 平 成１７ 年２月１日現在）</t>
  </si>
  <si>
    <t>市町村別</t>
  </si>
  <si>
    <t>兼　　　　　　　業</t>
  </si>
  <si>
    <t>2.5</t>
  </si>
  <si>
    <t>3.0</t>
  </si>
  <si>
    <t>4.0</t>
  </si>
  <si>
    <t>5.0</t>
  </si>
  <si>
    <t>10.0</t>
  </si>
  <si>
    <t>県　計</t>
  </si>
  <si>
    <t>金沢市</t>
  </si>
  <si>
    <t>七尾市</t>
  </si>
  <si>
    <t>小松市</t>
  </si>
  <si>
    <t>輪島市</t>
  </si>
  <si>
    <t>珠洲市</t>
  </si>
  <si>
    <t>加賀市</t>
  </si>
  <si>
    <t>羽咋市</t>
  </si>
  <si>
    <t>かほく市</t>
  </si>
  <si>
    <t>白山市</t>
  </si>
  <si>
    <t>能美市</t>
  </si>
  <si>
    <t>江沼郡</t>
  </si>
  <si>
    <t>山中町</t>
  </si>
  <si>
    <t>能美郡</t>
  </si>
  <si>
    <t>川北町</t>
  </si>
  <si>
    <t>石川郡</t>
  </si>
  <si>
    <t>野々市町</t>
  </si>
  <si>
    <t>河北郡</t>
  </si>
  <si>
    <t>津幡町</t>
  </si>
  <si>
    <t>内灘町</t>
  </si>
  <si>
    <t>羽咋郡</t>
  </si>
  <si>
    <t>富来町</t>
  </si>
  <si>
    <t>志雄町</t>
  </si>
  <si>
    <t>志賀町</t>
  </si>
  <si>
    <t>平成</t>
  </si>
  <si>
    <t>年</t>
  </si>
  <si>
    <t>年　　次</t>
  </si>
  <si>
    <t>総　　　農　　　家　　　数</t>
  </si>
  <si>
    <t>販　　　売　　　農　　　家</t>
  </si>
  <si>
    <t>自　　給　　的　　農　　家</t>
  </si>
  <si>
    <t>兼　　　　業　　　　農　　　　家</t>
  </si>
  <si>
    <t>第１種兼業農家</t>
  </si>
  <si>
    <t>第２種兼業農家</t>
  </si>
  <si>
    <t>0.5ha未満</t>
  </si>
  <si>
    <t>0.5～1.0</t>
  </si>
  <si>
    <t>5.0ha以上</t>
  </si>
  <si>
    <t>動　力　　　田植機</t>
  </si>
  <si>
    <t>15馬力未満</t>
  </si>
  <si>
    <t>30馬力以上</t>
  </si>
  <si>
    <t>かほく市</t>
  </si>
  <si>
    <t>白山市</t>
  </si>
  <si>
    <t>農  業 47</t>
  </si>
  <si>
    <t>３０　　家　畜　飼　養　頭　羽　数(各年２月１日現在）</t>
  </si>
  <si>
    <t>〃</t>
  </si>
  <si>
    <t>注　　関係団体及び標本経営体への往復郵送調査、巡回などによる。</t>
  </si>
  <si>
    <t>農　　業　　経　　営　　体</t>
  </si>
  <si>
    <t>農　　　　　　家</t>
  </si>
  <si>
    <t>家　族　経　営</t>
  </si>
  <si>
    <t>販売農家</t>
  </si>
  <si>
    <t>計</t>
  </si>
  <si>
    <t>自給的農家</t>
  </si>
  <si>
    <t>（１）経営形態別経営統計（販売農家1戸当たり）</t>
  </si>
  <si>
    <t>（頭）</t>
  </si>
  <si>
    <t>（千羽）</t>
  </si>
  <si>
    <t>(単位）</t>
  </si>
  <si>
    <t>注　採卵鶏には、種鶏を含めていない。</t>
  </si>
  <si>
    <t>（kg）</t>
  </si>
  <si>
    <t>（ｔ）</t>
  </si>
  <si>
    <t>注　一羽当たり産卵量は、産卵量を成鶏めす羽数で除した値である。</t>
  </si>
  <si>
    <t>注１　「農家人口」とは、原則として住居と生計を共にしている者（世帯員）をいう。ただし、出稼ぎ、行商、入院療養等で調査日現在その家にいなくても生計を共にしている者は含めるが、勉学や就職等のため他出して生活している者は除く。</t>
  </si>
  <si>
    <t>珠洲市　　　　　　　　　　　　　　　　　</t>
  </si>
  <si>
    <t>加賀市　　　　　　　　　　　　　　　　　</t>
  </si>
  <si>
    <t>羽咋市　　　　　　　　　　　　　　　　　</t>
  </si>
  <si>
    <t>かほく市　　　　　　　　　　　　　　　　</t>
  </si>
  <si>
    <t>白山市　　　　　　　　　　　　　　　　　</t>
  </si>
  <si>
    <t>能美市　　　　　　　　　　　　　　　　　</t>
  </si>
  <si>
    <t>江沼郡　　　　　　　　　　　　　　　　　</t>
  </si>
  <si>
    <t>山中町　　　　　　　　　　　　　　　　　</t>
  </si>
  <si>
    <t>能美郡　　　　　　　　　　　　　　　　　</t>
  </si>
  <si>
    <t>-</t>
  </si>
  <si>
    <t>川北町　　　　　　　　　　　　　　　　　</t>
  </si>
  <si>
    <t>石川郡　　　　　　　　　　　　　　　　　</t>
  </si>
  <si>
    <t>野々市町　　　　　　　　　　　　　　　　</t>
  </si>
  <si>
    <t>津幡町　　　　　　　　　　　　　　　　　</t>
  </si>
  <si>
    <t>種苗・苗木</t>
  </si>
  <si>
    <t>自営農業労働時間</t>
  </si>
  <si>
    <t>時間</t>
  </si>
  <si>
    <t>肥料</t>
  </si>
  <si>
    <t>家族(ゆい・手間替受けを含む)</t>
  </si>
  <si>
    <t>農業薬剤</t>
  </si>
  <si>
    <t>（２) 個別経営の営農類型別経営統計（水田作経営）</t>
  </si>
  <si>
    <t>単位：千円</t>
  </si>
  <si>
    <t>項　　　　　　目</t>
  </si>
  <si>
    <t>（単位）</t>
  </si>
  <si>
    <t>全国</t>
  </si>
  <si>
    <t>北陸</t>
  </si>
  <si>
    <t>石川</t>
  </si>
  <si>
    <t>経営収支の総括</t>
  </si>
  <si>
    <t>集計戸数</t>
  </si>
  <si>
    <t>戸</t>
  </si>
  <si>
    <t>農業粗収益</t>
  </si>
  <si>
    <t>合計</t>
  </si>
  <si>
    <t>農　業</t>
  </si>
  <si>
    <t>鹿島郡</t>
  </si>
  <si>
    <t>鳳至郡</t>
  </si>
  <si>
    <t>農   業43</t>
  </si>
  <si>
    <t>富来町　　　　　　　　　　　　　　　　　</t>
  </si>
  <si>
    <t>志雄町　　　　　　　　　　　　　　　　　</t>
  </si>
  <si>
    <t>志賀町　　　　　　　　　　　　　　　　　</t>
  </si>
  <si>
    <t>押水町　　　　　　　　　　　　　　　　　</t>
  </si>
  <si>
    <t>鳥屋町　　　　　　　　　　　　　　　　　</t>
  </si>
  <si>
    <t>鹿島町　　　　　　　　　　　　　　　　　</t>
  </si>
  <si>
    <t>鹿西町　　　　　　　　　　　　　　　　　</t>
  </si>
  <si>
    <t>穴水町　　　　　　　　　　　　　　　　　</t>
  </si>
  <si>
    <t>　２　月平均農業経営関与者とは、農業経営主夫婦及び年間60日以上当該農家の農業に従事する世帯員である。</t>
  </si>
  <si>
    <t>　　　その他　調査期日前１年間における農業生産物の総販売額50万円に相当する事業の規模</t>
  </si>
  <si>
    <t>　３　家族経営…農業経営体のうち、個人経営体および法人経営体のうち一戸一法人のもの</t>
  </si>
  <si>
    <t>　４　農家…経営耕地面積が10アール以上または１年間の農産物販売金額が15万円以上のもの</t>
  </si>
  <si>
    <t>　　をいう。）がいる農家をいい、専業農家とは、それらの者がいない農家をいう。兼業農家のうち第１種兼業農家とは、 農業所得を主とする農</t>
  </si>
  <si>
    <t>　　家をいい、第２種兼業農家とは、農業所得を従とする農家をいう。</t>
  </si>
  <si>
    <t xml:space="preserve">  ３ 自給的農家とは、経営耕地面積が30アール未満かつ農産物販売金額が50万円未満の農家をいう。</t>
  </si>
  <si>
    <t>かほく市</t>
  </si>
  <si>
    <t>農  業 41</t>
  </si>
  <si>
    <t>２５　　市 　　町　 　村　 　別　 　農　　家　 　数（つづき）</t>
  </si>
  <si>
    <t>（単位：人）</t>
  </si>
  <si>
    <t>（単位：台）</t>
  </si>
  <si>
    <t>乗　用　型　ト　ラ　ク　タ　ー</t>
  </si>
  <si>
    <t>動　力　　　防除機</t>
  </si>
  <si>
    <t>乗 用 型　  ｽﾋﾟｰﾄﾞ　   　ｽﾌﾟﾚｲﾔｰ</t>
  </si>
  <si>
    <t>年次及び市町別</t>
  </si>
  <si>
    <t>0.1～</t>
  </si>
  <si>
    <t>0.5～</t>
  </si>
  <si>
    <t>1.0～</t>
  </si>
  <si>
    <t>1.5～</t>
  </si>
  <si>
    <t>2.0～</t>
  </si>
  <si>
    <t>2.5～</t>
  </si>
  <si>
    <t>3.0～</t>
  </si>
  <si>
    <t>4.0～</t>
  </si>
  <si>
    <t>5.0～</t>
  </si>
  <si>
    <t>10.0ha</t>
  </si>
  <si>
    <t>小　計</t>
  </si>
  <si>
    <t>第１種</t>
  </si>
  <si>
    <t>第２種</t>
  </si>
  <si>
    <t>1.0</t>
  </si>
  <si>
    <t>2.0</t>
  </si>
  <si>
    <t>資料　北陸農政局統計部「石川農林水産統計年報」(平成１８年以降データなし)</t>
  </si>
  <si>
    <t xml:space="preserve">河北郡　　　　　　　                    </t>
  </si>
  <si>
    <t xml:space="preserve">津幡町　　　　　　　　　　　　          </t>
  </si>
  <si>
    <t xml:space="preserve">内灘町　　　　　　　　　　　　          </t>
  </si>
  <si>
    <t xml:space="preserve">羽咋郡　　　　　　　                    </t>
  </si>
  <si>
    <t>粗収益</t>
  </si>
  <si>
    <t>千円</t>
  </si>
  <si>
    <t>作物収入</t>
  </si>
  <si>
    <t>経営費</t>
  </si>
  <si>
    <t>〃</t>
  </si>
  <si>
    <t>稲作</t>
  </si>
  <si>
    <t>所得</t>
  </si>
  <si>
    <t>麦類</t>
  </si>
  <si>
    <t>収入</t>
  </si>
  <si>
    <t>豆類</t>
  </si>
  <si>
    <t>能美市</t>
  </si>
  <si>
    <t>２６　市町村別農業用機械所有台数（販売農家）（平成１７年２月１日現在）</t>
  </si>
  <si>
    <t>（３）　農家人口 、農業就業人口及び基幹的農業従事者数（販売農家）（平 成１７年２月１日現在）</t>
  </si>
  <si>
    <t>市町村別</t>
  </si>
  <si>
    <t>　　　　農　　　　　　　　家　　　　　　　　人　　　　　　　　口　　１）</t>
  </si>
  <si>
    <t>ｺﾝﾊﾞｲﾝ</t>
  </si>
  <si>
    <t>注　　単位未満切り下げの関係で計と内訳が一致しないことがある。</t>
  </si>
  <si>
    <t>資料　北陸農政局統計部「石川農林水産統計年報」</t>
  </si>
  <si>
    <r>
      <t xml:space="preserve">平 成 </t>
    </r>
    <r>
      <rPr>
        <sz val="12"/>
        <rFont val="ＭＳ 明朝"/>
        <family val="1"/>
      </rPr>
      <t>１７</t>
    </r>
    <r>
      <rPr>
        <sz val="12"/>
        <rFont val="ＭＳ 明朝"/>
        <family val="1"/>
      </rPr>
      <t xml:space="preserve"> </t>
    </r>
    <r>
      <rPr>
        <sz val="12"/>
        <rFont val="ＭＳ 明朝"/>
        <family val="1"/>
      </rPr>
      <t>年</t>
    </r>
  </si>
  <si>
    <t>１９  年</t>
  </si>
  <si>
    <t>昭和　６０　年</t>
  </si>
  <si>
    <t>平成　　２　　</t>
  </si>
  <si>
    <t>注１　①　2005年農林業センサスでは、法人や集落営農などを含めた農業経営を全体的に把握</t>
  </si>
  <si>
    <t>　　　　するため、2000年世界農林業センサスにおける「農家」「農家以外の事業体」及び</t>
  </si>
  <si>
    <t>　　　　「農業サービス事業体」を合わせて農業経営体として調査した。（林業は林業経営体）</t>
  </si>
  <si>
    <t>　　　②　農業経営体数の１２年値は、１７年値と比較できるよう、2000年センサスの上記</t>
  </si>
  <si>
    <t>小松市　　　　　　　　　　　　　　　　　</t>
  </si>
  <si>
    <t>輪島市　　　　　　　　　　　　　　　　　</t>
  </si>
  <si>
    <t>2)月平均農業経営関与者</t>
  </si>
  <si>
    <t>人</t>
  </si>
  <si>
    <t>田作豆類</t>
  </si>
  <si>
    <t>3)農   業   専   従   者</t>
  </si>
  <si>
    <t>農業経営費</t>
  </si>
  <si>
    <t>経営耕地面積</t>
  </si>
  <si>
    <t>a</t>
  </si>
  <si>
    <t>農業雇用労賃</t>
  </si>
  <si>
    <t>借入地</t>
  </si>
  <si>
    <t>（単位：戸）</t>
  </si>
  <si>
    <t>計</t>
  </si>
  <si>
    <t>男</t>
  </si>
  <si>
    <t>女</t>
  </si>
  <si>
    <t>-</t>
  </si>
  <si>
    <t>市町村別</t>
  </si>
  <si>
    <t xml:space="preserve">  農    業49</t>
  </si>
  <si>
    <t>３３　　　農　　業　　経　　営　　（つづき）</t>
  </si>
  <si>
    <t xml:space="preserve">押水町　　　　　　　　　　　　          </t>
  </si>
  <si>
    <t xml:space="preserve">鹿島郡　　　　　　　                    </t>
  </si>
  <si>
    <t xml:space="preserve">鳥屋町　　　　　　　　　　　　          </t>
  </si>
  <si>
    <t xml:space="preserve">鹿島町　　　　　　　　　　　　          </t>
  </si>
  <si>
    <t xml:space="preserve">鹿西町　　　　　　　　　　　　          </t>
  </si>
  <si>
    <t xml:space="preserve">鳳至郡　　　　　　　                    </t>
  </si>
  <si>
    <t xml:space="preserve">穴水町　　　　　　　　　　　　          </t>
  </si>
  <si>
    <t xml:space="preserve">門前町　　　　　　　　　　　　          </t>
  </si>
  <si>
    <t xml:space="preserve">能都町　　　　　　　　　　　　          </t>
  </si>
  <si>
    <t xml:space="preserve">柳田村　　　　　　　　　　　　          </t>
  </si>
  <si>
    <t xml:space="preserve">珠洲郡　　　　　　　                    </t>
  </si>
  <si>
    <t xml:space="preserve">内浦町　　　　　　　　　　　　          </t>
  </si>
  <si>
    <t>２７　市町村別経営耕地と耕作放棄地（総農家、土地持ち非農家）</t>
  </si>
  <si>
    <t>農家(世帯)数：戸(世帯)</t>
  </si>
  <si>
    <t>単位</t>
  </si>
  <si>
    <t>門前町　　　　　　　　　　　　　　　　　</t>
  </si>
  <si>
    <t>能都町　　　　　　　　　　　　　　　　　</t>
  </si>
  <si>
    <t>柳田村　　　　　　　　　　　　　　　　　</t>
  </si>
  <si>
    <t>珠洲郡　　　　　　　　　　　　　　　　　</t>
  </si>
  <si>
    <t>－</t>
  </si>
  <si>
    <t>米</t>
  </si>
  <si>
    <t>　３　農業専従者とは、年間150日以上当該農家の農業に従事する世帯員である。</t>
  </si>
  <si>
    <t>　４　農業固定資産額は、農業固定資産の年初め現在価（土地を除く）＋購入額である。</t>
  </si>
  <si>
    <t>秋冬はくさい</t>
  </si>
  <si>
    <t>キャベツ</t>
  </si>
  <si>
    <t>ほうれんそう</t>
  </si>
  <si>
    <t>ねぎ</t>
  </si>
  <si>
    <t>たまねぎ</t>
  </si>
  <si>
    <t>夏秋なす</t>
  </si>
  <si>
    <t>トマト</t>
  </si>
  <si>
    <t>きゅうり</t>
  </si>
  <si>
    <t>かぼちゃ</t>
  </si>
  <si>
    <t>夏秋ピーマン</t>
  </si>
  <si>
    <t>さやえんどう</t>
  </si>
  <si>
    <t>えだまめ</t>
  </si>
  <si>
    <t>さやいんげん</t>
  </si>
  <si>
    <t>いちご</t>
  </si>
  <si>
    <t>すいか</t>
  </si>
  <si>
    <t>メロン</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</si>
  <si>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</si>
  <si>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</si>
  <si>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</si>
  <si>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</si>
  <si>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</si>
  <si>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</si>
  <si>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</si>
  <si>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</si>
  <si>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</si>
  <si>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</si>
  <si>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</si>
  <si>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</si>
  <si>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</si>
  <si>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</si>
  <si>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資料　北陸農政局統計部「石川農林水産統計年報」、「葉たばこ」についてはＪＴ日本たばこ</t>
  </si>
  <si>
    <t>米</t>
  </si>
  <si>
    <t>スイートコーン</t>
  </si>
  <si>
    <r>
      <t>資料　北陸農政局統計部「石川農林水産統計年報</t>
    </r>
    <r>
      <rPr>
        <sz val="12"/>
        <rFont val="ＭＳ 明朝"/>
        <family val="1"/>
      </rPr>
      <t>」</t>
    </r>
  </si>
  <si>
    <t>２８　　農　 作 　物 　収　 穫　 量</t>
  </si>
  <si>
    <t>２９　　市 町 別 米、小 麦 及 び 大 麦 収 穫 量</t>
  </si>
  <si>
    <t>（単位：ｔ）</t>
  </si>
  <si>
    <t>（単位:ha、ｔ）</t>
  </si>
  <si>
    <t>農　    作    　物</t>
  </si>
  <si>
    <t>１８  年</t>
  </si>
  <si>
    <t xml:space="preserve">山中町　　　　　　　　　　　　          </t>
  </si>
  <si>
    <t xml:space="preserve">能美郡　　　　　　　                    </t>
  </si>
  <si>
    <t xml:space="preserve">川北町　　　　　　　　　　　　          </t>
  </si>
  <si>
    <t xml:space="preserve">石川郡　　　　　　　                    </t>
  </si>
  <si>
    <t>注１　各年の数値は１月１日現在。ただし、平成12年及び17年は２月１日現在「農林業センサス」数値。</t>
  </si>
  <si>
    <t xml:space="preserve">野々市町　　　　　　　　　　　          </t>
  </si>
  <si>
    <t>資料　北陸農政局統計部「石川農林水産統計年報」(平成１８年以降データなし)</t>
  </si>
  <si>
    <t xml:space="preserve">小松市　　　　　　　　　　　　          </t>
  </si>
  <si>
    <t xml:space="preserve">輪島市　　　　　　　　　　　　          </t>
  </si>
  <si>
    <t xml:space="preserve">珠洲市　　　　　　　　　　　　          </t>
  </si>
  <si>
    <t xml:space="preserve">加賀市　　　　　　　　　　　　          </t>
  </si>
  <si>
    <t xml:space="preserve">羽咋市　　　　　　　　　　　　          </t>
  </si>
  <si>
    <t>２４　　農 家 数 及 び 農 家 人 口（つ づ き）</t>
  </si>
  <si>
    <t xml:space="preserve">かほく市　　　　　　　　　　　          </t>
  </si>
  <si>
    <t>（２）　専   兼   業   別   農   家   数（販 売 農 家）</t>
  </si>
  <si>
    <t xml:space="preserve">白山市　　　　　　　　　　　　          </t>
  </si>
  <si>
    <t xml:space="preserve">能美市　　　　　　　　　　　　          </t>
  </si>
  <si>
    <t>販　 売 　農　 家</t>
  </si>
  <si>
    <t>農業生産関連事業</t>
  </si>
  <si>
    <t>支出</t>
  </si>
  <si>
    <t>大豆</t>
  </si>
  <si>
    <t>36 農  業</t>
  </si>
  <si>
    <t>農  業 37</t>
  </si>
  <si>
    <t>５　　　　農　　　　　業　</t>
  </si>
  <si>
    <t>う　　ち　　農　　業　　就　　業　　人　　口　　２）</t>
  </si>
  <si>
    <t>うち基幹的農業従事者数　３）</t>
  </si>
  <si>
    <t>15 ～ 30</t>
  </si>
  <si>
    <t>資料　農林水産省「2005年農林業センサス」</t>
  </si>
  <si>
    <t>河北郡</t>
  </si>
  <si>
    <t>羽咋郡</t>
  </si>
  <si>
    <t>２０  年</t>
  </si>
  <si>
    <t>２１  年</t>
  </si>
  <si>
    <t>１７</t>
  </si>
  <si>
    <t>２１</t>
  </si>
  <si>
    <t>ｒ1,444</t>
  </si>
  <si>
    <t>ｒ1,619</t>
  </si>
  <si>
    <t>２１</t>
  </si>
  <si>
    <t>２０</t>
  </si>
  <si>
    <t>-</t>
  </si>
  <si>
    <t>川北町</t>
  </si>
  <si>
    <t>野々市町</t>
  </si>
  <si>
    <t>津幡町</t>
  </si>
  <si>
    <t>内灘町</t>
  </si>
  <si>
    <t>志賀町</t>
  </si>
  <si>
    <t>宝達志水町</t>
  </si>
  <si>
    <t>中能登町</t>
  </si>
  <si>
    <t>穴水町</t>
  </si>
  <si>
    <t>能登町</t>
  </si>
  <si>
    <t>－</t>
  </si>
  <si>
    <t>ｘ</t>
  </si>
  <si>
    <t>ｘ</t>
  </si>
  <si>
    <t>…</t>
  </si>
  <si>
    <t>r77</t>
  </si>
  <si>
    <t>面　積</t>
  </si>
  <si>
    <t>①+②+③</t>
  </si>
  <si>
    <t>男</t>
  </si>
  <si>
    <t>女</t>
  </si>
  <si>
    <t>実 農 家 数</t>
  </si>
  <si>
    <t>面　積</t>
  </si>
  <si>
    <t>実 世 帯 数</t>
  </si>
  <si>
    <t>①＋②</t>
  </si>
  <si>
    <t>①</t>
  </si>
  <si>
    <t>②</t>
  </si>
  <si>
    <t>③</t>
  </si>
  <si>
    <t>県　計　　　　　　　　　　　　　　　　　</t>
  </si>
  <si>
    <t>金沢市　　　　　　　　　　　　　　　　　</t>
  </si>
  <si>
    <t>七尾市　　　　　　　　　　　　　　　　　</t>
  </si>
  <si>
    <t xml:space="preserve">販　　　　売　　　　農　　　　家 </t>
  </si>
  <si>
    <t>自給的農家</t>
  </si>
  <si>
    <t>計</t>
  </si>
  <si>
    <t>計</t>
  </si>
  <si>
    <t>専　業</t>
  </si>
  <si>
    <t>0.1ha</t>
  </si>
  <si>
    <t>計</t>
  </si>
  <si>
    <t>２４　　農 家 数 及 び 農 家 人 口（つ づ き）</t>
  </si>
  <si>
    <t xml:space="preserve">富来町　　　　　　　　　　　　          </t>
  </si>
  <si>
    <t>（３）　経営耕地面積規模別農家数（販売農家）</t>
  </si>
  <si>
    <t xml:space="preserve">志雄町　　　　　　　　　　　　          </t>
  </si>
  <si>
    <t xml:space="preserve">志賀町　　　　　　　　　　　　          </t>
  </si>
  <si>
    <t>1.0～1.5</t>
  </si>
  <si>
    <t>1.5～2.0</t>
  </si>
  <si>
    <t>2.0～2.5</t>
  </si>
  <si>
    <t>2.5～3.0</t>
  </si>
  <si>
    <t>3.0～4.0</t>
  </si>
  <si>
    <t>4.0～5.0</t>
  </si>
  <si>
    <t>市町村別</t>
  </si>
  <si>
    <t>法　　人　　化　　し　　て　　い　　る</t>
  </si>
  <si>
    <t>小　計</t>
  </si>
  <si>
    <t>会社</t>
  </si>
  <si>
    <t>各種団体</t>
  </si>
  <si>
    <t>平成</t>
  </si>
  <si>
    <t>年</t>
  </si>
  <si>
    <t>計</t>
  </si>
  <si>
    <t>その他の</t>
  </si>
  <si>
    <t>法　　人</t>
  </si>
  <si>
    <t>個人経営体</t>
  </si>
  <si>
    <t>県計</t>
  </si>
  <si>
    <t>注１　各年の数値は１月１日現在。ただし、平成12年及び17年は２月１日現在「農林業センサス」数値。</t>
  </si>
  <si>
    <t>２５　　市 　　町　 　村　 　別　 　農　　　家　 　数（つづき）</t>
  </si>
  <si>
    <t>世帯員数：人</t>
  </si>
  <si>
    <t>面　　積：ａ　</t>
  </si>
  <si>
    <t>野菜</t>
  </si>
  <si>
    <t>農　外</t>
  </si>
  <si>
    <t>果樹</t>
  </si>
  <si>
    <t>畜産収入</t>
  </si>
  <si>
    <t>その他</t>
  </si>
  <si>
    <t>年金等の収入</t>
  </si>
  <si>
    <t>農業現金収入</t>
  </si>
  <si>
    <t>総所得</t>
  </si>
  <si>
    <t>小　　　　　　　　麦</t>
  </si>
  <si>
    <t>六　　条　　大　　麦</t>
  </si>
  <si>
    <t>作付面積</t>
  </si>
  <si>
    <t>10ａ当たり　　　　収　　　量</t>
  </si>
  <si>
    <t>収 穫 量</t>
  </si>
  <si>
    <t>収穫量</t>
  </si>
  <si>
    <t>kg</t>
  </si>
  <si>
    <t>麦　　　類</t>
  </si>
  <si>
    <t>ｘ</t>
  </si>
  <si>
    <t>小　　麦</t>
  </si>
  <si>
    <t>１７</t>
  </si>
  <si>
    <t>六条大麦</t>
  </si>
  <si>
    <t>１８</t>
  </si>
  <si>
    <t>１９</t>
  </si>
  <si>
    <t>い　も　類</t>
  </si>
  <si>
    <t>かんしょ</t>
  </si>
  <si>
    <t>…</t>
  </si>
  <si>
    <t>春植えばれいしょ</t>
  </si>
  <si>
    <t>豆　　　類</t>
  </si>
  <si>
    <t>大　　豆</t>
  </si>
  <si>
    <t>小　　豆</t>
  </si>
  <si>
    <t>白山市</t>
  </si>
  <si>
    <t>野　　　菜</t>
  </si>
  <si>
    <t>能美市</t>
  </si>
  <si>
    <t>秋冬だいこん</t>
  </si>
  <si>
    <t>かぶ</t>
  </si>
  <si>
    <t>冬にんじん</t>
  </si>
  <si>
    <t>ごぼう</t>
  </si>
  <si>
    <t>れんこん</t>
  </si>
  <si>
    <t>秋冬さといも</t>
  </si>
  <si>
    <t>やまのいも</t>
  </si>
  <si>
    <t>押水町</t>
  </si>
  <si>
    <t>鹿島郡</t>
  </si>
  <si>
    <t>鳥屋町</t>
  </si>
  <si>
    <t>鹿島町</t>
  </si>
  <si>
    <t>鹿西町</t>
  </si>
  <si>
    <t>鳳至郡</t>
  </si>
  <si>
    <t>穴水町</t>
  </si>
  <si>
    <t>門前町</t>
  </si>
  <si>
    <t>能都町</t>
  </si>
  <si>
    <t>柳田村</t>
  </si>
  <si>
    <t>珠洲郡</t>
  </si>
  <si>
    <t>内浦町</t>
  </si>
  <si>
    <t>注１ 販売農家とは、経営耕地面積が30アール以上又は農産物販売金額が50万円以上の農家をいう。</t>
  </si>
  <si>
    <t>資料　農林水産省「2005年農林業センサス」</t>
  </si>
  <si>
    <t>　２ 兼業農家とは、世帯員の中に兼業従事者（年間30日以上雇用兼業に従事するか、又は、年間15万円以上の売上げのある自営兼業に従事した者</t>
  </si>
  <si>
    <t>農  業 45</t>
  </si>
  <si>
    <t>資料　農林水産省「2005年農林業センサス」</t>
  </si>
  <si>
    <t>専　 業　 農　 家</t>
  </si>
  <si>
    <t xml:space="preserve">江沼郡　　　　　　　                    </t>
  </si>
  <si>
    <t>（４）　農  家  人  口  及  び  農  業  労  働  力（販売農家）</t>
  </si>
  <si>
    <t>（単位：人）</t>
  </si>
  <si>
    <t>農　　　　　　家　　　　　　人　　　　　　口</t>
  </si>
  <si>
    <t>う　　ち　　農　　業　　就　　業　　人　　口</t>
  </si>
  <si>
    <t>う ち 基 幹 的 農 業 従 事 者</t>
  </si>
  <si>
    <t xml:space="preserve">金沢市　　　　　　　　　　　　          </t>
  </si>
  <si>
    <t>　２　平成12年及び17年値以外は、ラウンドのため計と内訳が合わない場合がある。</t>
  </si>
  <si>
    <t xml:space="preserve">七尾市　　　　　　　　　　　　          </t>
  </si>
  <si>
    <t>5)水田作作物収入</t>
  </si>
  <si>
    <t>租税公課諸負担</t>
  </si>
  <si>
    <t>水稲</t>
  </si>
  <si>
    <t>可処分所得</t>
  </si>
  <si>
    <t>田作麦類</t>
  </si>
  <si>
    <t>水田作延べ</t>
  </si>
  <si>
    <t>賃借料</t>
  </si>
  <si>
    <t>作業委託料</t>
  </si>
  <si>
    <t>土地改良・水利費</t>
  </si>
  <si>
    <t>支払小作料</t>
  </si>
  <si>
    <t>負債利子・その他</t>
  </si>
  <si>
    <t>生産量</t>
  </si>
  <si>
    <t>農業現金支出</t>
  </si>
  <si>
    <t>減価償却費</t>
  </si>
  <si>
    <t>1)</t>
  </si>
  <si>
    <t>a</t>
  </si>
  <si>
    <t>a</t>
  </si>
  <si>
    <t>kg</t>
  </si>
  <si>
    <r>
      <t>資料　北陸農政局統計部「石川農林水産統計年報</t>
    </r>
    <r>
      <rPr>
        <sz val="12"/>
        <rFont val="ＭＳ 明朝"/>
        <family val="1"/>
      </rPr>
      <t>」</t>
    </r>
  </si>
  <si>
    <r>
      <t>資料　北陸農政局統計部「石川農林水産統計年報</t>
    </r>
    <r>
      <rPr>
        <sz val="12"/>
        <rFont val="ＭＳ 明朝"/>
        <family val="1"/>
      </rPr>
      <t>」</t>
    </r>
  </si>
  <si>
    <t>　</t>
  </si>
  <si>
    <t>内浦町　　　　　　　　　　　　　　　　　</t>
  </si>
  <si>
    <t>２４　　農 家 数 及 び 農 家 人 口（つ づ き）</t>
  </si>
  <si>
    <t>資料　農林水産省「農林業センサス」</t>
  </si>
  <si>
    <r>
      <t>資料　北陸農政局統計部「石川農林水産統計年報</t>
    </r>
    <r>
      <rPr>
        <sz val="12"/>
        <rFont val="ＭＳ 明朝"/>
        <family val="1"/>
      </rPr>
      <t>」</t>
    </r>
  </si>
  <si>
    <t>1)</t>
  </si>
  <si>
    <t>３１　　成  鶏  め  す  羽  数  及  び  産  卵  量</t>
  </si>
  <si>
    <t>成  鶏  め  す  羽  数</t>
  </si>
  <si>
    <t>一 羽 当 た り 産 卵 量</t>
  </si>
  <si>
    <t>産　　　   卵　 　　  量</t>
  </si>
  <si>
    <t>３２　　生　乳　生　産　量　及　び　用　途　別　処　理　量</t>
  </si>
  <si>
    <t>処　　　　    理　    　　　量</t>
  </si>
  <si>
    <t>乳 製 品</t>
  </si>
  <si>
    <t>資料　北陸農政局統計部「石川農林水産統計年報」</t>
  </si>
  <si>
    <t>総　　農　　家</t>
  </si>
  <si>
    <t>土地持ち非農家</t>
  </si>
  <si>
    <t>販　売　農　家</t>
  </si>
  <si>
    <t>自　給　的　農　家</t>
  </si>
  <si>
    <t>耕   作
放棄地</t>
  </si>
  <si>
    <t>農家数</t>
  </si>
  <si>
    <t>世帯員数</t>
  </si>
  <si>
    <t>経　営　耕　地</t>
  </si>
  <si>
    <t>耕　作　放　棄　地</t>
  </si>
  <si>
    <t xml:space="preserve">
農家数</t>
  </si>
  <si>
    <t>耕地及び耕作放棄地を5a以上所有している世帯数</t>
  </si>
  <si>
    <t>経営の概要</t>
  </si>
  <si>
    <t>（２）　経営耕地面積規模別農家数（販売農家）　（平成１７年２月１日現在）</t>
  </si>
  <si>
    <t>市町村別</t>
  </si>
  <si>
    <t>総農家数</t>
  </si>
  <si>
    <t>２３　農業経営体数及び農家数</t>
  </si>
  <si>
    <t>２４　　農  家  数  及  び  農  家  人  口</t>
  </si>
  <si>
    <t>（１）農業経営体数(組織形態別経営体数)（平成17年2月1日現在）</t>
  </si>
  <si>
    <t>（１）　総　　　　農　　　　家　    　数</t>
  </si>
  <si>
    <t>(単位：経営体)</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</si>
</sst>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s>
  <fonts count="59">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1"/>
      <name val="ＭＳ ゴシック"/>
      <family val="3"/>
    </font>
    <font>
      <sz val="10"/>
      <name val="ＭＳ Ｐ明朝"/>
      <family val="1"/>
    </font>
    <font>
      <sz val="11"/>
      <name val="ＭＳ Ｐ明朝"/>
      <family val="1"/>
    </font>
    <font>
      <sz val="11"/>
      <name val="ＭＳ ゴシック"/>
      <family val="3"/>
    </font>
    <font>
      <b/>
      <sz val="14"/>
      <name val="ＭＳ ゴシック"/>
      <family val="3"/>
    </font>
    <font>
      <sz val="14"/>
      <name val="ＭＳ Ｐゴシック"/>
      <family val="3"/>
    </font>
    <font>
      <b/>
      <sz val="11.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b/>
      <sz val="10"/>
      <name val="ＭＳ Ｐ明朝"/>
      <family val="1"/>
    </font>
    <font>
      <b/>
      <sz val="9"/>
      <name val="ＭＳ 明朝"/>
      <family val="1"/>
    </font>
    <font>
      <b/>
      <sz val="10"/>
      <name val="ＭＳ ゴシック"/>
      <family val="3"/>
    </font>
    <font>
      <b/>
      <sz val="9"/>
      <name val="ＭＳ ゴシック"/>
      <family val="3"/>
    </font>
    <font>
      <sz val="9"/>
      <color indexed="8"/>
      <name val="ＭＳ 明朝"/>
      <family val="1"/>
    </font>
    <font>
      <sz val="10"/>
      <name val="ＭＳ Ｐゴシック"/>
      <family val="3"/>
    </font>
    <font>
      <b/>
      <sz val="20"/>
      <name val="ＭＳ ゴシック"/>
      <family val="3"/>
    </font>
    <font>
      <sz val="16"/>
      <name val="25 Helvetica UltraLight"/>
      <family val="2"/>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style="thin">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hair">
        <color indexed="8"/>
      </left>
      <right style="hair">
        <color indexed="8"/>
      </right>
      <top style="hair">
        <color indexed="8"/>
      </top>
      <bottom style="hair">
        <color indexed="8"/>
      </bottom>
    </border>
    <border>
      <left style="hair">
        <color indexed="8"/>
      </left>
      <right style="thin">
        <color indexed="8"/>
      </right>
      <top>
        <color indexed="63"/>
      </top>
      <bottom>
        <color indexed="63"/>
      </bottom>
    </border>
    <border>
      <left style="thin"/>
      <right>
        <color indexed="63"/>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double"/>
      <right>
        <color indexed="63"/>
      </right>
      <top>
        <color indexed="63"/>
      </top>
      <bottom style="medium"/>
    </border>
    <border>
      <left style="thin"/>
      <right>
        <color indexed="63"/>
      </right>
      <top style="medium"/>
      <bottom>
        <color indexed="63"/>
      </bottom>
    </border>
    <border>
      <left>
        <color indexed="63"/>
      </left>
      <right>
        <color indexed="63"/>
      </right>
      <top>
        <color indexed="63"/>
      </top>
      <bottom style="medium"/>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color indexed="63"/>
      </bottom>
    </border>
    <border>
      <left style="thin"/>
      <right style="hair"/>
      <top style="medium"/>
      <bottom>
        <color indexed="63"/>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double"/>
      <top style="thin"/>
      <bottom style="thin"/>
    </border>
    <border>
      <left style="double"/>
      <right>
        <color indexed="63"/>
      </right>
      <top style="thin"/>
      <bottom style="thin"/>
    </border>
    <border>
      <left style="thin"/>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color indexed="63"/>
      </left>
      <right style="thin">
        <color indexed="8"/>
      </right>
      <top style="medium">
        <color indexed="8"/>
      </top>
      <bottom>
        <color indexed="63"/>
      </bottom>
    </border>
    <border>
      <left>
        <color indexed="63"/>
      </left>
      <right style="double">
        <color indexed="8"/>
      </right>
      <top style="thin"/>
      <bottom>
        <color indexed="63"/>
      </bottom>
    </border>
    <border>
      <left>
        <color indexed="63"/>
      </left>
      <right style="double"/>
      <top style="medium"/>
      <bottom>
        <color indexed="63"/>
      </bottom>
    </border>
    <border>
      <left>
        <color indexed="63"/>
      </left>
      <right style="thin"/>
      <top>
        <color indexed="63"/>
      </top>
      <bottom style="thin"/>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thin">
        <color indexed="8"/>
      </top>
      <bottom style="thin">
        <color indexed="8"/>
      </bottom>
    </border>
    <border>
      <left style="thin"/>
      <right style="thin"/>
      <top style="medium"/>
      <bottom>
        <color indexed="63"/>
      </bottom>
    </border>
    <border>
      <left>
        <color indexed="63"/>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thin"/>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thin"/>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color indexed="63"/>
      </right>
      <top style="hair">
        <color indexed="8"/>
      </top>
      <bottom>
        <color indexed="63"/>
      </bottom>
    </border>
    <border>
      <left>
        <color indexed="63"/>
      </left>
      <right style="thin">
        <color indexed="8"/>
      </right>
      <top style="hair">
        <color indexed="8"/>
      </top>
      <bottom style="hair">
        <color indexed="8"/>
      </bottom>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hair"/>
      <top style="hair">
        <color indexed="8"/>
      </top>
      <bottom style="thin">
        <color indexed="8"/>
      </bottom>
    </border>
    <border>
      <left>
        <color indexed="63"/>
      </left>
      <right style="hair"/>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thin">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color indexed="63"/>
      </bottom>
    </border>
    <border>
      <left>
        <color indexed="63"/>
      </left>
      <right style="thin">
        <color indexed="8"/>
      </right>
      <top style="hair">
        <color indexed="8"/>
      </top>
      <bottom style="thin">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1" fillId="0" borderId="0" applyNumberFormat="0" applyFill="0" applyBorder="0" applyAlignment="0" applyProtection="0"/>
    <xf numFmtId="0" fontId="32" fillId="20" borderId="1" applyNumberFormat="0" applyAlignment="0" applyProtection="0"/>
    <xf numFmtId="0" fontId="27" fillId="21" borderId="0" applyNumberFormat="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26" fillId="3" borderId="0" applyNumberFormat="0" applyBorder="0" applyAlignment="0" applyProtection="0"/>
    <xf numFmtId="0" fontId="30" fillId="23" borderId="4" applyNumberFormat="0" applyAlignment="0" applyProtection="0"/>
    <xf numFmtId="0" fontId="3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35" fillId="0" borderId="8" applyNumberFormat="0" applyFill="0" applyAlignment="0" applyProtection="0"/>
    <xf numFmtId="0" fontId="29" fillId="23" borderId="9" applyNumberFormat="0" applyAlignment="0" applyProtection="0"/>
    <xf numFmtId="0" fontId="3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28" fillId="7"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0" fillId="0" borderId="0" applyNumberFormat="0" applyFill="0" applyBorder="0" applyAlignment="0" applyProtection="0"/>
    <xf numFmtId="0" fontId="5" fillId="0" borderId="0">
      <alignment/>
      <protection/>
    </xf>
    <xf numFmtId="0" fontId="25" fillId="4" borderId="0" applyNumberFormat="0" applyBorder="0" applyAlignment="0" applyProtection="0"/>
  </cellStyleXfs>
  <cellXfs count="957">
    <xf numFmtId="0" fontId="0" fillId="0" borderId="0" xfId="0" applyAlignment="1">
      <alignment/>
    </xf>
    <xf numFmtId="0" fontId="11" fillId="0" borderId="0" xfId="63" applyFont="1" applyFill="1" applyBorder="1" applyAlignment="1">
      <alignment vertical="center"/>
      <protection/>
    </xf>
    <xf numFmtId="49" fontId="11" fillId="0" borderId="0" xfId="65" applyNumberFormat="1" applyFont="1" applyFill="1" applyAlignment="1">
      <alignment horizontal="right"/>
      <protection/>
    </xf>
    <xf numFmtId="49" fontId="11" fillId="0" borderId="0" xfId="65" applyNumberFormat="1" applyFont="1" applyFill="1">
      <alignment/>
      <protection/>
    </xf>
    <xf numFmtId="0" fontId="0" fillId="0" borderId="0" xfId="67" applyFont="1" applyFill="1" applyAlignment="1">
      <alignment vertical="top"/>
      <protection/>
    </xf>
    <xf numFmtId="0" fontId="0" fillId="0" borderId="0" xfId="67" applyFont="1" applyFill="1" applyAlignment="1">
      <alignment vertical="center"/>
      <protection/>
    </xf>
    <xf numFmtId="0" fontId="5" fillId="0" borderId="0" xfId="67" applyFont="1" applyFill="1" applyAlignment="1">
      <alignment vertical="center"/>
      <protection/>
    </xf>
    <xf numFmtId="0" fontId="0" fillId="0" borderId="0" xfId="67" applyFont="1" applyFill="1" applyAlignment="1">
      <alignment vertical="center"/>
      <protection/>
    </xf>
    <xf numFmtId="0" fontId="0" fillId="0" borderId="0" xfId="67" applyFont="1" applyFill="1" applyBorder="1" applyAlignment="1" applyProtection="1">
      <alignment horizontal="centerContinuous" vertical="center"/>
      <protection/>
    </xf>
    <xf numFmtId="0" fontId="0" fillId="0" borderId="0" xfId="67" applyFont="1" applyFill="1" applyBorder="1" applyAlignment="1" applyProtection="1">
      <alignment horizontal="left" vertical="center"/>
      <protection/>
    </xf>
    <xf numFmtId="37" fontId="15" fillId="0" borderId="0" xfId="65" applyNumberFormat="1" applyFont="1" applyFill="1" applyBorder="1" applyAlignment="1">
      <alignment horizontal="right" shrinkToFit="1"/>
      <protection/>
    </xf>
    <xf numFmtId="0" fontId="0" fillId="0" borderId="0" xfId="67" applyFont="1" applyFill="1" applyBorder="1" applyAlignment="1">
      <alignment vertical="center"/>
      <protection/>
    </xf>
    <xf numFmtId="0" fontId="0" fillId="0" borderId="10" xfId="67" applyFont="1" applyFill="1" applyBorder="1" applyAlignment="1" applyProtection="1">
      <alignment horizontal="center" vertical="center"/>
      <protection/>
    </xf>
    <xf numFmtId="0" fontId="10" fillId="0" borderId="0" xfId="63" applyFont="1" applyFill="1" applyBorder="1" applyAlignment="1">
      <alignment vertical="center"/>
      <protection/>
    </xf>
    <xf numFmtId="49" fontId="7" fillId="0" borderId="0" xfId="0" applyNumberFormat="1" applyFont="1" applyFill="1" applyAlignment="1">
      <alignment vertical="top"/>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11" xfId="0" applyNumberFormat="1" applyFont="1" applyFill="1" applyBorder="1" applyAlignment="1">
      <alignment horizontal="center" vertical="center"/>
    </xf>
    <xf numFmtId="38" fontId="0" fillId="0" borderId="12" xfId="0" applyNumberFormat="1"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185" fontId="0" fillId="0" borderId="15" xfId="0" applyNumberFormat="1" applyFont="1" applyFill="1" applyBorder="1" applyAlignment="1" applyProtection="1">
      <alignment horizontal="distributed" vertical="center"/>
      <protection/>
    </xf>
    <xf numFmtId="183" fontId="42" fillId="0" borderId="16" xfId="0" applyNumberFormat="1" applyFont="1" applyFill="1" applyBorder="1" applyAlignment="1" applyProtection="1">
      <alignment vertical="center"/>
      <protection/>
    </xf>
    <xf numFmtId="183" fontId="42" fillId="0" borderId="17" xfId="0" applyNumberFormat="1" applyFont="1" applyFill="1" applyBorder="1" applyAlignment="1" applyProtection="1">
      <alignment horizontal="right" vertical="center"/>
      <protection/>
    </xf>
    <xf numFmtId="185" fontId="0" fillId="0" borderId="0" xfId="0" applyNumberFormat="1" applyFont="1" applyFill="1" applyAlignment="1">
      <alignment vertical="center"/>
    </xf>
    <xf numFmtId="0" fontId="42"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183" fontId="42" fillId="0" borderId="20" xfId="0" applyNumberFormat="1" applyFont="1" applyFill="1" applyBorder="1" applyAlignment="1" applyProtection="1">
      <alignment vertical="center"/>
      <protection/>
    </xf>
    <xf numFmtId="183" fontId="42" fillId="0" borderId="0" xfId="0" applyNumberFormat="1" applyFont="1" applyFill="1" applyBorder="1" applyAlignment="1" applyProtection="1">
      <alignment vertical="center"/>
      <protection/>
    </xf>
    <xf numFmtId="183" fontId="42" fillId="0" borderId="0" xfId="0" applyNumberFormat="1" applyFont="1" applyFill="1" applyBorder="1" applyAlignment="1" applyProtection="1">
      <alignment horizontal="right" vertical="center"/>
      <protection/>
    </xf>
    <xf numFmtId="183" fontId="42" fillId="0" borderId="20" xfId="0" applyNumberFormat="1" applyFont="1" applyFill="1" applyBorder="1" applyAlignment="1">
      <alignment vertical="center"/>
    </xf>
    <xf numFmtId="183" fontId="42" fillId="0" borderId="0" xfId="0" applyNumberFormat="1" applyFont="1" applyFill="1" applyBorder="1" applyAlignment="1">
      <alignment vertical="center"/>
    </xf>
    <xf numFmtId="0" fontId="0" fillId="0" borderId="21" xfId="0" applyFont="1" applyFill="1" applyBorder="1" applyAlignment="1">
      <alignment vertical="distributed" textRotation="255"/>
    </xf>
    <xf numFmtId="0" fontId="10" fillId="0" borderId="22" xfId="0" applyFont="1" applyFill="1" applyBorder="1" applyAlignment="1">
      <alignment vertical="top"/>
    </xf>
    <xf numFmtId="187" fontId="42" fillId="0" borderId="0" xfId="0" applyNumberFormat="1" applyFont="1" applyFill="1" applyBorder="1" applyAlignment="1" applyProtection="1">
      <alignment horizontal="right" vertical="center"/>
      <protection/>
    </xf>
    <xf numFmtId="38" fontId="42" fillId="0" borderId="23" xfId="0" applyNumberFormat="1" applyFont="1" applyFill="1" applyBorder="1" applyAlignment="1" applyProtection="1">
      <alignment horizontal="distributed" vertical="center"/>
      <protection/>
    </xf>
    <xf numFmtId="38" fontId="42" fillId="0" borderId="24" xfId="0" applyNumberFormat="1" applyFont="1" applyFill="1" applyBorder="1" applyAlignment="1" applyProtection="1">
      <alignment horizontal="distributed" vertical="center"/>
      <protection/>
    </xf>
    <xf numFmtId="0" fontId="42" fillId="0" borderId="25" xfId="0" applyFont="1" applyFill="1" applyBorder="1" applyAlignment="1">
      <alignment horizontal="distributed" vertical="center"/>
    </xf>
    <xf numFmtId="0" fontId="0" fillId="0" borderId="26" xfId="0" applyFont="1" applyFill="1" applyBorder="1" applyAlignment="1">
      <alignment vertical="distributed" textRotation="255"/>
    </xf>
    <xf numFmtId="183" fontId="42" fillId="0" borderId="20" xfId="0" applyNumberFormat="1" applyFont="1" applyFill="1" applyBorder="1" applyAlignment="1" applyProtection="1">
      <alignment horizontal="right" vertical="center"/>
      <protection/>
    </xf>
    <xf numFmtId="0" fontId="0" fillId="0" borderId="19" xfId="0" applyFont="1" applyFill="1" applyBorder="1" applyAlignment="1">
      <alignment horizontal="distributed" vertical="center" readingOrder="2"/>
    </xf>
    <xf numFmtId="0" fontId="0" fillId="0" borderId="21" xfId="0" applyFont="1" applyFill="1" applyBorder="1" applyAlignment="1">
      <alignment vertical="center" textRotation="255" shrinkToFit="1"/>
    </xf>
    <xf numFmtId="0" fontId="0" fillId="0" borderId="12" xfId="0" applyFont="1" applyFill="1" applyBorder="1" applyAlignment="1">
      <alignment horizontal="distributed" vertical="center"/>
    </xf>
    <xf numFmtId="183" fontId="42" fillId="0" borderId="27" xfId="0" applyNumberFormat="1" applyFont="1" applyFill="1" applyBorder="1" applyAlignment="1" applyProtection="1">
      <alignment vertical="center"/>
      <protection/>
    </xf>
    <xf numFmtId="183" fontId="42" fillId="0" borderId="28" xfId="0" applyNumberFormat="1" applyFont="1" applyFill="1" applyBorder="1" applyAlignment="1" applyProtection="1">
      <alignment vertical="center"/>
      <protection/>
    </xf>
    <xf numFmtId="183" fontId="42" fillId="0" borderId="28" xfId="0" applyNumberFormat="1" applyFont="1" applyFill="1" applyBorder="1" applyAlignment="1" applyProtection="1">
      <alignment horizontal="right" vertical="center"/>
      <protection/>
    </xf>
    <xf numFmtId="38" fontId="0" fillId="0" borderId="15" xfId="0" applyNumberFormat="1" applyFont="1" applyFill="1" applyBorder="1" applyAlignment="1" applyProtection="1">
      <alignment horizontal="distributed" vertical="center"/>
      <protection/>
    </xf>
    <xf numFmtId="188" fontId="42" fillId="0" borderId="29" xfId="0" applyNumberFormat="1" applyFont="1" applyFill="1" applyBorder="1" applyAlignment="1" applyProtection="1">
      <alignment vertical="center"/>
      <protection/>
    </xf>
    <xf numFmtId="188" fontId="42" fillId="0" borderId="30" xfId="0" applyNumberFormat="1" applyFont="1" applyFill="1" applyBorder="1" applyAlignment="1" applyProtection="1">
      <alignment vertical="center"/>
      <protection/>
    </xf>
    <xf numFmtId="188" fontId="42" fillId="0" borderId="30" xfId="0" applyNumberFormat="1" applyFont="1" applyFill="1" applyBorder="1" applyAlignment="1" applyProtection="1">
      <alignment horizontal="right" vertical="center"/>
      <protection/>
    </xf>
    <xf numFmtId="0" fontId="0" fillId="0" borderId="31" xfId="0" applyFont="1" applyFill="1" applyBorder="1" applyAlignment="1">
      <alignment vertical="center" textRotation="255" shrinkToFit="1"/>
    </xf>
    <xf numFmtId="188" fontId="42" fillId="0" borderId="20" xfId="0" applyNumberFormat="1" applyFont="1" applyFill="1" applyBorder="1" applyAlignment="1" applyProtection="1">
      <alignment vertical="center"/>
      <protection/>
    </xf>
    <xf numFmtId="188" fontId="42" fillId="0" borderId="0" xfId="0" applyNumberFormat="1" applyFont="1" applyFill="1" applyBorder="1" applyAlignment="1" applyProtection="1">
      <alignment vertical="center"/>
      <protection/>
    </xf>
    <xf numFmtId="188" fontId="42" fillId="0" borderId="0" xfId="49" applyNumberFormat="1" applyFont="1" applyFill="1" applyBorder="1" applyAlignment="1" applyProtection="1">
      <alignment horizontal="right" vertical="center"/>
      <protection/>
    </xf>
    <xf numFmtId="183" fontId="42" fillId="0" borderId="29" xfId="0" applyNumberFormat="1" applyFont="1" applyFill="1" applyBorder="1" applyAlignment="1" applyProtection="1">
      <alignment vertical="center"/>
      <protection/>
    </xf>
    <xf numFmtId="183" fontId="42" fillId="0" borderId="30" xfId="0" applyNumberFormat="1" applyFont="1" applyFill="1" applyBorder="1" applyAlignment="1" applyProtection="1">
      <alignment vertical="center"/>
      <protection/>
    </xf>
    <xf numFmtId="183" fontId="42" fillId="0" borderId="30" xfId="0" applyNumberFormat="1" applyFont="1" applyFill="1" applyBorder="1" applyAlignment="1" applyProtection="1">
      <alignment horizontal="right" vertical="center"/>
      <protection/>
    </xf>
    <xf numFmtId="38" fontId="0" fillId="0" borderId="19" xfId="0" applyNumberFormat="1" applyFont="1" applyFill="1" applyBorder="1" applyAlignment="1" applyProtection="1">
      <alignment horizontal="distributed" vertical="center"/>
      <protection/>
    </xf>
    <xf numFmtId="183" fontId="42" fillId="0" borderId="0" xfId="49" applyNumberFormat="1" applyFont="1" applyFill="1" applyBorder="1" applyAlignment="1" applyProtection="1">
      <alignment horizontal="right" vertical="center"/>
      <protection/>
    </xf>
    <xf numFmtId="38" fontId="42" fillId="0" borderId="24" xfId="0" applyNumberFormat="1" applyFont="1" applyFill="1" applyBorder="1" applyAlignment="1">
      <alignment vertical="center"/>
    </xf>
    <xf numFmtId="177" fontId="0" fillId="0" borderId="0" xfId="0" applyNumberFormat="1" applyFont="1" applyFill="1" applyAlignment="1">
      <alignment vertical="center"/>
    </xf>
    <xf numFmtId="0" fontId="0" fillId="0" borderId="32" xfId="0" applyFont="1" applyFill="1" applyBorder="1" applyAlignment="1">
      <alignment horizontal="distributed" vertical="center"/>
    </xf>
    <xf numFmtId="38" fontId="0" fillId="0" borderId="32" xfId="0" applyNumberFormat="1" applyFont="1" applyFill="1" applyBorder="1" applyAlignment="1" applyProtection="1">
      <alignment horizontal="distributed" vertical="center"/>
      <protection/>
    </xf>
    <xf numFmtId="183" fontId="42" fillId="0" borderId="33" xfId="0" applyNumberFormat="1" applyFont="1" applyFill="1" applyBorder="1" applyAlignment="1" applyProtection="1">
      <alignment horizontal="right" vertical="center"/>
      <protection/>
    </xf>
    <xf numFmtId="183" fontId="42" fillId="0" borderId="34" xfId="0" applyNumberFormat="1" applyFont="1" applyFill="1" applyBorder="1" applyAlignment="1" applyProtection="1">
      <alignment horizontal="right" vertical="center"/>
      <protection/>
    </xf>
    <xf numFmtId="38" fontId="0" fillId="0" borderId="10" xfId="0" applyNumberFormat="1" applyFont="1" applyFill="1" applyBorder="1" applyAlignment="1">
      <alignment horizontal="distributed" vertical="center"/>
    </xf>
    <xf numFmtId="183" fontId="42" fillId="0" borderId="33" xfId="0" applyNumberFormat="1" applyFont="1" applyFill="1" applyBorder="1" applyAlignment="1">
      <alignment vertical="center"/>
    </xf>
    <xf numFmtId="183" fontId="42" fillId="0" borderId="34" xfId="0" applyNumberFormat="1" applyFont="1" applyFill="1" applyBorder="1" applyAlignment="1">
      <alignment vertical="center"/>
    </xf>
    <xf numFmtId="38" fontId="43" fillId="0" borderId="0" xfId="0" applyNumberFormat="1" applyFont="1" applyFill="1" applyAlignment="1">
      <alignment vertical="center"/>
    </xf>
    <xf numFmtId="38" fontId="44" fillId="0" borderId="0" xfId="0" applyNumberFormat="1" applyFont="1" applyFill="1" applyAlignment="1">
      <alignment vertical="center"/>
    </xf>
    <xf numFmtId="0" fontId="7" fillId="0" borderId="0" xfId="70" applyFont="1" applyFill="1" applyAlignment="1">
      <alignment vertical="top"/>
      <protection/>
    </xf>
    <xf numFmtId="49" fontId="0" fillId="0" borderId="0" xfId="70" applyNumberFormat="1" applyFont="1" applyFill="1" applyAlignment="1">
      <alignment vertical="top"/>
      <protection/>
    </xf>
    <xf numFmtId="0" fontId="0" fillId="0" borderId="0" xfId="70" applyFont="1" applyFill="1" applyAlignment="1">
      <alignment vertical="top"/>
      <protection/>
    </xf>
    <xf numFmtId="49" fontId="7" fillId="0" borderId="0" xfId="71" applyNumberFormat="1" applyFont="1" applyFill="1" applyAlignment="1">
      <alignment vertical="top"/>
      <protection/>
    </xf>
    <xf numFmtId="38" fontId="0" fillId="0" borderId="0" xfId="71" applyNumberFormat="1" applyFont="1" applyFill="1" applyAlignment="1">
      <alignment vertical="top"/>
      <protection/>
    </xf>
    <xf numFmtId="0" fontId="7" fillId="0" borderId="0" xfId="69" applyFont="1" applyFill="1" applyAlignment="1">
      <alignment horizontal="right" vertical="top"/>
      <protection/>
    </xf>
    <xf numFmtId="0" fontId="48" fillId="0" borderId="0" xfId="70" applyFont="1" applyFill="1" applyBorder="1" applyAlignment="1" applyProtection="1">
      <alignment horizontal="center" vertical="center"/>
      <protection/>
    </xf>
    <xf numFmtId="0" fontId="0" fillId="0" borderId="0" xfId="70" applyFont="1" applyFill="1" applyAlignment="1">
      <alignment vertical="center"/>
      <protection/>
    </xf>
    <xf numFmtId="0" fontId="0" fillId="0" borderId="0" xfId="70" applyFont="1" applyFill="1" applyBorder="1" applyAlignment="1" applyProtection="1">
      <alignment vertical="center"/>
      <protection/>
    </xf>
    <xf numFmtId="0" fontId="0" fillId="0" borderId="35" xfId="70" applyFont="1" applyFill="1" applyBorder="1" applyAlignment="1" applyProtection="1">
      <alignment vertical="center"/>
      <protection/>
    </xf>
    <xf numFmtId="0" fontId="0" fillId="0" borderId="0" xfId="70" applyFont="1" applyFill="1" applyAlignment="1" applyProtection="1">
      <alignment vertical="center"/>
      <protection/>
    </xf>
    <xf numFmtId="38" fontId="0" fillId="0" borderId="0" xfId="0" applyNumberFormat="1" applyFont="1" applyFill="1" applyAlignment="1">
      <alignment vertical="center"/>
    </xf>
    <xf numFmtId="0" fontId="0" fillId="0" borderId="0" xfId="70" applyFont="1" applyFill="1" applyBorder="1" applyAlignment="1" applyProtection="1">
      <alignment horizontal="center" vertical="center"/>
      <protection/>
    </xf>
    <xf numFmtId="0" fontId="0" fillId="0" borderId="0" xfId="70" applyFont="1" applyFill="1" applyBorder="1" applyAlignment="1">
      <alignment vertical="center"/>
      <protection/>
    </xf>
    <xf numFmtId="0" fontId="0" fillId="0" borderId="36" xfId="70" applyFont="1" applyFill="1" applyBorder="1" applyAlignment="1">
      <alignment horizontal="center" vertical="center"/>
      <protection/>
    </xf>
    <xf numFmtId="0" fontId="0" fillId="0" borderId="37" xfId="70" applyFont="1" applyFill="1" applyBorder="1" applyAlignment="1" applyProtection="1">
      <alignment horizontal="right" vertical="center"/>
      <protection/>
    </xf>
    <xf numFmtId="0" fontId="0" fillId="0" borderId="38" xfId="70" applyFont="1" applyFill="1" applyBorder="1" applyAlignment="1" applyProtection="1">
      <alignment horizontal="right" vertical="center"/>
      <protection/>
    </xf>
    <xf numFmtId="37" fontId="0" fillId="0" borderId="0" xfId="70" applyNumberFormat="1" applyFont="1" applyFill="1" applyBorder="1" applyAlignment="1" applyProtection="1">
      <alignment vertical="center"/>
      <protection/>
    </xf>
    <xf numFmtId="49" fontId="0" fillId="0" borderId="0" xfId="70" applyNumberFormat="1" applyFont="1" applyFill="1" applyAlignment="1">
      <alignment vertical="center"/>
      <protection/>
    </xf>
    <xf numFmtId="0" fontId="0" fillId="0" borderId="32" xfId="70" applyFont="1" applyFill="1" applyBorder="1" applyAlignment="1" applyProtection="1">
      <alignment horizontal="left" vertical="center"/>
      <protection/>
    </xf>
    <xf numFmtId="37" fontId="0" fillId="0" borderId="36" xfId="70" applyNumberFormat="1" applyFont="1" applyFill="1" applyBorder="1" applyAlignment="1" applyProtection="1">
      <alignment horizontal="right" vertical="center"/>
      <protection/>
    </xf>
    <xf numFmtId="37" fontId="0" fillId="0" borderId="0" xfId="70" applyNumberFormat="1" applyFont="1" applyFill="1" applyBorder="1" applyAlignment="1" applyProtection="1">
      <alignment horizontal="right" vertical="center"/>
      <protection/>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11" xfId="0" applyNumberFormat="1" applyFont="1" applyFill="1" applyBorder="1" applyAlignment="1">
      <alignment horizontal="center" vertical="center"/>
    </xf>
    <xf numFmtId="49" fontId="0" fillId="0" borderId="0" xfId="70" applyNumberFormat="1" applyFont="1" applyFill="1" applyBorder="1" applyAlignment="1" applyProtection="1">
      <alignment horizontal="right" vertical="center"/>
      <protection/>
    </xf>
    <xf numFmtId="38" fontId="0" fillId="0" borderId="12" xfId="0" applyNumberFormat="1" applyFont="1" applyFill="1" applyBorder="1" applyAlignment="1">
      <alignment horizontal="center" vertical="center"/>
    </xf>
    <xf numFmtId="0" fontId="42" fillId="0" borderId="39"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41" xfId="0" applyFont="1" applyFill="1" applyBorder="1" applyAlignment="1">
      <alignment horizontal="center" vertical="center"/>
    </xf>
    <xf numFmtId="37" fontId="38" fillId="0" borderId="0" xfId="70" applyNumberFormat="1" applyFont="1" applyFill="1" applyBorder="1" applyAlignment="1" applyProtection="1">
      <alignment vertical="center"/>
      <protection/>
    </xf>
    <xf numFmtId="185" fontId="0" fillId="0" borderId="15" xfId="0" applyNumberFormat="1" applyFont="1" applyFill="1" applyBorder="1" applyAlignment="1" applyProtection="1">
      <alignment horizontal="distributed" vertical="center"/>
      <protection/>
    </xf>
    <xf numFmtId="38" fontId="42" fillId="0" borderId="20" xfId="71" applyNumberFormat="1" applyFont="1" applyFill="1" applyBorder="1" applyAlignment="1">
      <alignment vertical="center"/>
      <protection/>
    </xf>
    <xf numFmtId="38" fontId="42" fillId="0" borderId="0" xfId="71" applyNumberFormat="1" applyFont="1" applyFill="1" applyBorder="1" applyAlignment="1">
      <alignment vertical="center"/>
      <protection/>
    </xf>
    <xf numFmtId="0" fontId="0" fillId="0" borderId="34" xfId="70" applyFont="1" applyFill="1" applyBorder="1" applyAlignment="1">
      <alignment vertical="center"/>
      <protection/>
    </xf>
    <xf numFmtId="49" fontId="9" fillId="0" borderId="34" xfId="70" applyNumberFormat="1" applyFont="1" applyFill="1" applyBorder="1" applyAlignment="1">
      <alignment vertical="center"/>
      <protection/>
    </xf>
    <xf numFmtId="0" fontId="46" fillId="0" borderId="34" xfId="70" applyFont="1" applyFill="1" applyBorder="1" applyAlignment="1">
      <alignment vertical="center"/>
      <protection/>
    </xf>
    <xf numFmtId="38" fontId="9" fillId="0" borderId="33" xfId="49" applyFont="1" applyFill="1" applyBorder="1" applyAlignment="1">
      <alignment vertical="center"/>
    </xf>
    <xf numFmtId="38" fontId="9" fillId="0" borderId="34" xfId="49" applyFont="1" applyFill="1" applyBorder="1" applyAlignment="1">
      <alignment vertical="center"/>
    </xf>
    <xf numFmtId="0" fontId="9" fillId="0" borderId="34" xfId="70" applyFont="1" applyFill="1" applyBorder="1" applyAlignment="1">
      <alignment horizontal="right" vertical="center"/>
      <protection/>
    </xf>
    <xf numFmtId="0" fontId="0" fillId="0" borderId="0" xfId="70" applyFont="1" applyFill="1" applyBorder="1" applyAlignment="1" applyProtection="1">
      <alignment vertical="center"/>
      <protection/>
    </xf>
    <xf numFmtId="0" fontId="0" fillId="0" borderId="0" xfId="70" applyFont="1" applyFill="1" applyAlignment="1">
      <alignment vertical="center"/>
      <protection/>
    </xf>
    <xf numFmtId="0" fontId="0" fillId="0" borderId="19" xfId="0" applyFont="1" applyFill="1" applyBorder="1" applyAlignment="1">
      <alignment horizontal="distributed" vertical="center"/>
    </xf>
    <xf numFmtId="0" fontId="0" fillId="0" borderId="0" xfId="70" applyFont="1" applyFill="1" applyAlignment="1">
      <alignment vertical="center"/>
      <protection/>
    </xf>
    <xf numFmtId="38" fontId="57" fillId="0" borderId="0" xfId="71" applyNumberFormat="1" applyFont="1" applyFill="1" applyBorder="1" applyAlignment="1">
      <alignment horizontal="right" vertical="center"/>
      <protection/>
    </xf>
    <xf numFmtId="0" fontId="0" fillId="0" borderId="0" xfId="70" applyFont="1" applyFill="1" applyAlignment="1">
      <alignment vertical="center"/>
      <protection/>
    </xf>
    <xf numFmtId="0" fontId="0" fillId="0" borderId="42" xfId="70" applyFont="1" applyFill="1" applyBorder="1" applyAlignment="1" applyProtection="1">
      <alignment horizontal="left" vertical="center"/>
      <protection/>
    </xf>
    <xf numFmtId="0" fontId="0" fillId="0" borderId="43" xfId="70" applyFont="1" applyFill="1" applyBorder="1" applyAlignment="1">
      <alignment horizontal="center" vertical="center"/>
      <protection/>
    </xf>
    <xf numFmtId="0" fontId="0" fillId="0" borderId="0" xfId="70" applyFont="1" applyFill="1" applyBorder="1" applyAlignment="1">
      <alignment horizontal="center" vertical="center"/>
      <protection/>
    </xf>
    <xf numFmtId="0" fontId="0" fillId="0" borderId="32" xfId="70" applyFont="1" applyFill="1" applyBorder="1" applyAlignment="1">
      <alignment horizontal="center" vertical="center"/>
      <protection/>
    </xf>
    <xf numFmtId="0" fontId="0" fillId="0" borderId="38" xfId="70" applyFont="1" applyFill="1" applyBorder="1" applyAlignment="1">
      <alignment vertical="center"/>
      <protection/>
    </xf>
    <xf numFmtId="0" fontId="0" fillId="0" borderId="28" xfId="70" applyFont="1" applyFill="1" applyBorder="1" applyAlignment="1" applyProtection="1">
      <alignment horizontal="right" vertical="center"/>
      <protection/>
    </xf>
    <xf numFmtId="0" fontId="0" fillId="0" borderId="38" xfId="70" applyFont="1" applyFill="1" applyBorder="1" applyAlignment="1" applyProtection="1">
      <alignment vertical="center"/>
      <protection/>
    </xf>
    <xf numFmtId="0" fontId="0" fillId="0" borderId="10" xfId="70" applyFont="1" applyFill="1" applyBorder="1" applyAlignment="1" applyProtection="1">
      <alignment horizontal="right" vertical="center"/>
      <protection/>
    </xf>
    <xf numFmtId="0" fontId="0" fillId="0" borderId="28" xfId="70" applyFont="1" applyFill="1" applyBorder="1" applyAlignment="1" applyProtection="1">
      <alignment vertical="center"/>
      <protection/>
    </xf>
    <xf numFmtId="0" fontId="0" fillId="0" borderId="30" xfId="70" applyFont="1" applyFill="1" applyBorder="1" applyAlignment="1" applyProtection="1">
      <alignment horizontal="center" vertical="center"/>
      <protection/>
    </xf>
    <xf numFmtId="0" fontId="0" fillId="0" borderId="0" xfId="70" applyFont="1" applyFill="1" applyBorder="1" applyAlignment="1" applyProtection="1">
      <alignment horizontal="right" vertical="center"/>
      <protection/>
    </xf>
    <xf numFmtId="177" fontId="0" fillId="0" borderId="0" xfId="70" applyNumberFormat="1" applyFont="1" applyFill="1" applyBorder="1" applyAlignment="1" applyProtection="1">
      <alignment horizontal="right" vertical="center"/>
      <protection/>
    </xf>
    <xf numFmtId="198" fontId="0" fillId="0" borderId="0" xfId="70" applyNumberFormat="1" applyFont="1" applyFill="1" applyBorder="1" applyAlignment="1" applyProtection="1">
      <alignment vertical="center"/>
      <protection/>
    </xf>
    <xf numFmtId="0" fontId="0" fillId="0" borderId="19" xfId="0" applyFont="1" applyFill="1" applyBorder="1" applyAlignment="1">
      <alignment horizontal="distributed" vertical="center" readingOrder="2"/>
    </xf>
    <xf numFmtId="0" fontId="38" fillId="0" borderId="0" xfId="70" applyFont="1" applyFill="1" applyBorder="1" applyAlignment="1" applyProtection="1">
      <alignment horizontal="center" vertical="center"/>
      <protection/>
    </xf>
    <xf numFmtId="0" fontId="38" fillId="0" borderId="36" xfId="70" applyFont="1" applyFill="1" applyBorder="1" applyAlignment="1" applyProtection="1">
      <alignment horizontal="center" vertical="center"/>
      <protection/>
    </xf>
    <xf numFmtId="38" fontId="0" fillId="0" borderId="0" xfId="49" applyFont="1" applyFill="1" applyBorder="1" applyAlignment="1">
      <alignment vertical="center"/>
    </xf>
    <xf numFmtId="177" fontId="0" fillId="0" borderId="0" xfId="70" applyNumberFormat="1" applyFont="1" applyFill="1" applyBorder="1" applyAlignment="1">
      <alignment vertical="center"/>
      <protection/>
    </xf>
    <xf numFmtId="198" fontId="0" fillId="0" borderId="0" xfId="49" applyNumberFormat="1" applyFont="1" applyFill="1" applyBorder="1" applyAlignment="1">
      <alignment vertical="center"/>
    </xf>
    <xf numFmtId="0" fontId="0" fillId="0" borderId="12" xfId="0" applyFont="1" applyFill="1" applyBorder="1" applyAlignment="1">
      <alignment horizontal="distributed" vertical="center"/>
    </xf>
    <xf numFmtId="38" fontId="42" fillId="0" borderId="33" xfId="71" applyNumberFormat="1" applyFont="1" applyFill="1" applyBorder="1" applyAlignment="1">
      <alignment vertical="center"/>
      <protection/>
    </xf>
    <xf numFmtId="38" fontId="42" fillId="0" borderId="34" xfId="71" applyNumberFormat="1" applyFont="1" applyFill="1" applyBorder="1" applyAlignment="1">
      <alignment vertical="center"/>
      <protection/>
    </xf>
    <xf numFmtId="0" fontId="9" fillId="0" borderId="33" xfId="70" applyFont="1" applyFill="1" applyBorder="1" applyAlignment="1">
      <alignment vertical="center"/>
      <protection/>
    </xf>
    <xf numFmtId="0" fontId="9" fillId="0" borderId="34" xfId="70" applyFont="1" applyFill="1" applyBorder="1" applyAlignment="1">
      <alignment vertical="center"/>
      <protection/>
    </xf>
    <xf numFmtId="177" fontId="9" fillId="0" borderId="34" xfId="70" applyNumberFormat="1" applyFont="1" applyFill="1" applyBorder="1" applyAlignment="1">
      <alignment vertical="center"/>
      <protection/>
    </xf>
    <xf numFmtId="198" fontId="9" fillId="0" borderId="34" xfId="49" applyNumberFormat="1" applyFont="1" applyFill="1" applyBorder="1" applyAlignment="1">
      <alignment vertical="center"/>
    </xf>
    <xf numFmtId="38" fontId="0" fillId="0" borderId="19" xfId="0" applyNumberFormat="1" applyFont="1" applyFill="1" applyBorder="1" applyAlignment="1" applyProtection="1">
      <alignment horizontal="distributed" vertical="center"/>
      <protection/>
    </xf>
    <xf numFmtId="40" fontId="42" fillId="0" borderId="20" xfId="71" applyNumberFormat="1" applyFont="1" applyFill="1" applyBorder="1" applyAlignment="1">
      <alignment vertical="center"/>
      <protection/>
    </xf>
    <xf numFmtId="40" fontId="42" fillId="0" borderId="0" xfId="71" applyNumberFormat="1" applyFont="1" applyFill="1" applyBorder="1" applyAlignment="1">
      <alignment vertical="center"/>
      <protection/>
    </xf>
    <xf numFmtId="40" fontId="42" fillId="0" borderId="0" xfId="71" applyNumberFormat="1" applyFont="1" applyFill="1" applyBorder="1" applyAlignment="1">
      <alignment horizontal="right" vertical="center"/>
      <protection/>
    </xf>
    <xf numFmtId="0" fontId="48" fillId="0" borderId="0" xfId="70" applyFont="1" applyFill="1" applyBorder="1" applyAlignment="1" applyProtection="1">
      <alignment horizontal="left" vertical="center"/>
      <protection/>
    </xf>
    <xf numFmtId="38" fontId="42" fillId="0" borderId="44" xfId="0" applyNumberFormat="1" applyFont="1" applyFill="1" applyBorder="1" applyAlignment="1">
      <alignment vertical="center"/>
    </xf>
    <xf numFmtId="38" fontId="0" fillId="0" borderId="19" xfId="0" applyNumberFormat="1" applyFont="1" applyFill="1" applyBorder="1" applyAlignment="1">
      <alignment horizontal="center" vertical="center"/>
    </xf>
    <xf numFmtId="0" fontId="0" fillId="0" borderId="21" xfId="0" applyFont="1" applyFill="1" applyBorder="1" applyAlignment="1">
      <alignment vertical="distributed" textRotation="255"/>
    </xf>
    <xf numFmtId="37" fontId="0" fillId="0" borderId="14" xfId="70" applyNumberFormat="1" applyFont="1" applyFill="1" applyBorder="1" applyAlignment="1" applyProtection="1">
      <alignment vertical="center"/>
      <protection/>
    </xf>
    <xf numFmtId="37" fontId="0" fillId="0" borderId="30" xfId="70" applyNumberFormat="1" applyFont="1" applyFill="1" applyBorder="1" applyAlignment="1" applyProtection="1">
      <alignment vertical="center"/>
      <protection/>
    </xf>
    <xf numFmtId="37" fontId="0" fillId="0" borderId="0" xfId="70" applyNumberFormat="1" applyFont="1" applyFill="1" applyAlignment="1">
      <alignment vertical="center"/>
      <protection/>
    </xf>
    <xf numFmtId="37" fontId="0" fillId="0" borderId="36" xfId="70" applyNumberFormat="1" applyFont="1" applyFill="1" applyBorder="1" applyAlignment="1" applyProtection="1">
      <alignment vertical="center"/>
      <protection/>
    </xf>
    <xf numFmtId="0" fontId="0" fillId="0" borderId="45" xfId="0" applyFont="1" applyFill="1" applyBorder="1" applyAlignment="1">
      <alignment vertical="distributed" textRotation="255"/>
    </xf>
    <xf numFmtId="38" fontId="42" fillId="0" borderId="0" xfId="71" applyNumberFormat="1" applyFont="1" applyFill="1" applyBorder="1" applyAlignment="1">
      <alignment horizontal="right" vertical="center"/>
      <protection/>
    </xf>
    <xf numFmtId="0" fontId="0" fillId="0" borderId="0" xfId="70" applyFont="1" applyFill="1" applyBorder="1" applyAlignment="1" applyProtection="1">
      <alignment horizontal="centerContinuous" vertical="center"/>
      <protection/>
    </xf>
    <xf numFmtId="38" fontId="0" fillId="0" borderId="46" xfId="0" applyNumberFormat="1" applyFont="1" applyFill="1" applyBorder="1" applyAlignment="1">
      <alignment horizontal="distributed" vertical="center"/>
    </xf>
    <xf numFmtId="0" fontId="42" fillId="0" borderId="33" xfId="70" applyFont="1" applyFill="1" applyBorder="1" applyAlignment="1">
      <alignment vertical="center"/>
      <protection/>
    </xf>
    <xf numFmtId="0" fontId="42" fillId="0" borderId="34" xfId="70" applyFont="1" applyFill="1" applyBorder="1" applyAlignment="1">
      <alignment vertical="center"/>
      <protection/>
    </xf>
    <xf numFmtId="37" fontId="0" fillId="0" borderId="0" xfId="70" applyNumberFormat="1" applyFont="1" applyFill="1" applyBorder="1" applyAlignment="1" applyProtection="1">
      <alignment vertical="center"/>
      <protection/>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0" fontId="0" fillId="0" borderId="0" xfId="70" applyFont="1" applyFill="1" applyAlignment="1" applyProtection="1">
      <alignment vertical="center"/>
      <protection/>
    </xf>
    <xf numFmtId="0" fontId="0" fillId="0" borderId="0" xfId="70" applyFont="1" applyFill="1" applyBorder="1" applyAlignment="1">
      <alignment vertical="center"/>
      <protection/>
    </xf>
    <xf numFmtId="38" fontId="0" fillId="0" borderId="0" xfId="71"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47" xfId="0" applyFont="1" applyFill="1" applyBorder="1" applyAlignment="1">
      <alignment horizontal="center" vertical="center"/>
    </xf>
    <xf numFmtId="0" fontId="0" fillId="0" borderId="47" xfId="0" applyFill="1" applyBorder="1" applyAlignment="1">
      <alignment horizontal="center" vertical="center"/>
    </xf>
    <xf numFmtId="37" fontId="0" fillId="0" borderId="3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xf>
    <xf numFmtId="0" fontId="0" fillId="0" borderId="48" xfId="0" applyFont="1" applyFill="1" applyBorder="1" applyAlignment="1">
      <alignment vertical="center"/>
    </xf>
    <xf numFmtId="0" fontId="0" fillId="0" borderId="14" xfId="0" applyFont="1" applyFill="1" applyBorder="1" applyAlignment="1">
      <alignment vertical="center"/>
    </xf>
    <xf numFmtId="0" fontId="0" fillId="0" borderId="30"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32" xfId="0" applyNumberFormat="1" applyFont="1" applyFill="1" applyBorder="1" applyAlignment="1">
      <alignment horizontal="left" vertical="center"/>
    </xf>
    <xf numFmtId="37" fontId="0" fillId="0" borderId="36" xfId="0" applyNumberFormat="1" applyFont="1" applyFill="1" applyBorder="1" applyAlignment="1" applyProtection="1">
      <alignment horizontal="right" vertical="center"/>
      <protection/>
    </xf>
    <xf numFmtId="49" fontId="0" fillId="0" borderId="32"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38" fillId="0" borderId="0" xfId="0" applyNumberFormat="1" applyFont="1" applyFill="1" applyAlignment="1">
      <alignment horizontal="center" vertical="center"/>
    </xf>
    <xf numFmtId="0" fontId="46"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38" fontId="9" fillId="0" borderId="20"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7" fontId="0" fillId="0" borderId="2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0" fontId="38" fillId="0" borderId="0" xfId="0" applyFont="1" applyFill="1" applyBorder="1" applyAlignment="1">
      <alignment horizontal="distributed" vertical="center"/>
    </xf>
    <xf numFmtId="0" fontId="9" fillId="0" borderId="0" xfId="0" applyFont="1" applyFill="1" applyBorder="1" applyAlignment="1">
      <alignment horizontal="center" vertical="center"/>
    </xf>
    <xf numFmtId="37" fontId="0" fillId="0" borderId="2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55" fillId="0" borderId="0" xfId="61" applyNumberFormat="1" applyFont="1" applyFill="1" applyAlignment="1">
      <alignment/>
      <protection/>
    </xf>
    <xf numFmtId="184" fontId="55" fillId="0" borderId="0" xfId="66" applyNumberFormat="1" applyFont="1" applyFill="1" applyAlignment="1">
      <alignment horizontal="right" vertical="center"/>
      <protection/>
    </xf>
    <xf numFmtId="38" fontId="0" fillId="0" borderId="0" xfId="49" applyFont="1" applyFill="1" applyBorder="1" applyAlignment="1" quotePrefix="1">
      <alignment horizontal="right" vertical="center"/>
    </xf>
    <xf numFmtId="194" fontId="0" fillId="0" borderId="0" xfId="0" applyNumberFormat="1" applyFont="1" applyFill="1" applyBorder="1" applyAlignment="1" applyProtection="1">
      <alignment horizontal="right" vertical="center"/>
      <protection/>
    </xf>
    <xf numFmtId="0" fontId="38" fillId="0" borderId="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9" fillId="0" borderId="0" xfId="0" applyFont="1" applyFill="1" applyBorder="1" applyAlignment="1">
      <alignment horizontal="left" vertical="center"/>
    </xf>
    <xf numFmtId="0" fontId="0" fillId="0" borderId="0" xfId="0" applyFont="1" applyFill="1" applyBorder="1" applyAlignment="1">
      <alignment horizontal="distributed" vertical="center"/>
    </xf>
    <xf numFmtId="3" fontId="0" fillId="0" borderId="0" xfId="0" applyNumberFormat="1" applyFont="1" applyFill="1" applyBorder="1" applyAlignment="1" applyProtection="1">
      <alignment horizontal="right" vertical="center"/>
      <protection/>
    </xf>
    <xf numFmtId="0" fontId="46" fillId="0" borderId="0" xfId="0" applyFont="1" applyFill="1" applyBorder="1" applyAlignment="1">
      <alignment vertical="center"/>
    </xf>
    <xf numFmtId="0" fontId="0" fillId="0" borderId="34" xfId="0" applyFont="1" applyFill="1" applyBorder="1" applyAlignment="1">
      <alignment horizontal="distributed" vertical="center"/>
    </xf>
    <xf numFmtId="37" fontId="0" fillId="0" borderId="33" xfId="0" applyNumberFormat="1" applyFont="1" applyFill="1" applyBorder="1" applyAlignment="1" applyProtection="1">
      <alignment horizontal="right" vertical="center"/>
      <protection/>
    </xf>
    <xf numFmtId="37" fontId="0" fillId="0" borderId="34" xfId="0" applyNumberFormat="1" applyFont="1" applyFill="1" applyBorder="1" applyAlignment="1" applyProtection="1">
      <alignment horizontal="right" vertical="center"/>
      <protection/>
    </xf>
    <xf numFmtId="194" fontId="0" fillId="0" borderId="34" xfId="0" applyNumberFormat="1" applyFont="1" applyFill="1" applyBorder="1" applyAlignment="1" applyProtection="1">
      <alignment horizontal="right" vertical="center"/>
      <protection/>
    </xf>
    <xf numFmtId="0" fontId="46"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38"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shrinkToFit="1"/>
      <protection/>
    </xf>
    <xf numFmtId="37" fontId="0" fillId="0" borderId="0" xfId="0" applyNumberFormat="1" applyFont="1" applyFill="1" applyBorder="1" applyAlignment="1" applyProtection="1">
      <alignment horizontal="right" vertical="center"/>
      <protection/>
    </xf>
    <xf numFmtId="37" fontId="38"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9" fillId="0" borderId="0" xfId="0" applyNumberFormat="1" applyFont="1" applyFill="1" applyBorder="1" applyAlignment="1" applyProtection="1">
      <alignment horizontal="right" vertical="center"/>
      <protection/>
    </xf>
    <xf numFmtId="0" fontId="0" fillId="0" borderId="28" xfId="0" applyFont="1" applyFill="1" applyBorder="1" applyAlignment="1">
      <alignment vertical="center"/>
    </xf>
    <xf numFmtId="0" fontId="0" fillId="0" borderId="10" xfId="0" applyFont="1" applyFill="1" applyBorder="1" applyAlignment="1">
      <alignment horizontal="distributed" vertical="center"/>
    </xf>
    <xf numFmtId="37" fontId="0" fillId="0" borderId="34" xfId="0" applyNumberFormat="1" applyFont="1" applyFill="1" applyBorder="1" applyAlignment="1" applyProtection="1">
      <alignment horizontal="right" vertical="center"/>
      <protection/>
    </xf>
    <xf numFmtId="49" fontId="4" fillId="0" borderId="0" xfId="62" applyNumberFormat="1" applyFill="1">
      <alignment vertical="center"/>
      <protection/>
    </xf>
    <xf numFmtId="0" fontId="4" fillId="0" borderId="0" xfId="62" applyFill="1">
      <alignment vertical="center"/>
      <protection/>
    </xf>
    <xf numFmtId="0" fontId="4" fillId="0" borderId="0" xfId="62" applyFill="1" applyAlignment="1">
      <alignment vertical="center"/>
      <protection/>
    </xf>
    <xf numFmtId="0" fontId="15" fillId="0" borderId="0" xfId="62" applyFont="1" applyFill="1" applyAlignment="1">
      <alignment horizontal="center" vertical="center"/>
      <protection/>
    </xf>
    <xf numFmtId="0" fontId="15" fillId="0" borderId="0" xfId="62" applyFont="1" applyFill="1">
      <alignment vertical="center"/>
      <protection/>
    </xf>
    <xf numFmtId="0" fontId="4" fillId="0" borderId="0" xfId="62" applyFill="1" applyBorder="1" applyAlignment="1">
      <alignment horizontal="center" vertical="center"/>
      <protection/>
    </xf>
    <xf numFmtId="0" fontId="4" fillId="0" borderId="49" xfId="62" applyFill="1" applyBorder="1" applyAlignment="1">
      <alignment vertical="center"/>
      <protection/>
    </xf>
    <xf numFmtId="0" fontId="4" fillId="0" borderId="0" xfId="62" applyFill="1" applyBorder="1" applyAlignment="1">
      <alignment vertical="center"/>
      <protection/>
    </xf>
    <xf numFmtId="0" fontId="4" fillId="0" borderId="50" xfId="62" applyFill="1" applyBorder="1">
      <alignment vertical="center"/>
      <protection/>
    </xf>
    <xf numFmtId="0" fontId="15" fillId="0" borderId="51" xfId="62" applyFont="1" applyFill="1" applyBorder="1" applyAlignment="1">
      <alignment horizontal="center" vertical="center" wrapText="1"/>
      <protection/>
    </xf>
    <xf numFmtId="0" fontId="10" fillId="0" borderId="0" xfId="64" applyNumberFormat="1" applyFont="1" applyFill="1" applyBorder="1" applyAlignment="1">
      <alignment vertical="center"/>
      <protection/>
    </xf>
    <xf numFmtId="0" fontId="4" fillId="0" borderId="52" xfId="62" applyFill="1" applyBorder="1" applyAlignment="1">
      <alignment vertical="center"/>
      <protection/>
    </xf>
    <xf numFmtId="0" fontId="4" fillId="0" borderId="53" xfId="62" applyFill="1" applyBorder="1" applyAlignment="1">
      <alignment horizontal="center" vertical="center"/>
      <protection/>
    </xf>
    <xf numFmtId="0" fontId="15" fillId="0" borderId="52" xfId="62" applyFont="1" applyFill="1" applyBorder="1" applyAlignment="1">
      <alignment horizontal="center" vertical="center" wrapText="1"/>
      <protection/>
    </xf>
    <xf numFmtId="0" fontId="15" fillId="0" borderId="16" xfId="62" applyNumberFormat="1" applyFont="1" applyFill="1" applyBorder="1" applyAlignment="1">
      <alignment horizontal="center" vertical="center"/>
      <protection/>
    </xf>
    <xf numFmtId="0" fontId="15" fillId="0" borderId="0" xfId="62" applyNumberFormat="1" applyFont="1" applyFill="1" applyBorder="1" applyAlignment="1">
      <alignment horizontal="center" vertical="center"/>
      <protection/>
    </xf>
    <xf numFmtId="0" fontId="15" fillId="0" borderId="52" xfId="62"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4" fillId="0" borderId="54" xfId="62" applyFill="1" applyBorder="1">
      <alignment vertical="center"/>
      <protection/>
    </xf>
    <xf numFmtId="0" fontId="15" fillId="0" borderId="54" xfId="62" applyNumberFormat="1" applyFont="1" applyFill="1" applyBorder="1" applyAlignment="1">
      <alignment horizontal="center" vertical="center"/>
      <protection/>
    </xf>
    <xf numFmtId="0" fontId="15" fillId="0" borderId="55" xfId="62" applyNumberFormat="1" applyFont="1" applyFill="1" applyBorder="1" applyAlignment="1">
      <alignment horizontal="center" vertical="center"/>
      <protection/>
    </xf>
    <xf numFmtId="0" fontId="15" fillId="0" borderId="56" xfId="62" applyFont="1" applyFill="1" applyBorder="1" applyAlignment="1">
      <alignment horizontal="center" vertical="center" wrapText="1"/>
      <protection/>
    </xf>
    <xf numFmtId="0" fontId="15" fillId="0" borderId="56" xfId="62" applyNumberFormat="1" applyFont="1" applyFill="1" applyBorder="1" applyAlignment="1">
      <alignment horizontal="center" vertical="center"/>
      <protection/>
    </xf>
    <xf numFmtId="0" fontId="15" fillId="0" borderId="57" xfId="62" applyNumberFormat="1" applyFont="1" applyFill="1" applyBorder="1" applyAlignment="1">
      <alignment horizontal="center" vertical="center"/>
      <protection/>
    </xf>
    <xf numFmtId="0" fontId="15" fillId="0" borderId="58" xfId="62" applyFont="1" applyFill="1" applyBorder="1" applyAlignment="1">
      <alignment horizontal="center" vertical="center" wrapText="1"/>
      <protection/>
    </xf>
    <xf numFmtId="0" fontId="15" fillId="0" borderId="58" xfId="62" applyNumberFormat="1" applyFont="1" applyFill="1" applyBorder="1" applyAlignment="1">
      <alignment horizontal="center" vertical="center"/>
      <protection/>
    </xf>
    <xf numFmtId="0" fontId="15" fillId="0" borderId="59" xfId="62" applyNumberFormat="1" applyFont="1" applyFill="1" applyBorder="1" applyAlignment="1">
      <alignment horizontal="center" vertical="center"/>
      <protection/>
    </xf>
    <xf numFmtId="0" fontId="15" fillId="0" borderId="60" xfId="62" applyNumberFormat="1" applyFont="1" applyFill="1" applyBorder="1" applyAlignment="1">
      <alignment horizontal="center" vertical="center"/>
      <protection/>
    </xf>
    <xf numFmtId="0" fontId="4" fillId="0" borderId="61" xfId="62" applyFill="1" applyBorder="1">
      <alignment vertical="center"/>
      <protection/>
    </xf>
    <xf numFmtId="0" fontId="15" fillId="0" borderId="49" xfId="63" applyFont="1" applyFill="1" applyBorder="1" applyAlignment="1">
      <alignment vertical="center"/>
      <protection/>
    </xf>
    <xf numFmtId="0" fontId="15" fillId="0" borderId="62" xfId="62" applyFont="1" applyFill="1" applyBorder="1">
      <alignment vertical="center"/>
      <protection/>
    </xf>
    <xf numFmtId="0" fontId="15" fillId="0" borderId="49" xfId="62" applyFont="1" applyFill="1" applyBorder="1">
      <alignment vertical="center"/>
      <protection/>
    </xf>
    <xf numFmtId="0" fontId="15" fillId="0" borderId="0" xfId="62" applyFont="1" applyFill="1" applyBorder="1">
      <alignment vertical="center"/>
      <protection/>
    </xf>
    <xf numFmtId="0" fontId="9" fillId="0" borderId="0" xfId="63" applyFont="1" applyFill="1" applyBorder="1" applyAlignment="1">
      <alignment vertical="center"/>
      <protection/>
    </xf>
    <xf numFmtId="184" fontId="9" fillId="0" borderId="20" xfId="65" applyNumberFormat="1" applyFont="1" applyFill="1" applyBorder="1" applyAlignment="1">
      <alignment horizontal="right" shrinkToFit="1"/>
      <protection/>
    </xf>
    <xf numFmtId="184" fontId="9" fillId="0" borderId="0" xfId="65" applyNumberFormat="1" applyFont="1" applyFill="1" applyBorder="1" applyAlignment="1">
      <alignment horizontal="right" shrinkToFit="1"/>
      <protection/>
    </xf>
    <xf numFmtId="184" fontId="9" fillId="0" borderId="0" xfId="62" applyNumberFormat="1" applyFont="1" applyFill="1" applyBorder="1" applyAlignment="1">
      <alignment horizontal="right" shrinkToFit="1"/>
      <protection/>
    </xf>
    <xf numFmtId="184" fontId="9" fillId="0" borderId="0" xfId="62" applyNumberFormat="1" applyFont="1" applyFill="1" applyBorder="1">
      <alignment vertical="center"/>
      <protection/>
    </xf>
    <xf numFmtId="184" fontId="38" fillId="0" borderId="0" xfId="62" applyNumberFormat="1" applyFont="1" applyFill="1" applyBorder="1">
      <alignment vertical="center"/>
      <protection/>
    </xf>
    <xf numFmtId="183" fontId="9" fillId="0" borderId="0" xfId="62" applyNumberFormat="1" applyFont="1" applyFill="1" applyBorder="1">
      <alignment vertical="center"/>
      <protection/>
    </xf>
    <xf numFmtId="0" fontId="38" fillId="0" borderId="0" xfId="63" applyFont="1" applyFill="1" applyBorder="1" applyAlignment="1">
      <alignment vertical="center"/>
      <protection/>
    </xf>
    <xf numFmtId="0" fontId="38" fillId="0" borderId="0" xfId="62" applyFont="1" applyFill="1">
      <alignment vertical="center"/>
      <protection/>
    </xf>
    <xf numFmtId="0" fontId="50" fillId="0" borderId="0" xfId="63" applyFont="1" applyFill="1" applyBorder="1" applyAlignment="1">
      <alignment vertical="center"/>
      <protection/>
    </xf>
    <xf numFmtId="184" fontId="50" fillId="0" borderId="20" xfId="65" applyNumberFormat="1" applyFont="1" applyFill="1" applyBorder="1" applyAlignment="1">
      <alignment horizontal="right" shrinkToFit="1"/>
      <protection/>
    </xf>
    <xf numFmtId="184" fontId="50" fillId="0" borderId="0" xfId="65" applyNumberFormat="1" applyFont="1" applyFill="1" applyBorder="1" applyAlignment="1">
      <alignment horizontal="right" shrinkToFit="1"/>
      <protection/>
    </xf>
    <xf numFmtId="184" fontId="51" fillId="0" borderId="0" xfId="65" applyNumberFormat="1" applyFont="1" applyFill="1" applyBorder="1" applyAlignment="1">
      <alignment horizontal="right" shrinkToFit="1"/>
      <protection/>
    </xf>
    <xf numFmtId="184" fontId="50" fillId="0" borderId="0" xfId="62" applyNumberFormat="1" applyFont="1" applyFill="1" applyBorder="1" applyAlignment="1">
      <alignment horizontal="right" shrinkToFit="1"/>
      <protection/>
    </xf>
    <xf numFmtId="0" fontId="50" fillId="0" borderId="0" xfId="62" applyFont="1" applyFill="1" applyBorder="1">
      <alignment vertical="center"/>
      <protection/>
    </xf>
    <xf numFmtId="183" fontId="50" fillId="0" borderId="0" xfId="62" applyNumberFormat="1" applyFont="1" applyFill="1" applyBorder="1">
      <alignment vertical="center"/>
      <protection/>
    </xf>
    <xf numFmtId="0" fontId="15" fillId="0" borderId="0" xfId="63" applyFont="1" applyFill="1" applyBorder="1" applyAlignment="1">
      <alignment vertical="center"/>
      <protection/>
    </xf>
    <xf numFmtId="0" fontId="52" fillId="0" borderId="0" xfId="63" applyFont="1" applyFill="1" applyBorder="1" applyAlignment="1">
      <alignment vertical="center"/>
      <protection/>
    </xf>
    <xf numFmtId="184" fontId="52" fillId="0" borderId="20" xfId="65" applyNumberFormat="1" applyFont="1" applyFill="1" applyBorder="1" applyAlignment="1">
      <alignment horizontal="right" shrinkToFit="1"/>
      <protection/>
    </xf>
    <xf numFmtId="184" fontId="52" fillId="0" borderId="0" xfId="65" applyNumberFormat="1" applyFont="1" applyFill="1" applyBorder="1" applyAlignment="1">
      <alignment horizontal="right" shrinkToFit="1"/>
      <protection/>
    </xf>
    <xf numFmtId="184" fontId="53" fillId="0" borderId="0" xfId="65" applyNumberFormat="1" applyFont="1" applyFill="1" applyBorder="1" applyAlignment="1">
      <alignment horizontal="right" shrinkToFit="1"/>
      <protection/>
    </xf>
    <xf numFmtId="184" fontId="52" fillId="0" borderId="0" xfId="62" applyNumberFormat="1" applyFont="1" applyFill="1" applyBorder="1">
      <alignment vertical="center"/>
      <protection/>
    </xf>
    <xf numFmtId="184" fontId="47" fillId="0" borderId="0" xfId="62" applyNumberFormat="1" applyFont="1" applyFill="1" applyBorder="1">
      <alignment vertical="center"/>
      <protection/>
    </xf>
    <xf numFmtId="183" fontId="52" fillId="0" borderId="0" xfId="62" applyNumberFormat="1" applyFont="1" applyFill="1" applyBorder="1">
      <alignment vertical="center"/>
      <protection/>
    </xf>
    <xf numFmtId="0" fontId="47" fillId="0" borderId="0" xfId="63" applyFont="1" applyFill="1" applyBorder="1" applyAlignment="1">
      <alignment vertical="center"/>
      <protection/>
    </xf>
    <xf numFmtId="0" fontId="17" fillId="0" borderId="0" xfId="62" applyFont="1" applyFill="1">
      <alignment vertical="center"/>
      <protection/>
    </xf>
    <xf numFmtId="0" fontId="52" fillId="0" borderId="0" xfId="62" applyFont="1" applyFill="1" applyBorder="1">
      <alignment vertical="center"/>
      <protection/>
    </xf>
    <xf numFmtId="0" fontId="47" fillId="0" borderId="0" xfId="62" applyFont="1" applyFill="1" applyBorder="1">
      <alignment vertical="center"/>
      <protection/>
    </xf>
    <xf numFmtId="0" fontId="10" fillId="0" borderId="0" xfId="63" applyFont="1" applyFill="1" applyBorder="1" applyAlignment="1">
      <alignment horizontal="left" vertical="center" indent="1"/>
      <protection/>
    </xf>
    <xf numFmtId="184" fontId="10" fillId="0" borderId="20" xfId="65" applyNumberFormat="1" applyFont="1" applyFill="1" applyBorder="1" applyAlignment="1">
      <alignment horizontal="right" shrinkToFit="1"/>
      <protection/>
    </xf>
    <xf numFmtId="184" fontId="10" fillId="0" borderId="0" xfId="65" applyNumberFormat="1" applyFont="1" applyFill="1" applyBorder="1" applyAlignment="1">
      <alignment horizontal="right" shrinkToFit="1"/>
      <protection/>
    </xf>
    <xf numFmtId="184" fontId="11" fillId="0" borderId="0" xfId="65" applyNumberFormat="1" applyFont="1" applyFill="1" applyBorder="1" applyAlignment="1">
      <alignment horizontal="right" shrinkToFit="1"/>
      <protection/>
    </xf>
    <xf numFmtId="184" fontId="10" fillId="0" borderId="0" xfId="62" applyNumberFormat="1" applyFont="1" applyFill="1" applyBorder="1">
      <alignment vertical="center"/>
      <protection/>
    </xf>
    <xf numFmtId="183" fontId="10" fillId="0" borderId="0" xfId="62" applyNumberFormat="1" applyFont="1" applyFill="1" applyBorder="1">
      <alignment vertical="center"/>
      <protection/>
    </xf>
    <xf numFmtId="0" fontId="7" fillId="0" borderId="0" xfId="62" applyFont="1" applyFill="1">
      <alignment vertical="center"/>
      <protection/>
    </xf>
    <xf numFmtId="0" fontId="15" fillId="0" borderId="0" xfId="63" applyFont="1" applyFill="1" applyBorder="1" applyAlignment="1">
      <alignment horizontal="left" vertical="center" indent="1"/>
      <protection/>
    </xf>
    <xf numFmtId="184" fontId="15" fillId="0" borderId="20" xfId="65" applyNumberFormat="1" applyFont="1" applyFill="1" applyBorder="1" applyAlignment="1">
      <alignment horizontal="right" shrinkToFit="1"/>
      <protection/>
    </xf>
    <xf numFmtId="184" fontId="15" fillId="0" borderId="0" xfId="65" applyNumberFormat="1" applyFont="1" applyFill="1" applyBorder="1" applyAlignment="1">
      <alignment horizontal="right" shrinkToFit="1"/>
      <protection/>
    </xf>
    <xf numFmtId="184" fontId="15" fillId="0" borderId="0" xfId="62" applyNumberFormat="1" applyFont="1" applyFill="1" applyBorder="1">
      <alignment vertical="center"/>
      <protection/>
    </xf>
    <xf numFmtId="0" fontId="4" fillId="0" borderId="0" xfId="62" applyFill="1" applyBorder="1">
      <alignment vertical="center"/>
      <protection/>
    </xf>
    <xf numFmtId="41" fontId="52" fillId="0" borderId="0" xfId="65" applyNumberFormat="1" applyFont="1" applyFill="1" applyBorder="1" applyAlignment="1">
      <alignment horizontal="right" shrinkToFit="1"/>
      <protection/>
    </xf>
    <xf numFmtId="41" fontId="10" fillId="0" borderId="0" xfId="65" applyNumberFormat="1" applyFont="1" applyFill="1" applyBorder="1" applyAlignment="1">
      <alignment horizontal="right" shrinkToFit="1"/>
      <protection/>
    </xf>
    <xf numFmtId="49" fontId="15" fillId="0" borderId="0" xfId="65" applyNumberFormat="1" applyFont="1" applyFill="1" applyBorder="1" applyAlignment="1">
      <alignment horizontal="right"/>
      <protection/>
    </xf>
    <xf numFmtId="183" fontId="15" fillId="0" borderId="0" xfId="62" applyNumberFormat="1" applyFont="1" applyFill="1" applyBorder="1">
      <alignment vertical="center"/>
      <protection/>
    </xf>
    <xf numFmtId="183" fontId="47" fillId="0" borderId="0" xfId="62" applyNumberFormat="1" applyFont="1" applyFill="1" applyBorder="1">
      <alignment vertical="center"/>
      <protection/>
    </xf>
    <xf numFmtId="0" fontId="10" fillId="0" borderId="63" xfId="63" applyFont="1" applyFill="1" applyBorder="1" applyAlignment="1">
      <alignment horizontal="left" vertical="center" indent="1"/>
      <protection/>
    </xf>
    <xf numFmtId="0" fontId="10" fillId="0" borderId="63" xfId="63" applyFont="1" applyFill="1" applyBorder="1" applyAlignment="1">
      <alignment vertical="center"/>
      <protection/>
    </xf>
    <xf numFmtId="184" fontId="10" fillId="0" borderId="59" xfId="65" applyNumberFormat="1" applyFont="1" applyFill="1" applyBorder="1" applyAlignment="1">
      <alignment horizontal="right" shrinkToFit="1"/>
      <protection/>
    </xf>
    <xf numFmtId="184" fontId="10" fillId="0" borderId="63" xfId="65" applyNumberFormat="1" applyFont="1" applyFill="1" applyBorder="1" applyAlignment="1">
      <alignment horizontal="right" shrinkToFit="1"/>
      <protection/>
    </xf>
    <xf numFmtId="184" fontId="11" fillId="0" borderId="63" xfId="65" applyNumberFormat="1" applyFont="1" applyFill="1" applyBorder="1" applyAlignment="1">
      <alignment horizontal="right" shrinkToFit="1"/>
      <protection/>
    </xf>
    <xf numFmtId="184" fontId="10" fillId="0" borderId="63" xfId="62" applyNumberFormat="1" applyFont="1" applyFill="1" applyBorder="1">
      <alignment vertical="center"/>
      <protection/>
    </xf>
    <xf numFmtId="183" fontId="10" fillId="0" borderId="63" xfId="62" applyNumberFormat="1" applyFont="1" applyFill="1" applyBorder="1">
      <alignment vertical="center"/>
      <protection/>
    </xf>
    <xf numFmtId="0" fontId="10" fillId="0" borderId="0" xfId="62" applyFont="1" applyFill="1">
      <alignment vertical="center"/>
      <protection/>
    </xf>
    <xf numFmtId="0" fontId="7" fillId="0" borderId="0" xfId="68" applyFont="1" applyFill="1" applyBorder="1" applyAlignment="1" applyProtection="1">
      <alignment horizontal="left" vertical="top"/>
      <protection/>
    </xf>
    <xf numFmtId="0" fontId="0" fillId="0" borderId="0" xfId="68" applyFont="1" applyFill="1" applyBorder="1" applyAlignment="1" applyProtection="1">
      <alignment vertical="top"/>
      <protection/>
    </xf>
    <xf numFmtId="0" fontId="0" fillId="0" borderId="0" xfId="68" applyFont="1" applyFill="1" applyAlignment="1">
      <alignment vertical="top"/>
      <protection/>
    </xf>
    <xf numFmtId="49" fontId="0" fillId="0" borderId="0" xfId="68" applyNumberFormat="1" applyFont="1" applyFill="1" applyBorder="1" applyAlignment="1" applyProtection="1">
      <alignment vertical="top"/>
      <protection/>
    </xf>
    <xf numFmtId="0" fontId="0" fillId="0" borderId="0" xfId="69" applyFont="1" applyFill="1" applyAlignment="1">
      <alignment vertical="top"/>
      <protection/>
    </xf>
    <xf numFmtId="0" fontId="18" fillId="0" borderId="0" xfId="68" applyFont="1" applyFill="1" applyBorder="1" applyAlignment="1" applyProtection="1">
      <alignment vertical="center"/>
      <protection/>
    </xf>
    <xf numFmtId="0" fontId="0" fillId="0" borderId="0" xfId="68" applyFont="1" applyFill="1" applyBorder="1" applyAlignment="1" applyProtection="1">
      <alignment vertical="center"/>
      <protection/>
    </xf>
    <xf numFmtId="0" fontId="0" fillId="0" borderId="0" xfId="68" applyFont="1" applyFill="1" applyBorder="1" applyAlignment="1">
      <alignment vertical="center"/>
      <protection/>
    </xf>
    <xf numFmtId="0" fontId="0" fillId="0" borderId="0" xfId="68" applyFont="1" applyFill="1" applyBorder="1" applyAlignment="1" applyProtection="1">
      <alignment horizontal="center" vertical="center"/>
      <protection/>
    </xf>
    <xf numFmtId="0" fontId="0" fillId="0" borderId="0" xfId="68" applyFont="1" applyFill="1" applyBorder="1" applyAlignment="1" applyProtection="1">
      <alignment horizontal="left" vertical="center"/>
      <protection/>
    </xf>
    <xf numFmtId="0" fontId="0" fillId="0" borderId="0" xfId="69" applyFont="1" applyFill="1" applyBorder="1" applyAlignment="1">
      <alignment vertical="center"/>
      <protection/>
    </xf>
    <xf numFmtId="0" fontId="48" fillId="0" borderId="0" xfId="69" applyFont="1" applyFill="1" applyBorder="1" applyAlignment="1" applyProtection="1">
      <alignment horizontal="left" vertical="center"/>
      <protection/>
    </xf>
    <xf numFmtId="0" fontId="0" fillId="0" borderId="0" xfId="69"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alignment horizontal="righ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41" xfId="68" applyFont="1" applyFill="1" applyBorder="1" applyAlignment="1" applyProtection="1">
      <alignment horizontal="center" vertical="center"/>
      <protection/>
    </xf>
    <xf numFmtId="37" fontId="9" fillId="0" borderId="30" xfId="68" applyNumberFormat="1" applyFont="1" applyFill="1" applyBorder="1" applyAlignment="1" applyProtection="1">
      <alignment vertical="center"/>
      <protection/>
    </xf>
    <xf numFmtId="0" fontId="9" fillId="0" borderId="0" xfId="69" applyFont="1" applyFill="1" applyBorder="1" applyAlignment="1" applyProtection="1">
      <alignment horizontal="distributed" vertical="center"/>
      <protection/>
    </xf>
    <xf numFmtId="38" fontId="9" fillId="0" borderId="30"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32" xfId="68" applyFont="1" applyFill="1" applyBorder="1" applyAlignment="1" applyProtection="1">
      <alignment vertical="center"/>
      <protection/>
    </xf>
    <xf numFmtId="37" fontId="9" fillId="0" borderId="36" xfId="68" applyNumberFormat="1" applyFont="1" applyFill="1" applyBorder="1" applyAlignment="1" applyProtection="1">
      <alignment vertical="center"/>
      <protection/>
    </xf>
    <xf numFmtId="37" fontId="9" fillId="0" borderId="0" xfId="68" applyNumberFormat="1" applyFont="1" applyFill="1" applyBorder="1" applyAlignment="1" applyProtection="1">
      <alignment vertical="center"/>
      <protection/>
    </xf>
    <xf numFmtId="37" fontId="9" fillId="0" borderId="0" xfId="65" applyNumberFormat="1" applyFont="1" applyFill="1" applyBorder="1" applyAlignment="1">
      <alignment horizontal="right" shrinkToFit="1"/>
      <protection/>
    </xf>
    <xf numFmtId="0" fontId="38" fillId="0" borderId="0" xfId="69" applyFont="1" applyFill="1" applyBorder="1" applyAlignment="1" applyProtection="1">
      <alignment horizontal="distributed" vertical="center"/>
      <protection/>
    </xf>
    <xf numFmtId="0" fontId="38" fillId="0" borderId="32" xfId="69" applyFont="1" applyFill="1" applyBorder="1" applyAlignment="1" applyProtection="1">
      <alignment horizontal="distributed" vertical="center"/>
      <protection/>
    </xf>
    <xf numFmtId="38" fontId="46" fillId="0" borderId="36" xfId="49" applyFont="1" applyFill="1" applyBorder="1" applyAlignment="1">
      <alignment horizontal="right" shrinkToFit="1"/>
    </xf>
    <xf numFmtId="38" fontId="46" fillId="0" borderId="0" xfId="49" applyFont="1" applyFill="1" applyBorder="1" applyAlignment="1">
      <alignment horizontal="right" shrinkToFit="1"/>
    </xf>
    <xf numFmtId="38" fontId="9" fillId="0" borderId="36" xfId="49" applyFont="1" applyFill="1" applyBorder="1" applyAlignment="1">
      <alignment horizontal="right" shrinkToFit="1"/>
    </xf>
    <xf numFmtId="38" fontId="9" fillId="0" borderId="0" xfId="49" applyFont="1" applyFill="1" applyBorder="1" applyAlignment="1">
      <alignment horizontal="right" shrinkToFit="1"/>
    </xf>
    <xf numFmtId="37" fontId="0" fillId="0" borderId="36" xfId="68" applyNumberFormat="1" applyFont="1" applyFill="1" applyBorder="1" applyAlignment="1" applyProtection="1">
      <alignment vertical="center"/>
      <protection/>
    </xf>
    <xf numFmtId="37" fontId="0" fillId="0" borderId="0" xfId="68" applyNumberFormat="1" applyFont="1" applyFill="1" applyBorder="1" applyAlignment="1" applyProtection="1">
      <alignment vertical="center"/>
      <protection/>
    </xf>
    <xf numFmtId="0" fontId="46" fillId="0" borderId="0" xfId="69" applyFont="1" applyFill="1" applyBorder="1" applyAlignment="1" applyProtection="1">
      <alignment vertical="center"/>
      <protection/>
    </xf>
    <xf numFmtId="0" fontId="0" fillId="0" borderId="32" xfId="69" applyFont="1" applyFill="1" applyBorder="1" applyAlignment="1" applyProtection="1">
      <alignment horizontal="distributed" vertical="center"/>
      <protection/>
    </xf>
    <xf numFmtId="38" fontId="0" fillId="0" borderId="36" xfId="49" applyFont="1" applyFill="1" applyBorder="1" applyAlignment="1">
      <alignment horizontal="right" shrinkToFit="1"/>
    </xf>
    <xf numFmtId="38" fontId="0" fillId="0" borderId="0" xfId="49" applyFont="1" applyFill="1" applyBorder="1" applyAlignment="1">
      <alignment horizontal="right" shrinkToFit="1"/>
    </xf>
    <xf numFmtId="37" fontId="9" fillId="0" borderId="36" xfId="68" applyNumberFormat="1" applyFont="1" applyFill="1" applyBorder="1" applyAlignment="1" applyProtection="1">
      <alignment horizontal="right" vertical="center"/>
      <protection/>
    </xf>
    <xf numFmtId="37" fontId="9" fillId="0" borderId="0" xfId="68" applyNumberFormat="1" applyFont="1" applyFill="1" applyBorder="1" applyAlignment="1" applyProtection="1">
      <alignment horizontal="right" vertical="center"/>
      <protection/>
    </xf>
    <xf numFmtId="0" fontId="46" fillId="0" borderId="0" xfId="68" applyFont="1" applyFill="1" applyBorder="1" applyAlignment="1" applyProtection="1">
      <alignment vertical="center"/>
      <protection/>
    </xf>
    <xf numFmtId="0" fontId="0" fillId="0" borderId="32" xfId="68" applyFont="1" applyFill="1" applyBorder="1" applyAlignment="1" applyProtection="1">
      <alignment horizontal="distributed" vertical="center"/>
      <protection/>
    </xf>
    <xf numFmtId="37" fontId="0" fillId="0" borderId="0" xfId="65" applyNumberFormat="1" applyFont="1" applyFill="1" applyBorder="1" applyAlignment="1">
      <alignment horizontal="right" shrinkToFit="1"/>
      <protection/>
    </xf>
    <xf numFmtId="0" fontId="0" fillId="0" borderId="32" xfId="68" applyFont="1" applyFill="1" applyBorder="1" applyAlignment="1" applyProtection="1">
      <alignment vertical="center"/>
      <protection/>
    </xf>
    <xf numFmtId="37" fontId="0" fillId="0" borderId="0" xfId="68" applyNumberFormat="1" applyFont="1" applyFill="1" applyBorder="1" applyAlignment="1">
      <alignment vertical="center"/>
      <protection/>
    </xf>
    <xf numFmtId="38" fontId="9" fillId="0" borderId="36" xfId="49" applyFont="1" applyFill="1" applyBorder="1" applyAlignment="1" applyProtection="1">
      <alignment vertical="center"/>
      <protection/>
    </xf>
    <xf numFmtId="38" fontId="9" fillId="0" borderId="0" xfId="4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36" xfId="68" applyFont="1" applyFill="1" applyBorder="1" applyAlignment="1" applyProtection="1">
      <alignment horizontal="center" vertical="center"/>
      <protection/>
    </xf>
    <xf numFmtId="0" fontId="46" fillId="0" borderId="34" xfId="68" applyFont="1" applyFill="1" applyBorder="1" applyAlignment="1" applyProtection="1">
      <alignment vertical="center"/>
      <protection/>
    </xf>
    <xf numFmtId="0" fontId="0" fillId="0" borderId="64" xfId="68" applyFont="1" applyFill="1" applyBorder="1" applyAlignment="1" applyProtection="1">
      <alignment horizontal="distributed" vertical="center"/>
      <protection/>
    </xf>
    <xf numFmtId="37" fontId="0" fillId="0" borderId="65" xfId="68" applyNumberFormat="1" applyFont="1" applyFill="1" applyBorder="1" applyAlignment="1" applyProtection="1">
      <alignment vertical="center"/>
      <protection/>
    </xf>
    <xf numFmtId="37" fontId="0" fillId="0" borderId="34" xfId="68" applyNumberFormat="1" applyFont="1" applyFill="1" applyBorder="1" applyAlignment="1" applyProtection="1">
      <alignment vertical="center"/>
      <protection/>
    </xf>
    <xf numFmtId="37" fontId="0" fillId="0" borderId="34" xfId="65" applyNumberFormat="1" applyFont="1" applyFill="1" applyBorder="1" applyAlignment="1">
      <alignment horizontal="right" shrinkToFit="1"/>
      <protection/>
    </xf>
    <xf numFmtId="0" fontId="46" fillId="0" borderId="34" xfId="69" applyFont="1" applyFill="1" applyBorder="1" applyAlignment="1" applyProtection="1">
      <alignment vertical="center"/>
      <protection/>
    </xf>
    <xf numFmtId="0" fontId="0" fillId="0" borderId="64" xfId="69" applyFont="1" applyFill="1" applyBorder="1" applyAlignment="1" applyProtection="1">
      <alignment horizontal="distributed" vertical="center"/>
      <protection/>
    </xf>
    <xf numFmtId="38" fontId="0" fillId="0" borderId="65" xfId="49" applyFont="1" applyFill="1" applyBorder="1" applyAlignment="1">
      <alignment horizontal="right" shrinkToFit="1"/>
    </xf>
    <xf numFmtId="38" fontId="0" fillId="0" borderId="28" xfId="49" applyFont="1" applyFill="1" applyBorder="1" applyAlignment="1">
      <alignment horizontal="right" shrinkToFit="1"/>
    </xf>
    <xf numFmtId="0" fontId="7" fillId="0" borderId="0" xfId="68" applyFont="1" applyFill="1" applyBorder="1" applyAlignment="1">
      <alignment vertical="top" wrapText="1"/>
      <protection/>
    </xf>
    <xf numFmtId="37" fontId="9" fillId="0" borderId="0" xfId="69" applyNumberFormat="1" applyFont="1" applyFill="1" applyBorder="1" applyAlignment="1" applyProtection="1">
      <alignment vertical="center"/>
      <protection/>
    </xf>
    <xf numFmtId="37" fontId="0" fillId="0" borderId="0" xfId="69" applyNumberFormat="1" applyFont="1" applyFill="1" applyAlignment="1" applyProtection="1">
      <alignment vertical="center"/>
      <protection/>
    </xf>
    <xf numFmtId="37" fontId="0" fillId="0" borderId="0" xfId="69" applyNumberFormat="1" applyFont="1" applyFill="1" applyBorder="1" applyAlignment="1" applyProtection="1">
      <alignment vertical="center"/>
      <protection/>
    </xf>
    <xf numFmtId="0" fontId="7" fillId="0" borderId="0" xfId="68" applyFont="1" applyFill="1" applyBorder="1" applyAlignment="1">
      <alignment horizontal="left" vertical="top" wrapText="1"/>
      <protection/>
    </xf>
    <xf numFmtId="37" fontId="0" fillId="0" borderId="0" xfId="69" applyNumberFormat="1" applyFont="1" applyFill="1" applyBorder="1" applyAlignment="1" applyProtection="1">
      <alignment horizontal="right" vertical="center"/>
      <protection/>
    </xf>
    <xf numFmtId="0" fontId="0" fillId="0" borderId="0" xfId="69" applyFont="1" applyFill="1" applyBorder="1" applyAlignment="1" applyProtection="1">
      <alignment horizontal="center" vertical="center"/>
      <protection/>
    </xf>
    <xf numFmtId="0" fontId="7" fillId="0" borderId="0" xfId="68" applyFont="1" applyFill="1" applyBorder="1" applyAlignment="1" applyProtection="1">
      <alignment vertical="center"/>
      <protection/>
    </xf>
    <xf numFmtId="0" fontId="7" fillId="0" borderId="0" xfId="68" applyFont="1" applyFill="1" applyAlignment="1">
      <alignment horizontal="left" vertical="top"/>
      <protection/>
    </xf>
    <xf numFmtId="0" fontId="7" fillId="0" borderId="0" xfId="68" applyFont="1" applyFill="1" applyBorder="1" applyAlignment="1">
      <alignment horizontal="left" vertical="top"/>
      <protection/>
    </xf>
    <xf numFmtId="0" fontId="7" fillId="0" borderId="0" xfId="68" applyFont="1" applyFill="1" applyAlignment="1">
      <alignment vertical="center"/>
      <protection/>
    </xf>
    <xf numFmtId="0" fontId="47" fillId="0" borderId="0" xfId="68" applyFont="1" applyFill="1" applyAlignment="1">
      <alignment vertical="center"/>
      <protection/>
    </xf>
    <xf numFmtId="0" fontId="7" fillId="0" borderId="0" xfId="67" applyFont="1" applyFill="1" applyAlignment="1">
      <alignment horizontal="left" vertical="top"/>
      <protection/>
    </xf>
    <xf numFmtId="0" fontId="7" fillId="0" borderId="0" xfId="68" applyFont="1" applyFill="1" applyBorder="1" applyAlignment="1" applyProtection="1">
      <alignment horizontal="right" vertical="top"/>
      <protection/>
    </xf>
    <xf numFmtId="0" fontId="45" fillId="0" borderId="0" xfId="67" applyFont="1" applyFill="1" applyBorder="1" applyAlignment="1" applyProtection="1">
      <alignment horizontal="center" vertical="center"/>
      <protection/>
    </xf>
    <xf numFmtId="49" fontId="45" fillId="0" borderId="0" xfId="67" applyNumberFormat="1" applyFont="1" applyFill="1" applyBorder="1" applyAlignment="1" applyProtection="1">
      <alignment horizontal="right" vertical="center"/>
      <protection/>
    </xf>
    <xf numFmtId="0" fontId="0" fillId="0" borderId="0" xfId="67" applyFont="1" applyFill="1" applyAlignment="1">
      <alignment vertical="center"/>
      <protection/>
    </xf>
    <xf numFmtId="0" fontId="0" fillId="0" borderId="0" xfId="68" applyFont="1" applyFill="1" applyAlignment="1">
      <alignment vertical="top"/>
      <protection/>
    </xf>
    <xf numFmtId="0" fontId="0" fillId="0" borderId="0" xfId="68" applyFont="1" applyFill="1" applyBorder="1" applyAlignment="1" applyProtection="1">
      <alignment vertical="top"/>
      <protection/>
    </xf>
    <xf numFmtId="49" fontId="0" fillId="0" borderId="0" xfId="68" applyNumberFormat="1" applyFont="1" applyFill="1" applyBorder="1" applyAlignment="1" applyProtection="1">
      <alignment vertical="top"/>
      <protection/>
    </xf>
    <xf numFmtId="0" fontId="0" fillId="0" borderId="0" xfId="68" applyFont="1" applyFill="1" applyBorder="1" applyAlignment="1" applyProtection="1">
      <alignment vertical="center"/>
      <protection/>
    </xf>
    <xf numFmtId="0" fontId="0" fillId="0" borderId="0" xfId="68" applyFont="1" applyFill="1" applyBorder="1" applyAlignment="1" applyProtection="1">
      <alignment horizontal="center" vertical="center"/>
      <protection/>
    </xf>
    <xf numFmtId="0" fontId="0" fillId="0" borderId="0" xfId="67" applyFont="1" applyFill="1" applyBorder="1" applyAlignment="1" applyProtection="1" quotePrefix="1">
      <alignment horizontal="right" vertical="center"/>
      <protection/>
    </xf>
    <xf numFmtId="0" fontId="0" fillId="0" borderId="0" xfId="68" applyFont="1" applyFill="1" applyAlignment="1">
      <alignment vertical="center"/>
      <protection/>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alignment horizontal="right" vertical="center"/>
      <protection/>
    </xf>
    <xf numFmtId="0" fontId="0" fillId="0" borderId="32" xfId="68" applyFont="1" applyFill="1" applyBorder="1" applyAlignment="1" applyProtection="1">
      <alignment vertical="center"/>
      <protection/>
    </xf>
    <xf numFmtId="0" fontId="0" fillId="0" borderId="66" xfId="68" applyFont="1" applyFill="1" applyBorder="1" applyAlignment="1" applyProtection="1">
      <alignment vertical="center"/>
      <protection/>
    </xf>
    <xf numFmtId="0" fontId="0" fillId="0" borderId="32" xfId="68" applyFont="1" applyFill="1" applyBorder="1" applyAlignment="1" applyProtection="1">
      <alignment horizontal="right" vertical="center"/>
      <protection/>
    </xf>
    <xf numFmtId="0" fontId="0" fillId="0" borderId="66" xfId="68" applyFont="1" applyFill="1" applyBorder="1" applyAlignment="1">
      <alignment horizontal="right" vertical="center"/>
      <protection/>
    </xf>
    <xf numFmtId="184" fontId="9" fillId="0" borderId="14" xfId="65" applyNumberFormat="1" applyFont="1" applyFill="1" applyBorder="1" applyAlignment="1">
      <alignment horizontal="right" shrinkToFit="1"/>
      <protection/>
    </xf>
    <xf numFmtId="184" fontId="9" fillId="0" borderId="30" xfId="65" applyNumberFormat="1" applyFont="1" applyFill="1" applyBorder="1" applyAlignment="1">
      <alignment horizontal="right" shrinkToFit="1"/>
      <protection/>
    </xf>
    <xf numFmtId="0" fontId="38" fillId="0" borderId="0" xfId="67" applyFont="1" applyFill="1" applyBorder="1" applyAlignment="1" applyProtection="1">
      <alignment vertical="center"/>
      <protection/>
    </xf>
    <xf numFmtId="0" fontId="38" fillId="0" borderId="32" xfId="67" applyFont="1" applyFill="1" applyBorder="1" applyAlignment="1" applyProtection="1">
      <alignment vertical="center"/>
      <protection/>
    </xf>
    <xf numFmtId="184" fontId="9" fillId="0" borderId="36" xfId="65" applyNumberFormat="1" applyFont="1" applyFill="1" applyBorder="1" applyAlignment="1">
      <alignment horizontal="right" shrinkToFit="1"/>
      <protection/>
    </xf>
    <xf numFmtId="0" fontId="9" fillId="0" borderId="0" xfId="68" applyFont="1" applyFill="1" applyBorder="1" applyAlignment="1" applyProtection="1">
      <alignment horizontal="right" vertical="center"/>
      <protection/>
    </xf>
    <xf numFmtId="184" fontId="38" fillId="0" borderId="36" xfId="65" applyNumberFormat="1" applyFont="1" applyFill="1" applyBorder="1" applyAlignment="1">
      <alignment horizontal="right" shrinkToFit="1"/>
      <protection/>
    </xf>
    <xf numFmtId="184" fontId="38" fillId="0" borderId="0" xfId="65" applyNumberFormat="1" applyFont="1" applyFill="1" applyBorder="1" applyAlignment="1">
      <alignment horizontal="right" shrinkToFit="1"/>
      <protection/>
    </xf>
    <xf numFmtId="0" fontId="0" fillId="0" borderId="0" xfId="67" applyFont="1" applyFill="1" applyBorder="1" applyAlignment="1">
      <alignment vertical="center"/>
      <protection/>
    </xf>
    <xf numFmtId="37" fontId="38" fillId="0" borderId="0" xfId="68" applyNumberFormat="1" applyFont="1" applyFill="1" applyBorder="1" applyAlignment="1" applyProtection="1">
      <alignment horizontal="right" vertical="center"/>
      <protection/>
    </xf>
    <xf numFmtId="0" fontId="0" fillId="0" borderId="32" xfId="68" applyFont="1" applyFill="1" applyBorder="1" applyAlignment="1" applyProtection="1">
      <alignment horizontal="distributed" vertical="center"/>
      <protection/>
    </xf>
    <xf numFmtId="184" fontId="0" fillId="0" borderId="36" xfId="65" applyNumberFormat="1" applyFont="1" applyFill="1" applyBorder="1" applyAlignment="1">
      <alignment horizontal="right" shrinkToFit="1"/>
      <protection/>
    </xf>
    <xf numFmtId="184" fontId="0" fillId="0" borderId="0" xfId="65" applyNumberFormat="1" applyFont="1" applyFill="1" applyBorder="1" applyAlignment="1">
      <alignment horizontal="right" shrinkToFit="1"/>
      <protection/>
    </xf>
    <xf numFmtId="37" fontId="0" fillId="0" borderId="36" xfId="68" applyNumberFormat="1" applyFont="1" applyFill="1" applyBorder="1" applyAlignment="1" applyProtection="1">
      <alignment vertical="center"/>
      <protection/>
    </xf>
    <xf numFmtId="37" fontId="0" fillId="0" borderId="0" xfId="68" applyNumberFormat="1" applyFont="1" applyFill="1" applyBorder="1" applyAlignment="1" applyProtection="1">
      <alignment horizontal="right" vertical="center"/>
      <protection/>
    </xf>
    <xf numFmtId="0" fontId="0" fillId="0" borderId="0" xfId="68" applyFont="1" applyFill="1" applyBorder="1" applyAlignment="1" applyProtection="1">
      <alignment horizontal="right" vertical="center"/>
      <protection/>
    </xf>
    <xf numFmtId="0" fontId="0" fillId="0" borderId="32" xfId="68" applyFont="1" applyFill="1" applyBorder="1" applyAlignment="1" applyProtection="1">
      <alignment vertical="center"/>
      <protection/>
    </xf>
    <xf numFmtId="0" fontId="38" fillId="0" borderId="36" xfId="67" applyFont="1" applyFill="1" applyBorder="1" applyAlignment="1">
      <alignment vertical="center"/>
      <protection/>
    </xf>
    <xf numFmtId="0" fontId="38" fillId="0" borderId="0" xfId="67" applyFont="1" applyFill="1" applyBorder="1" applyAlignment="1">
      <alignment vertical="center"/>
      <protection/>
    </xf>
    <xf numFmtId="0" fontId="38" fillId="0" borderId="0" xfId="68" applyFont="1" applyFill="1" applyBorder="1" applyAlignment="1" applyProtection="1">
      <alignment horizontal="right" vertical="center"/>
      <protection/>
    </xf>
    <xf numFmtId="37" fontId="0" fillId="0" borderId="0" xfId="68" applyNumberFormat="1" applyFont="1" applyFill="1" applyBorder="1" applyAlignment="1" applyProtection="1">
      <alignment horizontal="right" vertical="center"/>
      <protection/>
    </xf>
    <xf numFmtId="0" fontId="46" fillId="0" borderId="0" xfId="68" applyFont="1" applyFill="1" applyBorder="1" applyAlignment="1" applyProtection="1">
      <alignment horizontal="right" vertical="center"/>
      <protection/>
    </xf>
    <xf numFmtId="38" fontId="9" fillId="0" borderId="0" xfId="49" applyFont="1" applyFill="1" applyBorder="1" applyAlignment="1" applyProtection="1">
      <alignment horizontal="right" vertical="center"/>
      <protection/>
    </xf>
    <xf numFmtId="38" fontId="0" fillId="0" borderId="36" xfId="49"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38" fontId="38" fillId="0" borderId="0" xfId="49" applyFont="1" applyFill="1" applyBorder="1" applyAlignment="1" applyProtection="1">
      <alignment horizontal="right" vertical="center"/>
      <protection/>
    </xf>
    <xf numFmtId="184" fontId="0" fillId="0" borderId="36" xfId="65" applyNumberFormat="1" applyFont="1" applyFill="1" applyBorder="1" applyAlignment="1">
      <alignment horizontal="right" shrinkToFit="1"/>
      <protection/>
    </xf>
    <xf numFmtId="184" fontId="0" fillId="0" borderId="0" xfId="65" applyNumberFormat="1" applyFont="1" applyFill="1" applyBorder="1" applyAlignment="1">
      <alignment horizontal="right" shrinkToFit="1"/>
      <protection/>
    </xf>
    <xf numFmtId="0" fontId="0" fillId="0" borderId="0" xfId="68" applyFont="1" applyFill="1" applyBorder="1" applyAlignment="1" applyProtection="1">
      <alignment vertical="center"/>
      <protection/>
    </xf>
    <xf numFmtId="0" fontId="9" fillId="0" borderId="0" xfId="65" applyNumberFormat="1" applyFont="1" applyFill="1" applyBorder="1" applyAlignment="1">
      <alignment horizontal="right" shrinkToFit="1"/>
      <protection/>
    </xf>
    <xf numFmtId="38" fontId="9" fillId="0" borderId="0" xfId="65" applyNumberFormat="1" applyFont="1" applyFill="1" applyBorder="1" applyAlignment="1">
      <alignment horizontal="right" shrinkToFit="1"/>
      <protection/>
    </xf>
    <xf numFmtId="37" fontId="46" fillId="0" borderId="0" xfId="68" applyNumberFormat="1" applyFont="1" applyFill="1" applyBorder="1" applyAlignment="1" applyProtection="1">
      <alignment horizontal="right" vertical="center"/>
      <protection/>
    </xf>
    <xf numFmtId="0" fontId="46" fillId="0" borderId="28" xfId="68" applyFont="1" applyFill="1" applyBorder="1" applyAlignment="1" applyProtection="1">
      <alignment vertical="center"/>
      <protection/>
    </xf>
    <xf numFmtId="0" fontId="0" fillId="0" borderId="10" xfId="68" applyFont="1" applyFill="1" applyBorder="1" applyAlignment="1" applyProtection="1">
      <alignment horizontal="distributed" vertical="center"/>
      <protection/>
    </xf>
    <xf numFmtId="184" fontId="0" fillId="0" borderId="38" xfId="65" applyNumberFormat="1" applyFont="1" applyFill="1" applyBorder="1" applyAlignment="1">
      <alignment horizontal="right" shrinkToFit="1"/>
      <protection/>
    </xf>
    <xf numFmtId="184" fontId="0" fillId="0" borderId="28" xfId="65" applyNumberFormat="1" applyFont="1" applyFill="1" applyBorder="1" applyAlignment="1">
      <alignment horizontal="right" shrinkToFit="1"/>
      <protection/>
    </xf>
    <xf numFmtId="37" fontId="0" fillId="0" borderId="38" xfId="68" applyNumberFormat="1" applyFont="1" applyFill="1" applyBorder="1" applyAlignment="1" applyProtection="1">
      <alignment vertical="center"/>
      <protection/>
    </xf>
    <xf numFmtId="37" fontId="0" fillId="0" borderId="28" xfId="68" applyNumberFormat="1" applyFont="1" applyFill="1" applyBorder="1" applyAlignment="1" applyProtection="1">
      <alignment horizontal="right" vertical="center"/>
      <protection/>
    </xf>
    <xf numFmtId="0" fontId="10" fillId="0" borderId="0" xfId="67" applyFont="1" applyFill="1" applyAlignment="1">
      <alignment vertical="center"/>
      <protection/>
    </xf>
    <xf numFmtId="0" fontId="47" fillId="0" borderId="0" xfId="67" applyFont="1" applyFill="1" applyAlignment="1">
      <alignment vertical="center"/>
      <protection/>
    </xf>
    <xf numFmtId="0" fontId="10" fillId="0" borderId="0" xfId="67" applyFont="1" applyFill="1" applyBorder="1" applyAlignment="1" applyProtection="1">
      <alignment horizontal="left" vertical="center"/>
      <protection/>
    </xf>
    <xf numFmtId="0" fontId="0" fillId="0" borderId="0" xfId="0" applyAlignment="1">
      <alignment vertical="top"/>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19"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right" vertical="center"/>
    </xf>
    <xf numFmtId="0" fontId="0" fillId="0" borderId="0" xfId="0" applyAlignment="1">
      <alignment horizontal="centerContinuous" vertical="center"/>
    </xf>
    <xf numFmtId="0" fontId="7" fillId="0" borderId="49" xfId="0" applyFont="1" applyBorder="1" applyAlignment="1">
      <alignment vertical="center"/>
    </xf>
    <xf numFmtId="0" fontId="7" fillId="0" borderId="0" xfId="0" applyFont="1" applyAlignment="1">
      <alignment horizontal="distributed" vertical="center"/>
    </xf>
    <xf numFmtId="0" fontId="7" fillId="0" borderId="49" xfId="0" applyFont="1" applyBorder="1" applyAlignment="1">
      <alignment horizontal="distributed" vertical="center"/>
    </xf>
    <xf numFmtId="0" fontId="7" fillId="0" borderId="67" xfId="0" applyFont="1" applyBorder="1" applyAlignment="1">
      <alignment horizontal="centerContinuous" vertical="center"/>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49" xfId="0" applyFont="1" applyBorder="1" applyAlignment="1">
      <alignment vertical="center" wrapText="1"/>
    </xf>
    <xf numFmtId="0" fontId="7" fillId="0" borderId="0" xfId="0" applyFont="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0" fillId="0" borderId="32" xfId="0" applyBorder="1" applyAlignment="1">
      <alignment horizontal="left" vertical="center"/>
    </xf>
    <xf numFmtId="0" fontId="0" fillId="0" borderId="30" xfId="0" applyBorder="1" applyAlignment="1">
      <alignment vertical="center"/>
    </xf>
    <xf numFmtId="3" fontId="0" fillId="0" borderId="30" xfId="0" applyNumberFormat="1" applyBorder="1" applyAlignment="1">
      <alignment horizontal="right" vertical="center"/>
    </xf>
    <xf numFmtId="0" fontId="7" fillId="0" borderId="20" xfId="0" applyFont="1" applyBorder="1" applyAlignment="1">
      <alignment horizontal="centerContinuous" vertical="center"/>
    </xf>
    <xf numFmtId="0" fontId="7" fillId="0" borderId="16" xfId="0" applyFont="1" applyBorder="1" applyAlignment="1">
      <alignment vertical="center" wrapText="1"/>
    </xf>
    <xf numFmtId="0" fontId="0" fillId="0" borderId="32" xfId="0" applyBorder="1" applyAlignment="1">
      <alignment vertical="center"/>
    </xf>
    <xf numFmtId="0" fontId="0" fillId="0" borderId="36" xfId="0" applyBorder="1" applyAlignment="1">
      <alignment vertical="center"/>
    </xf>
    <xf numFmtId="3" fontId="0" fillId="0" borderId="0" xfId="0" applyNumberFormat="1" applyAlignment="1">
      <alignment horizontal="right" vertical="center"/>
    </xf>
    <xf numFmtId="3" fontId="0" fillId="0" borderId="0" xfId="0" applyNumberFormat="1" applyAlignment="1">
      <alignment vertical="center"/>
    </xf>
    <xf numFmtId="0" fontId="7" fillId="0" borderId="20" xfId="0" applyFont="1" applyBorder="1" applyAlignment="1">
      <alignment vertical="center"/>
    </xf>
    <xf numFmtId="0" fontId="7" fillId="0" borderId="33" xfId="0" applyFont="1" applyBorder="1" applyAlignment="1">
      <alignment vertical="center"/>
    </xf>
    <xf numFmtId="0" fontId="7" fillId="0" borderId="33" xfId="0" applyFont="1" applyBorder="1" applyAlignment="1">
      <alignment vertical="center" wrapText="1"/>
    </xf>
    <xf numFmtId="0" fontId="15" fillId="0" borderId="17" xfId="0" applyFont="1" applyBorder="1" applyAlignment="1">
      <alignment horizontal="center" vertical="center"/>
    </xf>
    <xf numFmtId="0" fontId="15" fillId="0" borderId="16" xfId="0" applyFont="1" applyBorder="1" applyAlignment="1">
      <alignment vertical="center"/>
    </xf>
    <xf numFmtId="0" fontId="15" fillId="0" borderId="17" xfId="0" applyFont="1" applyBorder="1" applyAlignment="1">
      <alignment horizontal="center" vertical="center" wrapText="1"/>
    </xf>
    <xf numFmtId="0" fontId="15" fillId="0" borderId="17" xfId="0" applyFont="1" applyBorder="1" applyAlignment="1">
      <alignment vertical="center"/>
    </xf>
    <xf numFmtId="0" fontId="15" fillId="0" borderId="17" xfId="0" applyFont="1" applyBorder="1" applyAlignment="1">
      <alignment vertical="center" wrapText="1"/>
    </xf>
    <xf numFmtId="0" fontId="15" fillId="0" borderId="0" xfId="0" applyFont="1" applyAlignment="1">
      <alignment vertical="center" wrapText="1"/>
    </xf>
    <xf numFmtId="3" fontId="14" fillId="0" borderId="20" xfId="0" applyNumberFormat="1" applyFont="1" applyBorder="1" applyAlignment="1">
      <alignment horizontal="right"/>
    </xf>
    <xf numFmtId="0" fontId="0" fillId="0" borderId="0" xfId="0" applyAlignment="1">
      <alignment horizontal="right"/>
    </xf>
    <xf numFmtId="0" fontId="14" fillId="0" borderId="0" xfId="0" applyFont="1" applyAlignment="1">
      <alignment horizontal="right"/>
    </xf>
    <xf numFmtId="3" fontId="14" fillId="0" borderId="0" xfId="0" applyNumberFormat="1" applyFont="1" applyAlignment="1">
      <alignment horizontal="right"/>
    </xf>
    <xf numFmtId="0" fontId="0" fillId="0" borderId="28" xfId="0" applyBorder="1" applyAlignment="1">
      <alignment vertical="center"/>
    </xf>
    <xf numFmtId="0" fontId="0" fillId="0" borderId="28" xfId="0" applyBorder="1" applyAlignment="1">
      <alignment horizontal="center" vertical="center"/>
    </xf>
    <xf numFmtId="0" fontId="9" fillId="0" borderId="28" xfId="0" applyFont="1" applyBorder="1" applyAlignment="1">
      <alignment horizontal="center" vertical="center"/>
    </xf>
    <xf numFmtId="0" fontId="38" fillId="0" borderId="10" xfId="0" applyFont="1" applyBorder="1" applyAlignment="1">
      <alignment vertical="center"/>
    </xf>
    <xf numFmtId="0" fontId="9" fillId="0" borderId="38" xfId="0" applyFont="1" applyBorder="1" applyAlignment="1">
      <alignment vertical="center"/>
    </xf>
    <xf numFmtId="0" fontId="9" fillId="0" borderId="28" xfId="0" applyFont="1" applyBorder="1" applyAlignment="1">
      <alignment vertical="center"/>
    </xf>
    <xf numFmtId="3" fontId="9" fillId="0" borderId="0" xfId="0" applyNumberFormat="1" applyFont="1" applyAlignment="1">
      <alignment horizontal="right" vertical="center"/>
    </xf>
    <xf numFmtId="0" fontId="9" fillId="0" borderId="0" xfId="0" applyFont="1" applyAlignment="1">
      <alignment horizontal="center" vertical="center"/>
    </xf>
    <xf numFmtId="3" fontId="20" fillId="0" borderId="34" xfId="0" applyNumberFormat="1" applyFont="1" applyBorder="1" applyAlignment="1">
      <alignment horizontal="right"/>
    </xf>
    <xf numFmtId="0" fontId="20" fillId="0" borderId="0" xfId="0" applyFont="1" applyAlignment="1">
      <alignment vertical="center"/>
    </xf>
    <xf numFmtId="0" fontId="14" fillId="0" borderId="0" xfId="0" applyFont="1" applyAlignment="1">
      <alignment vertical="center"/>
    </xf>
    <xf numFmtId="0" fontId="14" fillId="0" borderId="20" xfId="0" applyFont="1" applyBorder="1" applyAlignment="1">
      <alignment horizontal="right"/>
    </xf>
    <xf numFmtId="0" fontId="7" fillId="0" borderId="17" xfId="0" applyFont="1" applyBorder="1" applyAlignment="1">
      <alignment horizontal="left" vertical="center"/>
    </xf>
    <xf numFmtId="0" fontId="7" fillId="0" borderId="0" xfId="0" applyFont="1" applyAlignment="1">
      <alignment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0" fillId="0" borderId="14" xfId="0" applyBorder="1" applyAlignment="1">
      <alignment vertical="center"/>
    </xf>
    <xf numFmtId="3" fontId="0" fillId="0" borderId="30" xfId="0" applyNumberFormat="1" applyBorder="1" applyAlignment="1">
      <alignment vertical="center"/>
    </xf>
    <xf numFmtId="0" fontId="17" fillId="0" borderId="0" xfId="0" applyFont="1" applyAlignment="1">
      <alignment vertical="center"/>
    </xf>
    <xf numFmtId="0" fontId="7" fillId="0" borderId="20" xfId="0" applyFont="1" applyBorder="1" applyAlignment="1">
      <alignment horizontal="right"/>
    </xf>
    <xf numFmtId="0" fontId="7" fillId="0" borderId="0" xfId="0" applyFont="1" applyAlignment="1">
      <alignment horizontal="right"/>
    </xf>
    <xf numFmtId="0" fontId="16" fillId="0" borderId="0" xfId="0" applyFont="1" applyAlignment="1">
      <alignment horizontal="right"/>
    </xf>
    <xf numFmtId="0" fontId="47" fillId="0" borderId="20" xfId="0" applyFont="1" applyBorder="1" applyAlignment="1">
      <alignment horizontal="right"/>
    </xf>
    <xf numFmtId="0" fontId="47" fillId="0" borderId="0" xfId="0" applyFont="1" applyAlignment="1">
      <alignment horizontal="right"/>
    </xf>
    <xf numFmtId="0" fontId="15" fillId="0" borderId="0" xfId="0" applyFont="1" applyAlignment="1">
      <alignment horizontal="right"/>
    </xf>
    <xf numFmtId="0" fontId="9" fillId="0" borderId="34" xfId="0" applyFont="1" applyBorder="1" applyAlignment="1">
      <alignment horizontal="center" vertical="center"/>
    </xf>
    <xf numFmtId="0" fontId="38" fillId="0" borderId="64" xfId="0" applyFont="1" applyBorder="1" applyAlignment="1">
      <alignment vertical="center"/>
    </xf>
    <xf numFmtId="0" fontId="9" fillId="0" borderId="0" xfId="0" applyFont="1" applyAlignment="1">
      <alignment vertical="center"/>
    </xf>
    <xf numFmtId="0" fontId="20" fillId="0" borderId="34" xfId="0" applyFont="1" applyBorder="1" applyAlignment="1">
      <alignment horizontal="center" vertical="center"/>
    </xf>
    <xf numFmtId="3" fontId="9" fillId="0" borderId="0" xfId="0" applyNumberFormat="1" applyFont="1" applyAlignment="1">
      <alignment vertical="center"/>
    </xf>
    <xf numFmtId="3" fontId="20" fillId="0" borderId="34" xfId="0" applyNumberFormat="1" applyFont="1" applyBorder="1" applyAlignment="1">
      <alignment horizontal="right" vertical="center"/>
    </xf>
    <xf numFmtId="0" fontId="10" fillId="0" borderId="20" xfId="0" applyFont="1" applyBorder="1" applyAlignment="1">
      <alignment horizontal="right"/>
    </xf>
    <xf numFmtId="0" fontId="10" fillId="0" borderId="0" xfId="0" applyFont="1" applyAlignment="1">
      <alignment horizontal="right"/>
    </xf>
    <xf numFmtId="3" fontId="7" fillId="0" borderId="20" xfId="0" applyNumberFormat="1" applyFont="1" applyBorder="1" applyAlignment="1">
      <alignment horizontal="right"/>
    </xf>
    <xf numFmtId="3" fontId="7" fillId="0" borderId="0" xfId="0" applyNumberFormat="1" applyFont="1" applyAlignment="1">
      <alignment horizontal="right"/>
    </xf>
    <xf numFmtId="0" fontId="0" fillId="0" borderId="70" xfId="0" applyBorder="1" applyAlignment="1">
      <alignment horizontal="center" vertical="center"/>
    </xf>
    <xf numFmtId="0" fontId="0" fillId="0" borderId="47" xfId="0" applyBorder="1" applyAlignment="1">
      <alignment horizontal="center" vertical="center"/>
    </xf>
    <xf numFmtId="3" fontId="0" fillId="0" borderId="14" xfId="0" applyNumberFormat="1" applyBorder="1" applyAlignment="1">
      <alignment horizontal="right" vertical="center"/>
    </xf>
    <xf numFmtId="0" fontId="0" fillId="0" borderId="30" xfId="0" applyBorder="1" applyAlignment="1">
      <alignment horizontal="right" vertical="center"/>
    </xf>
    <xf numFmtId="0" fontId="0" fillId="0" borderId="32" xfId="0" applyBorder="1" applyAlignment="1">
      <alignment horizontal="center" vertical="center"/>
    </xf>
    <xf numFmtId="3" fontId="0" fillId="0" borderId="36" xfId="0" applyNumberFormat="1" applyBorder="1" applyAlignment="1">
      <alignment vertical="center"/>
    </xf>
    <xf numFmtId="0" fontId="0" fillId="0" borderId="34" xfId="0" applyBorder="1" applyAlignment="1">
      <alignment vertical="center"/>
    </xf>
    <xf numFmtId="3" fontId="9" fillId="0" borderId="36" xfId="0" applyNumberFormat="1" applyFont="1" applyBorder="1" applyAlignment="1">
      <alignment horizontal="right" vertical="center"/>
    </xf>
    <xf numFmtId="0" fontId="0" fillId="0" borderId="34" xfId="0" applyBorder="1" applyAlignment="1">
      <alignment horizontal="right" vertical="center"/>
    </xf>
    <xf numFmtId="0" fontId="20" fillId="0" borderId="34" xfId="0" applyFont="1" applyBorder="1" applyAlignment="1">
      <alignment horizontal="right" vertical="center"/>
    </xf>
    <xf numFmtId="0" fontId="7" fillId="0" borderId="34" xfId="0" applyFont="1" applyBorder="1" applyAlignment="1">
      <alignment vertical="center"/>
    </xf>
    <xf numFmtId="0" fontId="7" fillId="0" borderId="33" xfId="0" applyFont="1" applyBorder="1" applyAlignment="1">
      <alignment horizontal="right"/>
    </xf>
    <xf numFmtId="0" fontId="7" fillId="0" borderId="34" xfId="0" applyFont="1" applyBorder="1" applyAlignment="1">
      <alignment horizontal="right"/>
    </xf>
    <xf numFmtId="0" fontId="1" fillId="0" borderId="0" xfId="0" applyFont="1" applyAlignment="1">
      <alignment vertical="center"/>
    </xf>
    <xf numFmtId="0" fontId="0" fillId="0" borderId="13" xfId="0" applyBorder="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0" fillId="0" borderId="66"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10" xfId="0" applyBorder="1" applyAlignment="1">
      <alignment horizontal="center" vertical="center"/>
    </xf>
    <xf numFmtId="0" fontId="0" fillId="0" borderId="48" xfId="0" applyBorder="1" applyAlignment="1">
      <alignment horizontal="left" vertical="center"/>
    </xf>
    <xf numFmtId="0" fontId="0" fillId="0" borderId="33" xfId="0"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right" vertical="center"/>
    </xf>
    <xf numFmtId="3" fontId="0" fillId="0" borderId="20" xfId="0" applyNumberFormat="1" applyBorder="1" applyAlignment="1">
      <alignment vertical="center"/>
    </xf>
    <xf numFmtId="3" fontId="0" fillId="0" borderId="74" xfId="0" applyNumberFormat="1" applyBorder="1" applyAlignment="1">
      <alignment vertical="center"/>
    </xf>
    <xf numFmtId="3" fontId="0" fillId="0" borderId="56" xfId="0" applyNumberFormat="1" applyBorder="1" applyAlignment="1">
      <alignment vertical="center"/>
    </xf>
    <xf numFmtId="0" fontId="0" fillId="0" borderId="56" xfId="0" applyBorder="1" applyAlignment="1">
      <alignment horizontal="right" vertical="center"/>
    </xf>
    <xf numFmtId="3" fontId="0" fillId="0" borderId="75" xfId="0" applyNumberFormat="1" applyBorder="1" applyAlignment="1">
      <alignment vertical="center"/>
    </xf>
    <xf numFmtId="3" fontId="9" fillId="0" borderId="34" xfId="0" applyNumberFormat="1" applyFont="1" applyBorder="1" applyAlignment="1">
      <alignment horizontal="right" vertical="center"/>
    </xf>
    <xf numFmtId="3" fontId="0" fillId="0" borderId="56" xfId="0" applyNumberFormat="1" applyBorder="1" applyAlignment="1">
      <alignment horizontal="right" vertical="center"/>
    </xf>
    <xf numFmtId="0" fontId="0" fillId="0" borderId="17" xfId="0" applyBorder="1" applyAlignment="1">
      <alignment vertical="center"/>
    </xf>
    <xf numFmtId="3" fontId="9" fillId="0" borderId="33" xfId="0" applyNumberFormat="1" applyFont="1" applyBorder="1" applyAlignment="1">
      <alignment horizontal="right" vertical="center"/>
    </xf>
    <xf numFmtId="3" fontId="9" fillId="0" borderId="33" xfId="0" applyNumberFormat="1" applyFont="1" applyBorder="1" applyAlignment="1">
      <alignment vertical="center"/>
    </xf>
    <xf numFmtId="3" fontId="9" fillId="0" borderId="76" xfId="0" applyNumberFormat="1" applyFont="1" applyBorder="1" applyAlignment="1">
      <alignment vertical="center"/>
    </xf>
    <xf numFmtId="3" fontId="9" fillId="0" borderId="77" xfId="0" applyNumberFormat="1" applyFont="1" applyBorder="1" applyAlignment="1">
      <alignment vertical="center"/>
    </xf>
    <xf numFmtId="3" fontId="9" fillId="0" borderId="34" xfId="0" applyNumberFormat="1" applyFont="1" applyBorder="1" applyAlignment="1">
      <alignment vertical="center"/>
    </xf>
    <xf numFmtId="0" fontId="10" fillId="0" borderId="0" xfId="0" applyFont="1" applyAlignment="1">
      <alignment vertical="center"/>
    </xf>
    <xf numFmtId="0" fontId="9" fillId="0" borderId="34" xfId="0" applyFont="1" applyBorder="1" applyAlignment="1" quotePrefix="1">
      <alignment horizontal="center" vertical="center"/>
    </xf>
    <xf numFmtId="0" fontId="9" fillId="0" borderId="34" xfId="0" applyFont="1" applyBorder="1" applyAlignment="1">
      <alignment horizontal="center" vertical="center"/>
    </xf>
    <xf numFmtId="0" fontId="9" fillId="0" borderId="64" xfId="0" applyFont="1" applyBorder="1" applyAlignment="1">
      <alignment horizontal="center" vertical="center"/>
    </xf>
    <xf numFmtId="0" fontId="18" fillId="0" borderId="0" xfId="67" applyFont="1" applyFill="1" applyBorder="1" applyAlignment="1" applyProtection="1">
      <alignment horizontal="center" vertical="center"/>
      <protection/>
    </xf>
    <xf numFmtId="0" fontId="18" fillId="0" borderId="0" xfId="68" applyFont="1" applyFill="1" applyBorder="1" applyAlignment="1" applyProtection="1">
      <alignment horizontal="center" vertical="center"/>
      <protection/>
    </xf>
    <xf numFmtId="0" fontId="0" fillId="0" borderId="0"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43" xfId="67" applyFont="1" applyFill="1" applyBorder="1" applyAlignment="1" applyProtection="1">
      <alignment horizontal="distributed" vertical="center"/>
      <protection/>
    </xf>
    <xf numFmtId="0" fontId="0" fillId="0" borderId="78" xfId="67" applyFont="1" applyFill="1" applyBorder="1" applyAlignment="1" applyProtection="1">
      <alignment horizontal="distributed" vertical="center"/>
      <protection/>
    </xf>
    <xf numFmtId="0" fontId="0" fillId="0" borderId="0" xfId="67" applyFont="1" applyFill="1" applyAlignment="1">
      <alignment horizontal="distributed" vertical="center"/>
      <protection/>
    </xf>
    <xf numFmtId="0" fontId="0" fillId="0" borderId="55" xfId="0" applyBorder="1" applyAlignment="1">
      <alignment horizontal="center" vertical="center"/>
    </xf>
    <xf numFmtId="0" fontId="0" fillId="0" borderId="0" xfId="0" applyAlignment="1" quotePrefix="1">
      <alignment horizontal="center" vertical="center"/>
    </xf>
    <xf numFmtId="0" fontId="0" fillId="0" borderId="79" xfId="0" applyBorder="1" applyAlignment="1">
      <alignment horizontal="center" vertical="center"/>
    </xf>
    <xf numFmtId="0" fontId="0" fillId="0" borderId="17" xfId="0" applyBorder="1" applyAlignment="1">
      <alignment horizontal="center" vertical="center"/>
    </xf>
    <xf numFmtId="0" fontId="0" fillId="0" borderId="80"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34" xfId="0" applyBorder="1" applyAlignment="1">
      <alignment horizontal="center" vertical="center"/>
    </xf>
    <xf numFmtId="0" fontId="0" fillId="0" borderId="81" xfId="0" applyBorder="1" applyAlignment="1">
      <alignment horizontal="center" vertical="center"/>
    </xf>
    <xf numFmtId="0" fontId="0" fillId="0" borderId="43" xfId="0" applyBorder="1" applyAlignment="1">
      <alignment horizontal="center" vertical="center"/>
    </xf>
    <xf numFmtId="0" fontId="0" fillId="0" borderId="28" xfId="0" applyBorder="1" applyAlignment="1">
      <alignment horizontal="center" vertical="center"/>
    </xf>
    <xf numFmtId="0" fontId="11" fillId="0" borderId="17"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top"/>
    </xf>
    <xf numFmtId="0" fontId="13" fillId="0" borderId="0" xfId="0" applyFont="1" applyAlignment="1">
      <alignment horizontal="center" vertical="center"/>
    </xf>
    <xf numFmtId="0" fontId="7" fillId="0" borderId="49" xfId="0" applyFont="1" applyBorder="1" applyAlignment="1">
      <alignment horizontal="distributed" vertical="center"/>
    </xf>
    <xf numFmtId="0" fontId="7" fillId="0" borderId="0" xfId="0" applyFont="1" applyBorder="1" applyAlignment="1">
      <alignment horizontal="distributed"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54" xfId="0" applyFont="1" applyBorder="1" applyAlignment="1">
      <alignment horizontal="center" vertical="center"/>
    </xf>
    <xf numFmtId="0" fontId="7" fillId="0" borderId="56" xfId="0" applyFont="1" applyBorder="1" applyAlignment="1">
      <alignment horizontal="center" vertical="center"/>
    </xf>
    <xf numFmtId="0" fontId="7" fillId="0" borderId="7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0" fillId="0" borderId="47"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41" xfId="0" applyBorder="1" applyAlignment="1">
      <alignment horizontal="center" vertical="center"/>
    </xf>
    <xf numFmtId="0" fontId="0" fillId="0" borderId="85" xfId="0" applyBorder="1" applyAlignment="1">
      <alignment horizontal="center" vertical="center"/>
    </xf>
    <xf numFmtId="0" fontId="18" fillId="0" borderId="0" xfId="0" applyFont="1" applyAlignment="1">
      <alignment horizontal="center" vertical="center"/>
    </xf>
    <xf numFmtId="0" fontId="7" fillId="0" borderId="0" xfId="0" applyFont="1" applyAlignment="1">
      <alignment horizontal="distributed" vertical="center"/>
    </xf>
    <xf numFmtId="0" fontId="7" fillId="0" borderId="57" xfId="0" applyFont="1" applyBorder="1" applyAlignment="1">
      <alignment horizontal="distributed" vertical="center"/>
    </xf>
    <xf numFmtId="0" fontId="0" fillId="0" borderId="0" xfId="0" applyAlignment="1">
      <alignment horizontal="center" vertical="center"/>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87" xfId="0" applyBorder="1" applyAlignment="1">
      <alignment horizontal="center" vertical="center"/>
    </xf>
    <xf numFmtId="0" fontId="0" fillId="0" borderId="42" xfId="0" applyBorder="1" applyAlignment="1">
      <alignment horizontal="center" vertical="center"/>
    </xf>
    <xf numFmtId="0" fontId="0" fillId="0" borderId="78"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7" fillId="0" borderId="34" xfId="0" applyFont="1" applyBorder="1" applyAlignment="1">
      <alignment horizontal="distributed" vertical="center"/>
    </xf>
    <xf numFmtId="0" fontId="7" fillId="0" borderId="81" xfId="0" applyFont="1" applyBorder="1" applyAlignment="1">
      <alignment horizontal="distributed" vertical="center"/>
    </xf>
    <xf numFmtId="0" fontId="14" fillId="0" borderId="0" xfId="0" applyFont="1" applyAlignment="1">
      <alignment horizontal="distributed" vertical="center"/>
    </xf>
    <xf numFmtId="0" fontId="14" fillId="0" borderId="57" xfId="0" applyFont="1" applyBorder="1" applyAlignment="1">
      <alignment horizontal="distributed" vertical="center"/>
    </xf>
    <xf numFmtId="0" fontId="0" fillId="0" borderId="32" xfId="67" applyFont="1" applyFill="1" applyBorder="1" applyAlignment="1">
      <alignment horizontal="distributed" vertical="center"/>
      <protection/>
    </xf>
    <xf numFmtId="0" fontId="0" fillId="0" borderId="28" xfId="67" applyFont="1" applyFill="1" applyBorder="1" applyAlignment="1">
      <alignment horizontal="distributed" vertical="center"/>
      <protection/>
    </xf>
    <xf numFmtId="0" fontId="0" fillId="0" borderId="10" xfId="67" applyFont="1" applyFill="1" applyBorder="1" applyAlignment="1">
      <alignment horizontal="distributed" vertical="center"/>
      <protection/>
    </xf>
    <xf numFmtId="0" fontId="0" fillId="0" borderId="88" xfId="67" applyFont="1" applyFill="1" applyBorder="1" applyAlignment="1" applyProtection="1">
      <alignment horizontal="center" vertical="center"/>
      <protection/>
    </xf>
    <xf numFmtId="0" fontId="0" fillId="0" borderId="66" xfId="67" applyFont="1" applyFill="1" applyBorder="1" applyAlignment="1">
      <alignment horizontal="center" vertical="center"/>
      <protection/>
    </xf>
    <xf numFmtId="0" fontId="0" fillId="0" borderId="37" xfId="67" applyFont="1" applyFill="1" applyBorder="1" applyAlignment="1">
      <alignment horizontal="center" vertical="center"/>
      <protection/>
    </xf>
    <xf numFmtId="0" fontId="0" fillId="0" borderId="69" xfId="67" applyFont="1" applyFill="1" applyBorder="1" applyAlignment="1" applyProtection="1">
      <alignment horizontal="center" vertical="center"/>
      <protection/>
    </xf>
    <xf numFmtId="0" fontId="0" fillId="0" borderId="68" xfId="67" applyFont="1" applyFill="1" applyBorder="1" applyAlignment="1">
      <alignment horizontal="center" vertical="center"/>
      <protection/>
    </xf>
    <xf numFmtId="0" fontId="0" fillId="0" borderId="47" xfId="67" applyFont="1" applyFill="1" applyBorder="1" applyAlignment="1">
      <alignment horizontal="center" vertical="center"/>
      <protection/>
    </xf>
    <xf numFmtId="0" fontId="0" fillId="0" borderId="42" xfId="67" applyFont="1" applyFill="1" applyBorder="1" applyAlignment="1" applyProtection="1">
      <alignment horizontal="center" vertical="center"/>
      <protection/>
    </xf>
    <xf numFmtId="0" fontId="0" fillId="0" borderId="36" xfId="67" applyFont="1" applyFill="1" applyBorder="1" applyAlignment="1">
      <alignment horizontal="center" vertical="center"/>
      <protection/>
    </xf>
    <xf numFmtId="0" fontId="0" fillId="0" borderId="38" xfId="67" applyFont="1" applyFill="1" applyBorder="1" applyAlignment="1">
      <alignment horizontal="center" vertical="center"/>
      <protection/>
    </xf>
    <xf numFmtId="0" fontId="0" fillId="0" borderId="43" xfId="68" applyFont="1" applyFill="1" applyBorder="1" applyAlignment="1" applyProtection="1">
      <alignment horizontal="center" vertical="center"/>
      <protection/>
    </xf>
    <xf numFmtId="0" fontId="0" fillId="0" borderId="78"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32" xfId="68" applyFont="1" applyFill="1" applyBorder="1" applyAlignment="1" applyProtection="1">
      <alignment horizontal="center" vertical="center"/>
      <protection/>
    </xf>
    <xf numFmtId="0" fontId="0" fillId="0" borderId="28" xfId="68" applyFont="1" applyFill="1" applyBorder="1" applyAlignment="1" applyProtection="1">
      <alignment horizontal="center" vertical="center"/>
      <protection/>
    </xf>
    <xf numFmtId="0" fontId="0" fillId="0" borderId="10" xfId="68" applyFont="1" applyFill="1" applyBorder="1" applyAlignment="1" applyProtection="1">
      <alignment horizontal="center" vertical="center"/>
      <protection/>
    </xf>
    <xf numFmtId="0" fontId="0" fillId="0" borderId="88" xfId="68" applyFont="1" applyFill="1" applyBorder="1" applyAlignment="1" applyProtection="1">
      <alignment horizontal="center" vertical="center"/>
      <protection/>
    </xf>
    <xf numFmtId="0" fontId="0" fillId="0" borderId="66" xfId="68" applyFont="1" applyFill="1" applyBorder="1" applyAlignment="1" applyProtection="1">
      <alignment horizontal="center" vertical="center"/>
      <protection/>
    </xf>
    <xf numFmtId="0" fontId="0" fillId="0" borderId="37" xfId="68" applyFont="1" applyFill="1" applyBorder="1" applyAlignment="1" applyProtection="1">
      <alignment horizontal="center" vertical="center"/>
      <protection/>
    </xf>
    <xf numFmtId="0" fontId="0" fillId="0" borderId="89" xfId="68" applyFont="1" applyFill="1" applyBorder="1" applyAlignment="1" applyProtection="1">
      <alignment horizontal="center" vertical="center"/>
      <protection/>
    </xf>
    <xf numFmtId="0" fontId="0" fillId="0" borderId="90" xfId="68" applyFont="1" applyFill="1" applyBorder="1" applyAlignment="1" applyProtection="1">
      <alignment horizontal="center" vertical="center"/>
      <protection/>
    </xf>
    <xf numFmtId="0" fontId="9" fillId="0" borderId="0" xfId="67" applyFont="1" applyFill="1" applyBorder="1" applyAlignment="1" applyProtection="1">
      <alignment horizontal="distributed" vertical="center"/>
      <protection/>
    </xf>
    <xf numFmtId="0" fontId="9" fillId="0" borderId="32" xfId="67" applyFont="1" applyFill="1" applyBorder="1" applyAlignment="1" applyProtection="1">
      <alignment horizontal="distributed" vertical="center"/>
      <protection/>
    </xf>
    <xf numFmtId="0" fontId="9" fillId="0" borderId="0" xfId="68" applyFont="1" applyFill="1" applyBorder="1" applyAlignment="1" applyProtection="1">
      <alignment horizontal="distributed" vertical="center"/>
      <protection/>
    </xf>
    <xf numFmtId="0" fontId="9" fillId="0" borderId="32" xfId="68" applyFont="1" applyFill="1" applyBorder="1" applyAlignment="1" applyProtection="1">
      <alignment horizontal="distributed" vertical="center"/>
      <protection/>
    </xf>
    <xf numFmtId="0" fontId="0" fillId="0" borderId="13" xfId="67" applyFont="1" applyFill="1" applyBorder="1" applyAlignment="1">
      <alignment horizontal="center" vertical="center"/>
      <protection/>
    </xf>
    <xf numFmtId="0" fontId="0" fillId="0" borderId="13" xfId="67" applyFont="1" applyFill="1" applyBorder="1" applyAlignment="1" applyProtection="1">
      <alignment horizontal="center" vertical="center"/>
      <protection/>
    </xf>
    <xf numFmtId="0" fontId="0" fillId="0" borderId="41" xfId="67" applyFont="1" applyFill="1" applyBorder="1" applyAlignment="1" applyProtection="1">
      <alignment horizontal="center" vertical="center"/>
      <protection/>
    </xf>
    <xf numFmtId="0" fontId="0" fillId="0" borderId="87" xfId="67" applyFont="1" applyFill="1" applyBorder="1" applyAlignment="1" applyProtection="1">
      <alignment horizontal="center" vertical="center"/>
      <protection/>
    </xf>
    <xf numFmtId="0" fontId="0" fillId="0" borderId="85" xfId="67" applyFont="1" applyFill="1" applyBorder="1" applyAlignment="1" applyProtection="1">
      <alignment horizontal="center" vertical="center"/>
      <protection/>
    </xf>
    <xf numFmtId="0" fontId="9" fillId="0" borderId="30" xfId="67" applyFont="1" applyFill="1" applyBorder="1" applyAlignment="1" applyProtection="1">
      <alignment horizontal="distributed" vertical="center"/>
      <protection/>
    </xf>
    <xf numFmtId="0" fontId="9" fillId="0" borderId="48" xfId="67" applyFont="1" applyFill="1" applyBorder="1" applyAlignment="1" applyProtection="1">
      <alignment horizontal="distributed" vertical="center"/>
      <protection/>
    </xf>
    <xf numFmtId="0" fontId="9" fillId="0" borderId="30" xfId="68" applyFont="1" applyFill="1" applyBorder="1" applyAlignment="1" applyProtection="1">
      <alignment horizontal="distributed" vertical="center"/>
      <protection/>
    </xf>
    <xf numFmtId="0" fontId="9" fillId="0" borderId="48" xfId="68" applyFont="1" applyFill="1" applyBorder="1" applyAlignment="1" applyProtection="1">
      <alignment horizontal="distributed" vertical="center"/>
      <protection/>
    </xf>
    <xf numFmtId="0" fontId="7" fillId="0" borderId="0" xfId="68" applyFont="1" applyFill="1" applyBorder="1" applyAlignment="1">
      <alignment vertical="top" wrapText="1"/>
      <protection/>
    </xf>
    <xf numFmtId="0" fontId="9" fillId="0" borderId="0" xfId="69" applyFont="1" applyFill="1" applyBorder="1" applyAlignment="1" applyProtection="1">
      <alignment horizontal="distributed" vertical="center"/>
      <protection/>
    </xf>
    <xf numFmtId="0" fontId="0" fillId="0" borderId="32" xfId="69" applyFont="1" applyFill="1" applyBorder="1" applyAlignment="1">
      <alignment horizontal="distributed" vertical="center"/>
      <protection/>
    </xf>
    <xf numFmtId="0" fontId="9" fillId="0" borderId="32" xfId="69" applyFont="1" applyFill="1" applyBorder="1" applyAlignment="1" applyProtection="1">
      <alignment horizontal="distributed" vertical="center"/>
      <protection/>
    </xf>
    <xf numFmtId="0" fontId="38" fillId="0" borderId="32" xfId="0" applyFont="1" applyFill="1" applyBorder="1" applyAlignment="1">
      <alignment horizontal="distributed" vertical="center"/>
    </xf>
    <xf numFmtId="0" fontId="46" fillId="0" borderId="0" xfId="69" applyFont="1" applyFill="1" applyBorder="1" applyAlignment="1" applyProtection="1">
      <alignment horizontal="distributed" vertical="center"/>
      <protection/>
    </xf>
    <xf numFmtId="0" fontId="0" fillId="0" borderId="32" xfId="0" applyFill="1" applyBorder="1" applyAlignment="1">
      <alignment horizontal="distributed" vertical="center"/>
    </xf>
    <xf numFmtId="0" fontId="7" fillId="0" borderId="17" xfId="68" applyFont="1" applyFill="1" applyBorder="1" applyAlignment="1">
      <alignment vertical="top" wrapText="1"/>
      <protection/>
    </xf>
    <xf numFmtId="0" fontId="18" fillId="0" borderId="0" xfId="69" applyFont="1" applyFill="1" applyBorder="1" applyAlignment="1" applyProtection="1">
      <alignment horizontal="center" vertical="center"/>
      <protection/>
    </xf>
    <xf numFmtId="0" fontId="38" fillId="0" borderId="32" xfId="69" applyFont="1" applyFill="1" applyBorder="1" applyAlignment="1">
      <alignment horizontal="distributed" vertical="center"/>
      <protection/>
    </xf>
    <xf numFmtId="0" fontId="9" fillId="0" borderId="32" xfId="69" applyFont="1" applyFill="1" applyBorder="1" applyAlignment="1">
      <alignment vertical="center"/>
      <protection/>
    </xf>
    <xf numFmtId="0" fontId="0" fillId="0" borderId="36" xfId="68" applyFont="1" applyFill="1" applyBorder="1" applyAlignment="1" applyProtection="1">
      <alignment horizontal="center" vertical="center" shrinkToFit="1"/>
      <protection/>
    </xf>
    <xf numFmtId="0" fontId="0" fillId="0" borderId="0" xfId="68" applyFont="1" applyFill="1" applyBorder="1" applyAlignment="1">
      <alignment horizontal="center" vertical="center" shrinkToFit="1"/>
      <protection/>
    </xf>
    <xf numFmtId="0" fontId="0" fillId="0" borderId="0" xfId="68" applyFont="1" applyFill="1" applyAlignment="1">
      <alignment horizontal="center" vertical="center"/>
      <protection/>
    </xf>
    <xf numFmtId="0" fontId="0" fillId="0" borderId="40" xfId="68" applyFont="1" applyFill="1" applyBorder="1" applyAlignment="1" applyProtection="1">
      <alignment horizontal="center" vertical="center"/>
      <protection/>
    </xf>
    <xf numFmtId="0" fontId="0" fillId="0" borderId="40" xfId="68" applyFont="1" applyFill="1" applyBorder="1" applyAlignment="1">
      <alignment vertical="center"/>
      <protection/>
    </xf>
    <xf numFmtId="0" fontId="0" fillId="0" borderId="73" xfId="69" applyFont="1" applyFill="1" applyBorder="1" applyAlignment="1" applyProtection="1">
      <alignment horizontal="center" vertical="center"/>
      <protection/>
    </xf>
    <xf numFmtId="0" fontId="0" fillId="0" borderId="43" xfId="68" applyFont="1" applyFill="1" applyBorder="1" applyAlignment="1" applyProtection="1">
      <alignment horizontal="distributed" vertical="center"/>
      <protection/>
    </xf>
    <xf numFmtId="0" fontId="0" fillId="0" borderId="78" xfId="68" applyFont="1" applyFill="1" applyBorder="1" applyAlignment="1" applyProtection="1">
      <alignment horizontal="distributed" vertical="center"/>
      <protection/>
    </xf>
    <xf numFmtId="0" fontId="0" fillId="0" borderId="0" xfId="68" applyFont="1" applyFill="1" applyBorder="1" applyAlignment="1">
      <alignment horizontal="distributed" vertical="center"/>
      <protection/>
    </xf>
    <xf numFmtId="0" fontId="0" fillId="0" borderId="32" xfId="68" applyFont="1" applyFill="1" applyBorder="1" applyAlignment="1">
      <alignment horizontal="distributed" vertical="center"/>
      <protection/>
    </xf>
    <xf numFmtId="0" fontId="0" fillId="0" borderId="0" xfId="68" applyFont="1" applyFill="1" applyAlignment="1">
      <alignment horizontal="distributed" vertical="center"/>
      <protection/>
    </xf>
    <xf numFmtId="0" fontId="0" fillId="0" borderId="28" xfId="68" applyFont="1" applyFill="1" applyBorder="1" applyAlignment="1">
      <alignment horizontal="distributed" vertical="center"/>
      <protection/>
    </xf>
    <xf numFmtId="0" fontId="0" fillId="0" borderId="10" xfId="68" applyFont="1" applyFill="1" applyBorder="1" applyAlignment="1">
      <alignment horizontal="distributed" vertical="center"/>
      <protection/>
    </xf>
    <xf numFmtId="0" fontId="0" fillId="0" borderId="69" xfId="68" applyFont="1" applyFill="1" applyBorder="1" applyAlignment="1" applyProtection="1">
      <alignment horizontal="center" vertical="center"/>
      <protection/>
    </xf>
    <xf numFmtId="0" fontId="0" fillId="0" borderId="68" xfId="68" applyFont="1" applyFill="1" applyBorder="1" applyAlignment="1">
      <alignment horizontal="center" vertical="center"/>
      <protection/>
    </xf>
    <xf numFmtId="0" fontId="0" fillId="0" borderId="84" xfId="69" applyFont="1" applyFill="1" applyBorder="1" applyAlignment="1" applyProtection="1">
      <alignment horizontal="center" vertical="center"/>
      <protection/>
    </xf>
    <xf numFmtId="0" fontId="0" fillId="0" borderId="91" xfId="69" applyFont="1" applyFill="1" applyBorder="1" applyAlignment="1" applyProtection="1">
      <alignment horizontal="center" vertical="center"/>
      <protection/>
    </xf>
    <xf numFmtId="0" fontId="0" fillId="0" borderId="92" xfId="69" applyFont="1" applyFill="1" applyBorder="1" applyAlignment="1" applyProtection="1">
      <alignment horizontal="center" vertical="center"/>
      <protection/>
    </xf>
    <xf numFmtId="0" fontId="0" fillId="0" borderId="73" xfId="69" applyFont="1" applyFill="1" applyBorder="1" applyAlignment="1" applyProtection="1">
      <alignment horizontal="center" vertical="center"/>
      <protection/>
    </xf>
    <xf numFmtId="0" fontId="0" fillId="0" borderId="91" xfId="69" applyFont="1" applyFill="1" applyBorder="1" applyAlignment="1" applyProtection="1">
      <alignment horizontal="center" vertical="center"/>
      <protection/>
    </xf>
    <xf numFmtId="0" fontId="0" fillId="0" borderId="66" xfId="68" applyFont="1" applyFill="1" applyBorder="1" applyAlignment="1" applyProtection="1">
      <alignment horizontal="center" vertical="center"/>
      <protection/>
    </xf>
    <xf numFmtId="0" fontId="0" fillId="0" borderId="66" xfId="68" applyFont="1" applyFill="1" applyBorder="1" applyAlignment="1">
      <alignment vertical="center"/>
      <protection/>
    </xf>
    <xf numFmtId="0" fontId="0" fillId="0" borderId="37" xfId="68" applyFont="1" applyFill="1" applyBorder="1" applyAlignment="1">
      <alignment vertical="center"/>
      <protection/>
    </xf>
    <xf numFmtId="0" fontId="0" fillId="0" borderId="91" xfId="69" applyFont="1" applyFill="1" applyBorder="1" applyAlignment="1" applyProtection="1">
      <alignment horizontal="center" vertical="center" wrapText="1"/>
      <protection/>
    </xf>
    <xf numFmtId="0" fontId="0" fillId="0" borderId="73" xfId="69" applyFont="1" applyFill="1" applyBorder="1" applyAlignment="1" applyProtection="1">
      <alignment horizontal="center" vertical="center" wrapText="1"/>
      <protection/>
    </xf>
    <xf numFmtId="0" fontId="10" fillId="0" borderId="91" xfId="69" applyFont="1" applyFill="1" applyBorder="1" applyAlignment="1" applyProtection="1">
      <alignment horizontal="center" vertical="center" wrapText="1"/>
      <protection/>
    </xf>
    <xf numFmtId="0" fontId="10" fillId="0" borderId="73" xfId="69" applyFont="1" applyFill="1" applyBorder="1" applyAlignment="1" applyProtection="1">
      <alignment horizontal="center" vertical="center" wrapText="1"/>
      <protection/>
    </xf>
    <xf numFmtId="0" fontId="0" fillId="0" borderId="93" xfId="69" applyFont="1" applyFill="1" applyBorder="1" applyAlignment="1">
      <alignment horizontal="center" vertical="center"/>
      <protection/>
    </xf>
    <xf numFmtId="0" fontId="0" fillId="0" borderId="94" xfId="69" applyFont="1" applyFill="1" applyBorder="1" applyAlignment="1">
      <alignment horizontal="center" vertical="center"/>
      <protection/>
    </xf>
    <xf numFmtId="0" fontId="0" fillId="0" borderId="87" xfId="68" applyFont="1" applyFill="1" applyBorder="1" applyAlignment="1" applyProtection="1">
      <alignment horizontal="center" vertical="center"/>
      <protection/>
    </xf>
    <xf numFmtId="0" fontId="0" fillId="0" borderId="87" xfId="68" applyFont="1" applyFill="1" applyBorder="1" applyAlignment="1">
      <alignment vertical="center"/>
      <protection/>
    </xf>
    <xf numFmtId="0" fontId="0" fillId="0" borderId="41" xfId="68" applyFont="1" applyFill="1" applyBorder="1" applyAlignment="1" applyProtection="1">
      <alignment horizontal="center" vertical="center"/>
      <protection/>
    </xf>
    <xf numFmtId="0" fontId="0" fillId="0" borderId="41" xfId="68" applyFont="1" applyFill="1" applyBorder="1" applyAlignment="1">
      <alignment vertical="center"/>
      <protection/>
    </xf>
    <xf numFmtId="0" fontId="0" fillId="0" borderId="95" xfId="68" applyFont="1" applyFill="1" applyBorder="1" applyAlignment="1" applyProtection="1">
      <alignment horizontal="distributed" vertical="center"/>
      <protection/>
    </xf>
    <xf numFmtId="0" fontId="0" fillId="0" borderId="96" xfId="68" applyFont="1" applyFill="1" applyBorder="1" applyAlignment="1">
      <alignment horizontal="distributed" vertical="center"/>
      <protection/>
    </xf>
    <xf numFmtId="0" fontId="15" fillId="0" borderId="56" xfId="62" applyNumberFormat="1" applyFont="1" applyFill="1" applyBorder="1" applyAlignment="1">
      <alignment horizontal="center" vertical="center" wrapText="1"/>
      <protection/>
    </xf>
    <xf numFmtId="0" fontId="15" fillId="0" borderId="58" xfId="62" applyNumberFormat="1" applyFont="1" applyFill="1" applyBorder="1" applyAlignment="1">
      <alignment horizontal="center" vertical="center" wrapText="1"/>
      <protection/>
    </xf>
    <xf numFmtId="0" fontId="18" fillId="0" borderId="0" xfId="72" applyNumberFormat="1" applyFont="1" applyFill="1" applyAlignment="1">
      <alignment horizontal="center" vertical="center"/>
      <protection/>
    </xf>
    <xf numFmtId="0" fontId="4" fillId="0" borderId="0" xfId="62" applyFill="1" applyAlignment="1">
      <alignment vertical="center"/>
      <protection/>
    </xf>
    <xf numFmtId="0" fontId="15" fillId="0" borderId="62" xfId="62" applyNumberFormat="1" applyFont="1" applyFill="1" applyBorder="1" applyAlignment="1">
      <alignment horizontal="center" vertical="center" wrapText="1"/>
      <protection/>
    </xf>
    <xf numFmtId="0" fontId="4" fillId="0" borderId="49" xfId="62" applyFill="1" applyBorder="1" applyAlignment="1">
      <alignment vertical="center"/>
      <protection/>
    </xf>
    <xf numFmtId="0" fontId="4" fillId="0" borderId="20" xfId="62" applyFill="1" applyBorder="1" applyAlignment="1">
      <alignment vertical="center"/>
      <protection/>
    </xf>
    <xf numFmtId="0" fontId="4" fillId="0" borderId="0" xfId="62" applyFill="1" applyBorder="1" applyAlignment="1">
      <alignment vertical="center"/>
      <protection/>
    </xf>
    <xf numFmtId="0" fontId="4" fillId="0" borderId="33" xfId="62" applyFill="1" applyBorder="1" applyAlignment="1">
      <alignment vertical="center"/>
      <protection/>
    </xf>
    <xf numFmtId="0" fontId="4" fillId="0" borderId="34" xfId="62" applyFill="1" applyBorder="1" applyAlignment="1">
      <alignment vertical="center"/>
      <protection/>
    </xf>
    <xf numFmtId="0" fontId="15" fillId="0" borderId="16" xfId="62" applyNumberFormat="1" applyFont="1" applyFill="1" applyBorder="1" applyAlignment="1">
      <alignment horizontal="center" vertical="center"/>
      <protection/>
    </xf>
    <xf numFmtId="0" fontId="15" fillId="0" borderId="17" xfId="62" applyNumberFormat="1"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15" fillId="0" borderId="0" xfId="62" applyNumberFormat="1" applyFont="1" applyFill="1" applyBorder="1" applyAlignment="1">
      <alignment horizontal="center" vertical="center"/>
      <protection/>
    </xf>
    <xf numFmtId="0" fontId="15" fillId="0" borderId="16" xfId="62" applyNumberFormat="1" applyFont="1" applyFill="1" applyBorder="1" applyAlignment="1">
      <alignment horizontal="center" vertical="center" wrapText="1"/>
      <protection/>
    </xf>
    <xf numFmtId="0" fontId="4" fillId="0" borderId="17" xfId="62" applyFill="1" applyBorder="1" applyAlignment="1">
      <alignment vertical="center"/>
      <protection/>
    </xf>
    <xf numFmtId="0" fontId="4" fillId="0" borderId="55" xfId="62" applyFill="1" applyBorder="1" applyAlignment="1">
      <alignment vertical="center"/>
      <protection/>
    </xf>
    <xf numFmtId="0" fontId="4" fillId="0" borderId="81" xfId="62" applyFill="1" applyBorder="1" applyAlignment="1">
      <alignment vertical="center"/>
      <protection/>
    </xf>
    <xf numFmtId="0" fontId="15" fillId="0" borderId="34" xfId="62" applyNumberFormat="1" applyFont="1" applyFill="1" applyBorder="1" applyAlignment="1">
      <alignment horizontal="center" vertical="center"/>
      <protection/>
    </xf>
    <xf numFmtId="49" fontId="15" fillId="0" borderId="49" xfId="63" applyNumberFormat="1" applyFont="1" applyFill="1" applyBorder="1" applyAlignment="1">
      <alignment horizontal="center" vertical="center"/>
      <protection/>
    </xf>
    <xf numFmtId="0" fontId="4" fillId="0" borderId="63" xfId="62" applyFill="1" applyBorder="1" applyAlignment="1">
      <alignment vertical="center"/>
      <protection/>
    </xf>
    <xf numFmtId="0" fontId="15" fillId="0" borderId="62" xfId="72" applyNumberFormat="1" applyFont="1" applyFill="1" applyBorder="1" applyAlignment="1">
      <alignment horizontal="center" vertical="center"/>
      <protection/>
    </xf>
    <xf numFmtId="0" fontId="15" fillId="0" borderId="94" xfId="72" applyNumberFormat="1" applyFont="1" applyFill="1" applyBorder="1" applyAlignment="1">
      <alignment horizontal="center" vertical="center"/>
      <protection/>
    </xf>
    <xf numFmtId="0" fontId="4" fillId="0" borderId="53" xfId="62" applyFill="1" applyBorder="1" applyAlignment="1">
      <alignment horizontal="center" vertical="center"/>
      <protection/>
    </xf>
    <xf numFmtId="0" fontId="15" fillId="0" borderId="33" xfId="62" applyNumberFormat="1" applyFont="1" applyFill="1" applyBorder="1" applyAlignment="1">
      <alignment horizontal="center" vertical="center"/>
      <protection/>
    </xf>
    <xf numFmtId="0" fontId="15" fillId="0" borderId="54" xfId="62" applyNumberFormat="1" applyFont="1" applyFill="1" applyBorder="1" applyAlignment="1">
      <alignment horizontal="left" vertical="center" wrapText="1"/>
      <protection/>
    </xf>
    <xf numFmtId="0" fontId="15" fillId="0" borderId="56" xfId="62" applyNumberFormat="1" applyFont="1" applyFill="1" applyBorder="1" applyAlignment="1">
      <alignment horizontal="left" vertical="center" wrapText="1"/>
      <protection/>
    </xf>
    <xf numFmtId="0" fontId="15" fillId="0" borderId="58" xfId="62" applyNumberFormat="1" applyFont="1" applyFill="1" applyBorder="1" applyAlignment="1">
      <alignment horizontal="left" vertical="center" wrapText="1"/>
      <protection/>
    </xf>
    <xf numFmtId="0" fontId="4" fillId="0" borderId="0" xfId="62" applyFill="1" applyBorder="1" applyAlignment="1">
      <alignment horizontal="left" vertical="center"/>
      <protection/>
    </xf>
    <xf numFmtId="0" fontId="15" fillId="0" borderId="55" xfId="62" applyNumberFormat="1" applyFont="1" applyFill="1" applyBorder="1" applyAlignment="1">
      <alignment horizontal="center" vertical="center"/>
      <protection/>
    </xf>
    <xf numFmtId="0" fontId="15" fillId="0" borderId="81" xfId="62" applyNumberFormat="1" applyFont="1" applyFill="1" applyBorder="1" applyAlignment="1">
      <alignment horizontal="center" vertical="center"/>
      <protection/>
    </xf>
    <xf numFmtId="0" fontId="10" fillId="0" borderId="0" xfId="62" applyNumberFormat="1" applyFont="1" applyFill="1" applyAlignment="1">
      <alignment horizontal="left" vertical="center" shrinkToFit="1"/>
      <protection/>
    </xf>
    <xf numFmtId="0" fontId="4" fillId="0" borderId="0" xfId="62" applyFill="1">
      <alignment vertical="center"/>
      <protection/>
    </xf>
    <xf numFmtId="0" fontId="10" fillId="0" borderId="0" xfId="62" applyNumberFormat="1" applyFont="1" applyFill="1" applyBorder="1" applyAlignment="1">
      <alignment horizontal="left" vertical="center"/>
      <protection/>
    </xf>
    <xf numFmtId="0" fontId="4" fillId="0" borderId="63" xfId="62" applyFill="1" applyBorder="1" applyAlignment="1">
      <alignment horizontal="left" vertical="center"/>
      <protection/>
    </xf>
    <xf numFmtId="0" fontId="15" fillId="0" borderId="54" xfId="62" applyNumberFormat="1" applyFont="1" applyFill="1" applyBorder="1" applyAlignment="1">
      <alignment horizontal="center" vertical="center" wrapText="1"/>
      <protection/>
    </xf>
    <xf numFmtId="0" fontId="4" fillId="0" borderId="53" xfId="62" applyFill="1" applyBorder="1" applyAlignment="1">
      <alignment vertical="center"/>
      <protection/>
    </xf>
    <xf numFmtId="0" fontId="4" fillId="0" borderId="92" xfId="62" applyFill="1" applyBorder="1" applyAlignment="1">
      <alignment vertical="center"/>
      <protection/>
    </xf>
    <xf numFmtId="0" fontId="9" fillId="0" borderId="0"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38" fillId="0" borderId="0" xfId="0" applyFont="1" applyFill="1" applyBorder="1" applyAlignment="1" applyProtection="1">
      <alignment horizontal="distributed" vertical="center"/>
      <protection/>
    </xf>
    <xf numFmtId="0" fontId="38" fillId="0" borderId="0"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9" fillId="0" borderId="30" xfId="0" applyFont="1" applyFill="1" applyBorder="1" applyAlignment="1">
      <alignment horizontal="center" vertical="center"/>
    </xf>
    <xf numFmtId="0" fontId="9" fillId="0" borderId="48"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4" xfId="0" applyFont="1" applyFill="1" applyBorder="1" applyAlignment="1" applyProtection="1">
      <alignment horizontal="distributed" vertical="center"/>
      <protection/>
    </xf>
    <xf numFmtId="0" fontId="38" fillId="0" borderId="0" xfId="0" applyFont="1" applyFill="1" applyAlignment="1">
      <alignment horizontal="distributed" vertical="center"/>
    </xf>
    <xf numFmtId="38" fontId="42" fillId="0" borderId="20" xfId="71" applyNumberFormat="1" applyFont="1" applyFill="1" applyBorder="1" applyAlignment="1">
      <alignment vertical="center"/>
      <protection/>
    </xf>
    <xf numFmtId="38" fontId="42" fillId="0" borderId="0" xfId="71" applyNumberFormat="1" applyFont="1" applyFill="1" applyBorder="1" applyAlignment="1">
      <alignment vertical="center"/>
      <protection/>
    </xf>
    <xf numFmtId="0" fontId="18" fillId="0" borderId="0" xfId="70" applyFont="1" applyFill="1" applyBorder="1" applyAlignment="1" applyProtection="1">
      <alignment horizontal="center" vertical="center"/>
      <protection/>
    </xf>
    <xf numFmtId="38" fontId="42" fillId="0" borderId="18" xfId="0" applyNumberFormat="1" applyFont="1" applyFill="1" applyBorder="1" applyAlignment="1" applyProtection="1">
      <alignment horizontal="distributed" vertical="center"/>
      <protection/>
    </xf>
    <xf numFmtId="0" fontId="42" fillId="0" borderId="18" xfId="0" applyFont="1" applyFill="1" applyBorder="1" applyAlignment="1">
      <alignment horizontal="distributed" vertical="center"/>
    </xf>
    <xf numFmtId="0" fontId="42" fillId="0" borderId="97" xfId="0" applyFont="1" applyFill="1" applyBorder="1" applyAlignment="1">
      <alignment horizontal="distributed" vertical="center"/>
    </xf>
    <xf numFmtId="38" fontId="42" fillId="0" borderId="98" xfId="0" applyNumberFormat="1" applyFont="1" applyFill="1" applyBorder="1" applyAlignment="1" applyProtection="1">
      <alignment horizontal="distributed" vertical="center"/>
      <protection/>
    </xf>
    <xf numFmtId="0" fontId="42" fillId="0" borderId="98" xfId="0" applyFont="1" applyFill="1" applyBorder="1" applyAlignment="1">
      <alignment horizontal="distributed" vertical="center"/>
    </xf>
    <xf numFmtId="0" fontId="42" fillId="0" borderId="99" xfId="0" applyFont="1" applyFill="1" applyBorder="1" applyAlignment="1">
      <alignment horizontal="distributed" vertical="center"/>
    </xf>
    <xf numFmtId="38" fontId="42" fillId="0" borderId="97" xfId="0" applyNumberFormat="1" applyFont="1" applyFill="1" applyBorder="1" applyAlignment="1" applyProtection="1">
      <alignment vertical="center"/>
      <protection/>
    </xf>
    <xf numFmtId="38" fontId="42" fillId="0" borderId="100" xfId="0" applyNumberFormat="1" applyFont="1" applyFill="1" applyBorder="1" applyAlignment="1" applyProtection="1">
      <alignment vertical="center"/>
      <protection/>
    </xf>
    <xf numFmtId="38" fontId="42" fillId="0" borderId="101" xfId="0" applyNumberFormat="1" applyFont="1" applyFill="1" applyBorder="1" applyAlignment="1" applyProtection="1">
      <alignment vertical="center"/>
      <protection/>
    </xf>
    <xf numFmtId="38" fontId="42" fillId="0" borderId="22" xfId="0" applyNumberFormat="1" applyFont="1" applyFill="1" applyBorder="1" applyAlignment="1" applyProtection="1">
      <alignment horizontal="distributed" vertical="center"/>
      <protection/>
    </xf>
    <xf numFmtId="38" fontId="42" fillId="0" borderId="97" xfId="0" applyNumberFormat="1" applyFont="1" applyFill="1" applyBorder="1" applyAlignment="1" applyProtection="1">
      <alignment horizontal="distributed" vertical="center"/>
      <protection/>
    </xf>
    <xf numFmtId="38" fontId="42" fillId="0" borderId="102" xfId="0" applyNumberFormat="1" applyFont="1" applyFill="1" applyBorder="1" applyAlignment="1" applyProtection="1">
      <alignment horizontal="distributed" vertical="center"/>
      <protection/>
    </xf>
    <xf numFmtId="38" fontId="42" fillId="0" borderId="103" xfId="0" applyNumberFormat="1" applyFont="1" applyFill="1" applyBorder="1" applyAlignment="1" applyProtection="1">
      <alignment horizontal="distributed" vertical="center"/>
      <protection/>
    </xf>
    <xf numFmtId="0" fontId="0" fillId="0" borderId="43" xfId="70" applyFont="1" applyFill="1" applyBorder="1" applyAlignment="1" applyProtection="1">
      <alignment horizontal="center" vertical="center"/>
      <protection/>
    </xf>
    <xf numFmtId="0" fontId="0" fillId="0" borderId="43" xfId="70" applyFont="1" applyFill="1" applyBorder="1" applyAlignment="1">
      <alignment vertical="center"/>
      <protection/>
    </xf>
    <xf numFmtId="0" fontId="0" fillId="0" borderId="78" xfId="70" applyFont="1" applyFill="1" applyBorder="1" applyAlignment="1">
      <alignment vertical="center"/>
      <protection/>
    </xf>
    <xf numFmtId="0" fontId="0" fillId="0" borderId="0" xfId="70" applyFont="1" applyFill="1" applyAlignment="1">
      <alignment vertical="center"/>
      <protection/>
    </xf>
    <xf numFmtId="0" fontId="0" fillId="0" borderId="32" xfId="70" applyFont="1" applyFill="1" applyBorder="1" applyAlignment="1">
      <alignment vertical="center"/>
      <protection/>
    </xf>
    <xf numFmtId="0" fontId="0" fillId="0" borderId="28" xfId="70" applyFont="1" applyFill="1" applyBorder="1" applyAlignment="1">
      <alignment vertical="center"/>
      <protection/>
    </xf>
    <xf numFmtId="0" fontId="0" fillId="0" borderId="10" xfId="70" applyFont="1" applyFill="1" applyBorder="1" applyAlignment="1">
      <alignment vertical="center"/>
      <protection/>
    </xf>
    <xf numFmtId="0" fontId="0" fillId="0" borderId="42" xfId="70" applyFont="1" applyFill="1" applyBorder="1" applyAlignment="1" applyProtection="1">
      <alignment horizontal="center" vertical="center"/>
      <protection/>
    </xf>
    <xf numFmtId="0" fontId="0" fillId="0" borderId="36" xfId="70" applyFont="1" applyFill="1" applyBorder="1" applyAlignment="1">
      <alignment horizontal="center" vertical="center"/>
      <protection/>
    </xf>
    <xf numFmtId="0" fontId="0" fillId="0" borderId="38" xfId="70" applyFont="1" applyFill="1" applyBorder="1" applyAlignment="1">
      <alignment horizontal="center" vertical="center"/>
      <protection/>
    </xf>
    <xf numFmtId="0" fontId="0" fillId="0" borderId="38" xfId="70" applyFont="1" applyFill="1" applyBorder="1" applyAlignment="1" applyProtection="1">
      <alignment horizontal="center" vertical="center"/>
      <protection/>
    </xf>
    <xf numFmtId="0" fontId="0" fillId="0" borderId="28" xfId="70" applyFont="1" applyFill="1" applyBorder="1" applyAlignment="1" applyProtection="1">
      <alignment horizontal="center" vertical="center"/>
      <protection/>
    </xf>
    <xf numFmtId="38" fontId="42" fillId="0" borderId="98" xfId="0" applyNumberFormat="1" applyFont="1" applyFill="1" applyBorder="1" applyAlignment="1">
      <alignment horizontal="distributed" vertical="center"/>
    </xf>
    <xf numFmtId="0" fontId="0" fillId="0" borderId="13" xfId="70" applyFont="1" applyFill="1" applyBorder="1" applyAlignment="1" applyProtection="1">
      <alignment horizontal="center" vertical="center"/>
      <protection/>
    </xf>
    <xf numFmtId="0" fontId="0" fillId="0" borderId="37" xfId="70" applyFont="1" applyFill="1" applyBorder="1" applyAlignment="1" applyProtection="1">
      <alignment horizontal="center" vertical="center"/>
      <protection/>
    </xf>
    <xf numFmtId="0" fontId="0" fillId="0" borderId="37" xfId="70" applyFont="1" applyFill="1" applyBorder="1" applyAlignment="1">
      <alignment horizontal="center" vertical="center"/>
      <protection/>
    </xf>
    <xf numFmtId="0" fontId="0" fillId="0" borderId="14" xfId="70" applyFont="1" applyFill="1" applyBorder="1" applyAlignment="1" applyProtection="1">
      <alignment horizontal="center" vertical="center"/>
      <protection/>
    </xf>
    <xf numFmtId="0" fontId="0" fillId="0" borderId="0" xfId="70" applyFont="1" applyFill="1" applyBorder="1" applyAlignment="1" applyProtection="1">
      <alignment horizontal="center" vertical="center"/>
      <protection/>
    </xf>
    <xf numFmtId="0" fontId="0" fillId="0" borderId="0" xfId="70" applyFont="1" applyFill="1" applyBorder="1" applyAlignment="1">
      <alignment horizontal="center" vertical="center"/>
      <protection/>
    </xf>
    <xf numFmtId="38" fontId="42" fillId="0" borderId="23" xfId="0" applyNumberFormat="1" applyFont="1" applyFill="1" applyBorder="1" applyAlignment="1" applyProtection="1">
      <alignment horizontal="center" vertical="center" textRotation="255"/>
      <protection/>
    </xf>
    <xf numFmtId="38" fontId="42" fillId="0" borderId="101" xfId="0" applyNumberFormat="1" applyFont="1" applyFill="1" applyBorder="1" applyAlignment="1" applyProtection="1">
      <alignment horizontal="center" vertical="center" textRotation="255"/>
      <protection/>
    </xf>
    <xf numFmtId="38" fontId="42" fillId="0" borderId="104" xfId="0" applyNumberFormat="1" applyFont="1" applyFill="1" applyBorder="1" applyAlignment="1" applyProtection="1">
      <alignment horizontal="center" vertical="center" textRotation="255"/>
      <protection/>
    </xf>
    <xf numFmtId="38" fontId="42" fillId="0" borderId="105" xfId="0" applyNumberFormat="1" applyFont="1" applyFill="1" applyBorder="1" applyAlignment="1" applyProtection="1">
      <alignment horizontal="center" vertical="center" textRotation="255"/>
      <protection/>
    </xf>
    <xf numFmtId="0" fontId="0" fillId="0" borderId="42" xfId="70" applyFont="1" applyFill="1" applyBorder="1" applyAlignment="1" applyProtection="1">
      <alignment horizontal="center" vertical="center"/>
      <protection/>
    </xf>
    <xf numFmtId="0" fontId="0" fillId="0" borderId="78" xfId="70" applyFont="1" applyFill="1" applyBorder="1" applyAlignment="1">
      <alignment horizontal="center" vertical="center"/>
      <protection/>
    </xf>
    <xf numFmtId="38" fontId="42" fillId="0" borderId="18" xfId="0" applyNumberFormat="1" applyFont="1" applyFill="1" applyBorder="1" applyAlignment="1" applyProtection="1">
      <alignment horizontal="distributed" vertical="center" readingOrder="2"/>
      <protection/>
    </xf>
    <xf numFmtId="0" fontId="42" fillId="0" borderId="18" xfId="0" applyFont="1" applyFill="1" applyBorder="1" applyAlignment="1">
      <alignment horizontal="distributed" vertical="center" readingOrder="2"/>
    </xf>
    <xf numFmtId="0" fontId="42" fillId="0" borderId="97" xfId="0" applyFont="1" applyFill="1" applyBorder="1" applyAlignment="1">
      <alignment horizontal="distributed" vertical="center" readingOrder="2"/>
    </xf>
    <xf numFmtId="38" fontId="42" fillId="0" borderId="18" xfId="0" applyNumberFormat="1" applyFont="1" applyFill="1" applyBorder="1" applyAlignment="1" applyProtection="1">
      <alignment horizontal="distributed" vertical="center" textRotation="255"/>
      <protection/>
    </xf>
    <xf numFmtId="0" fontId="42" fillId="0" borderId="106" xfId="0" applyFont="1" applyFill="1" applyBorder="1" applyAlignment="1">
      <alignment horizontal="center" vertical="distributed" textRotation="255"/>
    </xf>
    <xf numFmtId="0" fontId="42" fillId="0" borderId="101" xfId="0" applyFont="1" applyFill="1" applyBorder="1" applyAlignment="1">
      <alignment horizontal="center" vertical="distributed" textRotation="255"/>
    </xf>
    <xf numFmtId="0" fontId="42" fillId="0" borderId="107" xfId="0" applyFont="1" applyFill="1" applyBorder="1" applyAlignment="1">
      <alignment horizontal="center" vertical="distributed" textRotation="255"/>
    </xf>
    <xf numFmtId="38" fontId="56" fillId="0" borderId="0" xfId="0" applyNumberFormat="1" applyFont="1" applyFill="1" applyAlignment="1">
      <alignment horizontal="center" vertical="center"/>
    </xf>
    <xf numFmtId="38" fontId="42" fillId="0" borderId="0" xfId="0" applyNumberFormat="1" applyFont="1" applyFill="1" applyAlignment="1">
      <alignment horizontal="center" vertical="center"/>
    </xf>
    <xf numFmtId="0" fontId="42" fillId="0" borderId="0" xfId="0" applyFont="1" applyFill="1" applyAlignment="1">
      <alignment horizontal="center" vertical="center"/>
    </xf>
    <xf numFmtId="38" fontId="42" fillId="0" borderId="108" xfId="0" applyNumberFormat="1" applyFont="1" applyFill="1" applyBorder="1" applyAlignment="1" applyProtection="1">
      <alignment horizontal="center" vertical="center"/>
      <protection/>
    </xf>
    <xf numFmtId="38" fontId="42" fillId="0" borderId="109" xfId="0" applyNumberFormat="1" applyFont="1" applyFill="1" applyBorder="1" applyAlignment="1">
      <alignment horizontal="center" vertical="center"/>
    </xf>
    <xf numFmtId="38" fontId="42" fillId="0" borderId="110" xfId="0" applyNumberFormat="1" applyFont="1" applyFill="1" applyBorder="1" applyAlignment="1">
      <alignment horizontal="center" vertical="center"/>
    </xf>
    <xf numFmtId="38" fontId="42" fillId="0" borderId="107" xfId="0" applyNumberFormat="1" applyFont="1" applyFill="1" applyBorder="1" applyAlignment="1">
      <alignment horizontal="center" vertical="center"/>
    </xf>
    <xf numFmtId="38" fontId="42" fillId="0" borderId="98" xfId="0" applyNumberFormat="1" applyFont="1" applyFill="1" applyBorder="1" applyAlignment="1">
      <alignment horizontal="center" vertical="center"/>
    </xf>
    <xf numFmtId="38" fontId="42" fillId="0" borderId="99" xfId="0" applyNumberFormat="1" applyFont="1" applyFill="1" applyBorder="1" applyAlignment="1">
      <alignment horizontal="center" vertical="center"/>
    </xf>
    <xf numFmtId="38" fontId="42" fillId="0" borderId="62" xfId="0" applyNumberFormat="1" applyFont="1" applyFill="1" applyBorder="1" applyAlignment="1" applyProtection="1">
      <alignment horizontal="center" vertical="center"/>
      <protection/>
    </xf>
    <xf numFmtId="0" fontId="42" fillId="0" borderId="49" xfId="0" applyFont="1" applyFill="1" applyBorder="1" applyAlignment="1">
      <alignment horizontal="center" vertical="center"/>
    </xf>
    <xf numFmtId="38" fontId="5" fillId="0" borderId="111" xfId="0" applyNumberFormat="1" applyFont="1" applyFill="1" applyBorder="1" applyAlignment="1" applyProtection="1">
      <alignment vertical="center" textRotation="255" wrapText="1"/>
      <protection/>
    </xf>
    <xf numFmtId="0" fontId="0" fillId="0" borderId="111" xfId="0" applyFont="1" applyFill="1" applyBorder="1" applyAlignment="1">
      <alignment/>
    </xf>
    <xf numFmtId="0" fontId="0" fillId="0" borderId="24" xfId="0" applyFont="1" applyFill="1" applyBorder="1" applyAlignment="1">
      <alignment/>
    </xf>
    <xf numFmtId="0" fontId="0" fillId="0" borderId="88" xfId="70" applyFont="1" applyFill="1" applyBorder="1" applyAlignment="1" applyProtection="1">
      <alignment horizontal="center" vertical="center"/>
      <protection/>
    </xf>
    <xf numFmtId="0" fontId="0" fillId="0" borderId="66" xfId="70" applyFont="1" applyFill="1" applyBorder="1" applyAlignment="1">
      <alignment horizontal="center" vertical="center"/>
      <protection/>
    </xf>
    <xf numFmtId="0" fontId="0" fillId="0" borderId="0" xfId="70" applyFont="1" applyFill="1" applyBorder="1" applyAlignment="1">
      <alignment vertical="center"/>
      <protection/>
    </xf>
    <xf numFmtId="0" fontId="0" fillId="0" borderId="43" xfId="70" applyFont="1" applyFill="1" applyBorder="1" applyAlignment="1" applyProtection="1">
      <alignment horizontal="center" vertical="center"/>
      <protection/>
    </xf>
    <xf numFmtId="0" fontId="0" fillId="0" borderId="43" xfId="70" applyFont="1" applyFill="1" applyBorder="1" applyAlignment="1">
      <alignment vertical="center"/>
      <protection/>
    </xf>
    <xf numFmtId="0" fontId="0" fillId="0" borderId="78" xfId="70" applyFont="1" applyFill="1" applyBorder="1" applyAlignment="1">
      <alignment vertical="center"/>
      <protection/>
    </xf>
    <xf numFmtId="38" fontId="42" fillId="0" borderId="106" xfId="0" applyNumberFormat="1" applyFont="1" applyFill="1" applyBorder="1" applyAlignment="1" applyProtection="1">
      <alignment horizontal="center" vertical="distributed" textRotation="255"/>
      <protection/>
    </xf>
    <xf numFmtId="38" fontId="42" fillId="0" borderId="101" xfId="0" applyNumberFormat="1" applyFont="1" applyFill="1" applyBorder="1" applyAlignment="1">
      <alignment horizontal="center" vertical="distributed" textRotation="255"/>
    </xf>
    <xf numFmtId="185" fontId="42" fillId="0" borderId="102" xfId="0" applyNumberFormat="1" applyFont="1" applyFill="1" applyBorder="1" applyAlignment="1" applyProtection="1">
      <alignment horizontal="distributed" vertical="center"/>
      <protection/>
    </xf>
    <xf numFmtId="185" fontId="42" fillId="0" borderId="103" xfId="0" applyNumberFormat="1" applyFont="1" applyFill="1" applyBorder="1" applyAlignment="1" applyProtection="1">
      <alignment horizontal="distributed" vertical="center"/>
      <protection/>
    </xf>
    <xf numFmtId="38" fontId="42" fillId="0" borderId="18" xfId="0" applyNumberFormat="1" applyFont="1" applyFill="1" applyBorder="1" applyAlignment="1" applyProtection="1">
      <alignment vertical="center" textRotation="255"/>
      <protection/>
    </xf>
    <xf numFmtId="0" fontId="42" fillId="0" borderId="18" xfId="0" applyFont="1" applyFill="1" applyBorder="1" applyAlignment="1">
      <alignment vertical="center" textRotation="255"/>
    </xf>
    <xf numFmtId="38" fontId="42" fillId="0" borderId="112" xfId="0" applyNumberFormat="1" applyFont="1" applyFill="1" applyBorder="1" applyAlignment="1" applyProtection="1">
      <alignment horizontal="distributed" vertical="center"/>
      <protection/>
    </xf>
    <xf numFmtId="38" fontId="42" fillId="0" borderId="104" xfId="0" applyNumberFormat="1" applyFont="1" applyFill="1" applyBorder="1" applyAlignment="1" applyProtection="1">
      <alignment horizontal="distributed" vertical="center"/>
      <protection/>
    </xf>
    <xf numFmtId="38" fontId="42" fillId="0" borderId="45" xfId="0" applyNumberFormat="1" applyFont="1" applyFill="1" applyBorder="1" applyAlignment="1" applyProtection="1">
      <alignment horizontal="distributed" vertical="center"/>
      <protection/>
    </xf>
    <xf numFmtId="38" fontId="42" fillId="0" borderId="23" xfId="0" applyNumberFormat="1" applyFont="1" applyFill="1" applyBorder="1" applyAlignment="1" applyProtection="1">
      <alignment horizontal="distributed" vertical="center"/>
      <protection/>
    </xf>
    <xf numFmtId="0" fontId="0" fillId="0" borderId="19" xfId="0" applyFont="1" applyFill="1" applyBorder="1" applyAlignment="1">
      <alignment horizontal="center" vertical="center"/>
    </xf>
    <xf numFmtId="38" fontId="42" fillId="0" borderId="18" xfId="0" applyNumberFormat="1" applyFont="1" applyFill="1" applyBorder="1" applyAlignment="1">
      <alignment horizontal="distributed" vertical="center"/>
    </xf>
    <xf numFmtId="38" fontId="42" fillId="0" borderId="113" xfId="0" applyNumberFormat="1" applyFont="1" applyFill="1" applyBorder="1" applyAlignment="1" applyProtection="1">
      <alignment horizontal="distributed" vertical="center"/>
      <protection/>
    </xf>
    <xf numFmtId="38" fontId="42" fillId="0" borderId="114" xfId="0" applyNumberFormat="1" applyFont="1" applyFill="1" applyBorder="1" applyAlignment="1">
      <alignment horizontal="distributed" vertical="center"/>
    </xf>
    <xf numFmtId="38" fontId="42" fillId="0" borderId="97" xfId="0" applyNumberFormat="1" applyFont="1" applyFill="1" applyBorder="1" applyAlignment="1" applyProtection="1">
      <alignment vertical="center" shrinkToFit="1"/>
      <protection/>
    </xf>
    <xf numFmtId="0" fontId="0" fillId="0" borderId="101" xfId="0" applyFont="1" applyFill="1" applyBorder="1" applyAlignment="1">
      <alignment vertical="center" shrinkToFit="1"/>
    </xf>
    <xf numFmtId="38" fontId="42" fillId="0" borderId="24" xfId="0" applyNumberFormat="1" applyFont="1" applyFill="1" applyBorder="1" applyAlignment="1" applyProtection="1">
      <alignment horizontal="distributed" vertical="center"/>
      <protection/>
    </xf>
    <xf numFmtId="38" fontId="42" fillId="0" borderId="112" xfId="0" applyNumberFormat="1" applyFont="1" applyFill="1" applyBorder="1" applyAlignment="1">
      <alignment horizontal="distributed" vertical="distributed" shrinkToFit="1"/>
    </xf>
    <xf numFmtId="38" fontId="42" fillId="0" borderId="115" xfId="0" applyNumberFormat="1" applyFont="1" applyFill="1" applyBorder="1" applyAlignment="1">
      <alignment horizontal="distributed" vertical="distributed" shrinkToFit="1"/>
    </xf>
    <xf numFmtId="38" fontId="42" fillId="0" borderId="104" xfId="0" applyNumberFormat="1" applyFont="1" applyFill="1" applyBorder="1" applyAlignment="1">
      <alignment horizontal="distributed" vertical="distributed" shrinkToFit="1"/>
    </xf>
    <xf numFmtId="38" fontId="42" fillId="0" borderId="100" xfId="0" applyNumberFormat="1" applyFont="1" applyFill="1" applyBorder="1" applyAlignment="1" applyProtection="1">
      <alignment vertical="center" shrinkToFit="1"/>
      <protection/>
    </xf>
    <xf numFmtId="38" fontId="42" fillId="0" borderId="101" xfId="0" applyNumberFormat="1" applyFont="1" applyFill="1" applyBorder="1" applyAlignment="1" applyProtection="1">
      <alignment vertical="center" shrinkToFit="1"/>
      <protection/>
    </xf>
    <xf numFmtId="38" fontId="42" fillId="0" borderId="112" xfId="0" applyNumberFormat="1" applyFont="1" applyFill="1" applyBorder="1" applyAlignment="1">
      <alignment vertical="center" shrinkToFit="1"/>
    </xf>
    <xf numFmtId="0" fontId="42" fillId="0" borderId="115" xfId="0" applyFont="1" applyFill="1" applyBorder="1" applyAlignment="1">
      <alignment vertical="center" shrinkToFit="1"/>
    </xf>
    <xf numFmtId="0" fontId="42" fillId="0" borderId="104" xfId="0" applyFont="1" applyFill="1" applyBorder="1" applyAlignment="1">
      <alignment vertical="center" shrinkToFit="1"/>
    </xf>
    <xf numFmtId="38" fontId="42" fillId="0" borderId="115"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28" xfId="0" applyFont="1" applyFill="1" applyBorder="1" applyAlignment="1">
      <alignment vertical="distributed" textRotation="255"/>
    </xf>
    <xf numFmtId="38" fontId="42" fillId="0" borderId="97" xfId="0" applyNumberFormat="1" applyFont="1" applyFill="1" applyBorder="1" applyAlignment="1">
      <alignment horizontal="distributed" vertical="center"/>
    </xf>
    <xf numFmtId="38" fontId="42" fillId="0" borderId="100" xfId="0" applyNumberFormat="1" applyFont="1" applyFill="1" applyBorder="1" applyAlignment="1">
      <alignment horizontal="distributed" vertical="center"/>
    </xf>
    <xf numFmtId="38" fontId="42" fillId="0" borderId="116" xfId="0" applyNumberFormat="1" applyFont="1" applyFill="1" applyBorder="1" applyAlignment="1">
      <alignment horizontal="distributed" vertical="center"/>
    </xf>
    <xf numFmtId="38" fontId="42" fillId="0" borderId="114" xfId="0" applyNumberFormat="1" applyFont="1" applyFill="1" applyBorder="1" applyAlignment="1" applyProtection="1">
      <alignment horizontal="distributed" vertical="center"/>
      <protection/>
    </xf>
    <xf numFmtId="38" fontId="42" fillId="0" borderId="117" xfId="0" applyNumberFormat="1" applyFont="1" applyFill="1" applyBorder="1" applyAlignment="1" applyProtection="1">
      <alignment horizontal="distributed" vertical="center"/>
      <protection/>
    </xf>
    <xf numFmtId="38" fontId="42" fillId="0" borderId="118" xfId="0" applyNumberFormat="1" applyFont="1" applyFill="1" applyBorder="1" applyAlignment="1" applyProtection="1">
      <alignment horizontal="distributed" vertical="center"/>
      <protection/>
    </xf>
    <xf numFmtId="38" fontId="42" fillId="0" borderId="99" xfId="0" applyNumberFormat="1" applyFont="1" applyFill="1" applyBorder="1" applyAlignment="1">
      <alignment horizontal="distributed" vertical="center"/>
    </xf>
    <xf numFmtId="38" fontId="42" fillId="0" borderId="119" xfId="0" applyNumberFormat="1" applyFont="1" applyFill="1" applyBorder="1" applyAlignment="1">
      <alignment horizontal="distributed" vertical="center"/>
    </xf>
    <xf numFmtId="0" fontId="0" fillId="0" borderId="120" xfId="0" applyFont="1" applyFill="1" applyBorder="1" applyAlignment="1">
      <alignment horizontal="distributed" vertical="center"/>
    </xf>
    <xf numFmtId="38" fontId="42" fillId="0" borderId="120" xfId="0" applyNumberFormat="1" applyFont="1" applyFill="1" applyBorder="1" applyAlignment="1" applyProtection="1">
      <alignment horizontal="distributed" vertical="center"/>
      <protection/>
    </xf>
    <xf numFmtId="38" fontId="42" fillId="0" borderId="22" xfId="0" applyNumberFormat="1" applyFont="1" applyFill="1" applyBorder="1" applyAlignment="1">
      <alignment horizontal="distributed" vertical="center"/>
    </xf>
    <xf numFmtId="0" fontId="0" fillId="0" borderId="116" xfId="0" applyFont="1" applyFill="1" applyBorder="1" applyAlignment="1">
      <alignment horizontal="distributed" vertical="center"/>
    </xf>
    <xf numFmtId="38" fontId="42" fillId="0" borderId="97" xfId="0" applyNumberFormat="1" applyFont="1" applyFill="1" applyBorder="1" applyAlignment="1" applyProtection="1">
      <alignment horizontal="distributed" vertical="center" wrapText="1"/>
      <protection/>
    </xf>
    <xf numFmtId="38" fontId="42" fillId="0" borderId="100" xfId="0" applyNumberFormat="1" applyFont="1" applyFill="1" applyBorder="1" applyAlignment="1" applyProtection="1">
      <alignment horizontal="distributed" vertical="center" wrapText="1"/>
      <protection/>
    </xf>
    <xf numFmtId="38" fontId="42" fillId="0" borderId="116" xfId="0" applyNumberFormat="1" applyFont="1" applyFill="1" applyBorder="1" applyAlignment="1" applyProtection="1">
      <alignment horizontal="distributed" vertical="center" wrapText="1"/>
      <protection/>
    </xf>
    <xf numFmtId="0" fontId="42" fillId="0" borderId="121" xfId="0" applyFont="1" applyFill="1" applyBorder="1" applyAlignment="1">
      <alignment horizontal="center" vertical="distributed" textRotation="255"/>
    </xf>
    <xf numFmtId="0" fontId="0" fillId="0" borderId="122" xfId="0" applyFont="1" applyFill="1" applyBorder="1" applyAlignment="1">
      <alignment horizontal="center" vertical="distributed" textRotation="255"/>
    </xf>
    <xf numFmtId="0" fontId="0" fillId="0" borderId="123" xfId="0" applyFont="1" applyFill="1" applyBorder="1" applyAlignment="1">
      <alignment horizontal="center" vertical="distributed" textRotation="255"/>
    </xf>
    <xf numFmtId="0" fontId="42" fillId="0" borderId="103" xfId="0" applyFont="1" applyFill="1" applyBorder="1" applyAlignment="1">
      <alignment horizontal="distributed" vertical="center"/>
    </xf>
    <xf numFmtId="0" fontId="42" fillId="0" borderId="124" xfId="0" applyFont="1" applyFill="1" applyBorder="1" applyAlignment="1">
      <alignment horizontal="distributed" vertical="center"/>
    </xf>
    <xf numFmtId="0" fontId="42" fillId="0" borderId="125" xfId="0" applyFont="1" applyFill="1" applyBorder="1" applyAlignment="1">
      <alignment horizontal="distributed" vertical="center"/>
    </xf>
    <xf numFmtId="0" fontId="42" fillId="0" borderId="100" xfId="0" applyFont="1" applyFill="1" applyBorder="1" applyAlignment="1">
      <alignment horizontal="distributed" vertical="center"/>
    </xf>
    <xf numFmtId="0" fontId="42" fillId="0" borderId="116" xfId="0" applyFont="1" applyFill="1" applyBorder="1" applyAlignment="1">
      <alignment horizontal="distributed" vertical="center"/>
    </xf>
    <xf numFmtId="38" fontId="42" fillId="0" borderId="100" xfId="0" applyNumberFormat="1" applyFont="1" applyFill="1" applyBorder="1" applyAlignment="1" applyProtection="1">
      <alignment horizontal="distributed" vertical="center"/>
      <protection/>
    </xf>
    <xf numFmtId="38" fontId="42" fillId="0" borderId="116" xfId="0" applyNumberFormat="1" applyFont="1" applyFill="1" applyBorder="1" applyAlignment="1" applyProtection="1">
      <alignment horizontal="distributed" vertical="center"/>
      <protection/>
    </xf>
    <xf numFmtId="0" fontId="0" fillId="0" borderId="100" xfId="0" applyFont="1" applyFill="1" applyBorder="1" applyAlignment="1">
      <alignment horizontal="distributed" vertical="center"/>
    </xf>
    <xf numFmtId="0" fontId="0" fillId="0" borderId="19" xfId="0" applyFont="1" applyFill="1" applyBorder="1" applyAlignment="1">
      <alignment horizontal="center" vertical="center"/>
    </xf>
    <xf numFmtId="183" fontId="42" fillId="0" borderId="20" xfId="0" applyNumberFormat="1" applyFont="1" applyFill="1" applyBorder="1" applyAlignment="1" applyProtection="1">
      <alignment vertical="center"/>
      <protection/>
    </xf>
    <xf numFmtId="183" fontId="42" fillId="0" borderId="0" xfId="0" applyNumberFormat="1" applyFont="1" applyFill="1" applyBorder="1" applyAlignment="1" applyProtection="1">
      <alignment vertical="center"/>
      <protection/>
    </xf>
    <xf numFmtId="38" fontId="42" fillId="0" borderId="121" xfId="0" applyNumberFormat="1" applyFont="1" applyFill="1" applyBorder="1" applyAlignment="1" applyProtection="1">
      <alignment horizontal="center" vertical="distributed" textRotation="255"/>
      <protection/>
    </xf>
    <xf numFmtId="0" fontId="0" fillId="0" borderId="126" xfId="0" applyFont="1" applyFill="1" applyBorder="1" applyAlignment="1">
      <alignment horizontal="center" vertical="distributed" textRotation="255"/>
    </xf>
    <xf numFmtId="38" fontId="5" fillId="0" borderId="24" xfId="0" applyNumberFormat="1" applyFont="1" applyFill="1" applyBorder="1" applyAlignment="1" applyProtection="1">
      <alignment vertical="center" textRotation="255" wrapText="1"/>
      <protection/>
    </xf>
    <xf numFmtId="0" fontId="5" fillId="0" borderId="18" xfId="0" applyFont="1" applyFill="1" applyBorder="1" applyAlignment="1">
      <alignment vertical="center" textRotation="255" wrapText="1"/>
    </xf>
    <xf numFmtId="187" fontId="42" fillId="0" borderId="0" xfId="0" applyNumberFormat="1" applyFont="1" applyFill="1" applyBorder="1" applyAlignment="1" applyProtection="1">
      <alignment horizontal="right" vertical="center"/>
      <protection/>
    </xf>
    <xf numFmtId="0" fontId="42" fillId="0" borderId="122" xfId="0" applyFont="1" applyFill="1" applyBorder="1" applyAlignment="1">
      <alignment horizontal="center" vertical="distributed" textRotation="255"/>
    </xf>
    <xf numFmtId="0" fontId="0" fillId="0" borderId="122" xfId="0" applyFont="1" applyFill="1" applyBorder="1" applyAlignment="1">
      <alignment horizontal="center" textRotation="255"/>
    </xf>
    <xf numFmtId="0" fontId="0" fillId="0" borderId="122" xfId="0" applyFont="1" applyFill="1" applyBorder="1" applyAlignment="1">
      <alignment/>
    </xf>
    <xf numFmtId="0" fontId="0" fillId="0" borderId="126" xfId="0" applyFont="1" applyFill="1" applyBorder="1" applyAlignment="1">
      <alignment/>
    </xf>
    <xf numFmtId="38" fontId="42" fillId="0" borderId="122" xfId="0" applyNumberFormat="1" applyFont="1" applyFill="1" applyBorder="1" applyAlignment="1" applyProtection="1">
      <alignment horizontal="distributed" vertical="distributed" textRotation="255"/>
      <protection/>
    </xf>
    <xf numFmtId="0" fontId="0" fillId="0" borderId="122" xfId="0" applyFont="1" applyFill="1" applyBorder="1" applyAlignment="1">
      <alignment vertical="distributed" textRotation="255"/>
    </xf>
    <xf numFmtId="0" fontId="0" fillId="0" borderId="23" xfId="0" applyFont="1" applyFill="1" applyBorder="1" applyAlignment="1">
      <alignment vertical="distributed" textRotation="255"/>
    </xf>
    <xf numFmtId="0" fontId="0" fillId="0" borderId="23" xfId="0" applyFont="1" applyFill="1" applyBorder="1" applyAlignment="1">
      <alignment horizontal="distributed" vertical="center"/>
    </xf>
    <xf numFmtId="0" fontId="0" fillId="0" borderId="100" xfId="0" applyFont="1" applyFill="1" applyBorder="1" applyAlignment="1">
      <alignment/>
    </xf>
    <xf numFmtId="38" fontId="41" fillId="0" borderId="0" xfId="0" applyNumberFormat="1" applyFont="1" applyFill="1" applyAlignment="1">
      <alignment horizontal="center" vertical="center"/>
    </xf>
    <xf numFmtId="38" fontId="42" fillId="0" borderId="42" xfId="0" applyNumberFormat="1" applyFont="1" applyFill="1" applyBorder="1" applyAlignment="1" applyProtection="1">
      <alignment horizontal="center" vertical="center"/>
      <protection/>
    </xf>
    <xf numFmtId="0" fontId="42" fillId="0" borderId="43" xfId="0" applyFont="1" applyFill="1" applyBorder="1" applyAlignment="1">
      <alignment horizontal="center" vertical="center"/>
    </xf>
    <xf numFmtId="38" fontId="42" fillId="0" borderId="69" xfId="0" applyNumberFormat="1" applyFont="1" applyFill="1" applyBorder="1" applyAlignment="1" applyProtection="1">
      <alignment horizontal="center" vertical="center"/>
      <protection/>
    </xf>
    <xf numFmtId="38" fontId="42" fillId="0" borderId="68" xfId="0" applyNumberFormat="1" applyFont="1" applyFill="1" applyBorder="1" applyAlignment="1" applyProtection="1">
      <alignment horizontal="center" vertical="center"/>
      <protection/>
    </xf>
    <xf numFmtId="38" fontId="42" fillId="0" borderId="47" xfId="0" applyNumberFormat="1" applyFont="1" applyFill="1" applyBorder="1" applyAlignment="1" applyProtection="1">
      <alignment horizontal="center" vertical="center"/>
      <protection/>
    </xf>
    <xf numFmtId="38" fontId="42" fillId="0" borderId="127" xfId="0" applyNumberFormat="1" applyFont="1" applyFill="1" applyBorder="1" applyAlignment="1">
      <alignment horizontal="center" vertical="center"/>
    </xf>
    <xf numFmtId="38" fontId="42" fillId="0" borderId="128" xfId="0" applyNumberFormat="1" applyFont="1" applyFill="1" applyBorder="1" applyAlignment="1">
      <alignment horizontal="center" vertical="center"/>
    </xf>
    <xf numFmtId="185" fontId="42" fillId="0" borderId="129" xfId="0" applyNumberFormat="1" applyFont="1" applyFill="1" applyBorder="1" applyAlignment="1" applyProtection="1">
      <alignment horizontal="distributed" vertical="center"/>
      <protection/>
    </xf>
    <xf numFmtId="38" fontId="42" fillId="0" borderId="112" xfId="0" applyNumberFormat="1" applyFont="1" applyFill="1" applyBorder="1" applyAlignment="1" applyProtection="1">
      <alignment horizontal="distributed" vertical="center" shrinkToFit="1" readingOrder="1"/>
      <protection/>
    </xf>
    <xf numFmtId="38" fontId="42" fillId="0" borderId="115" xfId="0" applyNumberFormat="1" applyFont="1" applyFill="1" applyBorder="1" applyAlignment="1" applyProtection="1">
      <alignment horizontal="distributed" vertical="center" shrinkToFit="1" readingOrder="1"/>
      <protection/>
    </xf>
    <xf numFmtId="38" fontId="42" fillId="0" borderId="130" xfId="0" applyNumberFormat="1" applyFont="1" applyFill="1" applyBorder="1" applyAlignment="1" applyProtection="1">
      <alignment horizontal="distributed" vertical="center" shrinkToFit="1" readingOrder="1"/>
      <protection/>
    </xf>
    <xf numFmtId="0" fontId="0" fillId="0" borderId="131" xfId="0" applyFont="1" applyFill="1" applyBorder="1" applyAlignment="1">
      <alignment horizontal="distributed" vertical="center"/>
    </xf>
    <xf numFmtId="0" fontId="42" fillId="0" borderId="45" xfId="0" applyFont="1" applyFill="1" applyBorder="1" applyAlignment="1">
      <alignment horizontal="distributed" vertical="center"/>
    </xf>
    <xf numFmtId="0" fontId="0" fillId="0" borderId="132" xfId="0" applyFont="1" applyFill="1" applyBorder="1" applyAlignment="1">
      <alignment horizontal="distributed" vertical="center"/>
    </xf>
    <xf numFmtId="0" fontId="0" fillId="0" borderId="133" xfId="0" applyFont="1" applyFill="1" applyBorder="1" applyAlignment="1">
      <alignment horizontal="distributed" vertical="center"/>
    </xf>
    <xf numFmtId="38" fontId="42" fillId="0" borderId="112" xfId="0" applyNumberFormat="1" applyFont="1" applyFill="1" applyBorder="1" applyAlignment="1" applyProtection="1">
      <alignment horizontal="distributed" vertical="distributed"/>
      <protection/>
    </xf>
    <xf numFmtId="38" fontId="42" fillId="0" borderId="115" xfId="0" applyNumberFormat="1" applyFont="1" applyFill="1" applyBorder="1" applyAlignment="1" applyProtection="1">
      <alignment horizontal="distributed" vertical="distributed"/>
      <protection/>
    </xf>
    <xf numFmtId="38" fontId="42" fillId="0" borderId="130" xfId="0" applyNumberFormat="1" applyFont="1" applyFill="1" applyBorder="1" applyAlignment="1" applyProtection="1">
      <alignment horizontal="distributed" vertical="distributed"/>
      <protection/>
    </xf>
    <xf numFmtId="38" fontId="42" fillId="0" borderId="116" xfId="0" applyNumberFormat="1" applyFont="1" applyFill="1" applyBorder="1" applyAlignment="1" applyProtection="1">
      <alignment vertical="center" shrinkToFit="1"/>
      <protection/>
    </xf>
    <xf numFmtId="38" fontId="42" fillId="0" borderId="97" xfId="0" applyNumberFormat="1" applyFont="1" applyFill="1" applyBorder="1" applyAlignment="1" applyProtection="1">
      <alignment vertical="center" wrapText="1"/>
      <protection/>
    </xf>
    <xf numFmtId="38" fontId="42" fillId="0" borderId="100" xfId="0" applyNumberFormat="1" applyFont="1" applyFill="1" applyBorder="1" applyAlignment="1" applyProtection="1">
      <alignment vertical="center" wrapText="1"/>
      <protection/>
    </xf>
    <xf numFmtId="38" fontId="42" fillId="0" borderId="101" xfId="0" applyNumberFormat="1" applyFont="1" applyFill="1" applyBorder="1" applyAlignment="1" applyProtection="1">
      <alignment vertical="center" wrapText="1"/>
      <protection/>
    </xf>
    <xf numFmtId="0" fontId="42" fillId="0" borderId="112" xfId="0" applyFont="1" applyFill="1" applyBorder="1" applyAlignment="1">
      <alignment horizontal="distributed" vertical="center"/>
    </xf>
    <xf numFmtId="0" fontId="42" fillId="0" borderId="130" xfId="0" applyFont="1" applyFill="1" applyBorder="1" applyAlignment="1">
      <alignment horizontal="distributed" vertical="center"/>
    </xf>
    <xf numFmtId="0" fontId="42" fillId="0" borderId="21" xfId="0" applyFont="1" applyFill="1" applyBorder="1" applyAlignment="1">
      <alignment horizontal="distributed" vertical="center"/>
    </xf>
    <xf numFmtId="0" fontId="42" fillId="0" borderId="32" xfId="0" applyFont="1" applyFill="1" applyBorder="1" applyAlignment="1">
      <alignment horizontal="distributed" vertical="center"/>
    </xf>
    <xf numFmtId="183" fontId="42" fillId="0" borderId="36" xfId="0" applyNumberFormat="1" applyFont="1" applyFill="1" applyBorder="1" applyAlignment="1" applyProtection="1">
      <alignment vertical="center"/>
      <protection/>
    </xf>
    <xf numFmtId="183" fontId="42" fillId="0" borderId="57" xfId="0" applyNumberFormat="1" applyFont="1" applyFill="1" applyBorder="1" applyAlignment="1" applyProtection="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H15年１月報告入力用（耕地面積）" xfId="61"/>
    <cellStyle name="標準_042-043" xfId="62"/>
    <cellStyle name="標準_12 一覧表（Excel)仕様" xfId="63"/>
    <cellStyle name="標準_hyoto" xfId="64"/>
    <cellStyle name="標準_一覧表様式40100" xfId="65"/>
    <cellStyle name="標準_茨城県（耕地面積、水陸稲、麦類）" xfId="66"/>
    <cellStyle name="標準_新037-038(旧036-037)" xfId="67"/>
    <cellStyle name="標準_新039-040（旧038-039)" xfId="68"/>
    <cellStyle name="標準_新041（旧45）" xfId="69"/>
    <cellStyle name="標準_新046(旧044、農政局）" xfId="70"/>
    <cellStyle name="標準_新047（新設）" xfId="71"/>
    <cellStyle name="標準_表頭（農林業経営）#2" xfId="72"/>
    <cellStyle name="Followed Hyperlink" xfId="73"/>
    <cellStyle name="未定義" xfId="74"/>
    <cellStyle name="良い" xfId="75"/>
  </cellStyles>
  <dxfs count="2">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88</xdr:row>
      <xdr:rowOff>0</xdr:rowOff>
    </xdr:from>
    <xdr:to>
      <xdr:col>0</xdr:col>
      <xdr:colOff>0</xdr:colOff>
      <xdr:row>88</xdr:row>
      <xdr:rowOff>0</xdr:rowOff>
    </xdr:to>
    <xdr:sp>
      <xdr:nvSpPr>
        <xdr:cNvPr id="1" name="AutoShape 5"/>
        <xdr:cNvSpPr>
          <a:spLocks/>
        </xdr:cNvSpPr>
      </xdr:nvSpPr>
      <xdr:spPr>
        <a:xfrm>
          <a:off x="0" y="16440150"/>
          <a:ext cx="0" cy="0"/>
        </a:xfrm>
        <a:prstGeom prst="righ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86</xdr:row>
      <xdr:rowOff>104775</xdr:rowOff>
    </xdr:from>
    <xdr:to>
      <xdr:col>0</xdr:col>
      <xdr:colOff>57150</xdr:colOff>
      <xdr:row>86</xdr:row>
      <xdr:rowOff>161925</xdr:rowOff>
    </xdr:to>
    <xdr:pic>
      <xdr:nvPicPr>
        <xdr:cNvPr id="2" name="Picture 19"/>
        <xdr:cNvPicPr preferRelativeResize="1">
          <a:picLocks noChangeAspect="1"/>
        </xdr:cNvPicPr>
      </xdr:nvPicPr>
      <xdr:blipFill>
        <a:blip r:embed="rId1"/>
        <a:stretch>
          <a:fillRect/>
        </a:stretch>
      </xdr:blipFill>
      <xdr:spPr>
        <a:xfrm>
          <a:off x="0" y="16173450"/>
          <a:ext cx="57150" cy="57150"/>
        </a:xfrm>
        <a:prstGeom prst="rect">
          <a:avLst/>
        </a:prstGeom>
        <a:noFill/>
        <a:ln w="9525" cmpd="sng">
          <a:noFill/>
        </a:ln>
      </xdr:spPr>
    </xdr:pic>
    <xdr:clientData/>
  </xdr:twoCellAnchor>
  <xdr:twoCellAnchor>
    <xdr:from>
      <xdr:col>1</xdr:col>
      <xdr:colOff>190500</xdr:colOff>
      <xdr:row>77</xdr:row>
      <xdr:rowOff>0</xdr:rowOff>
    </xdr:from>
    <xdr:to>
      <xdr:col>12</xdr:col>
      <xdr:colOff>381000</xdr:colOff>
      <xdr:row>81</xdr:row>
      <xdr:rowOff>171450</xdr:rowOff>
    </xdr:to>
    <xdr:sp>
      <xdr:nvSpPr>
        <xdr:cNvPr id="3" name="AutoShape 20"/>
        <xdr:cNvSpPr>
          <a:spLocks/>
        </xdr:cNvSpPr>
      </xdr:nvSpPr>
      <xdr:spPr>
        <a:xfrm>
          <a:off x="466725" y="14439900"/>
          <a:ext cx="772477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47625</xdr:rowOff>
    </xdr:from>
    <xdr:to>
      <xdr:col>15</xdr:col>
      <xdr:colOff>0</xdr:colOff>
      <xdr:row>8</xdr:row>
      <xdr:rowOff>76200</xdr:rowOff>
    </xdr:to>
    <xdr:sp>
      <xdr:nvSpPr>
        <xdr:cNvPr id="1" name="Text Box 1"/>
        <xdr:cNvSpPr txBox="1">
          <a:spLocks noChangeArrowheads="1"/>
        </xdr:cNvSpPr>
      </xdr:nvSpPr>
      <xdr:spPr>
        <a:xfrm>
          <a:off x="12858750" y="1533525"/>
          <a:ext cx="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15</xdr:col>
      <xdr:colOff>0</xdr:colOff>
      <xdr:row>7</xdr:row>
      <xdr:rowOff>47625</xdr:rowOff>
    </xdr:from>
    <xdr:to>
      <xdr:col>15</xdr:col>
      <xdr:colOff>0</xdr:colOff>
      <xdr:row>8</xdr:row>
      <xdr:rowOff>76200</xdr:rowOff>
    </xdr:to>
    <xdr:sp>
      <xdr:nvSpPr>
        <xdr:cNvPr id="2" name="Text Box 2"/>
        <xdr:cNvSpPr txBox="1">
          <a:spLocks noChangeArrowheads="1"/>
        </xdr:cNvSpPr>
      </xdr:nvSpPr>
      <xdr:spPr>
        <a:xfrm>
          <a:off x="12858750" y="1533525"/>
          <a:ext cx="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14</xdr:col>
      <xdr:colOff>0</xdr:colOff>
      <xdr:row>4</xdr:row>
      <xdr:rowOff>152400</xdr:rowOff>
    </xdr:from>
    <xdr:to>
      <xdr:col>14</xdr:col>
      <xdr:colOff>0</xdr:colOff>
      <xdr:row>8</xdr:row>
      <xdr:rowOff>152400</xdr:rowOff>
    </xdr:to>
    <xdr:sp>
      <xdr:nvSpPr>
        <xdr:cNvPr id="3" name="Text Box 11"/>
        <xdr:cNvSpPr txBox="1">
          <a:spLocks noChangeArrowheads="1"/>
        </xdr:cNvSpPr>
      </xdr:nvSpPr>
      <xdr:spPr>
        <a:xfrm>
          <a:off x="11563350" y="1123950"/>
          <a:ext cx="0" cy="685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28</xdr:col>
      <xdr:colOff>733425</xdr:colOff>
      <xdr:row>4</xdr:row>
      <xdr:rowOff>9525</xdr:rowOff>
    </xdr:from>
    <xdr:to>
      <xdr:col>28</xdr:col>
      <xdr:colOff>828675</xdr:colOff>
      <xdr:row>6</xdr:row>
      <xdr:rowOff>161925</xdr:rowOff>
    </xdr:to>
    <xdr:sp>
      <xdr:nvSpPr>
        <xdr:cNvPr id="4" name="AutoShape 15"/>
        <xdr:cNvSpPr>
          <a:spLocks/>
        </xdr:cNvSpPr>
      </xdr:nvSpPr>
      <xdr:spPr>
        <a:xfrm>
          <a:off x="23907750" y="981075"/>
          <a:ext cx="95250" cy="4953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C89"/>
  <sheetViews>
    <sheetView tabSelected="1" zoomScalePageLayoutView="0" workbookViewId="0" topLeftCell="A1">
      <selection activeCell="A1" sqref="A1:D1"/>
    </sheetView>
  </sheetViews>
  <sheetFormatPr defaultColWidth="10.59765625" defaultRowHeight="15"/>
  <cols>
    <col min="1" max="5" width="2.8984375" style="1" customWidth="1"/>
    <col min="6" max="6" width="3.09765625" style="1" customWidth="1"/>
    <col min="7" max="7" width="11.3984375" style="2" customWidth="1"/>
    <col min="8" max="8" width="10.59765625" style="2" customWidth="1"/>
    <col min="9" max="14" width="10.59765625" style="3" customWidth="1"/>
    <col min="15" max="16" width="12.09765625" style="3" customWidth="1"/>
    <col min="17" max="17" width="5.3984375" style="5" customWidth="1"/>
    <col min="18" max="18" width="5" style="5" customWidth="1"/>
    <col min="19" max="19" width="5.5" style="5" customWidth="1"/>
    <col min="20" max="24" width="10.59765625" style="5" customWidth="1"/>
    <col min="25" max="25" width="11.59765625" style="5" bestFit="1" customWidth="1"/>
    <col min="26" max="29" width="10.59765625" style="5" customWidth="1"/>
    <col min="30" max="30" width="8.8984375" style="5" customWidth="1"/>
    <col min="31" max="16384" width="10.59765625" style="5" customWidth="1"/>
  </cols>
  <sheetData>
    <row r="1" spans="1:29" s="4" customFormat="1" ht="19.5" customHeight="1">
      <c r="A1" s="605" t="s">
        <v>332</v>
      </c>
      <c r="B1" s="605"/>
      <c r="C1" s="605"/>
      <c r="D1" s="605"/>
      <c r="E1" s="454"/>
      <c r="F1" s="454"/>
      <c r="G1" s="455"/>
      <c r="H1" s="455"/>
      <c r="I1" s="453"/>
      <c r="J1" s="453"/>
      <c r="K1" s="453"/>
      <c r="L1" s="453"/>
      <c r="M1" s="453"/>
      <c r="N1" s="453"/>
      <c r="O1" s="453"/>
      <c r="P1" s="453"/>
      <c r="Q1" s="451"/>
      <c r="R1" s="451"/>
      <c r="S1" s="452"/>
      <c r="T1" s="451"/>
      <c r="U1" s="451"/>
      <c r="V1" s="451"/>
      <c r="W1" s="451"/>
      <c r="X1" s="451"/>
      <c r="Y1" s="451"/>
      <c r="Z1" s="451"/>
      <c r="AA1" s="451"/>
      <c r="AB1" s="451"/>
      <c r="AC1" s="457" t="s">
        <v>333</v>
      </c>
    </row>
    <row r="2" spans="1:29" ht="21" customHeight="1">
      <c r="A2" s="606" t="s">
        <v>334</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row>
    <row r="3" spans="1:29" s="6" customFormat="1" ht="19.5" customHeight="1">
      <c r="A3" s="622" t="s">
        <v>527</v>
      </c>
      <c r="B3" s="622"/>
      <c r="C3" s="622"/>
      <c r="D3" s="622"/>
      <c r="E3" s="622"/>
      <c r="F3" s="622"/>
      <c r="G3" s="622"/>
      <c r="H3" s="622"/>
      <c r="I3" s="622"/>
      <c r="J3" s="622"/>
      <c r="K3" s="622"/>
      <c r="L3" s="622"/>
      <c r="M3" s="622"/>
      <c r="N3" s="622"/>
      <c r="O3" s="622"/>
      <c r="P3" s="459"/>
      <c r="Q3" s="622" t="s">
        <v>528</v>
      </c>
      <c r="R3" s="622"/>
      <c r="S3" s="622"/>
      <c r="T3" s="622"/>
      <c r="U3" s="622"/>
      <c r="V3" s="622"/>
      <c r="W3" s="622"/>
      <c r="X3" s="622"/>
      <c r="Y3" s="622"/>
      <c r="Z3" s="622"/>
      <c r="AA3" s="622"/>
      <c r="AB3" s="622"/>
      <c r="AC3" s="460"/>
    </row>
    <row r="4" spans="1:29" s="7" customFormat="1" ht="14.25" customHeight="1">
      <c r="A4" s="625" t="s">
        <v>529</v>
      </c>
      <c r="B4" s="625"/>
      <c r="C4" s="625"/>
      <c r="D4" s="625"/>
      <c r="E4" s="625"/>
      <c r="F4" s="625"/>
      <c r="G4" s="625"/>
      <c r="H4" s="625"/>
      <c r="I4" s="625"/>
      <c r="J4" s="625"/>
      <c r="K4" s="625"/>
      <c r="L4" s="625"/>
      <c r="M4" s="625"/>
      <c r="N4" s="625"/>
      <c r="O4" s="625"/>
      <c r="P4" s="461"/>
      <c r="Q4" s="462"/>
      <c r="R4" s="462"/>
      <c r="S4" s="625" t="s">
        <v>530</v>
      </c>
      <c r="T4" s="625"/>
      <c r="U4" s="625"/>
      <c r="V4" s="625"/>
      <c r="W4" s="625"/>
      <c r="X4" s="625"/>
      <c r="Y4" s="625"/>
      <c r="Z4" s="625"/>
      <c r="AA4" s="625"/>
      <c r="AB4" s="625"/>
      <c r="AC4" s="462"/>
    </row>
    <row r="5" spans="1:29" ht="14.25" customHeight="1" thickBot="1">
      <c r="A5" s="454"/>
      <c r="B5" s="454"/>
      <c r="C5" s="454"/>
      <c r="D5" s="454"/>
      <c r="E5" s="454"/>
      <c r="F5" s="454"/>
      <c r="G5" s="454"/>
      <c r="H5" s="454"/>
      <c r="I5" s="454"/>
      <c r="J5" s="454"/>
      <c r="K5" s="454"/>
      <c r="L5" s="454"/>
      <c r="M5" s="454"/>
      <c r="N5" s="454"/>
      <c r="O5" s="464" t="s">
        <v>531</v>
      </c>
      <c r="P5" s="464"/>
      <c r="Q5" s="462"/>
      <c r="R5" s="462"/>
      <c r="S5" s="462"/>
      <c r="T5" s="465"/>
      <c r="U5" s="465"/>
      <c r="V5" s="465"/>
      <c r="W5" s="465"/>
      <c r="X5" s="465"/>
      <c r="Y5" s="465"/>
      <c r="Z5" s="465"/>
      <c r="AA5" s="465"/>
      <c r="AB5" s="463" t="s">
        <v>240</v>
      </c>
      <c r="AC5" s="462"/>
    </row>
    <row r="6" spans="1:29" s="7" customFormat="1" ht="14.25" customHeight="1">
      <c r="A6" s="466"/>
      <c r="B6" s="607" t="s">
        <v>396</v>
      </c>
      <c r="C6" s="607"/>
      <c r="D6" s="607"/>
      <c r="E6" s="607"/>
      <c r="F6" s="468"/>
      <c r="G6" s="469"/>
      <c r="H6" s="609" t="s">
        <v>397</v>
      </c>
      <c r="I6" s="610"/>
      <c r="J6" s="610"/>
      <c r="K6" s="610"/>
      <c r="L6" s="611"/>
      <c r="M6" s="629" t="s">
        <v>46</v>
      </c>
      <c r="N6" s="630" t="s">
        <v>47</v>
      </c>
      <c r="O6" s="472"/>
      <c r="P6" s="473"/>
      <c r="Q6" s="619" t="s">
        <v>89</v>
      </c>
      <c r="R6" s="619"/>
      <c r="S6" s="617"/>
      <c r="T6" s="618" t="s">
        <v>90</v>
      </c>
      <c r="U6" s="619"/>
      <c r="V6" s="617"/>
      <c r="W6" s="618" t="s">
        <v>91</v>
      </c>
      <c r="X6" s="619"/>
      <c r="Y6" s="617"/>
      <c r="Z6" s="618" t="s">
        <v>92</v>
      </c>
      <c r="AA6" s="619"/>
      <c r="AB6" s="619"/>
      <c r="AC6" s="462"/>
    </row>
    <row r="7" spans="1:29" s="7" customFormat="1" ht="14.25" customHeight="1">
      <c r="A7" s="467"/>
      <c r="B7" s="608"/>
      <c r="C7" s="608"/>
      <c r="D7" s="608"/>
      <c r="E7" s="608"/>
      <c r="F7" s="467"/>
      <c r="G7" s="476"/>
      <c r="H7" s="612" t="s">
        <v>398</v>
      </c>
      <c r="I7" s="626" t="s">
        <v>45</v>
      </c>
      <c r="J7" s="612" t="s">
        <v>399</v>
      </c>
      <c r="K7" s="626" t="s">
        <v>400</v>
      </c>
      <c r="L7" s="477"/>
      <c r="M7" s="627"/>
      <c r="N7" s="631"/>
      <c r="O7" s="473"/>
      <c r="P7" s="473"/>
      <c r="Q7" s="462" t="s">
        <v>401</v>
      </c>
      <c r="R7" s="458">
        <v>12</v>
      </c>
      <c r="S7" s="478" t="s">
        <v>402</v>
      </c>
      <c r="T7" s="479"/>
      <c r="U7" s="479"/>
      <c r="V7" s="480">
        <v>36653</v>
      </c>
      <c r="W7" s="479"/>
      <c r="X7" s="479"/>
      <c r="Y7" s="480">
        <v>28407</v>
      </c>
      <c r="Z7" s="479"/>
      <c r="AA7" s="479"/>
      <c r="AB7" s="480">
        <v>8246</v>
      </c>
      <c r="AC7" s="462"/>
    </row>
    <row r="8" spans="1:29" s="7" customFormat="1" ht="14.25" customHeight="1">
      <c r="A8" s="467"/>
      <c r="B8" s="608"/>
      <c r="C8" s="608"/>
      <c r="D8" s="608"/>
      <c r="E8" s="608"/>
      <c r="F8" s="467"/>
      <c r="G8" s="476" t="s">
        <v>403</v>
      </c>
      <c r="H8" s="613"/>
      <c r="I8" s="627"/>
      <c r="J8" s="613"/>
      <c r="K8" s="627"/>
      <c r="L8" s="481" t="s">
        <v>404</v>
      </c>
      <c r="M8" s="627"/>
      <c r="N8" s="631"/>
      <c r="O8" s="482"/>
      <c r="P8" s="473"/>
      <c r="Q8" s="462"/>
      <c r="R8" s="465">
        <v>13</v>
      </c>
      <c r="S8" s="483"/>
      <c r="T8" s="484"/>
      <c r="U8" s="462"/>
      <c r="V8" s="485">
        <v>35830</v>
      </c>
      <c r="W8" s="458"/>
      <c r="X8" s="458"/>
      <c r="Y8" s="486">
        <v>27740</v>
      </c>
      <c r="Z8" s="462"/>
      <c r="AA8" s="462"/>
      <c r="AB8" s="486">
        <v>8100</v>
      </c>
      <c r="AC8" s="462"/>
    </row>
    <row r="9" spans="1:29" s="7" customFormat="1" ht="14.25" customHeight="1">
      <c r="A9" s="467"/>
      <c r="B9" s="608"/>
      <c r="C9" s="608"/>
      <c r="D9" s="608"/>
      <c r="E9" s="608"/>
      <c r="F9" s="467"/>
      <c r="G9" s="476"/>
      <c r="H9" s="613"/>
      <c r="I9" s="627"/>
      <c r="J9" s="613"/>
      <c r="K9" s="627"/>
      <c r="L9" s="476" t="s">
        <v>405</v>
      </c>
      <c r="M9" s="627"/>
      <c r="N9" s="631"/>
      <c r="O9" s="471" t="s">
        <v>406</v>
      </c>
      <c r="P9" s="470"/>
      <c r="Q9" s="462"/>
      <c r="R9" s="458">
        <v>14</v>
      </c>
      <c r="S9" s="483"/>
      <c r="T9" s="484"/>
      <c r="U9" s="462"/>
      <c r="V9" s="486">
        <v>35310</v>
      </c>
      <c r="W9" s="458"/>
      <c r="X9" s="458"/>
      <c r="Y9" s="486">
        <v>27000</v>
      </c>
      <c r="Z9" s="462"/>
      <c r="AA9" s="462"/>
      <c r="AB9" s="486">
        <v>8310</v>
      </c>
      <c r="AC9" s="462"/>
    </row>
    <row r="10" spans="1:29" s="7" customFormat="1" ht="14.25" customHeight="1">
      <c r="A10" s="467"/>
      <c r="B10" s="638"/>
      <c r="C10" s="638"/>
      <c r="D10" s="638"/>
      <c r="E10" s="638"/>
      <c r="F10" s="467"/>
      <c r="G10" s="487"/>
      <c r="H10" s="614"/>
      <c r="I10" s="628"/>
      <c r="J10" s="614"/>
      <c r="K10" s="628"/>
      <c r="L10" s="488"/>
      <c r="M10" s="628"/>
      <c r="N10" s="632"/>
      <c r="O10" s="489"/>
      <c r="P10" s="473"/>
      <c r="Q10" s="462"/>
      <c r="R10" s="458">
        <v>15</v>
      </c>
      <c r="S10" s="483"/>
      <c r="T10" s="484"/>
      <c r="U10" s="462"/>
      <c r="V10" s="486">
        <v>34820</v>
      </c>
      <c r="W10" s="458"/>
      <c r="X10" s="458"/>
      <c r="Y10" s="486">
        <v>26440</v>
      </c>
      <c r="Z10" s="462"/>
      <c r="AA10" s="462"/>
      <c r="AB10" s="486">
        <v>8380</v>
      </c>
      <c r="AC10" s="462"/>
    </row>
    <row r="11" spans="1:29" ht="14.25" customHeight="1">
      <c r="A11" s="490"/>
      <c r="B11" s="490"/>
      <c r="C11" s="490"/>
      <c r="D11" s="490"/>
      <c r="E11" s="490"/>
      <c r="F11" s="490"/>
      <c r="G11" s="491"/>
      <c r="H11" s="490"/>
      <c r="I11" s="492"/>
      <c r="J11" s="493"/>
      <c r="K11" s="492"/>
      <c r="L11" s="493"/>
      <c r="M11" s="492"/>
      <c r="N11" s="492"/>
      <c r="O11" s="494"/>
      <c r="P11" s="495"/>
      <c r="Q11" s="462"/>
      <c r="R11" s="458">
        <v>16</v>
      </c>
      <c r="S11" s="483"/>
      <c r="T11" s="484"/>
      <c r="U11" s="462"/>
      <c r="V11" s="486">
        <v>34280</v>
      </c>
      <c r="W11" s="458"/>
      <c r="X11" s="458"/>
      <c r="Y11" s="486">
        <v>25840</v>
      </c>
      <c r="Z11" s="462"/>
      <c r="AA11" s="462"/>
      <c r="AB11" s="486">
        <v>8440</v>
      </c>
      <c r="AC11" s="462"/>
    </row>
    <row r="12" spans="1:29" ht="14.25" customHeight="1">
      <c r="A12" s="640" t="s">
        <v>407</v>
      </c>
      <c r="B12" s="640"/>
      <c r="C12" s="640"/>
      <c r="D12" s="640"/>
      <c r="E12" s="640"/>
      <c r="F12" s="641"/>
      <c r="G12" s="496">
        <v>22741</v>
      </c>
      <c r="H12" s="498">
        <v>281</v>
      </c>
      <c r="I12" s="498">
        <v>54</v>
      </c>
      <c r="J12" s="498">
        <v>104</v>
      </c>
      <c r="K12" s="498">
        <v>117</v>
      </c>
      <c r="L12" s="498">
        <v>6</v>
      </c>
      <c r="M12" s="498">
        <v>3</v>
      </c>
      <c r="N12" s="499">
        <v>22457</v>
      </c>
      <c r="O12" s="499">
        <v>22294</v>
      </c>
      <c r="P12" s="498"/>
      <c r="Q12" s="500"/>
      <c r="R12" s="502">
        <v>17</v>
      </c>
      <c r="S12" s="503"/>
      <c r="T12" s="504"/>
      <c r="U12" s="505"/>
      <c r="V12" s="506">
        <v>31652</v>
      </c>
      <c r="W12" s="502"/>
      <c r="X12" s="507"/>
      <c r="Y12" s="508">
        <v>22297</v>
      </c>
      <c r="Z12" s="509"/>
      <c r="AA12" s="509"/>
      <c r="AB12" s="508">
        <v>9355</v>
      </c>
      <c r="AC12" s="462"/>
    </row>
    <row r="13" spans="1:29" ht="14.25" customHeight="1">
      <c r="A13" s="510"/>
      <c r="B13" s="510"/>
      <c r="C13" s="510"/>
      <c r="D13" s="510"/>
      <c r="E13" s="510"/>
      <c r="F13" s="510"/>
      <c r="G13" s="511"/>
      <c r="H13" s="498"/>
      <c r="I13" s="498"/>
      <c r="J13" s="498"/>
      <c r="K13" s="498"/>
      <c r="L13" s="498"/>
      <c r="M13" s="498"/>
      <c r="N13" s="498"/>
      <c r="O13" s="498"/>
      <c r="P13" s="498"/>
      <c r="Q13" s="512" t="s">
        <v>408</v>
      </c>
      <c r="R13" s="513"/>
      <c r="S13" s="513"/>
      <c r="T13" s="513"/>
      <c r="U13" s="513"/>
      <c r="V13" s="514"/>
      <c r="W13" s="513"/>
      <c r="X13" s="515"/>
      <c r="Y13" s="515"/>
      <c r="Z13" s="515"/>
      <c r="AA13" s="515"/>
      <c r="AB13" s="515"/>
      <c r="AC13" s="513"/>
    </row>
    <row r="14" spans="1:29" ht="14.25" customHeight="1">
      <c r="A14" s="640" t="s">
        <v>475</v>
      </c>
      <c r="B14" s="640"/>
      <c r="C14" s="640"/>
      <c r="D14" s="640"/>
      <c r="E14" s="640"/>
      <c r="F14" s="641"/>
      <c r="G14" s="496">
        <v>2669</v>
      </c>
      <c r="H14" s="498">
        <v>21</v>
      </c>
      <c r="I14" s="498">
        <v>2</v>
      </c>
      <c r="J14" s="498">
        <v>10</v>
      </c>
      <c r="K14" s="498">
        <v>9</v>
      </c>
      <c r="L14" s="498" t="s">
        <v>267</v>
      </c>
      <c r="M14" s="498">
        <v>1</v>
      </c>
      <c r="N14" s="499">
        <v>2647</v>
      </c>
      <c r="O14" s="499">
        <v>2638</v>
      </c>
      <c r="P14" s="498"/>
      <c r="Q14" s="615" t="s">
        <v>476</v>
      </c>
      <c r="R14" s="615"/>
      <c r="S14" s="615"/>
      <c r="T14" s="615"/>
      <c r="U14" s="615"/>
      <c r="V14" s="615"/>
      <c r="W14" s="615"/>
      <c r="X14" s="615"/>
      <c r="Y14" s="615"/>
      <c r="Z14" s="513"/>
      <c r="AA14" s="513"/>
      <c r="AB14" s="513"/>
      <c r="AC14" s="513"/>
    </row>
    <row r="15" spans="1:29" ht="14.25" customHeight="1">
      <c r="A15" s="640" t="s">
        <v>477</v>
      </c>
      <c r="B15" s="640"/>
      <c r="C15" s="640"/>
      <c r="D15" s="640"/>
      <c r="E15" s="640"/>
      <c r="F15" s="641"/>
      <c r="G15" s="496">
        <v>2536</v>
      </c>
      <c r="H15" s="498">
        <v>26</v>
      </c>
      <c r="I15" s="498">
        <v>8</v>
      </c>
      <c r="J15" s="498">
        <v>3</v>
      </c>
      <c r="K15" s="498">
        <v>13</v>
      </c>
      <c r="L15" s="498">
        <v>2</v>
      </c>
      <c r="M15" s="498" t="s">
        <v>267</v>
      </c>
      <c r="N15" s="499">
        <v>2510</v>
      </c>
      <c r="O15" s="499">
        <v>2489</v>
      </c>
      <c r="P15" s="498"/>
      <c r="Q15" s="616" t="s">
        <v>317</v>
      </c>
      <c r="R15" s="616"/>
      <c r="S15" s="616"/>
      <c r="T15" s="616"/>
      <c r="U15" s="616"/>
      <c r="V15" s="616"/>
      <c r="W15" s="616"/>
      <c r="X15" s="616"/>
      <c r="Y15" s="513"/>
      <c r="Z15" s="513"/>
      <c r="AA15" s="513"/>
      <c r="AB15" s="513"/>
      <c r="AC15" s="513"/>
    </row>
    <row r="16" spans="1:29" ht="14.25" customHeight="1">
      <c r="A16" s="640" t="s">
        <v>318</v>
      </c>
      <c r="B16" s="640"/>
      <c r="C16" s="640"/>
      <c r="D16" s="640"/>
      <c r="E16" s="640"/>
      <c r="F16" s="641"/>
      <c r="G16" s="496">
        <v>1664</v>
      </c>
      <c r="H16" s="498">
        <v>11</v>
      </c>
      <c r="I16" s="498" t="s">
        <v>267</v>
      </c>
      <c r="J16" s="498">
        <v>5</v>
      </c>
      <c r="K16" s="498">
        <v>6</v>
      </c>
      <c r="L16" s="498" t="s">
        <v>267</v>
      </c>
      <c r="M16" s="498" t="s">
        <v>267</v>
      </c>
      <c r="N16" s="499">
        <v>1653</v>
      </c>
      <c r="O16" s="499">
        <v>1632</v>
      </c>
      <c r="P16" s="498"/>
      <c r="Q16" s="462"/>
      <c r="R16" s="462"/>
      <c r="S16" s="462"/>
      <c r="T16" s="462"/>
      <c r="U16" s="462"/>
      <c r="V16" s="462"/>
      <c r="W16" s="462"/>
      <c r="X16" s="462"/>
      <c r="Y16" s="462"/>
      <c r="Z16" s="462"/>
      <c r="AA16" s="462"/>
      <c r="AB16" s="462"/>
      <c r="AC16" s="462"/>
    </row>
    <row r="17" spans="1:29" ht="14.25" customHeight="1">
      <c r="A17" s="640" t="s">
        <v>319</v>
      </c>
      <c r="B17" s="640"/>
      <c r="C17" s="640"/>
      <c r="D17" s="640"/>
      <c r="E17" s="640"/>
      <c r="F17" s="641"/>
      <c r="G17" s="496">
        <v>1112</v>
      </c>
      <c r="H17" s="498">
        <v>6</v>
      </c>
      <c r="I17" s="498" t="s">
        <v>267</v>
      </c>
      <c r="J17" s="498">
        <v>2</v>
      </c>
      <c r="K17" s="498">
        <v>4</v>
      </c>
      <c r="L17" s="498" t="s">
        <v>267</v>
      </c>
      <c r="M17" s="498" t="s">
        <v>267</v>
      </c>
      <c r="N17" s="499">
        <v>1106</v>
      </c>
      <c r="O17" s="499">
        <v>1102</v>
      </c>
      <c r="P17" s="498"/>
      <c r="Q17" s="462"/>
      <c r="R17" s="462"/>
      <c r="S17" s="462"/>
      <c r="T17" s="462"/>
      <c r="U17" s="462"/>
      <c r="V17" s="462"/>
      <c r="W17" s="462"/>
      <c r="X17" s="462"/>
      <c r="Y17" s="462"/>
      <c r="Z17" s="462"/>
      <c r="AA17" s="462"/>
      <c r="AB17" s="462"/>
      <c r="AC17" s="462"/>
    </row>
    <row r="18" spans="1:29" ht="14.25" customHeight="1">
      <c r="A18" s="640" t="s">
        <v>320</v>
      </c>
      <c r="B18" s="640"/>
      <c r="C18" s="640"/>
      <c r="D18" s="640"/>
      <c r="E18" s="640"/>
      <c r="F18" s="641"/>
      <c r="G18" s="496">
        <v>1207</v>
      </c>
      <c r="H18" s="498">
        <v>15</v>
      </c>
      <c r="I18" s="498">
        <v>3</v>
      </c>
      <c r="J18" s="498">
        <v>4</v>
      </c>
      <c r="K18" s="498">
        <v>8</v>
      </c>
      <c r="L18" s="498" t="s">
        <v>267</v>
      </c>
      <c r="M18" s="498" t="s">
        <v>267</v>
      </c>
      <c r="N18" s="499">
        <v>1192</v>
      </c>
      <c r="O18" s="499">
        <v>1180</v>
      </c>
      <c r="P18" s="498"/>
      <c r="Q18" s="462"/>
      <c r="R18" s="462"/>
      <c r="S18" s="462"/>
      <c r="T18" s="462"/>
      <c r="U18" s="462"/>
      <c r="V18" s="462"/>
      <c r="W18" s="462"/>
      <c r="X18" s="462"/>
      <c r="Y18" s="462"/>
      <c r="Z18" s="462"/>
      <c r="AA18" s="462"/>
      <c r="AB18" s="462"/>
      <c r="AC18" s="462"/>
    </row>
    <row r="19" spans="1:29" ht="18" customHeight="1">
      <c r="A19" s="640" t="s">
        <v>321</v>
      </c>
      <c r="B19" s="640"/>
      <c r="C19" s="640"/>
      <c r="D19" s="640"/>
      <c r="E19" s="640"/>
      <c r="F19" s="641"/>
      <c r="G19" s="496">
        <v>1303</v>
      </c>
      <c r="H19" s="498">
        <v>21</v>
      </c>
      <c r="I19" s="498">
        <v>9</v>
      </c>
      <c r="J19" s="498">
        <v>4</v>
      </c>
      <c r="K19" s="498">
        <v>7</v>
      </c>
      <c r="L19" s="498">
        <v>1</v>
      </c>
      <c r="M19" s="498" t="s">
        <v>267</v>
      </c>
      <c r="N19" s="499">
        <v>1282</v>
      </c>
      <c r="O19" s="499">
        <v>1271</v>
      </c>
      <c r="P19" s="498"/>
      <c r="Q19" s="462"/>
      <c r="R19" s="462"/>
      <c r="S19" s="462"/>
      <c r="T19" s="462"/>
      <c r="U19" s="462"/>
      <c r="V19" s="462"/>
      <c r="W19" s="462"/>
      <c r="X19" s="462"/>
      <c r="Y19" s="462"/>
      <c r="Z19" s="462"/>
      <c r="AA19" s="462"/>
      <c r="AB19" s="462"/>
      <c r="AC19" s="462"/>
    </row>
    <row r="20" spans="1:29" ht="18" customHeight="1">
      <c r="A20" s="640" t="s">
        <v>322</v>
      </c>
      <c r="B20" s="640"/>
      <c r="C20" s="640"/>
      <c r="D20" s="640"/>
      <c r="E20" s="640"/>
      <c r="F20" s="641"/>
      <c r="G20" s="496">
        <v>1029</v>
      </c>
      <c r="H20" s="498">
        <v>15</v>
      </c>
      <c r="I20" s="498">
        <v>1</v>
      </c>
      <c r="J20" s="498">
        <v>10</v>
      </c>
      <c r="K20" s="498">
        <v>4</v>
      </c>
      <c r="L20" s="498" t="s">
        <v>267</v>
      </c>
      <c r="M20" s="498" t="s">
        <v>267</v>
      </c>
      <c r="N20" s="499">
        <v>1014</v>
      </c>
      <c r="O20" s="499">
        <v>1005</v>
      </c>
      <c r="P20" s="498"/>
      <c r="Q20" s="622" t="s">
        <v>323</v>
      </c>
      <c r="R20" s="622"/>
      <c r="S20" s="622"/>
      <c r="T20" s="622"/>
      <c r="U20" s="622"/>
      <c r="V20" s="622"/>
      <c r="W20" s="622"/>
      <c r="X20" s="622"/>
      <c r="Y20" s="622"/>
      <c r="Z20" s="622"/>
      <c r="AA20" s="622"/>
      <c r="AB20" s="622"/>
      <c r="AC20" s="622"/>
    </row>
    <row r="21" spans="1:29" ht="14.25" customHeight="1">
      <c r="A21" s="640" t="s">
        <v>324</v>
      </c>
      <c r="B21" s="640"/>
      <c r="C21" s="640"/>
      <c r="D21" s="640"/>
      <c r="E21" s="640"/>
      <c r="F21" s="641"/>
      <c r="G21" s="511">
        <v>580</v>
      </c>
      <c r="H21" s="498">
        <v>5</v>
      </c>
      <c r="I21" s="498">
        <v>3</v>
      </c>
      <c r="J21" s="498">
        <v>2</v>
      </c>
      <c r="K21" s="498" t="s">
        <v>267</v>
      </c>
      <c r="L21" s="498" t="s">
        <v>267</v>
      </c>
      <c r="M21" s="498" t="s">
        <v>267</v>
      </c>
      <c r="N21" s="498">
        <v>575</v>
      </c>
      <c r="O21" s="498">
        <v>567</v>
      </c>
      <c r="P21" s="498"/>
      <c r="Q21" s="462"/>
      <c r="R21" s="462"/>
      <c r="S21" s="625" t="s">
        <v>325</v>
      </c>
      <c r="T21" s="625"/>
      <c r="U21" s="625"/>
      <c r="V21" s="625"/>
      <c r="W21" s="625"/>
      <c r="X21" s="625"/>
      <c r="Y21" s="625"/>
      <c r="Z21" s="625"/>
      <c r="AA21" s="625"/>
      <c r="AB21" s="625"/>
      <c r="AC21" s="458"/>
    </row>
    <row r="22" spans="1:29" ht="14.25" customHeight="1" thickBot="1">
      <c r="A22" s="640" t="s">
        <v>326</v>
      </c>
      <c r="B22" s="640"/>
      <c r="C22" s="640"/>
      <c r="D22" s="640"/>
      <c r="E22" s="640"/>
      <c r="F22" s="641"/>
      <c r="G22" s="496">
        <v>2077</v>
      </c>
      <c r="H22" s="498">
        <v>49</v>
      </c>
      <c r="I22" s="498">
        <v>4</v>
      </c>
      <c r="J22" s="498">
        <v>24</v>
      </c>
      <c r="K22" s="498">
        <v>21</v>
      </c>
      <c r="L22" s="498" t="s">
        <v>267</v>
      </c>
      <c r="M22" s="498" t="s">
        <v>267</v>
      </c>
      <c r="N22" s="499">
        <v>2028</v>
      </c>
      <c r="O22" s="499">
        <v>1997</v>
      </c>
      <c r="P22" s="498"/>
      <c r="Q22" s="462"/>
      <c r="R22" s="462"/>
      <c r="S22" s="462"/>
      <c r="T22" s="465"/>
      <c r="U22" s="465"/>
      <c r="V22" s="465"/>
      <c r="W22" s="465"/>
      <c r="X22" s="465"/>
      <c r="Y22" s="465"/>
      <c r="Z22" s="465"/>
      <c r="AA22" s="465"/>
      <c r="AB22" s="465"/>
      <c r="AC22" s="463" t="s">
        <v>240</v>
      </c>
    </row>
    <row r="23" spans="1:29" ht="14.25" customHeight="1">
      <c r="A23" s="640" t="s">
        <v>327</v>
      </c>
      <c r="B23" s="640"/>
      <c r="C23" s="640"/>
      <c r="D23" s="640"/>
      <c r="E23" s="640"/>
      <c r="F23" s="641"/>
      <c r="G23" s="511">
        <v>784</v>
      </c>
      <c r="H23" s="498">
        <v>26</v>
      </c>
      <c r="I23" s="498">
        <v>11</v>
      </c>
      <c r="J23" s="498">
        <v>8</v>
      </c>
      <c r="K23" s="498">
        <v>7</v>
      </c>
      <c r="L23" s="498" t="s">
        <v>267</v>
      </c>
      <c r="M23" s="498" t="s">
        <v>267</v>
      </c>
      <c r="N23" s="498">
        <v>758</v>
      </c>
      <c r="O23" s="498">
        <v>754</v>
      </c>
      <c r="P23" s="498"/>
      <c r="Q23" s="601" t="s">
        <v>89</v>
      </c>
      <c r="R23" s="601"/>
      <c r="S23" s="635"/>
      <c r="T23" s="634" t="s">
        <v>328</v>
      </c>
      <c r="U23" s="635"/>
      <c r="V23" s="634" t="s">
        <v>468</v>
      </c>
      <c r="W23" s="635"/>
      <c r="X23" s="618" t="s">
        <v>93</v>
      </c>
      <c r="Y23" s="619"/>
      <c r="Z23" s="619"/>
      <c r="AA23" s="619"/>
      <c r="AB23" s="619"/>
      <c r="AC23" s="619"/>
    </row>
    <row r="24" spans="1:29" ht="14.25" customHeight="1">
      <c r="A24" s="510"/>
      <c r="B24" s="510"/>
      <c r="C24" s="510"/>
      <c r="D24" s="510"/>
      <c r="E24" s="510"/>
      <c r="F24" s="510"/>
      <c r="G24" s="511"/>
      <c r="H24" s="498"/>
      <c r="I24" s="498"/>
      <c r="J24" s="498"/>
      <c r="K24" s="498"/>
      <c r="L24" s="498"/>
      <c r="M24" s="498"/>
      <c r="N24" s="498"/>
      <c r="O24" s="498"/>
      <c r="P24" s="498"/>
      <c r="Q24" s="602"/>
      <c r="R24" s="602"/>
      <c r="S24" s="637"/>
      <c r="T24" s="636"/>
      <c r="U24" s="637"/>
      <c r="V24" s="636"/>
      <c r="W24" s="637"/>
      <c r="X24" s="620" t="s">
        <v>241</v>
      </c>
      <c r="Y24" s="621"/>
      <c r="Z24" s="620" t="s">
        <v>94</v>
      </c>
      <c r="AA24" s="621"/>
      <c r="AB24" s="620" t="s">
        <v>95</v>
      </c>
      <c r="AC24" s="633"/>
    </row>
    <row r="25" spans="1:29" ht="14.25" customHeight="1">
      <c r="A25" s="640" t="s">
        <v>469</v>
      </c>
      <c r="B25" s="640"/>
      <c r="C25" s="640"/>
      <c r="D25" s="640"/>
      <c r="E25" s="640"/>
      <c r="F25" s="641"/>
      <c r="G25" s="511">
        <v>60</v>
      </c>
      <c r="H25" s="498">
        <v>2</v>
      </c>
      <c r="I25" s="498" t="s">
        <v>267</v>
      </c>
      <c r="J25" s="498">
        <v>1</v>
      </c>
      <c r="K25" s="498">
        <v>1</v>
      </c>
      <c r="L25" s="498" t="s">
        <v>267</v>
      </c>
      <c r="M25" s="498" t="s">
        <v>267</v>
      </c>
      <c r="N25" s="498">
        <v>58</v>
      </c>
      <c r="O25" s="498">
        <v>58</v>
      </c>
      <c r="P25" s="498"/>
      <c r="Q25" s="462" t="s">
        <v>401</v>
      </c>
      <c r="R25" s="458">
        <v>12</v>
      </c>
      <c r="S25" s="478" t="s">
        <v>402</v>
      </c>
      <c r="T25" s="516"/>
      <c r="U25" s="517">
        <v>28407</v>
      </c>
      <c r="V25" s="479"/>
      <c r="W25" s="517">
        <v>3068</v>
      </c>
      <c r="X25" s="479"/>
      <c r="Y25" s="517">
        <v>25339</v>
      </c>
      <c r="Z25" s="479"/>
      <c r="AA25" s="517">
        <v>1896</v>
      </c>
      <c r="AB25" s="479"/>
      <c r="AC25" s="517">
        <v>23443</v>
      </c>
    </row>
    <row r="26" spans="1:29" ht="14.25" customHeight="1">
      <c r="A26" s="518"/>
      <c r="B26" s="623" t="s">
        <v>311</v>
      </c>
      <c r="C26" s="623"/>
      <c r="D26" s="623"/>
      <c r="E26" s="623"/>
      <c r="F26" s="624"/>
      <c r="G26" s="519">
        <v>60</v>
      </c>
      <c r="H26" s="520">
        <v>2</v>
      </c>
      <c r="I26" s="520" t="s">
        <v>267</v>
      </c>
      <c r="J26" s="520">
        <v>1</v>
      </c>
      <c r="K26" s="520">
        <v>1</v>
      </c>
      <c r="L26" s="520" t="s">
        <v>267</v>
      </c>
      <c r="M26" s="520" t="s">
        <v>267</v>
      </c>
      <c r="N26" s="520">
        <v>58</v>
      </c>
      <c r="O26" s="520">
        <v>58</v>
      </c>
      <c r="P26" s="521"/>
      <c r="Q26" s="462"/>
      <c r="R26" s="458">
        <v>13</v>
      </c>
      <c r="S26" s="483"/>
      <c r="T26" s="462"/>
      <c r="U26" s="486">
        <v>27740</v>
      </c>
      <c r="V26" s="458"/>
      <c r="W26" s="486">
        <v>3170</v>
      </c>
      <c r="X26" s="458"/>
      <c r="Y26" s="486">
        <v>24570</v>
      </c>
      <c r="Z26" s="458"/>
      <c r="AA26" s="486">
        <v>1640</v>
      </c>
      <c r="AB26" s="458"/>
      <c r="AC26" s="486">
        <v>22930</v>
      </c>
    </row>
    <row r="27" spans="1:29" ht="14.25" customHeight="1">
      <c r="A27" s="518"/>
      <c r="B27" s="518"/>
      <c r="C27" s="518"/>
      <c r="D27" s="518"/>
      <c r="E27" s="518"/>
      <c r="F27" s="518"/>
      <c r="G27" s="522"/>
      <c r="H27" s="523"/>
      <c r="I27" s="523"/>
      <c r="J27" s="523"/>
      <c r="K27" s="523"/>
      <c r="L27" s="523"/>
      <c r="M27" s="523"/>
      <c r="N27" s="523"/>
      <c r="O27" s="523"/>
      <c r="P27" s="524"/>
      <c r="Q27" s="462"/>
      <c r="R27" s="458">
        <v>14</v>
      </c>
      <c r="S27" s="483"/>
      <c r="T27" s="462"/>
      <c r="U27" s="486">
        <v>27000</v>
      </c>
      <c r="V27" s="458"/>
      <c r="W27" s="486">
        <v>3190</v>
      </c>
      <c r="X27" s="458"/>
      <c r="Y27" s="486">
        <v>23810</v>
      </c>
      <c r="Z27" s="458"/>
      <c r="AA27" s="486">
        <v>1590</v>
      </c>
      <c r="AB27" s="458"/>
      <c r="AC27" s="486">
        <v>22220</v>
      </c>
    </row>
    <row r="28" spans="1:29" ht="14.25" customHeight="1">
      <c r="A28" s="640" t="s">
        <v>312</v>
      </c>
      <c r="B28" s="640"/>
      <c r="C28" s="640"/>
      <c r="D28" s="640"/>
      <c r="E28" s="640"/>
      <c r="F28" s="641"/>
      <c r="G28" s="511">
        <v>353</v>
      </c>
      <c r="H28" s="498">
        <v>4</v>
      </c>
      <c r="I28" s="498">
        <v>1</v>
      </c>
      <c r="J28" s="498">
        <v>3</v>
      </c>
      <c r="K28" s="498" t="s">
        <v>267</v>
      </c>
      <c r="L28" s="498" t="s">
        <v>267</v>
      </c>
      <c r="M28" s="498" t="s">
        <v>267</v>
      </c>
      <c r="N28" s="498">
        <v>349</v>
      </c>
      <c r="O28" s="498">
        <v>347</v>
      </c>
      <c r="P28" s="498"/>
      <c r="Q28" s="462"/>
      <c r="R28" s="458">
        <v>15</v>
      </c>
      <c r="S28" s="483"/>
      <c r="T28" s="462"/>
      <c r="U28" s="486">
        <v>26440</v>
      </c>
      <c r="V28" s="458"/>
      <c r="W28" s="486">
        <v>3250</v>
      </c>
      <c r="X28" s="458"/>
      <c r="Y28" s="486">
        <v>23180</v>
      </c>
      <c r="Z28" s="458"/>
      <c r="AA28" s="486">
        <v>1540</v>
      </c>
      <c r="AB28" s="458"/>
      <c r="AC28" s="486">
        <v>21640</v>
      </c>
    </row>
    <row r="29" spans="1:29" ht="14.25" customHeight="1">
      <c r="A29" s="518"/>
      <c r="B29" s="623" t="s">
        <v>313</v>
      </c>
      <c r="C29" s="623"/>
      <c r="D29" s="623"/>
      <c r="E29" s="623"/>
      <c r="F29" s="624"/>
      <c r="G29" s="519">
        <v>353</v>
      </c>
      <c r="H29" s="520">
        <v>4</v>
      </c>
      <c r="I29" s="520">
        <v>1</v>
      </c>
      <c r="J29" s="520">
        <v>3</v>
      </c>
      <c r="K29" s="520" t="s">
        <v>267</v>
      </c>
      <c r="L29" s="520" t="s">
        <v>267</v>
      </c>
      <c r="M29" s="520" t="s">
        <v>267</v>
      </c>
      <c r="N29" s="520">
        <v>349</v>
      </c>
      <c r="O29" s="520">
        <v>347</v>
      </c>
      <c r="P29" s="521"/>
      <c r="Q29" s="462"/>
      <c r="R29" s="458">
        <v>16</v>
      </c>
      <c r="S29" s="483"/>
      <c r="T29" s="462"/>
      <c r="U29" s="486">
        <v>25840</v>
      </c>
      <c r="V29" s="458"/>
      <c r="W29" s="486">
        <v>3210</v>
      </c>
      <c r="X29" s="458"/>
      <c r="Y29" s="486">
        <v>22630</v>
      </c>
      <c r="Z29" s="458"/>
      <c r="AA29" s="486">
        <v>1540</v>
      </c>
      <c r="AB29" s="458"/>
      <c r="AC29" s="486">
        <v>21090</v>
      </c>
    </row>
    <row r="30" spans="1:29" ht="14.25" customHeight="1">
      <c r="A30" s="518"/>
      <c r="B30" s="518"/>
      <c r="C30" s="518"/>
      <c r="D30" s="518"/>
      <c r="E30" s="518"/>
      <c r="F30" s="518"/>
      <c r="G30" s="522"/>
      <c r="H30" s="523"/>
      <c r="I30" s="523"/>
      <c r="J30" s="523"/>
      <c r="K30" s="523"/>
      <c r="L30" s="523"/>
      <c r="M30" s="523"/>
      <c r="N30" s="523"/>
      <c r="O30" s="523"/>
      <c r="P30" s="524"/>
      <c r="Q30" s="462"/>
      <c r="R30" s="525">
        <v>17</v>
      </c>
      <c r="S30" s="526"/>
      <c r="T30" s="527"/>
      <c r="U30" s="508">
        <v>22297</v>
      </c>
      <c r="V30" s="528"/>
      <c r="W30" s="508">
        <v>3306</v>
      </c>
      <c r="X30" s="528"/>
      <c r="Y30" s="529">
        <v>18991</v>
      </c>
      <c r="Z30" s="528"/>
      <c r="AA30" s="508">
        <v>2337</v>
      </c>
      <c r="AB30" s="528"/>
      <c r="AC30" s="530">
        <v>16654</v>
      </c>
    </row>
    <row r="31" spans="1:29" ht="14.25" customHeight="1">
      <c r="A31" s="640" t="s">
        <v>314</v>
      </c>
      <c r="B31" s="640"/>
      <c r="C31" s="640"/>
      <c r="D31" s="640"/>
      <c r="E31" s="640"/>
      <c r="F31" s="641"/>
      <c r="G31" s="511">
        <v>235</v>
      </c>
      <c r="H31" s="498">
        <v>4</v>
      </c>
      <c r="I31" s="498" t="s">
        <v>267</v>
      </c>
      <c r="J31" s="498">
        <v>2</v>
      </c>
      <c r="K31" s="498">
        <v>2</v>
      </c>
      <c r="L31" s="498" t="s">
        <v>267</v>
      </c>
      <c r="M31" s="498" t="s">
        <v>267</v>
      </c>
      <c r="N31" s="498">
        <v>231</v>
      </c>
      <c r="O31" s="498">
        <v>231</v>
      </c>
      <c r="P31" s="498"/>
      <c r="Q31" s="512" t="s">
        <v>315</v>
      </c>
      <c r="R31" s="513"/>
      <c r="S31" s="513"/>
      <c r="T31" s="515"/>
      <c r="U31" s="515"/>
      <c r="V31" s="515"/>
      <c r="W31" s="515"/>
      <c r="X31" s="515"/>
      <c r="Y31" s="515"/>
      <c r="Z31" s="515"/>
      <c r="AA31" s="515"/>
      <c r="AB31" s="515"/>
      <c r="AC31" s="515"/>
    </row>
    <row r="32" spans="1:29" ht="14.25" customHeight="1">
      <c r="A32" s="518"/>
      <c r="B32" s="623" t="s">
        <v>316</v>
      </c>
      <c r="C32" s="623"/>
      <c r="D32" s="623"/>
      <c r="E32" s="623"/>
      <c r="F32" s="624"/>
      <c r="G32" s="519">
        <v>235</v>
      </c>
      <c r="H32" s="520">
        <v>4</v>
      </c>
      <c r="I32" s="520" t="s">
        <v>267</v>
      </c>
      <c r="J32" s="520">
        <v>2</v>
      </c>
      <c r="K32" s="520">
        <v>2</v>
      </c>
      <c r="L32" s="520" t="s">
        <v>267</v>
      </c>
      <c r="M32" s="520" t="s">
        <v>267</v>
      </c>
      <c r="N32" s="520">
        <v>231</v>
      </c>
      <c r="O32" s="520">
        <v>231</v>
      </c>
      <c r="P32" s="521"/>
      <c r="Q32" s="616" t="s">
        <v>476</v>
      </c>
      <c r="R32" s="616"/>
      <c r="S32" s="616"/>
      <c r="T32" s="616"/>
      <c r="U32" s="616"/>
      <c r="V32" s="616"/>
      <c r="W32" s="616"/>
      <c r="X32" s="616"/>
      <c r="Y32" s="616"/>
      <c r="Z32" s="513"/>
      <c r="AA32" s="513"/>
      <c r="AB32" s="513"/>
      <c r="AC32" s="513"/>
    </row>
    <row r="33" spans="1:29" ht="14.25" customHeight="1">
      <c r="A33" s="518"/>
      <c r="B33" s="513"/>
      <c r="C33" s="513"/>
      <c r="D33" s="513"/>
      <c r="E33" s="513"/>
      <c r="F33" s="513"/>
      <c r="G33" s="531"/>
      <c r="H33" s="532"/>
      <c r="I33" s="532"/>
      <c r="J33" s="532"/>
      <c r="K33" s="532"/>
      <c r="L33" s="532"/>
      <c r="M33" s="532"/>
      <c r="N33" s="532"/>
      <c r="O33" s="532"/>
      <c r="P33" s="524"/>
      <c r="Q33" s="616" t="s">
        <v>198</v>
      </c>
      <c r="R33" s="616"/>
      <c r="S33" s="616"/>
      <c r="T33" s="616"/>
      <c r="U33" s="616"/>
      <c r="V33" s="616"/>
      <c r="W33" s="616"/>
      <c r="X33" s="616"/>
      <c r="Y33" s="513"/>
      <c r="Z33" s="513"/>
      <c r="AA33" s="513"/>
      <c r="AB33" s="513"/>
      <c r="AC33" s="513"/>
    </row>
    <row r="34" spans="1:29" ht="14.25" customHeight="1">
      <c r="A34" s="640" t="s">
        <v>199</v>
      </c>
      <c r="B34" s="640"/>
      <c r="C34" s="640"/>
      <c r="D34" s="640"/>
      <c r="E34" s="640"/>
      <c r="F34" s="641"/>
      <c r="G34" s="496">
        <v>1089</v>
      </c>
      <c r="H34" s="498">
        <v>15</v>
      </c>
      <c r="I34" s="498" t="s">
        <v>267</v>
      </c>
      <c r="J34" s="498">
        <v>3</v>
      </c>
      <c r="K34" s="498">
        <v>12</v>
      </c>
      <c r="L34" s="498" t="s">
        <v>267</v>
      </c>
      <c r="M34" s="498" t="s">
        <v>267</v>
      </c>
      <c r="N34" s="499">
        <v>1074</v>
      </c>
      <c r="O34" s="499">
        <v>1066</v>
      </c>
      <c r="P34" s="498"/>
      <c r="Q34" s="462"/>
      <c r="R34" s="462"/>
      <c r="S34" s="462"/>
      <c r="T34" s="462"/>
      <c r="U34" s="462"/>
      <c r="V34" s="462"/>
      <c r="W34" s="462"/>
      <c r="X34" s="462"/>
      <c r="Y34" s="462"/>
      <c r="Z34" s="462"/>
      <c r="AA34" s="462"/>
      <c r="AB34" s="462"/>
      <c r="AC34" s="462"/>
    </row>
    <row r="35" spans="1:29" ht="14.25" customHeight="1">
      <c r="A35" s="518"/>
      <c r="B35" s="623" t="s">
        <v>200</v>
      </c>
      <c r="C35" s="623"/>
      <c r="D35" s="623"/>
      <c r="E35" s="623"/>
      <c r="F35" s="624"/>
      <c r="G35" s="519">
        <v>998</v>
      </c>
      <c r="H35" s="520">
        <v>13</v>
      </c>
      <c r="I35" s="520" t="s">
        <v>267</v>
      </c>
      <c r="J35" s="520">
        <v>1</v>
      </c>
      <c r="K35" s="520">
        <v>12</v>
      </c>
      <c r="L35" s="520" t="s">
        <v>267</v>
      </c>
      <c r="M35" s="520" t="s">
        <v>267</v>
      </c>
      <c r="N35" s="520">
        <v>985</v>
      </c>
      <c r="O35" s="520">
        <v>978</v>
      </c>
      <c r="P35" s="521"/>
      <c r="Q35" s="462"/>
      <c r="R35" s="462"/>
      <c r="S35" s="462"/>
      <c r="T35" s="462"/>
      <c r="U35" s="462"/>
      <c r="V35" s="462"/>
      <c r="W35" s="462"/>
      <c r="X35" s="462"/>
      <c r="Y35" s="462"/>
      <c r="Z35" s="462"/>
      <c r="AA35" s="462"/>
      <c r="AB35" s="462"/>
      <c r="AC35" s="462"/>
    </row>
    <row r="36" spans="1:29" ht="14.25" customHeight="1">
      <c r="A36" s="518"/>
      <c r="B36" s="623" t="s">
        <v>201</v>
      </c>
      <c r="C36" s="623"/>
      <c r="D36" s="623"/>
      <c r="E36" s="623"/>
      <c r="F36" s="624"/>
      <c r="G36" s="519">
        <v>91</v>
      </c>
      <c r="H36" s="520">
        <v>2</v>
      </c>
      <c r="I36" s="520" t="s">
        <v>267</v>
      </c>
      <c r="J36" s="520">
        <v>2</v>
      </c>
      <c r="K36" s="520" t="s">
        <v>267</v>
      </c>
      <c r="L36" s="520" t="s">
        <v>267</v>
      </c>
      <c r="M36" s="520" t="s">
        <v>267</v>
      </c>
      <c r="N36" s="520">
        <v>89</v>
      </c>
      <c r="O36" s="520">
        <v>88</v>
      </c>
      <c r="P36" s="521"/>
      <c r="Q36" s="462"/>
      <c r="R36" s="462"/>
      <c r="S36" s="462"/>
      <c r="T36" s="462"/>
      <c r="U36" s="462"/>
      <c r="V36" s="462"/>
      <c r="W36" s="462"/>
      <c r="X36" s="462"/>
      <c r="Y36" s="462"/>
      <c r="Z36" s="462"/>
      <c r="AA36" s="462"/>
      <c r="AB36" s="462"/>
      <c r="AC36" s="462"/>
    </row>
    <row r="37" spans="1:29" ht="14.25" customHeight="1">
      <c r="A37" s="518"/>
      <c r="B37" s="513"/>
      <c r="C37" s="513"/>
      <c r="D37" s="513"/>
      <c r="E37" s="513"/>
      <c r="F37" s="513"/>
      <c r="G37" s="531"/>
      <c r="H37" s="532"/>
      <c r="I37" s="532"/>
      <c r="J37" s="532"/>
      <c r="K37" s="532"/>
      <c r="L37" s="532"/>
      <c r="M37" s="532"/>
      <c r="N37" s="532"/>
      <c r="O37" s="532"/>
      <c r="P37" s="524"/>
      <c r="Q37" s="462"/>
      <c r="R37" s="462"/>
      <c r="S37" s="462"/>
      <c r="T37" s="462"/>
      <c r="U37" s="462"/>
      <c r="V37" s="462"/>
      <c r="W37" s="462"/>
      <c r="X37" s="462"/>
      <c r="Y37" s="462"/>
      <c r="Z37" s="462"/>
      <c r="AA37" s="462"/>
      <c r="AB37" s="462"/>
      <c r="AC37" s="462"/>
    </row>
    <row r="38" spans="1:29" ht="18" customHeight="1">
      <c r="A38" s="640" t="s">
        <v>202</v>
      </c>
      <c r="B38" s="640"/>
      <c r="C38" s="640"/>
      <c r="D38" s="640"/>
      <c r="E38" s="640"/>
      <c r="F38" s="641"/>
      <c r="G38" s="496">
        <v>2590</v>
      </c>
      <c r="H38" s="498">
        <v>28</v>
      </c>
      <c r="I38" s="498">
        <v>5</v>
      </c>
      <c r="J38" s="498">
        <v>9</v>
      </c>
      <c r="K38" s="498">
        <v>13</v>
      </c>
      <c r="L38" s="498">
        <v>1</v>
      </c>
      <c r="M38" s="498" t="s">
        <v>267</v>
      </c>
      <c r="N38" s="499">
        <v>2562</v>
      </c>
      <c r="O38" s="499">
        <v>2550</v>
      </c>
      <c r="P38" s="498"/>
      <c r="Q38" s="622" t="s">
        <v>385</v>
      </c>
      <c r="R38" s="622"/>
      <c r="S38" s="622"/>
      <c r="T38" s="622"/>
      <c r="U38" s="622"/>
      <c r="V38" s="622"/>
      <c r="W38" s="622"/>
      <c r="X38" s="622"/>
      <c r="Y38" s="622"/>
      <c r="Z38" s="622"/>
      <c r="AA38" s="622"/>
      <c r="AB38" s="622"/>
      <c r="AC38" s="622"/>
    </row>
    <row r="39" spans="1:29" ht="18" customHeight="1">
      <c r="A39" s="518"/>
      <c r="B39" s="623" t="s">
        <v>386</v>
      </c>
      <c r="C39" s="623"/>
      <c r="D39" s="623"/>
      <c r="E39" s="623"/>
      <c r="F39" s="624"/>
      <c r="G39" s="519">
        <v>662</v>
      </c>
      <c r="H39" s="520">
        <v>5</v>
      </c>
      <c r="I39" s="520">
        <v>2</v>
      </c>
      <c r="J39" s="520" t="s">
        <v>267</v>
      </c>
      <c r="K39" s="520">
        <v>2</v>
      </c>
      <c r="L39" s="520">
        <v>1</v>
      </c>
      <c r="M39" s="520" t="s">
        <v>267</v>
      </c>
      <c r="N39" s="520">
        <v>657</v>
      </c>
      <c r="O39" s="520">
        <v>655</v>
      </c>
      <c r="P39" s="521"/>
      <c r="Q39" s="462"/>
      <c r="R39" s="462"/>
      <c r="S39" s="625" t="s">
        <v>387</v>
      </c>
      <c r="T39" s="625"/>
      <c r="U39" s="625"/>
      <c r="V39" s="625"/>
      <c r="W39" s="625"/>
      <c r="X39" s="625"/>
      <c r="Y39" s="625"/>
      <c r="Z39" s="625"/>
      <c r="AA39" s="625"/>
      <c r="AB39" s="625"/>
      <c r="AC39" s="462"/>
    </row>
    <row r="40" spans="1:29" ht="14.25" customHeight="1" thickBot="1">
      <c r="A40" s="518"/>
      <c r="B40" s="623" t="s">
        <v>388</v>
      </c>
      <c r="C40" s="623"/>
      <c r="D40" s="623"/>
      <c r="E40" s="623"/>
      <c r="F40" s="624"/>
      <c r="G40" s="519">
        <v>402</v>
      </c>
      <c r="H40" s="520">
        <v>4</v>
      </c>
      <c r="I40" s="520">
        <v>1</v>
      </c>
      <c r="J40" s="520" t="s">
        <v>267</v>
      </c>
      <c r="K40" s="520">
        <v>3</v>
      </c>
      <c r="L40" s="520" t="s">
        <v>267</v>
      </c>
      <c r="M40" s="520" t="s">
        <v>267</v>
      </c>
      <c r="N40" s="520">
        <v>398</v>
      </c>
      <c r="O40" s="520">
        <v>397</v>
      </c>
      <c r="P40" s="521"/>
      <c r="Q40" s="462"/>
      <c r="R40" s="462"/>
      <c r="S40" s="462"/>
      <c r="T40" s="465"/>
      <c r="U40" s="465"/>
      <c r="V40" s="465"/>
      <c r="W40" s="465"/>
      <c r="X40" s="465"/>
      <c r="Y40" s="465"/>
      <c r="Z40" s="465"/>
      <c r="AA40" s="465"/>
      <c r="AB40" s="462"/>
      <c r="AC40" s="463" t="s">
        <v>240</v>
      </c>
    </row>
    <row r="41" spans="1:29" ht="14.25" customHeight="1">
      <c r="A41" s="518"/>
      <c r="B41" s="623" t="s">
        <v>389</v>
      </c>
      <c r="C41" s="623"/>
      <c r="D41" s="623"/>
      <c r="E41" s="623"/>
      <c r="F41" s="624"/>
      <c r="G41" s="533">
        <v>1145</v>
      </c>
      <c r="H41" s="520">
        <v>13</v>
      </c>
      <c r="I41" s="520">
        <v>2</v>
      </c>
      <c r="J41" s="520">
        <v>6</v>
      </c>
      <c r="K41" s="520">
        <v>5</v>
      </c>
      <c r="L41" s="520" t="s">
        <v>267</v>
      </c>
      <c r="M41" s="520" t="s">
        <v>267</v>
      </c>
      <c r="N41" s="534">
        <v>1132</v>
      </c>
      <c r="O41" s="534">
        <v>1130</v>
      </c>
      <c r="P41" s="521"/>
      <c r="Q41" s="619" t="s">
        <v>89</v>
      </c>
      <c r="R41" s="619"/>
      <c r="S41" s="617"/>
      <c r="T41" s="475" t="s">
        <v>241</v>
      </c>
      <c r="U41" s="475" t="s">
        <v>96</v>
      </c>
      <c r="V41" s="535" t="s">
        <v>97</v>
      </c>
      <c r="W41" s="535" t="s">
        <v>390</v>
      </c>
      <c r="X41" s="535" t="s">
        <v>391</v>
      </c>
      <c r="Y41" s="535" t="s">
        <v>392</v>
      </c>
      <c r="Z41" s="535" t="s">
        <v>393</v>
      </c>
      <c r="AA41" s="536" t="s">
        <v>394</v>
      </c>
      <c r="AB41" s="536" t="s">
        <v>395</v>
      </c>
      <c r="AC41" s="474" t="s">
        <v>98</v>
      </c>
    </row>
    <row r="42" spans="1:29" ht="14.25" customHeight="1">
      <c r="A42" s="518"/>
      <c r="B42" s="623" t="s">
        <v>248</v>
      </c>
      <c r="C42" s="623"/>
      <c r="D42" s="623"/>
      <c r="E42" s="623"/>
      <c r="F42" s="624"/>
      <c r="G42" s="519">
        <v>381</v>
      </c>
      <c r="H42" s="520">
        <v>6</v>
      </c>
      <c r="I42" s="520" t="s">
        <v>267</v>
      </c>
      <c r="J42" s="520">
        <v>3</v>
      </c>
      <c r="K42" s="520">
        <v>3</v>
      </c>
      <c r="L42" s="520" t="s">
        <v>267</v>
      </c>
      <c r="M42" s="520" t="s">
        <v>267</v>
      </c>
      <c r="N42" s="520">
        <v>375</v>
      </c>
      <c r="O42" s="520">
        <v>368</v>
      </c>
      <c r="P42" s="521"/>
      <c r="Q42" s="462" t="s">
        <v>401</v>
      </c>
      <c r="R42" s="458">
        <v>12</v>
      </c>
      <c r="S42" s="478" t="s">
        <v>402</v>
      </c>
      <c r="T42" s="537">
        <v>28407</v>
      </c>
      <c r="U42" s="480">
        <v>6732</v>
      </c>
      <c r="V42" s="480">
        <v>10408</v>
      </c>
      <c r="W42" s="480">
        <v>4929</v>
      </c>
      <c r="X42" s="480">
        <v>2483</v>
      </c>
      <c r="Y42" s="480">
        <v>1294</v>
      </c>
      <c r="Z42" s="538">
        <v>709</v>
      </c>
      <c r="AA42" s="538">
        <v>796</v>
      </c>
      <c r="AB42" s="462">
        <v>372</v>
      </c>
      <c r="AC42" s="538">
        <v>684</v>
      </c>
    </row>
    <row r="43" spans="1:29" ht="14.25" customHeight="1">
      <c r="A43" s="518"/>
      <c r="B43" s="518"/>
      <c r="C43" s="518"/>
      <c r="D43" s="518"/>
      <c r="E43" s="518"/>
      <c r="F43" s="518"/>
      <c r="G43" s="522"/>
      <c r="H43" s="523"/>
      <c r="I43" s="523"/>
      <c r="J43" s="523"/>
      <c r="K43" s="523"/>
      <c r="L43" s="523"/>
      <c r="M43" s="523"/>
      <c r="N43" s="523"/>
      <c r="O43" s="523"/>
      <c r="P43" s="524"/>
      <c r="Q43" s="462"/>
      <c r="R43" s="458">
        <v>13</v>
      </c>
      <c r="S43" s="539"/>
      <c r="T43" s="540">
        <v>27740</v>
      </c>
      <c r="U43" s="486">
        <v>6520</v>
      </c>
      <c r="V43" s="486">
        <v>10050</v>
      </c>
      <c r="W43" s="486">
        <v>4920</v>
      </c>
      <c r="X43" s="486">
        <v>2460</v>
      </c>
      <c r="Y43" s="486">
        <v>1280</v>
      </c>
      <c r="Z43" s="462">
        <v>700</v>
      </c>
      <c r="AA43" s="462">
        <v>780</v>
      </c>
      <c r="AB43" s="462">
        <v>360</v>
      </c>
      <c r="AC43" s="462">
        <v>660</v>
      </c>
    </row>
    <row r="44" spans="1:29" ht="14.25" customHeight="1">
      <c r="A44" s="640" t="s">
        <v>249</v>
      </c>
      <c r="B44" s="640"/>
      <c r="C44" s="640"/>
      <c r="D44" s="640"/>
      <c r="E44" s="640"/>
      <c r="F44" s="641"/>
      <c r="G44" s="511">
        <v>880</v>
      </c>
      <c r="H44" s="498">
        <v>2</v>
      </c>
      <c r="I44" s="498">
        <v>1</v>
      </c>
      <c r="J44" s="498">
        <v>1</v>
      </c>
      <c r="K44" s="498" t="s">
        <v>267</v>
      </c>
      <c r="L44" s="498" t="s">
        <v>267</v>
      </c>
      <c r="M44" s="498" t="s">
        <v>267</v>
      </c>
      <c r="N44" s="498">
        <v>878</v>
      </c>
      <c r="O44" s="498">
        <v>874</v>
      </c>
      <c r="P44" s="498"/>
      <c r="Q44" s="462"/>
      <c r="R44" s="458">
        <v>14</v>
      </c>
      <c r="S44" s="483"/>
      <c r="T44" s="540">
        <v>27000</v>
      </c>
      <c r="U44" s="486">
        <v>6340</v>
      </c>
      <c r="V44" s="486">
        <v>9740</v>
      </c>
      <c r="W44" s="486">
        <v>4800</v>
      </c>
      <c r="X44" s="486">
        <v>2400</v>
      </c>
      <c r="Y44" s="486">
        <v>1240</v>
      </c>
      <c r="Z44" s="462">
        <v>690</v>
      </c>
      <c r="AA44" s="462">
        <v>780</v>
      </c>
      <c r="AB44" s="462">
        <v>360</v>
      </c>
      <c r="AC44" s="462">
        <v>670</v>
      </c>
    </row>
    <row r="45" spans="1:29" ht="14.25" customHeight="1">
      <c r="A45" s="518"/>
      <c r="B45" s="623" t="s">
        <v>250</v>
      </c>
      <c r="C45" s="623"/>
      <c r="D45" s="623"/>
      <c r="E45" s="623"/>
      <c r="F45" s="624"/>
      <c r="G45" s="519">
        <v>295</v>
      </c>
      <c r="H45" s="520">
        <v>1</v>
      </c>
      <c r="I45" s="520" t="s">
        <v>267</v>
      </c>
      <c r="J45" s="520">
        <v>1</v>
      </c>
      <c r="K45" s="520" t="s">
        <v>267</v>
      </c>
      <c r="L45" s="520" t="s">
        <v>267</v>
      </c>
      <c r="M45" s="520" t="s">
        <v>267</v>
      </c>
      <c r="N45" s="520">
        <v>294</v>
      </c>
      <c r="O45" s="520">
        <v>291</v>
      </c>
      <c r="P45" s="521"/>
      <c r="Q45" s="462"/>
      <c r="R45" s="458">
        <v>15</v>
      </c>
      <c r="S45" s="483"/>
      <c r="T45" s="540">
        <v>26440</v>
      </c>
      <c r="U45" s="486">
        <v>6140</v>
      </c>
      <c r="V45" s="486">
        <v>9510</v>
      </c>
      <c r="W45" s="486">
        <v>4660</v>
      </c>
      <c r="X45" s="486">
        <v>2370</v>
      </c>
      <c r="Y45" s="486">
        <v>1210</v>
      </c>
      <c r="Z45" s="462">
        <v>700</v>
      </c>
      <c r="AA45" s="462">
        <v>790</v>
      </c>
      <c r="AB45" s="462">
        <v>370</v>
      </c>
      <c r="AC45" s="462">
        <v>690</v>
      </c>
    </row>
    <row r="46" spans="1:29" ht="14.25" customHeight="1">
      <c r="A46" s="518"/>
      <c r="B46" s="623" t="s">
        <v>251</v>
      </c>
      <c r="C46" s="623"/>
      <c r="D46" s="623"/>
      <c r="E46" s="623"/>
      <c r="F46" s="624"/>
      <c r="G46" s="519">
        <v>407</v>
      </c>
      <c r="H46" s="520" t="s">
        <v>267</v>
      </c>
      <c r="I46" s="520" t="s">
        <v>267</v>
      </c>
      <c r="J46" s="520" t="s">
        <v>267</v>
      </c>
      <c r="K46" s="520" t="s">
        <v>267</v>
      </c>
      <c r="L46" s="520" t="s">
        <v>267</v>
      </c>
      <c r="M46" s="520" t="s">
        <v>267</v>
      </c>
      <c r="N46" s="520">
        <v>407</v>
      </c>
      <c r="O46" s="520">
        <v>406</v>
      </c>
      <c r="P46" s="521"/>
      <c r="Q46" s="462"/>
      <c r="R46" s="458">
        <v>16</v>
      </c>
      <c r="S46" s="483"/>
      <c r="T46" s="540">
        <v>25840</v>
      </c>
      <c r="U46" s="486">
        <v>5940</v>
      </c>
      <c r="V46" s="486">
        <v>9270</v>
      </c>
      <c r="W46" s="486">
        <v>4540</v>
      </c>
      <c r="X46" s="486">
        <v>2310</v>
      </c>
      <c r="Y46" s="486">
        <v>1180</v>
      </c>
      <c r="Z46" s="462">
        <v>700</v>
      </c>
      <c r="AA46" s="462">
        <v>810</v>
      </c>
      <c r="AB46" s="462">
        <v>390</v>
      </c>
      <c r="AC46" s="462">
        <v>700</v>
      </c>
    </row>
    <row r="47" spans="1:29" ht="14.25" customHeight="1">
      <c r="A47" s="518"/>
      <c r="B47" s="623" t="s">
        <v>252</v>
      </c>
      <c r="C47" s="623"/>
      <c r="D47" s="623"/>
      <c r="E47" s="623"/>
      <c r="F47" s="624"/>
      <c r="G47" s="519">
        <v>178</v>
      </c>
      <c r="H47" s="520">
        <v>1</v>
      </c>
      <c r="I47" s="520">
        <v>1</v>
      </c>
      <c r="J47" s="520" t="s">
        <v>267</v>
      </c>
      <c r="K47" s="520" t="s">
        <v>267</v>
      </c>
      <c r="L47" s="520" t="s">
        <v>267</v>
      </c>
      <c r="M47" s="520" t="s">
        <v>267</v>
      </c>
      <c r="N47" s="520">
        <v>177</v>
      </c>
      <c r="O47" s="520">
        <v>177</v>
      </c>
      <c r="P47" s="521"/>
      <c r="Q47" s="541"/>
      <c r="R47" s="525">
        <v>17</v>
      </c>
      <c r="S47" s="526"/>
      <c r="T47" s="542">
        <v>22297</v>
      </c>
      <c r="U47" s="530">
        <v>4882</v>
      </c>
      <c r="V47" s="530">
        <v>7953</v>
      </c>
      <c r="W47" s="530">
        <v>3866</v>
      </c>
      <c r="X47" s="530">
        <v>2048</v>
      </c>
      <c r="Y47" s="530">
        <v>1087</v>
      </c>
      <c r="Z47" s="544">
        <v>595</v>
      </c>
      <c r="AA47" s="544">
        <v>718</v>
      </c>
      <c r="AB47" s="509">
        <v>366</v>
      </c>
      <c r="AC47" s="544">
        <v>782</v>
      </c>
    </row>
    <row r="48" spans="1:29" ht="14.25" customHeight="1">
      <c r="A48" s="518"/>
      <c r="B48" s="518"/>
      <c r="C48" s="518"/>
      <c r="D48" s="518"/>
      <c r="E48" s="518"/>
      <c r="F48" s="518"/>
      <c r="G48" s="522"/>
      <c r="H48" s="523"/>
      <c r="I48" s="523"/>
      <c r="J48" s="523"/>
      <c r="K48" s="523"/>
      <c r="L48" s="523"/>
      <c r="M48" s="523"/>
      <c r="N48" s="523"/>
      <c r="O48" s="523"/>
      <c r="P48" s="524"/>
      <c r="Q48" s="512" t="s">
        <v>315</v>
      </c>
      <c r="R48" s="513"/>
      <c r="S48" s="513"/>
      <c r="T48" s="515"/>
      <c r="U48" s="515"/>
      <c r="V48" s="515"/>
      <c r="W48" s="515"/>
      <c r="X48" s="515"/>
      <c r="Y48" s="515"/>
      <c r="Z48" s="515"/>
      <c r="AA48" s="515"/>
      <c r="AB48" s="515"/>
      <c r="AC48" s="456"/>
    </row>
    <row r="49" spans="1:29" ht="14.25" customHeight="1">
      <c r="A49" s="640" t="s">
        <v>253</v>
      </c>
      <c r="B49" s="640"/>
      <c r="C49" s="640"/>
      <c r="D49" s="640"/>
      <c r="E49" s="640"/>
      <c r="F49" s="641"/>
      <c r="G49" s="496">
        <v>2241</v>
      </c>
      <c r="H49" s="498">
        <v>28</v>
      </c>
      <c r="I49" s="498">
        <v>6</v>
      </c>
      <c r="J49" s="498">
        <v>12</v>
      </c>
      <c r="K49" s="498">
        <v>9</v>
      </c>
      <c r="L49" s="498">
        <v>1</v>
      </c>
      <c r="M49" s="498">
        <v>2</v>
      </c>
      <c r="N49" s="499">
        <v>2211</v>
      </c>
      <c r="O49" s="499">
        <v>2207</v>
      </c>
      <c r="P49" s="498"/>
      <c r="Q49" s="616" t="s">
        <v>476</v>
      </c>
      <c r="R49" s="616"/>
      <c r="S49" s="616"/>
      <c r="T49" s="616"/>
      <c r="U49" s="616"/>
      <c r="V49" s="616"/>
      <c r="W49" s="616"/>
      <c r="X49" s="616"/>
      <c r="Y49" s="616"/>
      <c r="Z49" s="513"/>
      <c r="AA49" s="513"/>
      <c r="AB49" s="513"/>
      <c r="AC49" s="456"/>
    </row>
    <row r="50" spans="1:29" ht="14.25" customHeight="1">
      <c r="A50" s="513"/>
      <c r="B50" s="623" t="s">
        <v>254</v>
      </c>
      <c r="C50" s="623"/>
      <c r="D50" s="623"/>
      <c r="E50" s="623"/>
      <c r="F50" s="624"/>
      <c r="G50" s="519">
        <v>710</v>
      </c>
      <c r="H50" s="520">
        <v>12</v>
      </c>
      <c r="I50" s="520">
        <v>3</v>
      </c>
      <c r="J50" s="520">
        <v>3</v>
      </c>
      <c r="K50" s="520">
        <v>6</v>
      </c>
      <c r="L50" s="520" t="s">
        <v>267</v>
      </c>
      <c r="M50" s="520" t="s">
        <v>267</v>
      </c>
      <c r="N50" s="520">
        <v>698</v>
      </c>
      <c r="O50" s="520">
        <v>696</v>
      </c>
      <c r="P50" s="521"/>
      <c r="Q50" s="616" t="s">
        <v>198</v>
      </c>
      <c r="R50" s="616"/>
      <c r="S50" s="616"/>
      <c r="T50" s="616"/>
      <c r="U50" s="616"/>
      <c r="V50" s="616"/>
      <c r="W50" s="616"/>
      <c r="X50" s="616"/>
      <c r="Y50" s="513"/>
      <c r="Z50" s="513"/>
      <c r="AA50" s="513"/>
      <c r="AB50" s="513"/>
      <c r="AC50" s="456"/>
    </row>
    <row r="51" spans="1:29" ht="14.25" customHeight="1">
      <c r="A51" s="513"/>
      <c r="B51" s="623" t="s">
        <v>255</v>
      </c>
      <c r="C51" s="623"/>
      <c r="D51" s="623"/>
      <c r="E51" s="623"/>
      <c r="F51" s="624"/>
      <c r="G51" s="519">
        <v>602</v>
      </c>
      <c r="H51" s="520">
        <v>6</v>
      </c>
      <c r="I51" s="520">
        <v>1</v>
      </c>
      <c r="J51" s="520">
        <v>4</v>
      </c>
      <c r="K51" s="520">
        <v>1</v>
      </c>
      <c r="L51" s="520" t="s">
        <v>267</v>
      </c>
      <c r="M51" s="520" t="s">
        <v>267</v>
      </c>
      <c r="N51" s="520">
        <v>596</v>
      </c>
      <c r="O51" s="520">
        <v>596</v>
      </c>
      <c r="P51" s="521"/>
      <c r="Q51" s="513"/>
      <c r="R51" s="513"/>
      <c r="S51" s="513"/>
      <c r="T51" s="513"/>
      <c r="U51" s="513"/>
      <c r="V51" s="513"/>
      <c r="W51" s="513"/>
      <c r="X51" s="513"/>
      <c r="Y51" s="513"/>
      <c r="Z51" s="513"/>
      <c r="AA51" s="513"/>
      <c r="AB51" s="513"/>
      <c r="AC51" s="456"/>
    </row>
    <row r="52" spans="1:29" ht="14.25" customHeight="1">
      <c r="A52" s="513"/>
      <c r="B52" s="623" t="s">
        <v>256</v>
      </c>
      <c r="C52" s="623"/>
      <c r="D52" s="623"/>
      <c r="E52" s="623"/>
      <c r="F52" s="624"/>
      <c r="G52" s="519">
        <v>373</v>
      </c>
      <c r="H52" s="520">
        <v>4</v>
      </c>
      <c r="I52" s="520" t="s">
        <v>267</v>
      </c>
      <c r="J52" s="520">
        <v>4</v>
      </c>
      <c r="K52" s="520" t="s">
        <v>267</v>
      </c>
      <c r="L52" s="520" t="s">
        <v>267</v>
      </c>
      <c r="M52" s="520" t="s">
        <v>267</v>
      </c>
      <c r="N52" s="520">
        <v>369</v>
      </c>
      <c r="O52" s="520">
        <v>368</v>
      </c>
      <c r="P52" s="521"/>
      <c r="Q52" s="462"/>
      <c r="R52" s="462"/>
      <c r="S52" s="462"/>
      <c r="T52" s="462"/>
      <c r="U52" s="462"/>
      <c r="V52" s="462"/>
      <c r="W52" s="462"/>
      <c r="X52" s="462"/>
      <c r="Y52" s="462"/>
      <c r="Z52" s="462"/>
      <c r="AA52" s="462"/>
      <c r="AB52" s="462"/>
      <c r="AC52"/>
    </row>
    <row r="53" spans="1:29" ht="14.25" customHeight="1">
      <c r="A53" s="513"/>
      <c r="B53" s="623" t="s">
        <v>257</v>
      </c>
      <c r="C53" s="623"/>
      <c r="D53" s="623"/>
      <c r="E53" s="623"/>
      <c r="F53" s="624"/>
      <c r="G53" s="519">
        <v>556</v>
      </c>
      <c r="H53" s="520">
        <v>6</v>
      </c>
      <c r="I53" s="520">
        <v>2</v>
      </c>
      <c r="J53" s="520">
        <v>1</v>
      </c>
      <c r="K53" s="520">
        <v>2</v>
      </c>
      <c r="L53" s="520">
        <v>1</v>
      </c>
      <c r="M53" s="520">
        <v>2</v>
      </c>
      <c r="N53" s="520">
        <v>548</v>
      </c>
      <c r="O53" s="520">
        <v>547</v>
      </c>
      <c r="P53" s="521"/>
      <c r="Q53" s="462"/>
      <c r="R53" s="462"/>
      <c r="S53" s="462"/>
      <c r="T53" s="462"/>
      <c r="U53" s="462"/>
      <c r="V53" s="462"/>
      <c r="W53" s="462"/>
      <c r="X53" s="462"/>
      <c r="Y53" s="462"/>
      <c r="Z53" s="462"/>
      <c r="AA53" s="462"/>
      <c r="AB53" s="462"/>
      <c r="AC53" s="462"/>
    </row>
    <row r="54" spans="1:29" ht="14.25" customHeight="1">
      <c r="A54" s="518"/>
      <c r="B54" s="518"/>
      <c r="C54" s="518"/>
      <c r="D54" s="518"/>
      <c r="E54" s="518"/>
      <c r="F54" s="518"/>
      <c r="G54" s="522"/>
      <c r="H54" s="523"/>
      <c r="I54" s="523"/>
      <c r="J54" s="523"/>
      <c r="K54" s="523"/>
      <c r="L54" s="523"/>
      <c r="M54" s="523"/>
      <c r="N54" s="523"/>
      <c r="O54" s="523"/>
      <c r="P54" s="524"/>
      <c r="Q54" s="462"/>
      <c r="R54" s="462"/>
      <c r="S54" s="462"/>
      <c r="T54" s="462"/>
      <c r="U54" s="462"/>
      <c r="V54" s="462"/>
      <c r="W54" s="462"/>
      <c r="X54" s="462"/>
      <c r="Y54" s="462"/>
      <c r="Z54" s="462"/>
      <c r="AA54" s="462"/>
      <c r="AB54" s="462"/>
      <c r="AC54" s="462"/>
    </row>
    <row r="55" spans="1:29" ht="14.25" customHeight="1">
      <c r="A55" s="640" t="s">
        <v>258</v>
      </c>
      <c r="B55" s="640"/>
      <c r="C55" s="640"/>
      <c r="D55" s="640"/>
      <c r="E55" s="640"/>
      <c r="F55" s="641"/>
      <c r="G55" s="511">
        <v>332</v>
      </c>
      <c r="H55" s="498">
        <v>3</v>
      </c>
      <c r="I55" s="498" t="s">
        <v>267</v>
      </c>
      <c r="J55" s="498">
        <v>1</v>
      </c>
      <c r="K55" s="498">
        <v>1</v>
      </c>
      <c r="L55" s="498">
        <v>1</v>
      </c>
      <c r="M55" s="498" t="s">
        <v>267</v>
      </c>
      <c r="N55" s="498">
        <v>329</v>
      </c>
      <c r="O55" s="498">
        <v>326</v>
      </c>
      <c r="P55" s="498"/>
      <c r="Q55" s="462"/>
      <c r="R55" s="462"/>
      <c r="S55" s="462"/>
      <c r="T55" s="462"/>
      <c r="U55" s="462"/>
      <c r="V55" s="462"/>
      <c r="W55" s="462"/>
      <c r="X55" s="462"/>
      <c r="Y55" s="462"/>
      <c r="Z55" s="462"/>
      <c r="AA55" s="462"/>
      <c r="AB55" s="462"/>
      <c r="AC55" s="462"/>
    </row>
    <row r="56" spans="1:29" ht="18" customHeight="1">
      <c r="A56" s="545"/>
      <c r="B56" s="638" t="s">
        <v>259</v>
      </c>
      <c r="C56" s="638"/>
      <c r="D56" s="638"/>
      <c r="E56" s="638"/>
      <c r="F56" s="639"/>
      <c r="G56" s="546">
        <v>332</v>
      </c>
      <c r="H56" s="547">
        <v>3</v>
      </c>
      <c r="I56" s="547" t="s">
        <v>267</v>
      </c>
      <c r="J56" s="547">
        <v>1</v>
      </c>
      <c r="K56" s="547">
        <v>1</v>
      </c>
      <c r="L56" s="547">
        <v>1</v>
      </c>
      <c r="M56" s="547" t="s">
        <v>267</v>
      </c>
      <c r="N56" s="547">
        <v>329</v>
      </c>
      <c r="O56" s="547">
        <v>326</v>
      </c>
      <c r="P56" s="521"/>
      <c r="Q56" s="622" t="s">
        <v>500</v>
      </c>
      <c r="R56" s="622"/>
      <c r="S56" s="622"/>
      <c r="T56" s="622"/>
      <c r="U56" s="622"/>
      <c r="V56" s="622"/>
      <c r="W56" s="622"/>
      <c r="X56" s="622"/>
      <c r="Y56" s="622"/>
      <c r="Z56" s="622"/>
      <c r="AA56" s="622"/>
      <c r="AB56" s="622"/>
      <c r="AC56" s="462"/>
    </row>
    <row r="57" spans="1:29" ht="18" customHeight="1">
      <c r="A57" s="603" t="s">
        <v>501</v>
      </c>
      <c r="B57" s="603"/>
      <c r="C57" s="603"/>
      <c r="D57" s="603"/>
      <c r="E57" s="603"/>
      <c r="F57" s="603"/>
      <c r="G57" s="603"/>
      <c r="H57" s="455"/>
      <c r="I57" s="453"/>
      <c r="J57" s="453"/>
      <c r="K57" s="453"/>
      <c r="L57" s="453"/>
      <c r="M57" s="453"/>
      <c r="N57" s="453"/>
      <c r="O57" s="453"/>
      <c r="P57" s="453"/>
      <c r="Q57" s="462"/>
      <c r="R57" s="462"/>
      <c r="S57" s="625" t="s">
        <v>470</v>
      </c>
      <c r="T57" s="625"/>
      <c r="U57" s="625"/>
      <c r="V57" s="625"/>
      <c r="W57" s="625"/>
      <c r="X57" s="625"/>
      <c r="Y57" s="625"/>
      <c r="Z57" s="625"/>
      <c r="AA57" s="625"/>
      <c r="AB57" s="625"/>
      <c r="AC57" s="462"/>
    </row>
    <row r="58" spans="1:29" ht="14.25" customHeight="1" thickBot="1">
      <c r="A58" s="454"/>
      <c r="B58" s="454"/>
      <c r="C58" s="454"/>
      <c r="D58" s="454"/>
      <c r="E58" s="454"/>
      <c r="F58" s="454"/>
      <c r="G58" s="455"/>
      <c r="H58" s="455"/>
      <c r="I58" s="453"/>
      <c r="J58" s="453"/>
      <c r="K58" s="453"/>
      <c r="L58" s="453"/>
      <c r="M58" s="453"/>
      <c r="N58" s="453"/>
      <c r="O58" s="453"/>
      <c r="P58" s="453"/>
      <c r="Q58" s="462"/>
      <c r="R58" s="462"/>
      <c r="S58" s="462"/>
      <c r="T58" s="462"/>
      <c r="U58" s="462"/>
      <c r="V58" s="462"/>
      <c r="W58" s="462"/>
      <c r="X58" s="462"/>
      <c r="Y58" s="462"/>
      <c r="Z58" s="462"/>
      <c r="AA58" s="462"/>
      <c r="AB58" s="463" t="s">
        <v>471</v>
      </c>
      <c r="AC58" s="462"/>
    </row>
    <row r="59" spans="1:29" s="7" customFormat="1" ht="14.25" customHeight="1">
      <c r="A59" s="462"/>
      <c r="B59" s="462"/>
      <c r="C59" s="462"/>
      <c r="D59" s="462"/>
      <c r="E59" s="462"/>
      <c r="F59" s="462"/>
      <c r="G59" s="462"/>
      <c r="H59" s="462"/>
      <c r="I59" s="462"/>
      <c r="J59" s="462"/>
      <c r="K59" s="462"/>
      <c r="L59" s="462"/>
      <c r="M59" s="548"/>
      <c r="N59" s="548"/>
      <c r="O59" s="548"/>
      <c r="P59" s="461"/>
      <c r="Q59" s="601" t="s">
        <v>89</v>
      </c>
      <c r="R59" s="601"/>
      <c r="S59" s="635"/>
      <c r="T59" s="618" t="s">
        <v>472</v>
      </c>
      <c r="U59" s="619"/>
      <c r="V59" s="619"/>
      <c r="W59" s="619"/>
      <c r="X59" s="619"/>
      <c r="Y59" s="619"/>
      <c r="Z59" s="619"/>
      <c r="AA59" s="619"/>
      <c r="AB59" s="619"/>
      <c r="AC59" s="462"/>
    </row>
    <row r="60" spans="1:29" ht="14.25" customHeight="1">
      <c r="A60" s="622" t="s">
        <v>5</v>
      </c>
      <c r="B60" s="622"/>
      <c r="C60" s="622"/>
      <c r="D60" s="622"/>
      <c r="E60" s="622"/>
      <c r="F60" s="622"/>
      <c r="G60" s="622"/>
      <c r="H60" s="622"/>
      <c r="I60" s="622"/>
      <c r="J60" s="622"/>
      <c r="K60" s="622"/>
      <c r="L60" s="622"/>
      <c r="M60" s="453"/>
      <c r="N60" s="453"/>
      <c r="O60" s="453"/>
      <c r="P60" s="453"/>
      <c r="Q60" s="604"/>
      <c r="R60" s="604"/>
      <c r="S60" s="593"/>
      <c r="T60" s="549"/>
      <c r="U60" s="549"/>
      <c r="V60" s="516"/>
      <c r="W60" s="620" t="s">
        <v>473</v>
      </c>
      <c r="X60" s="633"/>
      <c r="Y60" s="633"/>
      <c r="Z60" s="633"/>
      <c r="AA60" s="633"/>
      <c r="AB60" s="633"/>
      <c r="AC60" s="454"/>
    </row>
    <row r="61" spans="1:29" s="7" customFormat="1" ht="14.25" customHeight="1">
      <c r="A61" s="625" t="s">
        <v>6</v>
      </c>
      <c r="B61" s="625"/>
      <c r="C61" s="625"/>
      <c r="D61" s="625"/>
      <c r="E61" s="625"/>
      <c r="F61" s="625"/>
      <c r="G61" s="625"/>
      <c r="H61" s="625"/>
      <c r="I61" s="625"/>
      <c r="J61" s="625"/>
      <c r="K61" s="625"/>
      <c r="L61" s="625"/>
      <c r="M61" s="550"/>
      <c r="N61" s="550"/>
      <c r="O61" s="550"/>
      <c r="P61" s="551"/>
      <c r="Q61" s="604"/>
      <c r="R61" s="604"/>
      <c r="S61" s="593"/>
      <c r="T61" s="552" t="s">
        <v>241</v>
      </c>
      <c r="U61" s="552" t="s">
        <v>242</v>
      </c>
      <c r="V61" s="552" t="s">
        <v>243</v>
      </c>
      <c r="W61" s="594" t="s">
        <v>241</v>
      </c>
      <c r="X61" s="594" t="s">
        <v>242</v>
      </c>
      <c r="Y61" s="594" t="s">
        <v>243</v>
      </c>
      <c r="Z61" s="620" t="s">
        <v>474</v>
      </c>
      <c r="AA61" s="633"/>
      <c r="AB61" s="633"/>
      <c r="AC61" s="454"/>
    </row>
    <row r="62" spans="1:29" ht="14.25" customHeight="1" thickBot="1">
      <c r="A62" s="462"/>
      <c r="B62" s="462"/>
      <c r="C62" s="462"/>
      <c r="D62" s="462"/>
      <c r="E62" s="462"/>
      <c r="F62" s="462"/>
      <c r="G62" s="497"/>
      <c r="H62" s="497"/>
      <c r="I62"/>
      <c r="J62"/>
      <c r="K62"/>
      <c r="L62"/>
      <c r="M62" s="453"/>
      <c r="N62" s="453"/>
      <c r="O62" s="453"/>
      <c r="P62" s="453"/>
      <c r="Q62" s="602"/>
      <c r="R62" s="602"/>
      <c r="S62" s="637"/>
      <c r="T62" s="553"/>
      <c r="U62" s="553"/>
      <c r="V62" s="554"/>
      <c r="W62" s="595"/>
      <c r="X62" s="595"/>
      <c r="Y62" s="595"/>
      <c r="Z62" s="555" t="s">
        <v>241</v>
      </c>
      <c r="AA62" s="555" t="s">
        <v>242</v>
      </c>
      <c r="AB62" s="501" t="s">
        <v>243</v>
      </c>
      <c r="AC62" s="454"/>
    </row>
    <row r="63" spans="1:29" ht="14.25" customHeight="1">
      <c r="A63" s="596" t="s">
        <v>7</v>
      </c>
      <c r="B63" s="596"/>
      <c r="C63" s="596"/>
      <c r="D63" s="596"/>
      <c r="E63" s="596"/>
      <c r="F63" s="597"/>
      <c r="G63" s="596" t="s">
        <v>108</v>
      </c>
      <c r="H63" s="596"/>
      <c r="I63" s="591"/>
      <c r="J63" s="596" t="s">
        <v>109</v>
      </c>
      <c r="K63" s="596"/>
      <c r="L63" s="596"/>
      <c r="M63" s="453"/>
      <c r="N63" s="453"/>
      <c r="O63" s="453"/>
      <c r="P63" s="453"/>
      <c r="Q63" s="462" t="s">
        <v>401</v>
      </c>
      <c r="R63" s="458">
        <v>12</v>
      </c>
      <c r="S63" s="556" t="s">
        <v>402</v>
      </c>
      <c r="T63" s="485">
        <v>126821</v>
      </c>
      <c r="U63" s="480">
        <v>61505</v>
      </c>
      <c r="V63" s="480">
        <v>65316</v>
      </c>
      <c r="W63" s="485">
        <v>37660</v>
      </c>
      <c r="X63" s="480">
        <v>16080</v>
      </c>
      <c r="Y63" s="480">
        <v>21580</v>
      </c>
      <c r="Z63" s="485">
        <v>17316</v>
      </c>
      <c r="AA63" s="480">
        <v>9270</v>
      </c>
      <c r="AB63" s="480">
        <v>8046</v>
      </c>
      <c r="AC63" s="454"/>
    </row>
    <row r="64" spans="1:29" ht="14.25" customHeight="1">
      <c r="A64" s="604"/>
      <c r="B64" s="604"/>
      <c r="C64" s="604"/>
      <c r="D64" s="604"/>
      <c r="E64" s="604"/>
      <c r="F64" s="598"/>
      <c r="G64" s="463"/>
      <c r="H64" s="592" t="s">
        <v>110</v>
      </c>
      <c r="I64" s="589"/>
      <c r="J64" s="599"/>
      <c r="K64" s="599"/>
      <c r="L64" s="599"/>
      <c r="M64" s="453"/>
      <c r="N64" s="453"/>
      <c r="O64" s="453"/>
      <c r="P64" s="453"/>
      <c r="Q64" s="462"/>
      <c r="R64" s="458">
        <v>13</v>
      </c>
      <c r="S64" s="483"/>
      <c r="T64" s="486">
        <v>123530</v>
      </c>
      <c r="U64" s="486">
        <v>60640</v>
      </c>
      <c r="V64" s="486">
        <v>62890</v>
      </c>
      <c r="W64" s="486">
        <v>37690</v>
      </c>
      <c r="X64" s="486">
        <v>16110</v>
      </c>
      <c r="Y64" s="486">
        <v>21580</v>
      </c>
      <c r="Z64" s="486">
        <v>17110</v>
      </c>
      <c r="AA64" s="486">
        <v>9170</v>
      </c>
      <c r="AB64" s="486">
        <v>7940</v>
      </c>
      <c r="AC64" s="454"/>
    </row>
    <row r="65" spans="1:29" ht="14.25" customHeight="1">
      <c r="A65" s="599"/>
      <c r="B65" s="599"/>
      <c r="C65" s="599"/>
      <c r="D65" s="599"/>
      <c r="E65" s="599"/>
      <c r="F65" s="600"/>
      <c r="G65" s="543"/>
      <c r="H65" s="557"/>
      <c r="I65" s="558" t="s">
        <v>111</v>
      </c>
      <c r="J65" s="559" t="s">
        <v>112</v>
      </c>
      <c r="K65" s="560" t="s">
        <v>111</v>
      </c>
      <c r="L65" s="561" t="s">
        <v>113</v>
      </c>
      <c r="M65" s="453"/>
      <c r="N65" s="453"/>
      <c r="O65" s="453"/>
      <c r="P65" s="453"/>
      <c r="Q65" s="462"/>
      <c r="R65" s="458">
        <v>14</v>
      </c>
      <c r="S65" s="483"/>
      <c r="T65" s="486">
        <v>119330</v>
      </c>
      <c r="U65" s="486">
        <v>58380</v>
      </c>
      <c r="V65" s="486">
        <v>60950</v>
      </c>
      <c r="W65" s="486">
        <v>37220</v>
      </c>
      <c r="X65" s="486">
        <v>15910</v>
      </c>
      <c r="Y65" s="486">
        <v>21310</v>
      </c>
      <c r="Z65" s="486">
        <v>16940</v>
      </c>
      <c r="AA65" s="486">
        <v>9060</v>
      </c>
      <c r="AB65" s="486">
        <v>7880</v>
      </c>
      <c r="AC65" s="454"/>
    </row>
    <row r="66" spans="1:29" ht="14.25" customHeight="1">
      <c r="A66" s="590" t="s">
        <v>223</v>
      </c>
      <c r="B66" s="590"/>
      <c r="C66" s="590"/>
      <c r="D66" s="590"/>
      <c r="E66" s="590"/>
      <c r="F66" s="587"/>
      <c r="G66" s="562" t="s">
        <v>436</v>
      </c>
      <c r="H66" s="463" t="s">
        <v>436</v>
      </c>
      <c r="I66" s="563">
        <v>44262</v>
      </c>
      <c r="J66" s="564">
        <v>54547</v>
      </c>
      <c r="K66" s="565">
        <v>44262</v>
      </c>
      <c r="L66" s="486">
        <v>10285</v>
      </c>
      <c r="M66" s="453"/>
      <c r="N66" s="453"/>
      <c r="O66" s="453"/>
      <c r="P66" s="453"/>
      <c r="Q66" s="462"/>
      <c r="R66" s="458">
        <v>15</v>
      </c>
      <c r="S66" s="483"/>
      <c r="T66" s="486">
        <v>116620</v>
      </c>
      <c r="U66" s="486">
        <v>56850</v>
      </c>
      <c r="V66" s="486">
        <v>59770</v>
      </c>
      <c r="W66" s="486">
        <v>36470</v>
      </c>
      <c r="X66" s="486">
        <v>15590</v>
      </c>
      <c r="Y66" s="486">
        <v>20880</v>
      </c>
      <c r="Z66" s="486">
        <v>16780</v>
      </c>
      <c r="AA66" s="486">
        <v>8990</v>
      </c>
      <c r="AB66" s="486">
        <v>7780</v>
      </c>
      <c r="AC66" s="454"/>
    </row>
    <row r="67" spans="1:29" ht="14.25" customHeight="1">
      <c r="A67" s="625" t="s">
        <v>224</v>
      </c>
      <c r="B67" s="625"/>
      <c r="C67" s="625"/>
      <c r="D67" s="625"/>
      <c r="E67" s="625"/>
      <c r="F67" s="598"/>
      <c r="G67" s="566" t="s">
        <v>436</v>
      </c>
      <c r="H67" s="463" t="s">
        <v>436</v>
      </c>
      <c r="I67" s="563">
        <v>38399</v>
      </c>
      <c r="J67" s="567">
        <v>47850</v>
      </c>
      <c r="K67" s="565">
        <v>38399</v>
      </c>
      <c r="L67" s="486">
        <v>9451</v>
      </c>
      <c r="M67" s="453"/>
      <c r="N67" s="453"/>
      <c r="O67" s="453"/>
      <c r="P67" s="453"/>
      <c r="Q67" s="462"/>
      <c r="R67" s="458">
        <v>16</v>
      </c>
      <c r="S67" s="483"/>
      <c r="T67" s="486">
        <v>112900</v>
      </c>
      <c r="U67" s="486">
        <v>55100</v>
      </c>
      <c r="V67" s="486">
        <v>57800</v>
      </c>
      <c r="W67" s="486">
        <v>35650</v>
      </c>
      <c r="X67" s="486">
        <v>15200</v>
      </c>
      <c r="Y67" s="486">
        <v>20450</v>
      </c>
      <c r="Z67" s="486">
        <v>16500</v>
      </c>
      <c r="AA67" s="486">
        <v>8860</v>
      </c>
      <c r="AB67" s="486">
        <v>7640</v>
      </c>
      <c r="AC67" s="454"/>
    </row>
    <row r="68" spans="1:29" ht="14.25" customHeight="1">
      <c r="A68" s="588" t="s">
        <v>19</v>
      </c>
      <c r="B68" s="625"/>
      <c r="C68" s="625"/>
      <c r="D68" s="625"/>
      <c r="E68" s="625"/>
      <c r="F68" s="598"/>
      <c r="G68" s="566" t="s">
        <v>436</v>
      </c>
      <c r="H68" s="463" t="s">
        <v>436</v>
      </c>
      <c r="I68" s="563">
        <v>33564</v>
      </c>
      <c r="J68" s="567">
        <v>41894</v>
      </c>
      <c r="K68" s="565">
        <v>33564</v>
      </c>
      <c r="L68" s="486">
        <v>8330</v>
      </c>
      <c r="M68" s="453"/>
      <c r="N68" s="453"/>
      <c r="O68" s="453"/>
      <c r="P68" s="453"/>
      <c r="Q68" s="541"/>
      <c r="R68" s="525">
        <v>17</v>
      </c>
      <c r="S68" s="526"/>
      <c r="T68" s="506">
        <v>94914</v>
      </c>
      <c r="U68" s="568">
        <v>46214</v>
      </c>
      <c r="V68" s="568">
        <v>48700</v>
      </c>
      <c r="W68" s="506">
        <v>31241</v>
      </c>
      <c r="X68" s="568">
        <v>14258</v>
      </c>
      <c r="Y68" s="568">
        <v>16983</v>
      </c>
      <c r="Z68" s="506">
        <v>16758</v>
      </c>
      <c r="AA68" s="568">
        <v>9580</v>
      </c>
      <c r="AB68" s="568">
        <v>7178</v>
      </c>
      <c r="AC68" s="454"/>
    </row>
    <row r="69" spans="1:29" ht="14.25" customHeight="1">
      <c r="A69" s="588" t="s">
        <v>18</v>
      </c>
      <c r="B69" s="625"/>
      <c r="C69" s="625"/>
      <c r="D69" s="625"/>
      <c r="E69" s="625"/>
      <c r="F69" s="598"/>
      <c r="G69" s="569">
        <v>28799</v>
      </c>
      <c r="H69" s="463" t="s">
        <v>436</v>
      </c>
      <c r="I69" s="563">
        <v>28407</v>
      </c>
      <c r="J69" s="567">
        <v>36653</v>
      </c>
      <c r="K69" s="565">
        <v>28407</v>
      </c>
      <c r="L69" s="486">
        <v>8246</v>
      </c>
      <c r="M69" s="453"/>
      <c r="N69" s="453"/>
      <c r="O69" s="453"/>
      <c r="P69" s="453"/>
      <c r="Q69" s="512" t="s">
        <v>315</v>
      </c>
      <c r="R69" s="513"/>
      <c r="S69" s="513"/>
      <c r="T69" s="515"/>
      <c r="U69" s="515"/>
      <c r="V69" s="515"/>
      <c r="W69" s="515"/>
      <c r="X69" s="515"/>
      <c r="Y69" s="515"/>
      <c r="Z69" s="515"/>
      <c r="AA69" s="570"/>
      <c r="AB69" s="570"/>
      <c r="AC69" s="454"/>
    </row>
    <row r="70" spans="1:29" ht="14.25" customHeight="1">
      <c r="A70" s="577" t="s">
        <v>20</v>
      </c>
      <c r="B70" s="578"/>
      <c r="C70" s="578"/>
      <c r="D70" s="578"/>
      <c r="E70" s="578"/>
      <c r="F70" s="579"/>
      <c r="G70" s="568">
        <v>22741</v>
      </c>
      <c r="H70" s="571">
        <v>22328</v>
      </c>
      <c r="I70" s="572">
        <v>22297</v>
      </c>
      <c r="J70" s="573">
        <v>31652</v>
      </c>
      <c r="K70" s="574">
        <v>22297</v>
      </c>
      <c r="L70" s="575">
        <v>9355</v>
      </c>
      <c r="M70" s="453"/>
      <c r="N70" s="453"/>
      <c r="O70" s="453"/>
      <c r="P70" s="453"/>
      <c r="Q70" s="616" t="s">
        <v>476</v>
      </c>
      <c r="R70" s="616"/>
      <c r="S70" s="616"/>
      <c r="T70" s="616"/>
      <c r="U70" s="616"/>
      <c r="V70" s="616"/>
      <c r="W70" s="616"/>
      <c r="X70" s="616"/>
      <c r="Y70" s="616"/>
      <c r="Z70" s="513"/>
      <c r="AA70" s="462"/>
      <c r="AB70" s="462"/>
      <c r="AC70" s="454"/>
    </row>
    <row r="71" spans="1:29" ht="14.25">
      <c r="A71" s="616" t="s">
        <v>225</v>
      </c>
      <c r="B71" s="616"/>
      <c r="C71" s="616"/>
      <c r="D71" s="616"/>
      <c r="E71" s="616"/>
      <c r="F71" s="616"/>
      <c r="G71" s="616"/>
      <c r="H71" s="616"/>
      <c r="I71" s="616"/>
      <c r="J71" s="616"/>
      <c r="K71" s="616"/>
      <c r="L71" s="616"/>
      <c r="M71" s="616"/>
      <c r="N71" s="453"/>
      <c r="O71" s="453"/>
      <c r="P71" s="453"/>
      <c r="Q71" s="616" t="s">
        <v>198</v>
      </c>
      <c r="R71" s="616"/>
      <c r="S71" s="616"/>
      <c r="T71" s="616"/>
      <c r="U71" s="616"/>
      <c r="V71" s="616"/>
      <c r="W71" s="616"/>
      <c r="X71" s="616"/>
      <c r="Y71" s="513"/>
      <c r="Z71" s="513"/>
      <c r="AA71" s="462"/>
      <c r="AB71" s="462"/>
      <c r="AC71" s="462"/>
    </row>
    <row r="72" spans="1:29" ht="14.25">
      <c r="A72" s="615" t="s">
        <v>226</v>
      </c>
      <c r="B72" s="615"/>
      <c r="C72" s="615"/>
      <c r="D72" s="615"/>
      <c r="E72" s="615"/>
      <c r="F72" s="615"/>
      <c r="G72" s="615"/>
      <c r="H72" s="615"/>
      <c r="I72" s="615"/>
      <c r="J72" s="615"/>
      <c r="K72" s="615"/>
      <c r="L72" s="615"/>
      <c r="M72" s="615"/>
      <c r="N72" s="453"/>
      <c r="O72" s="453"/>
      <c r="P72" s="453"/>
      <c r="Q72" s="462"/>
      <c r="R72" s="462"/>
      <c r="S72" s="462"/>
      <c r="T72" s="462"/>
      <c r="U72" s="462"/>
      <c r="V72" s="462"/>
      <c r="W72" s="462"/>
      <c r="X72" s="462"/>
      <c r="Y72" s="462"/>
      <c r="Z72" s="462"/>
      <c r="AA72" s="462"/>
      <c r="AB72" s="462"/>
      <c r="AC72" s="462"/>
    </row>
    <row r="73" spans="1:29" ht="14.25">
      <c r="A73" s="615" t="s">
        <v>227</v>
      </c>
      <c r="B73" s="615"/>
      <c r="C73" s="615"/>
      <c r="D73" s="615"/>
      <c r="E73" s="615"/>
      <c r="F73" s="615"/>
      <c r="G73" s="615"/>
      <c r="H73" s="615"/>
      <c r="I73" s="615"/>
      <c r="J73" s="615"/>
      <c r="K73" s="615"/>
      <c r="L73" s="615"/>
      <c r="M73" s="615"/>
      <c r="N73" s="453"/>
      <c r="O73" s="453"/>
      <c r="P73" s="453"/>
      <c r="Q73" s="462"/>
      <c r="R73" s="462"/>
      <c r="S73" s="462"/>
      <c r="T73" s="462"/>
      <c r="U73" s="462"/>
      <c r="V73" s="462"/>
      <c r="W73" s="462"/>
      <c r="X73" s="462"/>
      <c r="Y73" s="462"/>
      <c r="Z73" s="462"/>
      <c r="AA73" s="462"/>
      <c r="AB73" s="462"/>
      <c r="AC73" s="462"/>
    </row>
    <row r="74" spans="1:29" s="7" customFormat="1" ht="14.25">
      <c r="A74" s="615" t="s">
        <v>228</v>
      </c>
      <c r="B74" s="615"/>
      <c r="C74" s="615"/>
      <c r="D74" s="615"/>
      <c r="E74" s="615"/>
      <c r="F74" s="615"/>
      <c r="G74" s="615"/>
      <c r="H74" s="615"/>
      <c r="I74" s="615"/>
      <c r="J74" s="615"/>
      <c r="K74" s="615"/>
      <c r="L74" s="615"/>
      <c r="M74" s="615"/>
      <c r="N74" s="576"/>
      <c r="O74" s="576"/>
      <c r="P74" s="576"/>
      <c r="Q74" s="462"/>
      <c r="R74" s="462"/>
      <c r="S74" s="462"/>
      <c r="T74" s="462"/>
      <c r="U74" s="462"/>
      <c r="V74" s="462"/>
      <c r="W74" s="462"/>
      <c r="X74" s="462"/>
      <c r="Y74" s="462"/>
      <c r="Z74" s="462"/>
      <c r="AA74" s="462"/>
      <c r="AB74" s="462"/>
      <c r="AC74" s="462"/>
    </row>
    <row r="75" spans="1:29" s="7" customFormat="1" ht="14.25">
      <c r="A75" s="615" t="s">
        <v>41</v>
      </c>
      <c r="B75" s="615"/>
      <c r="C75" s="615"/>
      <c r="D75" s="615"/>
      <c r="E75" s="615"/>
      <c r="F75" s="615"/>
      <c r="G75" s="615"/>
      <c r="H75" s="615"/>
      <c r="I75" s="615"/>
      <c r="J75" s="615"/>
      <c r="K75" s="615"/>
      <c r="L75" s="615"/>
      <c r="M75" s="615"/>
      <c r="N75" s="576"/>
      <c r="O75" s="576"/>
      <c r="P75" s="576"/>
      <c r="Q75" s="462"/>
      <c r="R75" s="462"/>
      <c r="S75" s="462"/>
      <c r="T75" s="462"/>
      <c r="U75" s="462"/>
      <c r="V75" s="462"/>
      <c r="W75" s="462"/>
      <c r="X75" s="462"/>
      <c r="Y75" s="462"/>
      <c r="Z75" s="462"/>
      <c r="AA75" s="462"/>
      <c r="AB75" s="462"/>
      <c r="AC75" s="462"/>
    </row>
    <row r="76" spans="1:29" s="7" customFormat="1" ht="14.25">
      <c r="A76" s="615" t="s">
        <v>42</v>
      </c>
      <c r="B76" s="615"/>
      <c r="C76" s="615"/>
      <c r="D76" s="615"/>
      <c r="E76" s="615"/>
      <c r="F76" s="615"/>
      <c r="G76" s="615"/>
      <c r="H76" s="615"/>
      <c r="I76" s="615"/>
      <c r="J76" s="615"/>
      <c r="K76" s="615"/>
      <c r="L76" s="615"/>
      <c r="M76" s="615"/>
      <c r="N76" s="576"/>
      <c r="O76" s="576"/>
      <c r="P76" s="576"/>
      <c r="Q76" s="462"/>
      <c r="R76" s="462"/>
      <c r="S76" s="462"/>
      <c r="T76" s="462"/>
      <c r="U76" s="462"/>
      <c r="V76" s="462"/>
      <c r="W76" s="462"/>
      <c r="X76" s="462"/>
      <c r="Y76" s="462"/>
      <c r="Z76" s="462"/>
      <c r="AA76" s="462"/>
      <c r="AB76" s="462"/>
      <c r="AC76" s="462"/>
    </row>
    <row r="77" spans="1:29" s="7" customFormat="1" ht="14.25">
      <c r="A77" s="615" t="s">
        <v>43</v>
      </c>
      <c r="B77" s="615"/>
      <c r="C77" s="615"/>
      <c r="D77" s="615"/>
      <c r="E77" s="615"/>
      <c r="F77" s="615"/>
      <c r="G77" s="615"/>
      <c r="H77" s="615"/>
      <c r="I77" s="615"/>
      <c r="J77" s="615"/>
      <c r="K77" s="615"/>
      <c r="L77" s="615"/>
      <c r="M77" s="615"/>
      <c r="N77" s="576"/>
      <c r="O77" s="576"/>
      <c r="P77" s="576"/>
      <c r="Q77" s="462"/>
      <c r="R77" s="462"/>
      <c r="S77" s="462"/>
      <c r="T77" s="462"/>
      <c r="U77" s="462"/>
      <c r="V77" s="462"/>
      <c r="W77" s="462"/>
      <c r="X77" s="462"/>
      <c r="Y77" s="462"/>
      <c r="Z77" s="462"/>
      <c r="AA77" s="462"/>
      <c r="AB77" s="462"/>
      <c r="AC77" s="462"/>
    </row>
    <row r="78" spans="1:29" s="7" customFormat="1" ht="14.25">
      <c r="A78" s="615" t="s">
        <v>44</v>
      </c>
      <c r="B78" s="615"/>
      <c r="C78" s="615"/>
      <c r="D78" s="615"/>
      <c r="E78" s="615"/>
      <c r="F78" s="615"/>
      <c r="G78" s="615"/>
      <c r="H78" s="615"/>
      <c r="I78" s="615"/>
      <c r="J78" s="615"/>
      <c r="K78" s="615"/>
      <c r="L78" s="615"/>
      <c r="M78" s="615"/>
      <c r="N78" s="576"/>
      <c r="O78" s="576"/>
      <c r="P78" s="576"/>
      <c r="Q78" s="462"/>
      <c r="R78" s="462"/>
      <c r="S78" s="462"/>
      <c r="T78" s="462"/>
      <c r="U78" s="462"/>
      <c r="V78" s="462"/>
      <c r="W78" s="462"/>
      <c r="X78" s="462"/>
      <c r="Y78" s="462"/>
      <c r="Z78" s="462"/>
      <c r="AA78" s="462"/>
      <c r="AB78" s="462"/>
      <c r="AC78" s="462"/>
    </row>
    <row r="79" spans="1:29" s="7" customFormat="1" ht="14.25">
      <c r="A79" s="615" t="s">
        <v>30</v>
      </c>
      <c r="B79" s="615"/>
      <c r="C79" s="615"/>
      <c r="D79" s="615"/>
      <c r="E79" s="615"/>
      <c r="F79" s="615"/>
      <c r="G79" s="615"/>
      <c r="H79" s="615"/>
      <c r="I79" s="615"/>
      <c r="J79" s="615"/>
      <c r="K79" s="615"/>
      <c r="L79" s="615"/>
      <c r="M79" s="615"/>
      <c r="N79" s="576"/>
      <c r="O79" s="576"/>
      <c r="P79" s="576"/>
      <c r="Q79" s="462"/>
      <c r="R79" s="462"/>
      <c r="S79" s="462"/>
      <c r="T79" s="462"/>
      <c r="U79" s="462"/>
      <c r="V79" s="462"/>
      <c r="W79" s="462"/>
      <c r="X79" s="462"/>
      <c r="Y79" s="462"/>
      <c r="Z79" s="462"/>
      <c r="AA79" s="462"/>
      <c r="AB79" s="462"/>
      <c r="AC79" s="462"/>
    </row>
    <row r="80" spans="1:29" s="7" customFormat="1" ht="14.25">
      <c r="A80" s="615" t="s">
        <v>31</v>
      </c>
      <c r="B80" s="615"/>
      <c r="C80" s="615"/>
      <c r="D80" s="615"/>
      <c r="E80" s="615"/>
      <c r="F80" s="615"/>
      <c r="G80" s="615"/>
      <c r="H80" s="615"/>
      <c r="I80" s="615"/>
      <c r="J80" s="615"/>
      <c r="K80" s="615"/>
      <c r="L80" s="615"/>
      <c r="M80" s="615"/>
      <c r="N80" s="576"/>
      <c r="O80" s="576"/>
      <c r="P80" s="576"/>
      <c r="Q80" s="462"/>
      <c r="R80" s="462"/>
      <c r="S80" s="462"/>
      <c r="T80" s="462"/>
      <c r="U80" s="462"/>
      <c r="V80" s="462"/>
      <c r="W80" s="462"/>
      <c r="X80" s="462"/>
      <c r="Y80" s="462"/>
      <c r="Z80" s="462"/>
      <c r="AA80" s="462"/>
      <c r="AB80" s="462"/>
      <c r="AC80" s="462"/>
    </row>
    <row r="81" spans="1:29" s="7" customFormat="1" ht="14.25">
      <c r="A81" s="615" t="s">
        <v>32</v>
      </c>
      <c r="B81" s="615"/>
      <c r="C81" s="615"/>
      <c r="D81" s="615"/>
      <c r="E81" s="615"/>
      <c r="F81" s="615"/>
      <c r="G81" s="615"/>
      <c r="H81" s="615"/>
      <c r="I81" s="615"/>
      <c r="J81" s="615"/>
      <c r="K81" s="615"/>
      <c r="L81" s="615"/>
      <c r="M81" s="615"/>
      <c r="N81" s="576"/>
      <c r="O81" s="576"/>
      <c r="P81" s="576"/>
      <c r="Q81" s="462"/>
      <c r="R81" s="462"/>
      <c r="S81" s="462"/>
      <c r="T81" s="462"/>
      <c r="U81" s="462"/>
      <c r="V81" s="462"/>
      <c r="W81" s="462"/>
      <c r="X81" s="462"/>
      <c r="Y81" s="462"/>
      <c r="Z81" s="462"/>
      <c r="AA81" s="462"/>
      <c r="AB81" s="462"/>
      <c r="AC81" s="462"/>
    </row>
    <row r="82" spans="1:29" s="7" customFormat="1" ht="14.25">
      <c r="A82" s="615" t="s">
        <v>168</v>
      </c>
      <c r="B82" s="615"/>
      <c r="C82" s="615"/>
      <c r="D82" s="615"/>
      <c r="E82" s="615"/>
      <c r="F82" s="615"/>
      <c r="G82" s="615"/>
      <c r="H82" s="615"/>
      <c r="I82" s="615"/>
      <c r="J82" s="615"/>
      <c r="K82" s="615"/>
      <c r="L82" s="615"/>
      <c r="M82" s="615"/>
      <c r="N82" s="576"/>
      <c r="O82" s="576"/>
      <c r="P82" s="576"/>
      <c r="Q82" s="462"/>
      <c r="R82" s="462"/>
      <c r="S82" s="462"/>
      <c r="T82" s="462"/>
      <c r="U82" s="462"/>
      <c r="V82" s="462"/>
      <c r="W82" s="462"/>
      <c r="X82" s="462"/>
      <c r="Y82" s="462"/>
      <c r="Z82" s="462"/>
      <c r="AA82" s="462"/>
      <c r="AB82" s="462"/>
      <c r="AC82" s="462"/>
    </row>
    <row r="83" spans="1:29" s="7" customFormat="1" ht="14.25">
      <c r="A83" s="615" t="s">
        <v>169</v>
      </c>
      <c r="B83" s="615"/>
      <c r="C83" s="615"/>
      <c r="D83" s="615"/>
      <c r="E83" s="615"/>
      <c r="F83" s="615"/>
      <c r="G83" s="615"/>
      <c r="H83" s="615"/>
      <c r="I83" s="615"/>
      <c r="J83" s="615"/>
      <c r="K83" s="615"/>
      <c r="L83" s="615"/>
      <c r="M83" s="615"/>
      <c r="N83" s="576"/>
      <c r="O83" s="576"/>
      <c r="P83" s="576"/>
      <c r="Q83" s="462"/>
      <c r="R83" s="462"/>
      <c r="S83" s="462"/>
      <c r="T83" s="462"/>
      <c r="U83" s="462"/>
      <c r="V83" s="462"/>
      <c r="W83" s="462"/>
      <c r="X83" s="462"/>
      <c r="Y83" s="462"/>
      <c r="Z83" s="462"/>
      <c r="AA83" s="462"/>
      <c r="AB83" s="462"/>
      <c r="AC83" s="462"/>
    </row>
    <row r="84" spans="1:29" s="7" customFormat="1" ht="14.25">
      <c r="A84" s="615" t="s">
        <v>170</v>
      </c>
      <c r="B84" s="615"/>
      <c r="C84" s="615"/>
      <c r="D84" s="615"/>
      <c r="E84" s="615"/>
      <c r="F84" s="615"/>
      <c r="G84" s="615"/>
      <c r="H84" s="615"/>
      <c r="I84" s="615"/>
      <c r="J84" s="615"/>
      <c r="K84" s="615"/>
      <c r="L84" s="615"/>
      <c r="M84" s="615"/>
      <c r="N84" s="576"/>
      <c r="O84" s="576"/>
      <c r="P84" s="576"/>
      <c r="Q84" s="462"/>
      <c r="R84" s="462"/>
      <c r="S84" s="462"/>
      <c r="T84" s="462"/>
      <c r="U84" s="462"/>
      <c r="V84" s="462"/>
      <c r="W84" s="462"/>
      <c r="X84" s="462"/>
      <c r="Y84" s="462"/>
      <c r="Z84" s="462"/>
      <c r="AA84" s="462"/>
      <c r="AB84" s="462"/>
      <c r="AC84" s="462"/>
    </row>
    <row r="85" spans="1:29" s="7" customFormat="1" ht="14.25">
      <c r="A85" s="615" t="s">
        <v>8</v>
      </c>
      <c r="B85" s="615"/>
      <c r="C85" s="615"/>
      <c r="D85" s="615"/>
      <c r="E85" s="615"/>
      <c r="F85" s="615"/>
      <c r="G85" s="615"/>
      <c r="H85" s="615"/>
      <c r="I85" s="615"/>
      <c r="J85" s="615"/>
      <c r="K85" s="615"/>
      <c r="L85" s="615"/>
      <c r="M85" s="615"/>
      <c r="N85" s="576"/>
      <c r="O85" s="576"/>
      <c r="P85" s="576"/>
      <c r="Q85" s="462"/>
      <c r="R85" s="462"/>
      <c r="S85" s="462"/>
      <c r="T85" s="462"/>
      <c r="U85" s="462"/>
      <c r="V85" s="462"/>
      <c r="W85" s="462"/>
      <c r="X85" s="462"/>
      <c r="Y85" s="462"/>
      <c r="Z85" s="462"/>
      <c r="AA85" s="462"/>
      <c r="AB85" s="462"/>
      <c r="AC85" s="462"/>
    </row>
    <row r="86" spans="1:29" s="7" customFormat="1" ht="14.25">
      <c r="A86" s="615" t="s">
        <v>9</v>
      </c>
      <c r="B86" s="615"/>
      <c r="C86" s="615"/>
      <c r="D86" s="615"/>
      <c r="E86" s="615"/>
      <c r="F86" s="615"/>
      <c r="G86" s="615"/>
      <c r="H86" s="615"/>
      <c r="I86" s="615"/>
      <c r="J86" s="615"/>
      <c r="K86" s="615"/>
      <c r="L86" s="615"/>
      <c r="M86" s="615"/>
      <c r="N86" s="453"/>
      <c r="O86" s="453"/>
      <c r="P86" s="453"/>
      <c r="Q86" s="462"/>
      <c r="R86" s="462"/>
      <c r="S86" s="462"/>
      <c r="T86" s="462"/>
      <c r="U86" s="462"/>
      <c r="V86" s="462"/>
      <c r="W86" s="462"/>
      <c r="X86" s="462"/>
      <c r="Y86" s="462"/>
      <c r="Z86" s="462"/>
      <c r="AA86" s="462"/>
      <c r="AB86" s="462"/>
      <c r="AC86" s="462"/>
    </row>
    <row r="87" spans="1:29" ht="15">
      <c r="A87" s="615" t="s">
        <v>10</v>
      </c>
      <c r="B87" s="615"/>
      <c r="C87" s="615"/>
      <c r="D87" s="615"/>
      <c r="E87" s="615"/>
      <c r="F87" s="615"/>
      <c r="G87" s="615"/>
      <c r="H87" s="615"/>
      <c r="I87" s="615"/>
      <c r="J87" s="615"/>
      <c r="K87" s="615"/>
      <c r="L87" s="615"/>
      <c r="M87" s="615"/>
      <c r="N87" s="453"/>
      <c r="O87" s="453"/>
      <c r="P87" s="453"/>
      <c r="Q87" s="462"/>
      <c r="R87" s="462"/>
      <c r="S87" s="462"/>
      <c r="T87" s="462"/>
      <c r="U87" s="462"/>
      <c r="V87" s="462"/>
      <c r="W87" s="462"/>
      <c r="X87" s="462"/>
      <c r="Y87" s="462"/>
      <c r="Z87" s="462"/>
      <c r="AA87" s="462"/>
      <c r="AB87" s="462"/>
      <c r="AC87" s="462"/>
    </row>
    <row r="88" spans="1:29" ht="14.25">
      <c r="A88" s="615"/>
      <c r="B88" s="615"/>
      <c r="C88" s="615"/>
      <c r="D88" s="615"/>
      <c r="E88" s="615"/>
      <c r="F88" s="615"/>
      <c r="G88" s="615"/>
      <c r="H88" s="615"/>
      <c r="I88" s="615"/>
      <c r="J88" s="615"/>
      <c r="K88" s="615"/>
      <c r="L88" s="615"/>
      <c r="M88" s="615"/>
      <c r="N88" s="453"/>
      <c r="O88" s="453"/>
      <c r="P88" s="453"/>
      <c r="Q88" s="462"/>
      <c r="R88" s="462"/>
      <c r="S88" s="462"/>
      <c r="T88" s="462"/>
      <c r="U88" s="462"/>
      <c r="V88" s="462"/>
      <c r="W88" s="462"/>
      <c r="X88" s="462"/>
      <c r="Y88" s="462"/>
      <c r="Z88" s="462"/>
      <c r="AA88" s="462"/>
      <c r="AB88" s="462"/>
      <c r="AC88" s="462"/>
    </row>
    <row r="89" spans="1:16" ht="14.25">
      <c r="A89" s="5"/>
      <c r="B89" s="5"/>
      <c r="C89" s="5"/>
      <c r="D89" s="5"/>
      <c r="E89" s="5"/>
      <c r="F89" s="5"/>
      <c r="G89" s="5"/>
      <c r="H89" s="5"/>
      <c r="I89" s="5"/>
      <c r="J89" s="5"/>
      <c r="K89" s="5"/>
      <c r="L89" s="5"/>
      <c r="M89" s="5"/>
      <c r="N89" s="5"/>
      <c r="O89" s="5"/>
      <c r="P89" s="5"/>
    </row>
  </sheetData>
  <sheetProtection/>
  <mergeCells count="113">
    <mergeCell ref="A88:M88"/>
    <mergeCell ref="A84:M84"/>
    <mergeCell ref="A85:M85"/>
    <mergeCell ref="A86:M86"/>
    <mergeCell ref="A87:M87"/>
    <mergeCell ref="A80:M80"/>
    <mergeCell ref="A81:M81"/>
    <mergeCell ref="A82:M82"/>
    <mergeCell ref="A83:M83"/>
    <mergeCell ref="A76:M76"/>
    <mergeCell ref="A77:M77"/>
    <mergeCell ref="A78:M78"/>
    <mergeCell ref="A79:M79"/>
    <mergeCell ref="A72:M72"/>
    <mergeCell ref="A73:M73"/>
    <mergeCell ref="A74:M74"/>
    <mergeCell ref="A75:M75"/>
    <mergeCell ref="A70:F70"/>
    <mergeCell ref="Q70:Y70"/>
    <mergeCell ref="A71:M71"/>
    <mergeCell ref="Q71:X71"/>
    <mergeCell ref="A66:F66"/>
    <mergeCell ref="A67:F67"/>
    <mergeCell ref="A68:F68"/>
    <mergeCell ref="A69:F69"/>
    <mergeCell ref="Y61:Y62"/>
    <mergeCell ref="A63:F65"/>
    <mergeCell ref="G63:I63"/>
    <mergeCell ref="J63:L64"/>
    <mergeCell ref="H64:I64"/>
    <mergeCell ref="B51:F51"/>
    <mergeCell ref="A57:G57"/>
    <mergeCell ref="S57:AB57"/>
    <mergeCell ref="Q59:S62"/>
    <mergeCell ref="T59:AB59"/>
    <mergeCell ref="A60:L60"/>
    <mergeCell ref="W60:AB60"/>
    <mergeCell ref="A61:L61"/>
    <mergeCell ref="W61:W62"/>
    <mergeCell ref="X61:X62"/>
    <mergeCell ref="B35:F35"/>
    <mergeCell ref="Q49:Y49"/>
    <mergeCell ref="B50:F50"/>
    <mergeCell ref="Q50:X50"/>
    <mergeCell ref="Q41:S41"/>
    <mergeCell ref="B41:F41"/>
    <mergeCell ref="B46:F46"/>
    <mergeCell ref="Q38:AC38"/>
    <mergeCell ref="Z24:AA24"/>
    <mergeCell ref="Q32:Y32"/>
    <mergeCell ref="Q33:X33"/>
    <mergeCell ref="A34:F34"/>
    <mergeCell ref="A31:F31"/>
    <mergeCell ref="A23:F23"/>
    <mergeCell ref="A25:F25"/>
    <mergeCell ref="A1:D1"/>
    <mergeCell ref="A2:AC2"/>
    <mergeCell ref="A3:O3"/>
    <mergeCell ref="Q3:AB3"/>
    <mergeCell ref="Z6:AB6"/>
    <mergeCell ref="T6:V6"/>
    <mergeCell ref="Q6:S6"/>
    <mergeCell ref="Q23:S24"/>
    <mergeCell ref="B29:F29"/>
    <mergeCell ref="W6:Y6"/>
    <mergeCell ref="A17:F17"/>
    <mergeCell ref="A20:F20"/>
    <mergeCell ref="A21:F21"/>
    <mergeCell ref="S21:AB21"/>
    <mergeCell ref="B6:E10"/>
    <mergeCell ref="H6:L6"/>
    <mergeCell ref="A16:F16"/>
    <mergeCell ref="J7:J10"/>
    <mergeCell ref="Z61:AB61"/>
    <mergeCell ref="A4:O4"/>
    <mergeCell ref="S4:AB4"/>
    <mergeCell ref="A18:F18"/>
    <mergeCell ref="A19:F19"/>
    <mergeCell ref="A12:F12"/>
    <mergeCell ref="A15:F15"/>
    <mergeCell ref="A14:F14"/>
    <mergeCell ref="A22:F22"/>
    <mergeCell ref="B26:F26"/>
    <mergeCell ref="H7:H10"/>
    <mergeCell ref="B32:F32"/>
    <mergeCell ref="B45:F45"/>
    <mergeCell ref="B42:F42"/>
    <mergeCell ref="A38:F38"/>
    <mergeCell ref="B39:F39"/>
    <mergeCell ref="B40:F40"/>
    <mergeCell ref="B36:F36"/>
    <mergeCell ref="A44:F44"/>
    <mergeCell ref="A28:F28"/>
    <mergeCell ref="I7:I10"/>
    <mergeCell ref="M6:M10"/>
    <mergeCell ref="N6:N10"/>
    <mergeCell ref="AB24:AC24"/>
    <mergeCell ref="T23:U24"/>
    <mergeCell ref="Q20:AC20"/>
    <mergeCell ref="V23:W24"/>
    <mergeCell ref="Q14:Y14"/>
    <mergeCell ref="Q15:X15"/>
    <mergeCell ref="K7:K10"/>
    <mergeCell ref="X23:AC23"/>
    <mergeCell ref="X24:Y24"/>
    <mergeCell ref="Q56:AB56"/>
    <mergeCell ref="B47:F47"/>
    <mergeCell ref="S39:AB39"/>
    <mergeCell ref="B56:F56"/>
    <mergeCell ref="A49:F49"/>
    <mergeCell ref="A55:F55"/>
    <mergeCell ref="B53:F53"/>
    <mergeCell ref="B52:F52"/>
  </mergeCells>
  <printOptions/>
  <pageMargins left="1.3779527559055118" right="0.1968503937007874" top="0.36" bottom="0.34" header="0.5118110236220472" footer="0.5118110236220472"/>
  <pageSetup fitToHeight="1" fitToWidth="1" horizontalDpi="600" verticalDpi="600" orientation="landscape" paperSize="8" scale="63"/>
  <drawing r:id="rId1"/>
</worksheet>
</file>

<file path=xl/worksheets/sheet2.xml><?xml version="1.0" encoding="utf-8"?>
<worksheet xmlns="http://schemas.openxmlformats.org/spreadsheetml/2006/main" xmlns:r="http://schemas.openxmlformats.org/officeDocument/2006/relationships">
  <sheetPr>
    <pageSetUpPr fitToPage="1"/>
  </sheetPr>
  <dimension ref="A1:Y68"/>
  <sheetViews>
    <sheetView zoomScale="75" zoomScaleNormal="75" zoomScalePageLayoutView="0" workbookViewId="0" topLeftCell="A1">
      <selection activeCell="A1" sqref="A1:D1"/>
    </sheetView>
  </sheetViews>
  <sheetFormatPr defaultColWidth="10.59765625" defaultRowHeight="15"/>
  <cols>
    <col min="1" max="1" width="2.59765625" style="396" customWidth="1"/>
    <col min="2" max="3" width="9.59765625" style="396" customWidth="1"/>
    <col min="4" max="9" width="14.59765625" style="396" customWidth="1"/>
    <col min="10" max="10" width="7.59765625" style="396" customWidth="1"/>
    <col min="11" max="11" width="2.59765625" style="438" customWidth="1"/>
    <col min="12" max="12" width="9.59765625" style="438" customWidth="1"/>
    <col min="13" max="13" width="9.5" style="438" customWidth="1"/>
    <col min="14" max="14" width="8.59765625" style="438" customWidth="1"/>
    <col min="15" max="18" width="7.59765625" style="438" customWidth="1"/>
    <col min="19" max="19" width="8.09765625" style="438" customWidth="1"/>
    <col min="20" max="25" width="7.59765625" style="438" customWidth="1"/>
    <col min="26" max="16384" width="10.59765625" style="396" customWidth="1"/>
  </cols>
  <sheetData>
    <row r="1" spans="1:25" s="4" customFormat="1" ht="19.5" customHeight="1">
      <c r="A1" s="392" t="s">
        <v>332</v>
      </c>
      <c r="K1" s="322"/>
      <c r="L1" s="321"/>
      <c r="M1" s="323"/>
      <c r="N1" s="321"/>
      <c r="O1" s="321"/>
      <c r="P1" s="321"/>
      <c r="Q1" s="321"/>
      <c r="R1" s="321"/>
      <c r="S1" s="321"/>
      <c r="T1" s="321"/>
      <c r="U1" s="321"/>
      <c r="V1" s="321"/>
      <c r="W1" s="321"/>
      <c r="X1" s="321"/>
      <c r="Y1" s="393" t="s">
        <v>53</v>
      </c>
    </row>
    <row r="2" spans="1:25" s="7" customFormat="1" ht="24.75" customHeight="1">
      <c r="A2" s="394"/>
      <c r="B2" s="394"/>
      <c r="C2" s="394"/>
      <c r="D2" s="394"/>
      <c r="E2" s="394"/>
      <c r="F2" s="394"/>
      <c r="G2" s="394"/>
      <c r="H2" s="394"/>
      <c r="I2" s="395"/>
      <c r="J2" s="396"/>
      <c r="K2" s="397"/>
      <c r="L2" s="398"/>
      <c r="M2" s="399"/>
      <c r="N2" s="398"/>
      <c r="O2" s="398"/>
      <c r="P2" s="398"/>
      <c r="Q2" s="398"/>
      <c r="R2" s="398"/>
      <c r="S2" s="398"/>
      <c r="T2" s="398"/>
      <c r="U2" s="398"/>
      <c r="V2" s="398"/>
      <c r="W2" s="398"/>
      <c r="X2" s="398"/>
      <c r="Y2" s="393"/>
    </row>
    <row r="3" spans="1:25" s="5" customFormat="1" ht="19.5" customHeight="1">
      <c r="A3" s="580" t="s">
        <v>54</v>
      </c>
      <c r="B3" s="580"/>
      <c r="C3" s="580"/>
      <c r="D3" s="580"/>
      <c r="E3" s="580"/>
      <c r="F3" s="580"/>
      <c r="G3" s="580"/>
      <c r="H3" s="580"/>
      <c r="I3" s="580"/>
      <c r="K3" s="581" t="s">
        <v>409</v>
      </c>
      <c r="L3" s="581"/>
      <c r="M3" s="581"/>
      <c r="N3" s="581"/>
      <c r="O3" s="581"/>
      <c r="P3" s="581"/>
      <c r="Q3" s="581"/>
      <c r="R3" s="581"/>
      <c r="S3" s="581"/>
      <c r="T3" s="581"/>
      <c r="U3" s="581"/>
      <c r="V3" s="581"/>
      <c r="W3" s="581"/>
      <c r="X3" s="581"/>
      <c r="Y3" s="581"/>
    </row>
    <row r="4" spans="3:25" s="5" customFormat="1" ht="19.5" customHeight="1">
      <c r="C4" s="9" t="s">
        <v>55</v>
      </c>
      <c r="D4" s="9"/>
      <c r="E4" s="9"/>
      <c r="F4" s="9"/>
      <c r="G4" s="9"/>
      <c r="H4" s="9"/>
      <c r="I4" s="9"/>
      <c r="K4" s="400"/>
      <c r="L4" s="401"/>
      <c r="M4" s="582" t="s">
        <v>524</v>
      </c>
      <c r="N4" s="583"/>
      <c r="O4" s="583"/>
      <c r="P4" s="583"/>
      <c r="Q4" s="583"/>
      <c r="R4" s="583"/>
      <c r="S4" s="583"/>
      <c r="T4" s="583"/>
      <c r="U4" s="583"/>
      <c r="V4" s="583"/>
      <c r="W4" s="583"/>
      <c r="X4" s="583"/>
      <c r="Y4" s="401"/>
    </row>
    <row r="5" spans="1:25" s="5" customFormat="1" ht="18" customHeight="1" thickBot="1">
      <c r="A5" s="8"/>
      <c r="B5" s="8"/>
      <c r="C5" s="8"/>
      <c r="D5" s="8"/>
      <c r="E5" s="8"/>
      <c r="F5" s="8"/>
      <c r="G5" s="8"/>
      <c r="H5" s="8"/>
      <c r="I5" s="402" t="s">
        <v>240</v>
      </c>
      <c r="K5" s="403"/>
      <c r="L5" s="404"/>
      <c r="M5" s="404"/>
      <c r="N5" s="404"/>
      <c r="O5" s="404"/>
      <c r="P5" s="404"/>
      <c r="Q5" s="404"/>
      <c r="R5" s="404"/>
      <c r="S5" s="404"/>
      <c r="T5" s="404"/>
      <c r="U5" s="404"/>
      <c r="V5" s="404"/>
      <c r="W5" s="404"/>
      <c r="X5" s="404"/>
      <c r="Y5" s="405" t="s">
        <v>240</v>
      </c>
    </row>
    <row r="6" spans="1:25" s="5" customFormat="1" ht="14.25" customHeight="1">
      <c r="A6" s="584" t="s">
        <v>525</v>
      </c>
      <c r="B6" s="585"/>
      <c r="C6" s="645" t="s">
        <v>526</v>
      </c>
      <c r="D6" s="648" t="s">
        <v>378</v>
      </c>
      <c r="E6" s="649"/>
      <c r="F6" s="649"/>
      <c r="G6" s="649"/>
      <c r="H6" s="650"/>
      <c r="I6" s="651" t="s">
        <v>379</v>
      </c>
      <c r="K6" s="654" t="s">
        <v>56</v>
      </c>
      <c r="L6" s="655"/>
      <c r="M6" s="660" t="s">
        <v>380</v>
      </c>
      <c r="N6" s="663" t="s">
        <v>378</v>
      </c>
      <c r="O6" s="664"/>
      <c r="P6" s="664"/>
      <c r="Q6" s="664"/>
      <c r="R6" s="664"/>
      <c r="S6" s="664"/>
      <c r="T6" s="664"/>
      <c r="U6" s="664"/>
      <c r="V6" s="664"/>
      <c r="W6" s="664"/>
      <c r="X6" s="664"/>
      <c r="Y6" s="664"/>
    </row>
    <row r="7" spans="1:25" s="5" customFormat="1" ht="14.25" customHeight="1">
      <c r="A7" s="586"/>
      <c r="B7" s="642"/>
      <c r="C7" s="646"/>
      <c r="D7" s="669" t="s">
        <v>381</v>
      </c>
      <c r="E7" s="670" t="s">
        <v>382</v>
      </c>
      <c r="F7" s="671" t="s">
        <v>57</v>
      </c>
      <c r="G7" s="672"/>
      <c r="H7" s="673"/>
      <c r="I7" s="652"/>
      <c r="K7" s="656"/>
      <c r="L7" s="657"/>
      <c r="M7" s="661"/>
      <c r="N7" s="406" t="s">
        <v>383</v>
      </c>
      <c r="O7" s="406" t="s">
        <v>183</v>
      </c>
      <c r="P7" s="407" t="s">
        <v>0</v>
      </c>
      <c r="Q7" s="406" t="s">
        <v>184</v>
      </c>
      <c r="R7" s="406" t="s">
        <v>185</v>
      </c>
      <c r="S7" s="406" t="s">
        <v>186</v>
      </c>
      <c r="T7" s="406" t="s">
        <v>187</v>
      </c>
      <c r="U7" s="406" t="s">
        <v>188</v>
      </c>
      <c r="V7" s="406" t="s">
        <v>189</v>
      </c>
      <c r="W7" s="406" t="s">
        <v>190</v>
      </c>
      <c r="X7" s="406" t="s">
        <v>191</v>
      </c>
      <c r="Y7" s="401" t="s">
        <v>192</v>
      </c>
    </row>
    <row r="8" spans="1:25" s="5" customFormat="1" ht="14.25" customHeight="1">
      <c r="A8" s="643"/>
      <c r="B8" s="644"/>
      <c r="C8" s="647"/>
      <c r="D8" s="647"/>
      <c r="E8" s="647"/>
      <c r="F8" s="12" t="s">
        <v>193</v>
      </c>
      <c r="G8" s="12" t="s">
        <v>194</v>
      </c>
      <c r="H8" s="12" t="s">
        <v>195</v>
      </c>
      <c r="I8" s="653"/>
      <c r="K8" s="658"/>
      <c r="L8" s="659"/>
      <c r="M8" s="662"/>
      <c r="N8" s="408" t="s">
        <v>1</v>
      </c>
      <c r="O8" s="406">
        <v>0.3</v>
      </c>
      <c r="P8" s="409">
        <v>0.5</v>
      </c>
      <c r="Q8" s="408" t="s">
        <v>196</v>
      </c>
      <c r="R8" s="406">
        <v>1.5</v>
      </c>
      <c r="S8" s="408" t="s">
        <v>197</v>
      </c>
      <c r="T8" s="408" t="s">
        <v>58</v>
      </c>
      <c r="U8" s="408" t="s">
        <v>59</v>
      </c>
      <c r="V8" s="408" t="s">
        <v>60</v>
      </c>
      <c r="W8" s="408" t="s">
        <v>61</v>
      </c>
      <c r="X8" s="408" t="s">
        <v>62</v>
      </c>
      <c r="Y8" s="401" t="s">
        <v>2</v>
      </c>
    </row>
    <row r="9" spans="1:25" s="7" customFormat="1" ht="14.25" customHeight="1">
      <c r="A9" s="674" t="s">
        <v>63</v>
      </c>
      <c r="B9" s="675"/>
      <c r="C9" s="410">
        <v>31652</v>
      </c>
      <c r="D9" s="411">
        <v>22297</v>
      </c>
      <c r="E9" s="411">
        <v>3306</v>
      </c>
      <c r="F9" s="411">
        <v>18991</v>
      </c>
      <c r="G9" s="411">
        <v>2337</v>
      </c>
      <c r="H9" s="411">
        <v>16654</v>
      </c>
      <c r="I9" s="411">
        <v>9355</v>
      </c>
      <c r="J9" s="11"/>
      <c r="K9" s="676" t="s">
        <v>63</v>
      </c>
      <c r="L9" s="677"/>
      <c r="M9" s="410">
        <v>22297</v>
      </c>
      <c r="N9" s="411">
        <v>33</v>
      </c>
      <c r="O9" s="411">
        <v>90</v>
      </c>
      <c r="P9" s="411">
        <v>4759</v>
      </c>
      <c r="Q9" s="411">
        <v>7953</v>
      </c>
      <c r="R9" s="411">
        <v>3866</v>
      </c>
      <c r="S9" s="411">
        <v>2048</v>
      </c>
      <c r="T9" s="411">
        <v>1087</v>
      </c>
      <c r="U9" s="411">
        <v>595</v>
      </c>
      <c r="V9" s="411">
        <v>718</v>
      </c>
      <c r="W9" s="411">
        <v>366</v>
      </c>
      <c r="X9" s="411">
        <v>576</v>
      </c>
      <c r="Y9" s="411">
        <v>206</v>
      </c>
    </row>
    <row r="10" spans="1:25" s="7" customFormat="1" ht="14.25" customHeight="1">
      <c r="A10" s="412"/>
      <c r="B10" s="413"/>
      <c r="C10" s="414"/>
      <c r="D10" s="269"/>
      <c r="E10" s="269"/>
      <c r="F10" s="269"/>
      <c r="G10" s="269"/>
      <c r="H10" s="269"/>
      <c r="I10" s="269"/>
      <c r="J10" s="11"/>
      <c r="K10" s="343"/>
      <c r="L10" s="344"/>
      <c r="M10" s="346"/>
      <c r="N10" s="346"/>
      <c r="O10" s="346"/>
      <c r="P10" s="346"/>
      <c r="Q10" s="346"/>
      <c r="R10" s="346"/>
      <c r="S10" s="346"/>
      <c r="T10" s="346"/>
      <c r="U10" s="346"/>
      <c r="V10" s="346"/>
      <c r="W10" s="346"/>
      <c r="X10" s="346"/>
      <c r="Y10" s="346"/>
    </row>
    <row r="11" spans="1:25" s="7" customFormat="1" ht="14.25" customHeight="1">
      <c r="A11" s="665" t="s">
        <v>64</v>
      </c>
      <c r="B11" s="666"/>
      <c r="C11" s="414">
        <v>3647</v>
      </c>
      <c r="D11" s="269">
        <v>2632</v>
      </c>
      <c r="E11" s="269">
        <v>443</v>
      </c>
      <c r="F11" s="269">
        <v>2189</v>
      </c>
      <c r="G11" s="269">
        <v>346</v>
      </c>
      <c r="H11" s="269">
        <v>1843</v>
      </c>
      <c r="I11" s="269">
        <v>1015</v>
      </c>
      <c r="J11" s="11"/>
      <c r="K11" s="667" t="s">
        <v>64</v>
      </c>
      <c r="L11" s="668"/>
      <c r="M11" s="360">
        <v>2632</v>
      </c>
      <c r="N11" s="361">
        <v>3</v>
      </c>
      <c r="O11" s="361">
        <v>31</v>
      </c>
      <c r="P11" s="361">
        <v>570</v>
      </c>
      <c r="Q11" s="361">
        <v>1012</v>
      </c>
      <c r="R11" s="361">
        <v>511</v>
      </c>
      <c r="S11" s="361">
        <v>203</v>
      </c>
      <c r="T11" s="361">
        <v>111</v>
      </c>
      <c r="U11" s="361">
        <v>55</v>
      </c>
      <c r="V11" s="361">
        <v>64</v>
      </c>
      <c r="W11" s="361">
        <v>25</v>
      </c>
      <c r="X11" s="361">
        <v>31</v>
      </c>
      <c r="Y11" s="361">
        <v>16</v>
      </c>
    </row>
    <row r="12" spans="1:25" s="7" customFormat="1" ht="14.25" customHeight="1">
      <c r="A12" s="665" t="s">
        <v>65</v>
      </c>
      <c r="B12" s="666"/>
      <c r="C12" s="414">
        <v>3780</v>
      </c>
      <c r="D12" s="269">
        <v>2489</v>
      </c>
      <c r="E12" s="269">
        <v>295</v>
      </c>
      <c r="F12" s="269">
        <v>2194</v>
      </c>
      <c r="G12" s="269">
        <v>115</v>
      </c>
      <c r="H12" s="269">
        <v>2079</v>
      </c>
      <c r="I12" s="269">
        <v>1291</v>
      </c>
      <c r="J12" s="11"/>
      <c r="K12" s="667" t="s">
        <v>65</v>
      </c>
      <c r="L12" s="668"/>
      <c r="M12" s="345">
        <v>2489</v>
      </c>
      <c r="N12" s="361" t="s">
        <v>244</v>
      </c>
      <c r="O12" s="361">
        <v>1</v>
      </c>
      <c r="P12" s="361">
        <v>743</v>
      </c>
      <c r="Q12" s="361">
        <v>1118</v>
      </c>
      <c r="R12" s="361">
        <v>351</v>
      </c>
      <c r="S12" s="361">
        <v>133</v>
      </c>
      <c r="T12" s="361">
        <v>62</v>
      </c>
      <c r="U12" s="361">
        <v>15</v>
      </c>
      <c r="V12" s="361">
        <v>26</v>
      </c>
      <c r="W12" s="361">
        <v>13</v>
      </c>
      <c r="X12" s="361">
        <v>23</v>
      </c>
      <c r="Y12" s="361">
        <v>4</v>
      </c>
    </row>
    <row r="13" spans="1:25" s="7" customFormat="1" ht="14.25" customHeight="1">
      <c r="A13" s="665" t="s">
        <v>66</v>
      </c>
      <c r="B13" s="666"/>
      <c r="C13" s="414">
        <v>1981</v>
      </c>
      <c r="D13" s="269">
        <v>1634</v>
      </c>
      <c r="E13" s="269">
        <v>191</v>
      </c>
      <c r="F13" s="269">
        <v>1443</v>
      </c>
      <c r="G13" s="269">
        <v>241</v>
      </c>
      <c r="H13" s="269">
        <v>1202</v>
      </c>
      <c r="I13" s="269">
        <v>347</v>
      </c>
      <c r="J13" s="11"/>
      <c r="K13" s="667" t="s">
        <v>66</v>
      </c>
      <c r="L13" s="668"/>
      <c r="M13" s="345">
        <v>1634</v>
      </c>
      <c r="N13" s="361">
        <v>3</v>
      </c>
      <c r="O13" s="361">
        <v>3</v>
      </c>
      <c r="P13" s="361">
        <v>194</v>
      </c>
      <c r="Q13" s="361">
        <v>461</v>
      </c>
      <c r="R13" s="361">
        <v>287</v>
      </c>
      <c r="S13" s="361">
        <v>184</v>
      </c>
      <c r="T13" s="361">
        <v>106</v>
      </c>
      <c r="U13" s="361">
        <v>72</v>
      </c>
      <c r="V13" s="361">
        <v>122</v>
      </c>
      <c r="W13" s="361">
        <v>70</v>
      </c>
      <c r="X13" s="361">
        <v>101</v>
      </c>
      <c r="Y13" s="361">
        <v>31</v>
      </c>
    </row>
    <row r="14" spans="1:25" s="7" customFormat="1" ht="14.25" customHeight="1">
      <c r="A14" s="665" t="s">
        <v>67</v>
      </c>
      <c r="B14" s="666"/>
      <c r="C14" s="414">
        <v>1829</v>
      </c>
      <c r="D14" s="269">
        <v>1101</v>
      </c>
      <c r="E14" s="269">
        <v>215</v>
      </c>
      <c r="F14" s="269">
        <v>886</v>
      </c>
      <c r="G14" s="269">
        <v>66</v>
      </c>
      <c r="H14" s="269">
        <v>820</v>
      </c>
      <c r="I14" s="269">
        <v>728</v>
      </c>
      <c r="J14" s="11"/>
      <c r="K14" s="667" t="s">
        <v>67</v>
      </c>
      <c r="L14" s="668"/>
      <c r="M14" s="345">
        <v>1101</v>
      </c>
      <c r="N14" s="361">
        <v>1</v>
      </c>
      <c r="O14" s="361">
        <v>3</v>
      </c>
      <c r="P14" s="361">
        <v>414</v>
      </c>
      <c r="Q14" s="361">
        <v>491</v>
      </c>
      <c r="R14" s="361">
        <v>103</v>
      </c>
      <c r="S14" s="361">
        <v>46</v>
      </c>
      <c r="T14" s="361">
        <v>18</v>
      </c>
      <c r="U14" s="361">
        <v>10</v>
      </c>
      <c r="V14" s="361">
        <v>2</v>
      </c>
      <c r="W14" s="361">
        <v>6</v>
      </c>
      <c r="X14" s="361">
        <v>5</v>
      </c>
      <c r="Y14" s="361">
        <v>2</v>
      </c>
    </row>
    <row r="15" spans="1:25" s="7" customFormat="1" ht="14.25" customHeight="1">
      <c r="A15" s="665" t="s">
        <v>68</v>
      </c>
      <c r="B15" s="666"/>
      <c r="C15" s="414">
        <v>2186</v>
      </c>
      <c r="D15" s="269">
        <v>1175</v>
      </c>
      <c r="E15" s="269">
        <v>251</v>
      </c>
      <c r="F15" s="269">
        <v>924</v>
      </c>
      <c r="G15" s="269">
        <v>81</v>
      </c>
      <c r="H15" s="269">
        <v>843</v>
      </c>
      <c r="I15" s="269">
        <v>1011</v>
      </c>
      <c r="J15" s="11"/>
      <c r="K15" s="667" t="s">
        <v>68</v>
      </c>
      <c r="L15" s="668"/>
      <c r="M15" s="345">
        <v>1175</v>
      </c>
      <c r="N15" s="361">
        <v>7</v>
      </c>
      <c r="O15" s="361">
        <v>4</v>
      </c>
      <c r="P15" s="361">
        <v>437</v>
      </c>
      <c r="Q15" s="361">
        <v>435</v>
      </c>
      <c r="R15" s="361">
        <v>140</v>
      </c>
      <c r="S15" s="361">
        <v>46</v>
      </c>
      <c r="T15" s="361">
        <v>24</v>
      </c>
      <c r="U15" s="361">
        <v>16</v>
      </c>
      <c r="V15" s="361">
        <v>24</v>
      </c>
      <c r="W15" s="361">
        <v>7</v>
      </c>
      <c r="X15" s="361">
        <v>21</v>
      </c>
      <c r="Y15" s="361">
        <v>14</v>
      </c>
    </row>
    <row r="16" spans="1:25" s="7" customFormat="1" ht="14.25" customHeight="1">
      <c r="A16" s="665" t="s">
        <v>69</v>
      </c>
      <c r="B16" s="666"/>
      <c r="C16" s="414">
        <v>1433</v>
      </c>
      <c r="D16" s="269">
        <v>1275</v>
      </c>
      <c r="E16" s="269">
        <v>122</v>
      </c>
      <c r="F16" s="269">
        <v>1153</v>
      </c>
      <c r="G16" s="269">
        <v>212</v>
      </c>
      <c r="H16" s="269">
        <v>941</v>
      </c>
      <c r="I16" s="269">
        <v>158</v>
      </c>
      <c r="J16" s="11"/>
      <c r="K16" s="667" t="s">
        <v>69</v>
      </c>
      <c r="L16" s="668"/>
      <c r="M16" s="345">
        <v>1275</v>
      </c>
      <c r="N16" s="361">
        <v>1</v>
      </c>
      <c r="O16" s="361">
        <v>2</v>
      </c>
      <c r="P16" s="361">
        <v>66</v>
      </c>
      <c r="Q16" s="361">
        <v>241</v>
      </c>
      <c r="R16" s="361">
        <v>221</v>
      </c>
      <c r="S16" s="361">
        <v>182</v>
      </c>
      <c r="T16" s="361">
        <v>159</v>
      </c>
      <c r="U16" s="361">
        <v>99</v>
      </c>
      <c r="V16" s="361">
        <v>134</v>
      </c>
      <c r="W16" s="361">
        <v>57</v>
      </c>
      <c r="X16" s="361">
        <v>91</v>
      </c>
      <c r="Y16" s="361">
        <v>22</v>
      </c>
    </row>
    <row r="17" spans="1:25" s="7" customFormat="1" ht="14.25" customHeight="1">
      <c r="A17" s="665" t="s">
        <v>70</v>
      </c>
      <c r="B17" s="666"/>
      <c r="C17" s="414">
        <v>1206</v>
      </c>
      <c r="D17" s="269">
        <v>1006</v>
      </c>
      <c r="E17" s="269">
        <v>166</v>
      </c>
      <c r="F17" s="269">
        <v>840</v>
      </c>
      <c r="G17" s="269">
        <v>133</v>
      </c>
      <c r="H17" s="269">
        <v>707</v>
      </c>
      <c r="I17" s="269">
        <v>200</v>
      </c>
      <c r="J17" s="11"/>
      <c r="K17" s="667" t="s">
        <v>70</v>
      </c>
      <c r="L17" s="668"/>
      <c r="M17" s="345">
        <v>1006</v>
      </c>
      <c r="N17" s="361" t="s">
        <v>244</v>
      </c>
      <c r="O17" s="361" t="s">
        <v>244</v>
      </c>
      <c r="P17" s="361">
        <v>113</v>
      </c>
      <c r="Q17" s="361">
        <v>293</v>
      </c>
      <c r="R17" s="361">
        <v>209</v>
      </c>
      <c r="S17" s="415">
        <v>129</v>
      </c>
      <c r="T17" s="361">
        <v>68</v>
      </c>
      <c r="U17" s="361">
        <v>43</v>
      </c>
      <c r="V17" s="361">
        <v>51</v>
      </c>
      <c r="W17" s="361">
        <v>30</v>
      </c>
      <c r="X17" s="361">
        <v>50</v>
      </c>
      <c r="Y17" s="361">
        <v>20</v>
      </c>
    </row>
    <row r="18" spans="1:25" s="7" customFormat="1" ht="14.25" customHeight="1">
      <c r="A18" s="665" t="s">
        <v>71</v>
      </c>
      <c r="B18" s="666"/>
      <c r="C18" s="414">
        <v>844</v>
      </c>
      <c r="D18" s="269">
        <v>566</v>
      </c>
      <c r="E18" s="269">
        <v>71</v>
      </c>
      <c r="F18" s="269">
        <v>495</v>
      </c>
      <c r="G18" s="269">
        <v>41</v>
      </c>
      <c r="H18" s="269">
        <v>454</v>
      </c>
      <c r="I18" s="269">
        <v>278</v>
      </c>
      <c r="J18" s="11"/>
      <c r="K18" s="667" t="s">
        <v>71</v>
      </c>
      <c r="L18" s="668"/>
      <c r="M18" s="345">
        <v>566</v>
      </c>
      <c r="N18" s="361">
        <v>2</v>
      </c>
      <c r="O18" s="361">
        <v>13</v>
      </c>
      <c r="P18" s="361">
        <v>95</v>
      </c>
      <c r="Q18" s="361">
        <v>190</v>
      </c>
      <c r="R18" s="361">
        <v>121</v>
      </c>
      <c r="S18" s="361">
        <v>54</v>
      </c>
      <c r="T18" s="361">
        <v>21</v>
      </c>
      <c r="U18" s="361">
        <v>17</v>
      </c>
      <c r="V18" s="361">
        <v>25</v>
      </c>
      <c r="W18" s="361">
        <v>12</v>
      </c>
      <c r="X18" s="361">
        <v>10</v>
      </c>
      <c r="Y18" s="361">
        <v>6</v>
      </c>
    </row>
    <row r="19" spans="1:25" s="7" customFormat="1" ht="14.25" customHeight="1">
      <c r="A19" s="665" t="s">
        <v>72</v>
      </c>
      <c r="B19" s="666"/>
      <c r="C19" s="414">
        <v>2433</v>
      </c>
      <c r="D19" s="269">
        <v>2001</v>
      </c>
      <c r="E19" s="269">
        <v>183</v>
      </c>
      <c r="F19" s="269">
        <v>1818</v>
      </c>
      <c r="G19" s="269">
        <v>297</v>
      </c>
      <c r="H19" s="269">
        <v>1521</v>
      </c>
      <c r="I19" s="269">
        <v>432</v>
      </c>
      <c r="J19" s="11"/>
      <c r="K19" s="667" t="s">
        <v>72</v>
      </c>
      <c r="L19" s="668"/>
      <c r="M19" s="345">
        <v>2001</v>
      </c>
      <c r="N19" s="361">
        <v>4</v>
      </c>
      <c r="O19" s="361">
        <v>19</v>
      </c>
      <c r="P19" s="361">
        <v>222</v>
      </c>
      <c r="Q19" s="361">
        <v>549</v>
      </c>
      <c r="R19" s="361">
        <v>450</v>
      </c>
      <c r="S19" s="361">
        <v>334</v>
      </c>
      <c r="T19" s="361">
        <v>154</v>
      </c>
      <c r="U19" s="361">
        <v>82</v>
      </c>
      <c r="V19" s="361">
        <v>65</v>
      </c>
      <c r="W19" s="361">
        <v>34</v>
      </c>
      <c r="X19" s="361">
        <v>57</v>
      </c>
      <c r="Y19" s="361">
        <v>31</v>
      </c>
    </row>
    <row r="20" spans="1:25" s="7" customFormat="1" ht="14.25" customHeight="1">
      <c r="A20" s="665" t="s">
        <v>73</v>
      </c>
      <c r="B20" s="666"/>
      <c r="C20" s="414">
        <v>937</v>
      </c>
      <c r="D20" s="269">
        <v>762</v>
      </c>
      <c r="E20" s="269">
        <v>77</v>
      </c>
      <c r="F20" s="269">
        <v>685</v>
      </c>
      <c r="G20" s="269">
        <v>88</v>
      </c>
      <c r="H20" s="269">
        <v>597</v>
      </c>
      <c r="I20" s="269">
        <v>175</v>
      </c>
      <c r="J20" s="11"/>
      <c r="K20" s="667" t="s">
        <v>73</v>
      </c>
      <c r="L20" s="668"/>
      <c r="M20" s="345">
        <v>762</v>
      </c>
      <c r="N20" s="361" t="s">
        <v>244</v>
      </c>
      <c r="O20" s="361">
        <v>2</v>
      </c>
      <c r="P20" s="361">
        <v>99</v>
      </c>
      <c r="Q20" s="361">
        <v>207</v>
      </c>
      <c r="R20" s="361">
        <v>151</v>
      </c>
      <c r="S20" s="361">
        <v>109</v>
      </c>
      <c r="T20" s="361">
        <v>55</v>
      </c>
      <c r="U20" s="361">
        <v>39</v>
      </c>
      <c r="V20" s="361">
        <v>29</v>
      </c>
      <c r="W20" s="361">
        <v>21</v>
      </c>
      <c r="X20" s="361">
        <v>36</v>
      </c>
      <c r="Y20" s="361">
        <v>14</v>
      </c>
    </row>
    <row r="21" spans="1:25" ht="18" customHeight="1">
      <c r="A21" s="412"/>
      <c r="B21" s="413"/>
      <c r="C21" s="416"/>
      <c r="D21" s="417"/>
      <c r="E21" s="417"/>
      <c r="F21" s="417"/>
      <c r="G21" s="417"/>
      <c r="H21" s="417"/>
      <c r="I21" s="417"/>
      <c r="J21" s="418"/>
      <c r="K21" s="343"/>
      <c r="L21" s="344"/>
      <c r="M21" s="345"/>
      <c r="N21" s="419"/>
      <c r="O21" s="419"/>
      <c r="P21" s="419"/>
      <c r="Q21" s="419"/>
      <c r="R21" s="419"/>
      <c r="S21" s="419"/>
      <c r="T21" s="419"/>
      <c r="U21" s="419"/>
      <c r="V21" s="419"/>
      <c r="W21" s="419"/>
      <c r="X21" s="419"/>
      <c r="Y21" s="419"/>
    </row>
    <row r="22" spans="1:25" s="7" customFormat="1" ht="18" customHeight="1">
      <c r="A22" s="667" t="s">
        <v>74</v>
      </c>
      <c r="B22" s="668"/>
      <c r="C22" s="414">
        <v>82</v>
      </c>
      <c r="D22" s="269">
        <v>56</v>
      </c>
      <c r="E22" s="269">
        <v>3</v>
      </c>
      <c r="F22" s="269">
        <v>53</v>
      </c>
      <c r="G22" s="269">
        <v>4</v>
      </c>
      <c r="H22" s="269">
        <v>49</v>
      </c>
      <c r="I22" s="269">
        <v>26</v>
      </c>
      <c r="J22" s="11"/>
      <c r="K22" s="667" t="s">
        <v>74</v>
      </c>
      <c r="L22" s="668"/>
      <c r="M22" s="345">
        <v>56</v>
      </c>
      <c r="N22" s="361" t="s">
        <v>244</v>
      </c>
      <c r="O22" s="361">
        <v>1</v>
      </c>
      <c r="P22" s="361">
        <v>18</v>
      </c>
      <c r="Q22" s="361">
        <v>25</v>
      </c>
      <c r="R22" s="361">
        <v>6</v>
      </c>
      <c r="S22" s="361">
        <v>2</v>
      </c>
      <c r="T22" s="361">
        <v>1</v>
      </c>
      <c r="U22" s="361">
        <v>1</v>
      </c>
      <c r="V22" s="361" t="s">
        <v>244</v>
      </c>
      <c r="W22" s="361" t="s">
        <v>244</v>
      </c>
      <c r="X22" s="361">
        <v>2</v>
      </c>
      <c r="Y22" s="361" t="s">
        <v>244</v>
      </c>
    </row>
    <row r="23" spans="1:25" ht="14.25" customHeight="1">
      <c r="A23" s="362"/>
      <c r="B23" s="420" t="s">
        <v>75</v>
      </c>
      <c r="C23" s="421">
        <v>82</v>
      </c>
      <c r="D23" s="422">
        <v>56</v>
      </c>
      <c r="E23" s="422">
        <v>3</v>
      </c>
      <c r="F23" s="422">
        <v>53</v>
      </c>
      <c r="G23" s="422">
        <v>4</v>
      </c>
      <c r="H23" s="422">
        <v>49</v>
      </c>
      <c r="I23" s="422">
        <v>26</v>
      </c>
      <c r="J23" s="418"/>
      <c r="K23" s="362"/>
      <c r="L23" s="420" t="s">
        <v>75</v>
      </c>
      <c r="M23" s="423">
        <v>56</v>
      </c>
      <c r="N23" s="424" t="s">
        <v>244</v>
      </c>
      <c r="O23" s="425">
        <v>1</v>
      </c>
      <c r="P23" s="425">
        <v>18</v>
      </c>
      <c r="Q23" s="425">
        <v>25</v>
      </c>
      <c r="R23" s="425">
        <v>6</v>
      </c>
      <c r="S23" s="425">
        <v>2</v>
      </c>
      <c r="T23" s="425">
        <v>1</v>
      </c>
      <c r="U23" s="425">
        <v>1</v>
      </c>
      <c r="V23" s="425" t="s">
        <v>244</v>
      </c>
      <c r="W23" s="425" t="s">
        <v>244</v>
      </c>
      <c r="X23" s="425">
        <v>2</v>
      </c>
      <c r="Y23" s="425" t="s">
        <v>244</v>
      </c>
    </row>
    <row r="24" spans="1:25" ht="14.25" customHeight="1">
      <c r="A24" s="362"/>
      <c r="B24" s="426"/>
      <c r="C24" s="427"/>
      <c r="D24" s="428"/>
      <c r="E24" s="428"/>
      <c r="F24" s="428"/>
      <c r="G24" s="428"/>
      <c r="H24" s="428"/>
      <c r="I24" s="428"/>
      <c r="J24" s="418"/>
      <c r="K24" s="362"/>
      <c r="L24" s="426"/>
      <c r="M24" s="345"/>
      <c r="N24" s="419"/>
      <c r="O24" s="429"/>
      <c r="P24" s="429"/>
      <c r="Q24" s="429"/>
      <c r="R24" s="429"/>
      <c r="S24" s="429"/>
      <c r="T24" s="429"/>
      <c r="U24" s="429"/>
      <c r="V24" s="429"/>
      <c r="W24" s="429"/>
      <c r="X24" s="429"/>
      <c r="Y24" s="429"/>
    </row>
    <row r="25" spans="1:25" s="7" customFormat="1" ht="14.25" customHeight="1">
      <c r="A25" s="667" t="s">
        <v>76</v>
      </c>
      <c r="B25" s="668"/>
      <c r="C25" s="414">
        <v>388</v>
      </c>
      <c r="D25" s="269">
        <v>347</v>
      </c>
      <c r="E25" s="269">
        <v>29</v>
      </c>
      <c r="F25" s="269">
        <v>318</v>
      </c>
      <c r="G25" s="269">
        <v>46</v>
      </c>
      <c r="H25" s="269">
        <v>272</v>
      </c>
      <c r="I25" s="269">
        <v>41</v>
      </c>
      <c r="J25" s="11"/>
      <c r="K25" s="667" t="s">
        <v>76</v>
      </c>
      <c r="L25" s="668"/>
      <c r="M25" s="345">
        <v>347</v>
      </c>
      <c r="N25" s="361" t="s">
        <v>244</v>
      </c>
      <c r="O25" s="361">
        <v>1</v>
      </c>
      <c r="P25" s="361">
        <v>25</v>
      </c>
      <c r="Q25" s="361">
        <v>71</v>
      </c>
      <c r="R25" s="361">
        <v>83</v>
      </c>
      <c r="S25" s="361">
        <v>59</v>
      </c>
      <c r="T25" s="361">
        <v>34</v>
      </c>
      <c r="U25" s="361">
        <v>20</v>
      </c>
      <c r="V25" s="361">
        <v>17</v>
      </c>
      <c r="W25" s="361">
        <v>16</v>
      </c>
      <c r="X25" s="361">
        <v>19</v>
      </c>
      <c r="Y25" s="361">
        <v>2</v>
      </c>
    </row>
    <row r="26" spans="1:25" ht="14.25" customHeight="1">
      <c r="A26" s="362"/>
      <c r="B26" s="420" t="s">
        <v>77</v>
      </c>
      <c r="C26" s="421">
        <v>388</v>
      </c>
      <c r="D26" s="422">
        <v>347</v>
      </c>
      <c r="E26" s="422">
        <v>29</v>
      </c>
      <c r="F26" s="422">
        <v>318</v>
      </c>
      <c r="G26" s="422">
        <v>46</v>
      </c>
      <c r="H26" s="422">
        <v>272</v>
      </c>
      <c r="I26" s="422">
        <v>41</v>
      </c>
      <c r="J26" s="418"/>
      <c r="K26" s="362"/>
      <c r="L26" s="420" t="s">
        <v>77</v>
      </c>
      <c r="M26" s="423">
        <v>347</v>
      </c>
      <c r="N26" s="424" t="s">
        <v>244</v>
      </c>
      <c r="O26" s="424">
        <v>1</v>
      </c>
      <c r="P26" s="424">
        <v>25</v>
      </c>
      <c r="Q26" s="424">
        <v>71</v>
      </c>
      <c r="R26" s="424">
        <v>83</v>
      </c>
      <c r="S26" s="424">
        <v>59</v>
      </c>
      <c r="T26" s="424">
        <v>34</v>
      </c>
      <c r="U26" s="424">
        <v>20</v>
      </c>
      <c r="V26" s="424">
        <v>17</v>
      </c>
      <c r="W26" s="424">
        <v>16</v>
      </c>
      <c r="X26" s="424">
        <v>19</v>
      </c>
      <c r="Y26" s="424">
        <v>2</v>
      </c>
    </row>
    <row r="27" spans="1:25" s="7" customFormat="1" ht="14.25" customHeight="1">
      <c r="A27" s="362"/>
      <c r="B27" s="426"/>
      <c r="C27" s="416"/>
      <c r="D27" s="417"/>
      <c r="E27" s="417"/>
      <c r="F27" s="417"/>
      <c r="G27" s="417"/>
      <c r="H27" s="417"/>
      <c r="I27" s="417"/>
      <c r="J27" s="418"/>
      <c r="K27" s="362"/>
      <c r="L27" s="426"/>
      <c r="M27" s="345"/>
      <c r="N27" s="430"/>
      <c r="O27" s="430"/>
      <c r="P27" s="430"/>
      <c r="Q27" s="430"/>
      <c r="R27" s="430"/>
      <c r="S27" s="430"/>
      <c r="T27" s="430"/>
      <c r="U27" s="430"/>
      <c r="V27" s="430"/>
      <c r="W27" s="430"/>
      <c r="X27" s="430"/>
      <c r="Y27" s="430"/>
    </row>
    <row r="28" spans="1:25" ht="14.25" customHeight="1">
      <c r="A28" s="667" t="s">
        <v>78</v>
      </c>
      <c r="B28" s="668"/>
      <c r="C28" s="414">
        <v>343</v>
      </c>
      <c r="D28" s="269">
        <v>231</v>
      </c>
      <c r="E28" s="269">
        <v>17</v>
      </c>
      <c r="F28" s="269">
        <v>214</v>
      </c>
      <c r="G28" s="269">
        <v>11</v>
      </c>
      <c r="H28" s="269">
        <v>203</v>
      </c>
      <c r="I28" s="269">
        <v>112</v>
      </c>
      <c r="J28" s="11"/>
      <c r="K28" s="667" t="s">
        <v>78</v>
      </c>
      <c r="L28" s="668"/>
      <c r="M28" s="345">
        <v>231</v>
      </c>
      <c r="N28" s="431" t="s">
        <v>244</v>
      </c>
      <c r="O28" s="431" t="s">
        <v>244</v>
      </c>
      <c r="P28" s="431">
        <v>51</v>
      </c>
      <c r="Q28" s="431">
        <v>76</v>
      </c>
      <c r="R28" s="431">
        <v>49</v>
      </c>
      <c r="S28" s="431">
        <v>34</v>
      </c>
      <c r="T28" s="431">
        <v>11</v>
      </c>
      <c r="U28" s="431">
        <v>4</v>
      </c>
      <c r="V28" s="431">
        <v>3</v>
      </c>
      <c r="W28" s="431">
        <v>1</v>
      </c>
      <c r="X28" s="431">
        <v>2</v>
      </c>
      <c r="Y28" s="431" t="s">
        <v>244</v>
      </c>
    </row>
    <row r="29" spans="1:25" ht="14.25" customHeight="1">
      <c r="A29" s="362"/>
      <c r="B29" s="420" t="s">
        <v>79</v>
      </c>
      <c r="C29" s="421">
        <v>343</v>
      </c>
      <c r="D29" s="422">
        <v>231</v>
      </c>
      <c r="E29" s="422">
        <v>17</v>
      </c>
      <c r="F29" s="422">
        <v>214</v>
      </c>
      <c r="G29" s="422">
        <v>11</v>
      </c>
      <c r="H29" s="422">
        <v>203</v>
      </c>
      <c r="I29" s="422">
        <v>112</v>
      </c>
      <c r="J29" s="418"/>
      <c r="K29" s="362"/>
      <c r="L29" s="420" t="s">
        <v>79</v>
      </c>
      <c r="M29" s="423">
        <v>231</v>
      </c>
      <c r="N29" s="424" t="s">
        <v>244</v>
      </c>
      <c r="O29" s="424" t="s">
        <v>244</v>
      </c>
      <c r="P29" s="424">
        <v>51</v>
      </c>
      <c r="Q29" s="424">
        <v>76</v>
      </c>
      <c r="R29" s="424">
        <v>49</v>
      </c>
      <c r="S29" s="424">
        <v>34</v>
      </c>
      <c r="T29" s="424">
        <v>11</v>
      </c>
      <c r="U29" s="424">
        <v>4</v>
      </c>
      <c r="V29" s="424">
        <v>3</v>
      </c>
      <c r="W29" s="424">
        <v>1</v>
      </c>
      <c r="X29" s="424">
        <v>2</v>
      </c>
      <c r="Y29" s="424" t="s">
        <v>244</v>
      </c>
    </row>
    <row r="30" spans="1:25" ht="14.25" customHeight="1">
      <c r="A30" s="362"/>
      <c r="B30" s="426"/>
      <c r="C30" s="427"/>
      <c r="D30" s="428"/>
      <c r="E30" s="428"/>
      <c r="F30" s="428"/>
      <c r="G30" s="428"/>
      <c r="H30" s="428"/>
      <c r="I30" s="428"/>
      <c r="J30" s="418"/>
      <c r="K30" s="362"/>
      <c r="L30" s="426"/>
      <c r="M30" s="345"/>
      <c r="N30" s="419"/>
      <c r="O30" s="419"/>
      <c r="P30" s="419"/>
      <c r="Q30" s="419"/>
      <c r="R30" s="419"/>
      <c r="S30" s="419"/>
      <c r="T30" s="419"/>
      <c r="U30" s="419"/>
      <c r="V30" s="419"/>
      <c r="W30" s="419"/>
      <c r="X30" s="419"/>
      <c r="Y30" s="419"/>
    </row>
    <row r="31" spans="1:25" s="7" customFormat="1" ht="14.25" customHeight="1">
      <c r="A31" s="667" t="s">
        <v>80</v>
      </c>
      <c r="B31" s="668"/>
      <c r="C31" s="269">
        <v>1495</v>
      </c>
      <c r="D31" s="269">
        <v>1067</v>
      </c>
      <c r="E31" s="269">
        <v>160</v>
      </c>
      <c r="F31" s="269">
        <v>907</v>
      </c>
      <c r="G31" s="269">
        <v>99</v>
      </c>
      <c r="H31" s="269">
        <v>808</v>
      </c>
      <c r="I31" s="269">
        <v>428</v>
      </c>
      <c r="J31" s="11"/>
      <c r="K31" s="667" t="s">
        <v>80</v>
      </c>
      <c r="L31" s="668"/>
      <c r="M31" s="353">
        <v>1067</v>
      </c>
      <c r="N31" s="361">
        <v>1</v>
      </c>
      <c r="O31" s="432" t="s">
        <v>244</v>
      </c>
      <c r="P31" s="353">
        <v>187</v>
      </c>
      <c r="Q31" s="353">
        <v>425</v>
      </c>
      <c r="R31" s="353">
        <v>231</v>
      </c>
      <c r="S31" s="353">
        <v>105</v>
      </c>
      <c r="T31" s="353">
        <v>37</v>
      </c>
      <c r="U31" s="353">
        <v>18</v>
      </c>
      <c r="V31" s="353">
        <v>22</v>
      </c>
      <c r="W31" s="353">
        <v>7</v>
      </c>
      <c r="X31" s="353">
        <v>24</v>
      </c>
      <c r="Y31" s="353">
        <v>10</v>
      </c>
    </row>
    <row r="32" spans="1:25" ht="14.25" customHeight="1">
      <c r="A32" s="362"/>
      <c r="B32" s="420" t="s">
        <v>81</v>
      </c>
      <c r="C32" s="421">
        <v>1282</v>
      </c>
      <c r="D32" s="422">
        <v>979</v>
      </c>
      <c r="E32" s="422">
        <v>144</v>
      </c>
      <c r="F32" s="422">
        <v>835</v>
      </c>
      <c r="G32" s="422">
        <v>88</v>
      </c>
      <c r="H32" s="422">
        <v>747</v>
      </c>
      <c r="I32" s="422">
        <v>303</v>
      </c>
      <c r="J32" s="418"/>
      <c r="K32" s="362"/>
      <c r="L32" s="420" t="s">
        <v>81</v>
      </c>
      <c r="M32" s="433">
        <v>979</v>
      </c>
      <c r="N32" s="434">
        <v>1</v>
      </c>
      <c r="O32" s="434" t="s">
        <v>244</v>
      </c>
      <c r="P32" s="434">
        <v>153</v>
      </c>
      <c r="Q32" s="434">
        <v>403</v>
      </c>
      <c r="R32" s="434">
        <v>223</v>
      </c>
      <c r="S32" s="434">
        <v>102</v>
      </c>
      <c r="T32" s="434">
        <v>34</v>
      </c>
      <c r="U32" s="434">
        <v>17</v>
      </c>
      <c r="V32" s="434">
        <v>20</v>
      </c>
      <c r="W32" s="434">
        <v>6</v>
      </c>
      <c r="X32" s="434">
        <v>16</v>
      </c>
      <c r="Y32" s="434">
        <v>4</v>
      </c>
    </row>
    <row r="33" spans="1:25" ht="14.25" customHeight="1">
      <c r="A33" s="362"/>
      <c r="B33" s="420" t="s">
        <v>82</v>
      </c>
      <c r="C33" s="421">
        <v>213</v>
      </c>
      <c r="D33" s="422">
        <v>88</v>
      </c>
      <c r="E33" s="422">
        <v>16</v>
      </c>
      <c r="F33" s="422">
        <v>72</v>
      </c>
      <c r="G33" s="422">
        <v>11</v>
      </c>
      <c r="H33" s="422">
        <v>61</v>
      </c>
      <c r="I33" s="422">
        <v>125</v>
      </c>
      <c r="J33" s="418"/>
      <c r="K33" s="362"/>
      <c r="L33" s="420" t="s">
        <v>82</v>
      </c>
      <c r="M33" s="433">
        <v>88</v>
      </c>
      <c r="N33" s="434" t="s">
        <v>244</v>
      </c>
      <c r="O33" s="434" t="s">
        <v>244</v>
      </c>
      <c r="P33" s="434">
        <v>34</v>
      </c>
      <c r="Q33" s="434">
        <v>22</v>
      </c>
      <c r="R33" s="434">
        <v>8</v>
      </c>
      <c r="S33" s="434">
        <v>3</v>
      </c>
      <c r="T33" s="434">
        <v>3</v>
      </c>
      <c r="U33" s="434">
        <v>1</v>
      </c>
      <c r="V33" s="434">
        <v>2</v>
      </c>
      <c r="W33" s="434">
        <v>1</v>
      </c>
      <c r="X33" s="434">
        <v>8</v>
      </c>
      <c r="Y33" s="434">
        <v>6</v>
      </c>
    </row>
    <row r="34" spans="1:25" ht="14.25" customHeight="1">
      <c r="A34" s="362"/>
      <c r="B34" s="426"/>
      <c r="C34" s="427"/>
      <c r="D34" s="428"/>
      <c r="E34" s="428"/>
      <c r="F34" s="428"/>
      <c r="G34" s="428"/>
      <c r="H34" s="428"/>
      <c r="I34" s="428"/>
      <c r="J34" s="418"/>
      <c r="K34" s="362"/>
      <c r="L34" s="426"/>
      <c r="M34" s="367"/>
      <c r="N34" s="435"/>
      <c r="O34" s="435"/>
      <c r="P34" s="435"/>
      <c r="Q34" s="435"/>
      <c r="R34" s="435"/>
      <c r="S34" s="435"/>
      <c r="T34" s="435"/>
      <c r="U34" s="435"/>
      <c r="V34" s="435"/>
      <c r="W34" s="435"/>
      <c r="X34" s="435"/>
      <c r="Y34" s="435"/>
    </row>
    <row r="35" spans="1:25" s="7" customFormat="1" ht="14.25" customHeight="1">
      <c r="A35" s="667" t="s">
        <v>83</v>
      </c>
      <c r="B35" s="668"/>
      <c r="C35" s="269">
        <v>3508</v>
      </c>
      <c r="D35" s="269">
        <v>2552</v>
      </c>
      <c r="E35" s="269">
        <v>376</v>
      </c>
      <c r="F35" s="269">
        <v>2176</v>
      </c>
      <c r="G35" s="269">
        <v>245</v>
      </c>
      <c r="H35" s="269">
        <v>1931</v>
      </c>
      <c r="I35" s="269">
        <v>956</v>
      </c>
      <c r="J35" s="11"/>
      <c r="K35" s="667" t="s">
        <v>83</v>
      </c>
      <c r="L35" s="668"/>
      <c r="M35" s="353">
        <v>2552</v>
      </c>
      <c r="N35" s="361">
        <v>1</v>
      </c>
      <c r="O35" s="353">
        <v>3</v>
      </c>
      <c r="P35" s="353">
        <v>497</v>
      </c>
      <c r="Q35" s="353">
        <v>943</v>
      </c>
      <c r="R35" s="353">
        <v>525</v>
      </c>
      <c r="S35" s="353">
        <v>236</v>
      </c>
      <c r="T35" s="353">
        <v>117</v>
      </c>
      <c r="U35" s="353">
        <v>52</v>
      </c>
      <c r="V35" s="353">
        <v>75</v>
      </c>
      <c r="W35" s="353">
        <v>32</v>
      </c>
      <c r="X35" s="353">
        <v>56</v>
      </c>
      <c r="Y35" s="353">
        <v>15</v>
      </c>
    </row>
    <row r="36" spans="1:25" s="7" customFormat="1" ht="14.25" customHeight="1">
      <c r="A36" s="326"/>
      <c r="B36" s="363" t="s">
        <v>84</v>
      </c>
      <c r="C36" s="436">
        <v>1003</v>
      </c>
      <c r="D36" s="437">
        <v>654</v>
      </c>
      <c r="E36" s="437">
        <v>120</v>
      </c>
      <c r="F36" s="437">
        <v>534</v>
      </c>
      <c r="G36" s="437">
        <v>68</v>
      </c>
      <c r="H36" s="437">
        <v>466</v>
      </c>
      <c r="I36" s="437">
        <v>349</v>
      </c>
      <c r="J36" s="11"/>
      <c r="K36" s="326"/>
      <c r="L36" s="363" t="s">
        <v>84</v>
      </c>
      <c r="M36" s="354">
        <v>654</v>
      </c>
      <c r="N36" s="335">
        <v>1</v>
      </c>
      <c r="O36" s="335" t="s">
        <v>244</v>
      </c>
      <c r="P36" s="335">
        <v>154</v>
      </c>
      <c r="Q36" s="335">
        <v>270</v>
      </c>
      <c r="R36" s="335">
        <v>106</v>
      </c>
      <c r="S36" s="335">
        <v>52</v>
      </c>
      <c r="T36" s="335">
        <v>31</v>
      </c>
      <c r="U36" s="335">
        <v>11</v>
      </c>
      <c r="V36" s="335">
        <v>12</v>
      </c>
      <c r="W36" s="335">
        <v>6</v>
      </c>
      <c r="X36" s="335">
        <v>11</v>
      </c>
      <c r="Y36" s="335" t="s">
        <v>244</v>
      </c>
    </row>
    <row r="37" spans="1:25" s="7" customFormat="1" ht="14.25" customHeight="1">
      <c r="A37" s="326"/>
      <c r="B37" s="363" t="s">
        <v>85</v>
      </c>
      <c r="C37" s="436">
        <v>540</v>
      </c>
      <c r="D37" s="437">
        <v>397</v>
      </c>
      <c r="E37" s="437">
        <v>65</v>
      </c>
      <c r="F37" s="437">
        <v>332</v>
      </c>
      <c r="G37" s="437">
        <v>42</v>
      </c>
      <c r="H37" s="437">
        <v>290</v>
      </c>
      <c r="I37" s="437">
        <v>143</v>
      </c>
      <c r="J37" s="11"/>
      <c r="K37" s="326"/>
      <c r="L37" s="363" t="s">
        <v>85</v>
      </c>
      <c r="M37" s="354">
        <v>397</v>
      </c>
      <c r="N37" s="430" t="s">
        <v>244</v>
      </c>
      <c r="O37" s="430">
        <v>3</v>
      </c>
      <c r="P37" s="430">
        <v>91</v>
      </c>
      <c r="Q37" s="430">
        <v>135</v>
      </c>
      <c r="R37" s="430">
        <v>74</v>
      </c>
      <c r="S37" s="430">
        <v>37</v>
      </c>
      <c r="T37" s="430">
        <v>24</v>
      </c>
      <c r="U37" s="430">
        <v>7</v>
      </c>
      <c r="V37" s="430">
        <v>8</v>
      </c>
      <c r="W37" s="430">
        <v>6</v>
      </c>
      <c r="X37" s="430">
        <v>7</v>
      </c>
      <c r="Y37" s="430">
        <v>5</v>
      </c>
    </row>
    <row r="38" spans="1:25" s="7" customFormat="1" ht="14.25" customHeight="1">
      <c r="A38" s="326"/>
      <c r="B38" s="363" t="s">
        <v>86</v>
      </c>
      <c r="C38" s="436">
        <v>1491</v>
      </c>
      <c r="D38" s="437">
        <v>1132</v>
      </c>
      <c r="E38" s="437">
        <v>137</v>
      </c>
      <c r="F38" s="437">
        <v>995</v>
      </c>
      <c r="G38" s="437">
        <v>86</v>
      </c>
      <c r="H38" s="437">
        <v>909</v>
      </c>
      <c r="I38" s="437">
        <v>359</v>
      </c>
      <c r="J38" s="11"/>
      <c r="K38" s="326"/>
      <c r="L38" s="363" t="s">
        <v>86</v>
      </c>
      <c r="M38" s="354">
        <v>1132</v>
      </c>
      <c r="N38" s="430" t="s">
        <v>244</v>
      </c>
      <c r="O38" s="430" t="s">
        <v>244</v>
      </c>
      <c r="P38" s="430">
        <v>198</v>
      </c>
      <c r="Q38" s="430">
        <v>412</v>
      </c>
      <c r="R38" s="430">
        <v>271</v>
      </c>
      <c r="S38" s="430">
        <v>109</v>
      </c>
      <c r="T38" s="430">
        <v>43</v>
      </c>
      <c r="U38" s="430">
        <v>21</v>
      </c>
      <c r="V38" s="430">
        <v>39</v>
      </c>
      <c r="W38" s="430">
        <v>17</v>
      </c>
      <c r="X38" s="430">
        <v>16</v>
      </c>
      <c r="Y38" s="430">
        <v>6</v>
      </c>
    </row>
    <row r="39" spans="1:25" s="7" customFormat="1" ht="14.25" customHeight="1">
      <c r="A39" s="326"/>
      <c r="B39" s="363" t="s">
        <v>451</v>
      </c>
      <c r="C39" s="436">
        <v>474</v>
      </c>
      <c r="D39" s="437">
        <v>369</v>
      </c>
      <c r="E39" s="437">
        <v>54</v>
      </c>
      <c r="F39" s="437">
        <v>315</v>
      </c>
      <c r="G39" s="437">
        <v>49</v>
      </c>
      <c r="H39" s="437">
        <v>266</v>
      </c>
      <c r="I39" s="437">
        <v>105</v>
      </c>
      <c r="J39" s="11"/>
      <c r="K39" s="326"/>
      <c r="L39" s="363" t="s">
        <v>451</v>
      </c>
      <c r="M39" s="354">
        <v>369</v>
      </c>
      <c r="N39" s="430" t="s">
        <v>244</v>
      </c>
      <c r="O39" s="430" t="s">
        <v>244</v>
      </c>
      <c r="P39" s="430">
        <v>54</v>
      </c>
      <c r="Q39" s="430">
        <v>126</v>
      </c>
      <c r="R39" s="430">
        <v>74</v>
      </c>
      <c r="S39" s="430">
        <v>38</v>
      </c>
      <c r="T39" s="430">
        <v>19</v>
      </c>
      <c r="U39" s="430">
        <v>13</v>
      </c>
      <c r="V39" s="430">
        <v>16</v>
      </c>
      <c r="W39" s="430">
        <v>3</v>
      </c>
      <c r="X39" s="430">
        <v>22</v>
      </c>
      <c r="Y39" s="430">
        <v>4</v>
      </c>
    </row>
    <row r="40" spans="1:25" s="7" customFormat="1" ht="18" customHeight="1">
      <c r="A40" s="326"/>
      <c r="B40" s="365"/>
      <c r="C40" s="427"/>
      <c r="D40" s="428"/>
      <c r="E40" s="428"/>
      <c r="F40" s="428"/>
      <c r="G40" s="428"/>
      <c r="H40" s="428"/>
      <c r="I40" s="428"/>
      <c r="J40" s="418"/>
      <c r="K40" s="438"/>
      <c r="L40" s="426"/>
      <c r="M40" s="345"/>
      <c r="N40" s="430"/>
      <c r="O40" s="430"/>
      <c r="P40" s="430"/>
      <c r="Q40" s="430"/>
      <c r="R40" s="430"/>
      <c r="S40" s="430"/>
      <c r="T40" s="430"/>
      <c r="U40" s="430"/>
      <c r="V40" s="430"/>
      <c r="W40" s="430"/>
      <c r="X40" s="430"/>
      <c r="Y40" s="430"/>
    </row>
    <row r="41" spans="1:25" s="7" customFormat="1" ht="18" customHeight="1">
      <c r="A41" s="667" t="s">
        <v>452</v>
      </c>
      <c r="B41" s="668"/>
      <c r="C41" s="269">
        <v>1326</v>
      </c>
      <c r="D41" s="269">
        <v>874</v>
      </c>
      <c r="E41" s="269">
        <v>161</v>
      </c>
      <c r="F41" s="269">
        <v>713</v>
      </c>
      <c r="G41" s="269">
        <v>87</v>
      </c>
      <c r="H41" s="269">
        <v>626</v>
      </c>
      <c r="I41" s="269">
        <v>452</v>
      </c>
      <c r="J41" s="11"/>
      <c r="K41" s="667" t="s">
        <v>452</v>
      </c>
      <c r="L41" s="668"/>
      <c r="M41" s="439">
        <v>874</v>
      </c>
      <c r="N41" s="439">
        <v>3</v>
      </c>
      <c r="O41" s="361">
        <v>1</v>
      </c>
      <c r="P41" s="439">
        <v>173</v>
      </c>
      <c r="Q41" s="439">
        <v>324</v>
      </c>
      <c r="R41" s="439">
        <v>144</v>
      </c>
      <c r="S41" s="439">
        <v>79</v>
      </c>
      <c r="T41" s="439">
        <v>46</v>
      </c>
      <c r="U41" s="439">
        <v>24</v>
      </c>
      <c r="V41" s="439">
        <v>33</v>
      </c>
      <c r="W41" s="439">
        <v>18</v>
      </c>
      <c r="X41" s="439">
        <v>19</v>
      </c>
      <c r="Y41" s="439">
        <v>10</v>
      </c>
    </row>
    <row r="42" spans="1:25" ht="14.25" customHeight="1">
      <c r="A42" s="362"/>
      <c r="B42" s="420" t="s">
        <v>453</v>
      </c>
      <c r="C42" s="421">
        <v>450</v>
      </c>
      <c r="D42" s="422">
        <v>291</v>
      </c>
      <c r="E42" s="422">
        <v>50</v>
      </c>
      <c r="F42" s="422">
        <v>241</v>
      </c>
      <c r="G42" s="422">
        <v>17</v>
      </c>
      <c r="H42" s="422">
        <v>224</v>
      </c>
      <c r="I42" s="422">
        <v>159</v>
      </c>
      <c r="J42" s="418"/>
      <c r="K42" s="362"/>
      <c r="L42" s="420" t="s">
        <v>453</v>
      </c>
      <c r="M42" s="423">
        <v>291</v>
      </c>
      <c r="N42" s="424">
        <v>3</v>
      </c>
      <c r="O42" s="424">
        <v>1</v>
      </c>
      <c r="P42" s="424">
        <v>53</v>
      </c>
      <c r="Q42" s="424">
        <v>110</v>
      </c>
      <c r="R42" s="424">
        <v>57</v>
      </c>
      <c r="S42" s="424">
        <v>23</v>
      </c>
      <c r="T42" s="424">
        <v>17</v>
      </c>
      <c r="U42" s="424">
        <v>7</v>
      </c>
      <c r="V42" s="424">
        <v>9</v>
      </c>
      <c r="W42" s="424">
        <v>4</v>
      </c>
      <c r="X42" s="424">
        <v>7</v>
      </c>
      <c r="Y42" s="425" t="s">
        <v>244</v>
      </c>
    </row>
    <row r="43" spans="1:25" ht="14.25" customHeight="1">
      <c r="A43" s="362"/>
      <c r="B43" s="420" t="s">
        <v>454</v>
      </c>
      <c r="C43" s="421">
        <v>632</v>
      </c>
      <c r="D43" s="422">
        <v>406</v>
      </c>
      <c r="E43" s="422">
        <v>79</v>
      </c>
      <c r="F43" s="422">
        <v>327</v>
      </c>
      <c r="G43" s="422">
        <v>50</v>
      </c>
      <c r="H43" s="422">
        <v>277</v>
      </c>
      <c r="I43" s="422">
        <v>226</v>
      </c>
      <c r="J43" s="418"/>
      <c r="K43" s="362"/>
      <c r="L43" s="420" t="s">
        <v>454</v>
      </c>
      <c r="M43" s="423">
        <v>406</v>
      </c>
      <c r="N43" s="424" t="s">
        <v>244</v>
      </c>
      <c r="O43" s="425" t="s">
        <v>244</v>
      </c>
      <c r="P43" s="424">
        <v>90</v>
      </c>
      <c r="Q43" s="424">
        <v>138</v>
      </c>
      <c r="R43" s="424">
        <v>59</v>
      </c>
      <c r="S43" s="424">
        <v>39</v>
      </c>
      <c r="T43" s="424">
        <v>21</v>
      </c>
      <c r="U43" s="424">
        <v>13</v>
      </c>
      <c r="V43" s="424">
        <v>17</v>
      </c>
      <c r="W43" s="424">
        <v>10</v>
      </c>
      <c r="X43" s="424">
        <v>9</v>
      </c>
      <c r="Y43" s="424">
        <v>10</v>
      </c>
    </row>
    <row r="44" spans="1:25" ht="14.25" customHeight="1">
      <c r="A44" s="362"/>
      <c r="B44" s="420" t="s">
        <v>455</v>
      </c>
      <c r="C44" s="421">
        <v>244</v>
      </c>
      <c r="D44" s="422">
        <v>177</v>
      </c>
      <c r="E44" s="422">
        <v>32</v>
      </c>
      <c r="F44" s="422">
        <v>145</v>
      </c>
      <c r="G44" s="422">
        <v>20</v>
      </c>
      <c r="H44" s="422">
        <v>125</v>
      </c>
      <c r="I44" s="422">
        <v>67</v>
      </c>
      <c r="J44" s="418"/>
      <c r="K44" s="362"/>
      <c r="L44" s="420" t="s">
        <v>455</v>
      </c>
      <c r="M44" s="423">
        <v>177</v>
      </c>
      <c r="N44" s="424" t="s">
        <v>244</v>
      </c>
      <c r="O44" s="425" t="s">
        <v>244</v>
      </c>
      <c r="P44" s="424">
        <v>30</v>
      </c>
      <c r="Q44" s="424">
        <v>76</v>
      </c>
      <c r="R44" s="424">
        <v>28</v>
      </c>
      <c r="S44" s="424">
        <v>17</v>
      </c>
      <c r="T44" s="424">
        <v>8</v>
      </c>
      <c r="U44" s="424">
        <v>4</v>
      </c>
      <c r="V44" s="424">
        <v>7</v>
      </c>
      <c r="W44" s="424">
        <v>4</v>
      </c>
      <c r="X44" s="424">
        <v>3</v>
      </c>
      <c r="Y44" s="425" t="s">
        <v>244</v>
      </c>
    </row>
    <row r="45" spans="1:25" s="7" customFormat="1" ht="14.25" customHeight="1">
      <c r="A45" s="362"/>
      <c r="B45" s="420"/>
      <c r="C45" s="416"/>
      <c r="D45" s="417"/>
      <c r="E45" s="417"/>
      <c r="F45" s="417"/>
      <c r="G45" s="417"/>
      <c r="H45" s="417"/>
      <c r="I45" s="417"/>
      <c r="J45" s="418"/>
      <c r="K45" s="362"/>
      <c r="L45" s="420"/>
      <c r="M45" s="345"/>
      <c r="N45" s="430"/>
      <c r="O45" s="430"/>
      <c r="P45" s="430"/>
      <c r="Q45" s="430"/>
      <c r="R45" s="430"/>
      <c r="S45" s="430"/>
      <c r="T45" s="430"/>
      <c r="U45" s="430"/>
      <c r="V45" s="430"/>
      <c r="W45" s="430"/>
      <c r="X45" s="430"/>
      <c r="Y45" s="430"/>
    </row>
    <row r="46" spans="1:25" s="7" customFormat="1" ht="14.25" customHeight="1">
      <c r="A46" s="667" t="s">
        <v>456</v>
      </c>
      <c r="B46" s="668"/>
      <c r="C46" s="269">
        <v>3589</v>
      </c>
      <c r="D46" s="269">
        <v>2203</v>
      </c>
      <c r="E46" s="269">
        <v>472</v>
      </c>
      <c r="F46" s="269">
        <v>1731</v>
      </c>
      <c r="G46" s="269">
        <v>188</v>
      </c>
      <c r="H46" s="269">
        <v>1543</v>
      </c>
      <c r="I46" s="269">
        <v>1386</v>
      </c>
      <c r="J46" s="11"/>
      <c r="K46" s="667" t="s">
        <v>456</v>
      </c>
      <c r="L46" s="668"/>
      <c r="M46" s="440">
        <v>2203</v>
      </c>
      <c r="N46" s="439">
        <v>7</v>
      </c>
      <c r="O46" s="439">
        <v>4</v>
      </c>
      <c r="P46" s="439">
        <v>766</v>
      </c>
      <c r="Q46" s="439">
        <v>938</v>
      </c>
      <c r="R46" s="439">
        <v>252</v>
      </c>
      <c r="S46" s="439">
        <v>96</v>
      </c>
      <c r="T46" s="439">
        <v>52</v>
      </c>
      <c r="U46" s="439">
        <v>25</v>
      </c>
      <c r="V46" s="439">
        <v>21</v>
      </c>
      <c r="W46" s="439">
        <v>11</v>
      </c>
      <c r="X46" s="439">
        <v>25</v>
      </c>
      <c r="Y46" s="439">
        <v>6</v>
      </c>
    </row>
    <row r="47" spans="1:25" ht="14.25" customHeight="1">
      <c r="A47" s="362"/>
      <c r="B47" s="420" t="s">
        <v>457</v>
      </c>
      <c r="C47" s="421">
        <v>1140</v>
      </c>
      <c r="D47" s="422">
        <v>696</v>
      </c>
      <c r="E47" s="422">
        <v>154</v>
      </c>
      <c r="F47" s="422">
        <v>542</v>
      </c>
      <c r="G47" s="422">
        <v>73</v>
      </c>
      <c r="H47" s="422">
        <v>469</v>
      </c>
      <c r="I47" s="422">
        <v>444</v>
      </c>
      <c r="J47" s="418"/>
      <c r="K47" s="362"/>
      <c r="L47" s="420" t="s">
        <v>457</v>
      </c>
      <c r="M47" s="423">
        <v>696</v>
      </c>
      <c r="N47" s="424">
        <v>4</v>
      </c>
      <c r="O47" s="424">
        <v>1</v>
      </c>
      <c r="P47" s="424">
        <v>252</v>
      </c>
      <c r="Q47" s="424">
        <v>285</v>
      </c>
      <c r="R47" s="424">
        <v>70</v>
      </c>
      <c r="S47" s="424">
        <v>34</v>
      </c>
      <c r="T47" s="424">
        <v>16</v>
      </c>
      <c r="U47" s="424">
        <v>6</v>
      </c>
      <c r="V47" s="424">
        <v>8</v>
      </c>
      <c r="W47" s="424">
        <v>4</v>
      </c>
      <c r="X47" s="424">
        <v>14</v>
      </c>
      <c r="Y47" s="424">
        <v>2</v>
      </c>
    </row>
    <row r="48" spans="1:25" ht="14.25" customHeight="1">
      <c r="A48" s="362"/>
      <c r="B48" s="420" t="s">
        <v>458</v>
      </c>
      <c r="C48" s="421">
        <v>1036</v>
      </c>
      <c r="D48" s="422">
        <v>593</v>
      </c>
      <c r="E48" s="422">
        <v>148</v>
      </c>
      <c r="F48" s="422">
        <v>445</v>
      </c>
      <c r="G48" s="422">
        <v>43</v>
      </c>
      <c r="H48" s="422">
        <v>402</v>
      </c>
      <c r="I48" s="422">
        <v>443</v>
      </c>
      <c r="J48" s="418"/>
      <c r="K48" s="362"/>
      <c r="L48" s="420" t="s">
        <v>458</v>
      </c>
      <c r="M48" s="423">
        <v>593</v>
      </c>
      <c r="N48" s="425" t="s">
        <v>244</v>
      </c>
      <c r="O48" s="425">
        <v>1</v>
      </c>
      <c r="P48" s="425">
        <v>234</v>
      </c>
      <c r="Q48" s="425">
        <v>250</v>
      </c>
      <c r="R48" s="425">
        <v>62</v>
      </c>
      <c r="S48" s="425">
        <v>14</v>
      </c>
      <c r="T48" s="425">
        <v>12</v>
      </c>
      <c r="U48" s="425">
        <v>5</v>
      </c>
      <c r="V48" s="425">
        <v>5</v>
      </c>
      <c r="W48" s="425">
        <v>4</v>
      </c>
      <c r="X48" s="425">
        <v>5</v>
      </c>
      <c r="Y48" s="425">
        <v>1</v>
      </c>
    </row>
    <row r="49" spans="1:25" ht="14.25" customHeight="1">
      <c r="A49" s="362"/>
      <c r="B49" s="420" t="s">
        <v>459</v>
      </c>
      <c r="C49" s="421">
        <v>656</v>
      </c>
      <c r="D49" s="422">
        <v>368</v>
      </c>
      <c r="E49" s="422">
        <v>86</v>
      </c>
      <c r="F49" s="422">
        <v>282</v>
      </c>
      <c r="G49" s="422">
        <v>29</v>
      </c>
      <c r="H49" s="422">
        <v>253</v>
      </c>
      <c r="I49" s="422">
        <v>288</v>
      </c>
      <c r="J49" s="418"/>
      <c r="K49" s="362"/>
      <c r="L49" s="420" t="s">
        <v>459</v>
      </c>
      <c r="M49" s="423">
        <v>368</v>
      </c>
      <c r="N49" s="424">
        <v>3</v>
      </c>
      <c r="O49" s="424">
        <v>2</v>
      </c>
      <c r="P49" s="424">
        <v>129</v>
      </c>
      <c r="Q49" s="424">
        <v>146</v>
      </c>
      <c r="R49" s="424">
        <v>43</v>
      </c>
      <c r="S49" s="424">
        <v>13</v>
      </c>
      <c r="T49" s="424">
        <v>15</v>
      </c>
      <c r="U49" s="424">
        <v>9</v>
      </c>
      <c r="V49" s="424">
        <v>2</v>
      </c>
      <c r="W49" s="425" t="s">
        <v>244</v>
      </c>
      <c r="X49" s="424">
        <v>3</v>
      </c>
      <c r="Y49" s="424">
        <v>3</v>
      </c>
    </row>
    <row r="50" spans="1:25" ht="14.25" customHeight="1">
      <c r="A50" s="362"/>
      <c r="B50" s="420" t="s">
        <v>460</v>
      </c>
      <c r="C50" s="421">
        <v>757</v>
      </c>
      <c r="D50" s="422">
        <v>546</v>
      </c>
      <c r="E50" s="422">
        <v>84</v>
      </c>
      <c r="F50" s="422">
        <v>462</v>
      </c>
      <c r="G50" s="422">
        <v>43</v>
      </c>
      <c r="H50" s="422">
        <v>419</v>
      </c>
      <c r="I50" s="422">
        <v>211</v>
      </c>
      <c r="J50" s="418"/>
      <c r="K50" s="362"/>
      <c r="L50" s="420" t="s">
        <v>460</v>
      </c>
      <c r="M50" s="423">
        <v>546</v>
      </c>
      <c r="N50" s="424" t="s">
        <v>244</v>
      </c>
      <c r="O50" s="425" t="s">
        <v>244</v>
      </c>
      <c r="P50" s="424">
        <v>151</v>
      </c>
      <c r="Q50" s="424">
        <v>257</v>
      </c>
      <c r="R50" s="424">
        <v>77</v>
      </c>
      <c r="S50" s="424">
        <v>35</v>
      </c>
      <c r="T50" s="424">
        <v>9</v>
      </c>
      <c r="U50" s="424">
        <v>5</v>
      </c>
      <c r="V50" s="424">
        <v>6</v>
      </c>
      <c r="W50" s="424">
        <v>3</v>
      </c>
      <c r="X50" s="424">
        <v>3</v>
      </c>
      <c r="Y50" s="425" t="s">
        <v>244</v>
      </c>
    </row>
    <row r="51" spans="1:25" s="7" customFormat="1" ht="14.25" customHeight="1">
      <c r="A51" s="362"/>
      <c r="B51" s="426"/>
      <c r="C51" s="427"/>
      <c r="D51" s="428"/>
      <c r="E51" s="428"/>
      <c r="F51" s="428"/>
      <c r="G51" s="428"/>
      <c r="H51" s="428"/>
      <c r="I51" s="428"/>
      <c r="J51" s="418"/>
      <c r="K51" s="362"/>
      <c r="L51" s="426"/>
      <c r="M51" s="345"/>
      <c r="N51" s="430"/>
      <c r="O51" s="430"/>
      <c r="P51" s="430"/>
      <c r="Q51" s="430"/>
      <c r="R51" s="430"/>
      <c r="S51" s="430"/>
      <c r="T51" s="430"/>
      <c r="U51" s="430"/>
      <c r="V51" s="430"/>
      <c r="W51" s="430"/>
      <c r="X51" s="430"/>
      <c r="Y51" s="430"/>
    </row>
    <row r="52" spans="1:25" s="7" customFormat="1" ht="14.25" customHeight="1">
      <c r="A52" s="667" t="s">
        <v>461</v>
      </c>
      <c r="B52" s="668"/>
      <c r="C52" s="414">
        <v>645</v>
      </c>
      <c r="D52" s="269">
        <v>326</v>
      </c>
      <c r="E52" s="269">
        <v>74</v>
      </c>
      <c r="F52" s="269">
        <v>252</v>
      </c>
      <c r="G52" s="269">
        <v>37</v>
      </c>
      <c r="H52" s="269">
        <v>215</v>
      </c>
      <c r="I52" s="269">
        <v>319</v>
      </c>
      <c r="J52" s="428"/>
      <c r="K52" s="667" t="s">
        <v>461</v>
      </c>
      <c r="L52" s="668"/>
      <c r="M52" s="345">
        <v>326</v>
      </c>
      <c r="N52" s="441" t="s">
        <v>244</v>
      </c>
      <c r="O52" s="441">
        <v>2</v>
      </c>
      <c r="P52" s="441">
        <v>89</v>
      </c>
      <c r="Q52" s="441">
        <v>154</v>
      </c>
      <c r="R52" s="441">
        <v>32</v>
      </c>
      <c r="S52" s="441">
        <v>17</v>
      </c>
      <c r="T52" s="441">
        <v>11</v>
      </c>
      <c r="U52" s="441">
        <v>3</v>
      </c>
      <c r="V52" s="441">
        <v>5</v>
      </c>
      <c r="W52" s="441">
        <v>6</v>
      </c>
      <c r="X52" s="441">
        <v>4</v>
      </c>
      <c r="Y52" s="361">
        <v>3</v>
      </c>
    </row>
    <row r="53" spans="1:25" ht="14.25" customHeight="1">
      <c r="A53" s="442"/>
      <c r="B53" s="443" t="s">
        <v>462</v>
      </c>
      <c r="C53" s="444">
        <v>645</v>
      </c>
      <c r="D53" s="445">
        <v>326</v>
      </c>
      <c r="E53" s="445">
        <v>74</v>
      </c>
      <c r="F53" s="445">
        <v>252</v>
      </c>
      <c r="G53" s="445">
        <v>37</v>
      </c>
      <c r="H53" s="445">
        <v>215</v>
      </c>
      <c r="I53" s="445">
        <v>319</v>
      </c>
      <c r="J53" s="418"/>
      <c r="K53" s="442"/>
      <c r="L53" s="443" t="s">
        <v>462</v>
      </c>
      <c r="M53" s="446">
        <v>326</v>
      </c>
      <c r="N53" s="447" t="s">
        <v>244</v>
      </c>
      <c r="O53" s="447">
        <v>2</v>
      </c>
      <c r="P53" s="447">
        <v>89</v>
      </c>
      <c r="Q53" s="447">
        <v>154</v>
      </c>
      <c r="R53" s="447">
        <v>32</v>
      </c>
      <c r="S53" s="447">
        <v>17</v>
      </c>
      <c r="T53" s="447">
        <v>11</v>
      </c>
      <c r="U53" s="447">
        <v>3</v>
      </c>
      <c r="V53" s="447">
        <v>5</v>
      </c>
      <c r="W53" s="447">
        <v>6</v>
      </c>
      <c r="X53" s="447">
        <v>4</v>
      </c>
      <c r="Y53" s="447">
        <v>3</v>
      </c>
    </row>
    <row r="54" spans="1:25" s="7" customFormat="1" ht="14.25" customHeight="1">
      <c r="A54" s="448" t="s">
        <v>463</v>
      </c>
      <c r="K54" s="326" t="s">
        <v>464</v>
      </c>
      <c r="L54" s="326"/>
      <c r="M54" s="328"/>
      <c r="N54" s="328"/>
      <c r="O54" s="328"/>
      <c r="P54" s="328"/>
      <c r="Q54" s="328"/>
      <c r="R54" s="328"/>
      <c r="S54" s="328"/>
      <c r="T54" s="328"/>
      <c r="U54" s="328"/>
      <c r="V54" s="328"/>
      <c r="W54" s="328"/>
      <c r="X54" s="328"/>
      <c r="Y54" s="328"/>
    </row>
    <row r="55" spans="1:25" s="7" customFormat="1" ht="14.25" customHeight="1">
      <c r="A55" s="448" t="s">
        <v>465</v>
      </c>
      <c r="K55" s="326"/>
      <c r="L55" s="326"/>
      <c r="M55" s="326"/>
      <c r="N55" s="326"/>
      <c r="O55" s="326"/>
      <c r="P55" s="326"/>
      <c r="Q55" s="326"/>
      <c r="R55" s="326"/>
      <c r="S55" s="326"/>
      <c r="T55" s="326"/>
      <c r="U55" s="326"/>
      <c r="V55" s="326"/>
      <c r="W55" s="326"/>
      <c r="X55" s="326"/>
      <c r="Y55" s="326"/>
    </row>
    <row r="56" spans="1:25" s="7" customFormat="1" ht="14.25" customHeight="1">
      <c r="A56" s="448" t="s">
        <v>171</v>
      </c>
      <c r="K56" s="326"/>
      <c r="L56" s="326"/>
      <c r="M56" s="326"/>
      <c r="N56" s="326"/>
      <c r="O56" s="326"/>
      <c r="P56" s="326"/>
      <c r="Q56" s="326"/>
      <c r="R56" s="326"/>
      <c r="S56" s="326"/>
      <c r="T56" s="326"/>
      <c r="U56" s="326"/>
      <c r="V56" s="326"/>
      <c r="W56" s="326"/>
      <c r="X56" s="326"/>
      <c r="Y56" s="326"/>
    </row>
    <row r="57" spans="1:25" s="7" customFormat="1" ht="14.25" customHeight="1">
      <c r="A57" s="448" t="s">
        <v>172</v>
      </c>
      <c r="K57" s="326"/>
      <c r="L57" s="326"/>
      <c r="M57" s="326"/>
      <c r="N57" s="326"/>
      <c r="O57" s="326"/>
      <c r="P57" s="326"/>
      <c r="Q57" s="326"/>
      <c r="R57" s="326"/>
      <c r="S57" s="326"/>
      <c r="T57" s="326"/>
      <c r="U57" s="326"/>
      <c r="V57" s="326"/>
      <c r="W57" s="326"/>
      <c r="X57" s="326"/>
      <c r="Y57" s="326"/>
    </row>
    <row r="58" spans="1:25" s="7" customFormat="1" ht="18" customHeight="1">
      <c r="A58" s="448" t="s">
        <v>173</v>
      </c>
      <c r="K58" s="326"/>
      <c r="L58" s="326"/>
      <c r="M58" s="326"/>
      <c r="N58" s="326"/>
      <c r="O58" s="326"/>
      <c r="P58" s="326"/>
      <c r="Q58" s="326"/>
      <c r="R58" s="326"/>
      <c r="S58" s="326"/>
      <c r="T58" s="326"/>
      <c r="U58" s="326"/>
      <c r="V58" s="326"/>
      <c r="W58" s="326"/>
      <c r="X58" s="326"/>
      <c r="Y58" s="326"/>
    </row>
    <row r="59" spans="1:25" s="7" customFormat="1" ht="18" customHeight="1">
      <c r="A59" s="7" t="s">
        <v>464</v>
      </c>
      <c r="K59" s="326"/>
      <c r="L59" s="326"/>
      <c r="M59" s="326"/>
      <c r="N59" s="326"/>
      <c r="O59" s="326"/>
      <c r="P59" s="326"/>
      <c r="Q59" s="326"/>
      <c r="R59" s="326"/>
      <c r="S59" s="326"/>
      <c r="T59" s="326"/>
      <c r="U59" s="326"/>
      <c r="V59" s="326"/>
      <c r="W59" s="326"/>
      <c r="X59" s="326"/>
      <c r="Y59" s="326"/>
    </row>
    <row r="60" ht="14.25" customHeight="1">
      <c r="A60" s="449"/>
    </row>
    <row r="61" spans="1:25" s="7" customFormat="1" ht="14.25" customHeight="1">
      <c r="A61" s="450"/>
      <c r="K61" s="326"/>
      <c r="L61" s="326"/>
      <c r="M61" s="326"/>
      <c r="N61" s="326"/>
      <c r="O61" s="326"/>
      <c r="P61" s="326"/>
      <c r="Q61" s="326"/>
      <c r="R61" s="326"/>
      <c r="S61" s="326"/>
      <c r="T61" s="326"/>
      <c r="U61" s="326"/>
      <c r="V61" s="326"/>
      <c r="W61" s="326"/>
      <c r="X61" s="326"/>
      <c r="Y61" s="326"/>
    </row>
    <row r="62" spans="11:25" s="7" customFormat="1" ht="14.25" customHeight="1">
      <c r="K62" s="326"/>
      <c r="L62" s="326"/>
      <c r="M62" s="326"/>
      <c r="N62" s="326"/>
      <c r="O62" s="326"/>
      <c r="P62" s="326"/>
      <c r="Q62" s="326"/>
      <c r="R62" s="326"/>
      <c r="S62" s="326"/>
      <c r="T62" s="326"/>
      <c r="U62" s="326"/>
      <c r="V62" s="326"/>
      <c r="W62" s="326"/>
      <c r="X62" s="326"/>
      <c r="Y62" s="326"/>
    </row>
    <row r="63" spans="11:25" s="7" customFormat="1" ht="14.25" customHeight="1">
      <c r="K63" s="326"/>
      <c r="L63" s="326"/>
      <c r="M63" s="326"/>
      <c r="N63" s="326"/>
      <c r="O63" s="326"/>
      <c r="P63" s="326"/>
      <c r="Q63" s="326"/>
      <c r="R63" s="326"/>
      <c r="S63" s="326"/>
      <c r="T63" s="326"/>
      <c r="U63" s="326"/>
      <c r="V63" s="326"/>
      <c r="W63" s="326"/>
      <c r="X63" s="326"/>
      <c r="Y63" s="326"/>
    </row>
    <row r="64" spans="1:25" ht="14.25" customHeight="1">
      <c r="A64" s="7"/>
      <c r="B64" s="7"/>
      <c r="C64" s="7"/>
      <c r="D64" s="7"/>
      <c r="E64" s="7"/>
      <c r="F64" s="7"/>
      <c r="G64" s="7"/>
      <c r="H64" s="7"/>
      <c r="I64" s="7"/>
      <c r="J64" s="7"/>
      <c r="K64" s="326"/>
      <c r="L64" s="326"/>
      <c r="M64" s="326"/>
      <c r="N64" s="391"/>
      <c r="O64" s="391"/>
      <c r="P64" s="391"/>
      <c r="Q64" s="391"/>
      <c r="R64" s="391"/>
      <c r="S64" s="391"/>
      <c r="T64" s="391"/>
      <c r="U64" s="391"/>
      <c r="V64" s="391"/>
      <c r="W64" s="391"/>
      <c r="X64" s="391"/>
      <c r="Y64" s="391"/>
    </row>
    <row r="65" spans="13:25" ht="14.25" customHeight="1">
      <c r="M65" s="391"/>
      <c r="N65" s="391"/>
      <c r="O65" s="391"/>
      <c r="P65" s="391"/>
      <c r="Q65" s="391"/>
      <c r="R65" s="391"/>
      <c r="S65" s="391"/>
      <c r="T65" s="391"/>
      <c r="U65" s="391"/>
      <c r="V65" s="391"/>
      <c r="W65" s="391"/>
      <c r="X65" s="391"/>
      <c r="Y65" s="391"/>
    </row>
    <row r="66" spans="13:25" ht="14.25" customHeight="1">
      <c r="M66" s="391"/>
      <c r="N66" s="391"/>
      <c r="O66" s="391"/>
      <c r="P66" s="391"/>
      <c r="Q66" s="391"/>
      <c r="R66" s="391"/>
      <c r="S66" s="391"/>
      <c r="T66" s="391"/>
      <c r="U66" s="391"/>
      <c r="V66" s="391"/>
      <c r="W66" s="391"/>
      <c r="X66" s="391"/>
      <c r="Y66" s="391"/>
    </row>
    <row r="67" spans="13:25" ht="14.25" customHeight="1">
      <c r="M67" s="391"/>
      <c r="N67" s="391"/>
      <c r="O67" s="391"/>
      <c r="P67" s="391"/>
      <c r="Q67" s="391"/>
      <c r="R67" s="391"/>
      <c r="S67" s="391"/>
      <c r="T67" s="391"/>
      <c r="U67" s="391"/>
      <c r="V67" s="391"/>
      <c r="W67" s="391"/>
      <c r="X67" s="391"/>
      <c r="Y67" s="391"/>
    </row>
    <row r="68" spans="13:25" ht="14.25" customHeight="1">
      <c r="M68" s="391"/>
      <c r="N68" s="391"/>
      <c r="O68" s="391"/>
      <c r="P68" s="391"/>
      <c r="Q68" s="391"/>
      <c r="R68" s="391"/>
      <c r="S68" s="391"/>
      <c r="T68" s="391"/>
      <c r="U68" s="391"/>
      <c r="V68" s="391"/>
      <c r="W68" s="391"/>
      <c r="X68" s="391"/>
      <c r="Y68" s="391"/>
    </row>
    <row r="69" ht="14.25" customHeight="1"/>
    <row r="70" ht="14.25" customHeight="1"/>
    <row r="71" ht="14.25" customHeight="1"/>
    <row r="72" ht="14.25" customHeight="1"/>
  </sheetData>
  <sheetProtection/>
  <mergeCells count="51">
    <mergeCell ref="A52:B52"/>
    <mergeCell ref="A28:B28"/>
    <mergeCell ref="K28:L28"/>
    <mergeCell ref="K52:L52"/>
    <mergeCell ref="A31:B31"/>
    <mergeCell ref="K31:L31"/>
    <mergeCell ref="A35:B35"/>
    <mergeCell ref="K35:L35"/>
    <mergeCell ref="A41:B41"/>
    <mergeCell ref="K41:L41"/>
    <mergeCell ref="A46:B46"/>
    <mergeCell ref="A22:B22"/>
    <mergeCell ref="K22:L22"/>
    <mergeCell ref="A25:B25"/>
    <mergeCell ref="K25:L25"/>
    <mergeCell ref="K46:L46"/>
    <mergeCell ref="K17:L17"/>
    <mergeCell ref="A18:B18"/>
    <mergeCell ref="K18:L18"/>
    <mergeCell ref="A19:B19"/>
    <mergeCell ref="K19:L19"/>
    <mergeCell ref="K12:L12"/>
    <mergeCell ref="A13:B13"/>
    <mergeCell ref="K13:L13"/>
    <mergeCell ref="A20:B20"/>
    <mergeCell ref="K20:L20"/>
    <mergeCell ref="A15:B15"/>
    <mergeCell ref="K15:L15"/>
    <mergeCell ref="A16:B16"/>
    <mergeCell ref="K16:L16"/>
    <mergeCell ref="A17:B17"/>
    <mergeCell ref="A14:B14"/>
    <mergeCell ref="K14:L14"/>
    <mergeCell ref="D7:D8"/>
    <mergeCell ref="E7:E8"/>
    <mergeCell ref="F7:H7"/>
    <mergeCell ref="A9:B9"/>
    <mergeCell ref="K9:L9"/>
    <mergeCell ref="A11:B11"/>
    <mergeCell ref="K11:L11"/>
    <mergeCell ref="A12:B12"/>
    <mergeCell ref="A3:I3"/>
    <mergeCell ref="K3:Y3"/>
    <mergeCell ref="M4:X4"/>
    <mergeCell ref="A6:B8"/>
    <mergeCell ref="C6:C8"/>
    <mergeCell ref="D6:H6"/>
    <mergeCell ref="I6:I8"/>
    <mergeCell ref="K6:L8"/>
    <mergeCell ref="M6:M8"/>
    <mergeCell ref="N6:Y6"/>
  </mergeCells>
  <conditionalFormatting sqref="D52:H53 D25:H29 C31 C35 I41 D10:H23 D31:H33 I31 D35:H39 I35 C46 C41 D41:H50 I46 M46:Y46 R35:Y35 M31 M41 M35 R41:Y41 R31:Y31">
    <cfRule type="cellIs" priority="1" dxfId="1" operator="equal" stopIfTrue="1">
      <formula>1</formula>
    </cfRule>
    <cfRule type="cellIs" priority="2" dxfId="0" operator="equal" stopIfTrue="1">
      <formula>2</formula>
    </cfRule>
  </conditionalFormatting>
  <printOptions/>
  <pageMargins left="0.52" right="0.1968503937007874" top="0.984251968503937" bottom="0.2" header="0.5118110236220472" footer="0.5118110236220472"/>
  <pageSetup fitToHeight="1" fitToWidth="1" horizontalDpi="600" verticalDpi="600" orientation="landscape" paperSize="8" scale="81"/>
</worksheet>
</file>

<file path=xl/worksheets/sheet3.xml><?xml version="1.0" encoding="utf-8"?>
<worksheet xmlns="http://schemas.openxmlformats.org/spreadsheetml/2006/main" xmlns:r="http://schemas.openxmlformats.org/officeDocument/2006/relationships">
  <dimension ref="A1:GA69"/>
  <sheetViews>
    <sheetView zoomScale="75" zoomScaleNormal="75" zoomScaleSheetLayoutView="75" zoomScalePageLayoutView="0" workbookViewId="0" topLeftCell="A1">
      <selection activeCell="A1" sqref="A1:D1"/>
    </sheetView>
  </sheetViews>
  <sheetFormatPr defaultColWidth="10.59765625" defaultRowHeight="15"/>
  <cols>
    <col min="1" max="1" width="2.59765625" style="326" customWidth="1"/>
    <col min="2" max="2" width="9.59765625" style="326" customWidth="1"/>
    <col min="3" max="3" width="11.59765625" style="326" customWidth="1"/>
    <col min="4" max="4" width="11.09765625" style="326" customWidth="1"/>
    <col min="5" max="5" width="10.59765625" style="326" customWidth="1"/>
    <col min="6" max="12" width="11.59765625" style="326" customWidth="1"/>
    <col min="13" max="13" width="2.59765625" style="332" customWidth="1"/>
    <col min="14" max="14" width="9.59765625" style="332" customWidth="1"/>
    <col min="15" max="22" width="10.59765625" style="332" customWidth="1"/>
    <col min="23" max="23" width="4.59765625" style="326" customWidth="1"/>
    <col min="24" max="183" width="10.59765625" style="326" customWidth="1"/>
    <col min="184" max="16384" width="10.59765625" style="333" customWidth="1"/>
  </cols>
  <sheetData>
    <row r="1" spans="1:183" s="322" customFormat="1" ht="19.5" customHeight="1">
      <c r="A1" s="320" t="s">
        <v>332</v>
      </c>
      <c r="B1" s="321"/>
      <c r="C1" s="321"/>
      <c r="D1" s="321"/>
      <c r="E1" s="321"/>
      <c r="F1" s="321"/>
      <c r="G1" s="321"/>
      <c r="H1" s="321"/>
      <c r="I1" s="321"/>
      <c r="J1" s="321"/>
      <c r="L1" s="323"/>
      <c r="M1" s="324"/>
      <c r="N1" s="324"/>
      <c r="O1" s="324"/>
      <c r="P1" s="324"/>
      <c r="Q1" s="324"/>
      <c r="R1" s="324"/>
      <c r="S1" s="324"/>
      <c r="T1" s="324"/>
      <c r="U1" s="324"/>
      <c r="V1" s="78" t="s">
        <v>175</v>
      </c>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1"/>
      <c r="FA1" s="321"/>
      <c r="FB1" s="321"/>
      <c r="FC1" s="321"/>
      <c r="FD1" s="321"/>
      <c r="FE1" s="321"/>
      <c r="FF1" s="321"/>
      <c r="FG1" s="321"/>
      <c r="FH1" s="321"/>
      <c r="FI1" s="321"/>
      <c r="FJ1" s="321"/>
      <c r="FK1" s="321"/>
      <c r="FL1" s="321"/>
      <c r="FM1" s="321"/>
      <c r="FN1" s="321"/>
      <c r="FO1" s="321"/>
      <c r="FP1" s="321"/>
      <c r="FQ1" s="321"/>
      <c r="FR1" s="321"/>
      <c r="FS1" s="321"/>
      <c r="FT1" s="321"/>
      <c r="FU1" s="321"/>
      <c r="FV1" s="321"/>
      <c r="FW1" s="321"/>
      <c r="FX1" s="321"/>
      <c r="FY1" s="321"/>
      <c r="FZ1" s="321"/>
      <c r="GA1" s="321"/>
    </row>
    <row r="2" spans="1:183" s="327" customFormat="1" ht="19.5" customHeight="1">
      <c r="A2" s="581" t="s">
        <v>176</v>
      </c>
      <c r="B2" s="581"/>
      <c r="C2" s="581"/>
      <c r="D2" s="581"/>
      <c r="E2" s="581"/>
      <c r="F2" s="581"/>
      <c r="G2" s="581"/>
      <c r="H2" s="581"/>
      <c r="I2" s="581"/>
      <c r="J2" s="581"/>
      <c r="K2" s="581"/>
      <c r="L2" s="325"/>
      <c r="M2" s="686" t="s">
        <v>214</v>
      </c>
      <c r="N2" s="686"/>
      <c r="O2" s="686"/>
      <c r="P2" s="686"/>
      <c r="Q2" s="686"/>
      <c r="R2" s="686"/>
      <c r="S2" s="686"/>
      <c r="T2" s="686"/>
      <c r="U2" s="686"/>
      <c r="V2" s="68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c r="EW2" s="326"/>
      <c r="EX2" s="326"/>
      <c r="EY2" s="326"/>
      <c r="EZ2" s="326"/>
      <c r="FA2" s="326"/>
      <c r="FB2" s="326"/>
      <c r="FC2" s="326"/>
      <c r="FD2" s="326"/>
      <c r="FE2" s="326"/>
      <c r="FF2" s="326"/>
      <c r="FG2" s="326"/>
      <c r="FH2" s="326"/>
      <c r="FI2" s="326"/>
      <c r="FJ2" s="326"/>
      <c r="FK2" s="326"/>
      <c r="FL2" s="326"/>
      <c r="FM2" s="326"/>
      <c r="FN2" s="326"/>
      <c r="FO2" s="326"/>
      <c r="FP2" s="326"/>
      <c r="FQ2" s="326"/>
      <c r="FR2" s="326"/>
      <c r="FS2" s="326"/>
      <c r="FT2" s="326"/>
      <c r="FU2" s="326"/>
      <c r="FV2" s="326"/>
      <c r="FW2" s="326"/>
      <c r="FX2" s="326"/>
      <c r="FY2" s="326"/>
      <c r="FZ2" s="326"/>
      <c r="GA2" s="326"/>
    </row>
    <row r="3" spans="1:21" ht="19.5" customHeight="1">
      <c r="A3" s="328"/>
      <c r="C3" s="329" t="s">
        <v>215</v>
      </c>
      <c r="E3" s="329"/>
      <c r="G3" s="329"/>
      <c r="H3" s="329"/>
      <c r="I3" s="329"/>
      <c r="J3" s="329"/>
      <c r="K3" s="329"/>
      <c r="L3" s="329"/>
      <c r="M3" s="330"/>
      <c r="N3" s="331"/>
      <c r="O3" s="331"/>
      <c r="P3" s="331"/>
      <c r="Q3" s="331"/>
      <c r="R3" s="331"/>
      <c r="S3" s="331"/>
      <c r="T3" s="331"/>
      <c r="U3" s="331"/>
    </row>
    <row r="4" spans="2:183" s="327" customFormat="1" ht="18" customHeight="1" thickBot="1">
      <c r="B4" s="326"/>
      <c r="C4" s="333"/>
      <c r="D4" s="334"/>
      <c r="E4" s="334"/>
      <c r="F4" s="334"/>
      <c r="G4" s="334"/>
      <c r="H4" s="334"/>
      <c r="I4" s="334"/>
      <c r="J4" s="334"/>
      <c r="K4" s="335" t="s">
        <v>177</v>
      </c>
      <c r="L4" s="334"/>
      <c r="M4" s="330"/>
      <c r="N4" s="336"/>
      <c r="O4" s="336"/>
      <c r="P4" s="336"/>
      <c r="Q4" s="336"/>
      <c r="R4" s="336"/>
      <c r="S4" s="336"/>
      <c r="T4" s="336"/>
      <c r="U4" s="336"/>
      <c r="V4" s="337" t="s">
        <v>178</v>
      </c>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c r="CI4" s="326"/>
      <c r="CJ4" s="326"/>
      <c r="CK4" s="326"/>
      <c r="CL4" s="326"/>
      <c r="CM4" s="326"/>
      <c r="CN4" s="326"/>
      <c r="CO4" s="326"/>
      <c r="CP4" s="326"/>
      <c r="CQ4" s="326"/>
      <c r="CR4" s="326"/>
      <c r="CS4" s="326"/>
      <c r="CT4" s="326"/>
      <c r="CU4" s="326"/>
      <c r="CV4" s="326"/>
      <c r="CW4" s="326"/>
      <c r="CX4" s="326"/>
      <c r="CY4" s="326"/>
      <c r="CZ4" s="326"/>
      <c r="DA4" s="326"/>
      <c r="DB4" s="326"/>
      <c r="DC4" s="326"/>
      <c r="DD4" s="326"/>
      <c r="DE4" s="326"/>
      <c r="DF4" s="326"/>
      <c r="DG4" s="326"/>
      <c r="DH4" s="326"/>
      <c r="DI4" s="326"/>
      <c r="DJ4" s="326"/>
      <c r="DK4" s="326"/>
      <c r="DL4" s="326"/>
      <c r="DM4" s="326"/>
      <c r="DN4" s="326"/>
      <c r="DO4" s="326"/>
      <c r="DP4" s="326"/>
      <c r="DQ4" s="326"/>
      <c r="DR4" s="326"/>
      <c r="DS4" s="326"/>
      <c r="DT4" s="326"/>
      <c r="DU4" s="326"/>
      <c r="DV4" s="326"/>
      <c r="DW4" s="326"/>
      <c r="DX4" s="326"/>
      <c r="DY4" s="326"/>
      <c r="DZ4" s="326"/>
      <c r="EA4" s="326"/>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c r="FF4" s="326"/>
      <c r="FG4" s="326"/>
      <c r="FH4" s="326"/>
      <c r="FI4" s="326"/>
      <c r="FJ4" s="326"/>
      <c r="FK4" s="326"/>
      <c r="FL4" s="326"/>
      <c r="FM4" s="326"/>
      <c r="FN4" s="326"/>
      <c r="FO4" s="326"/>
      <c r="FP4" s="326"/>
      <c r="FQ4" s="326"/>
      <c r="FR4" s="326"/>
      <c r="FS4" s="326"/>
      <c r="FT4" s="326"/>
      <c r="FU4" s="326"/>
      <c r="FV4" s="326"/>
      <c r="FW4" s="326"/>
      <c r="FX4" s="326"/>
      <c r="FY4" s="326"/>
      <c r="FZ4" s="326"/>
      <c r="GA4" s="326"/>
    </row>
    <row r="5" spans="1:181" s="327" customFormat="1" ht="15" customHeight="1">
      <c r="A5" s="695" t="s">
        <v>216</v>
      </c>
      <c r="B5" s="696"/>
      <c r="C5" s="702" t="s">
        <v>217</v>
      </c>
      <c r="D5" s="703"/>
      <c r="E5" s="703"/>
      <c r="F5" s="703"/>
      <c r="G5" s="703"/>
      <c r="H5" s="703"/>
      <c r="I5" s="703"/>
      <c r="J5" s="703"/>
      <c r="K5" s="703"/>
      <c r="L5" s="326"/>
      <c r="M5" s="704" t="s">
        <v>216</v>
      </c>
      <c r="N5" s="705"/>
      <c r="O5" s="708" t="s">
        <v>179</v>
      </c>
      <c r="P5" s="708"/>
      <c r="Q5" s="708"/>
      <c r="R5" s="708"/>
      <c r="S5" s="712" t="s">
        <v>180</v>
      </c>
      <c r="T5" s="714" t="s">
        <v>181</v>
      </c>
      <c r="U5" s="712" t="s">
        <v>99</v>
      </c>
      <c r="V5" s="716" t="s">
        <v>218</v>
      </c>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c r="CT5" s="326"/>
      <c r="CU5" s="326"/>
      <c r="CV5" s="326"/>
      <c r="CW5" s="326"/>
      <c r="CX5" s="326"/>
      <c r="CY5" s="326"/>
      <c r="CZ5" s="326"/>
      <c r="DA5" s="326"/>
      <c r="DB5" s="326"/>
      <c r="DC5" s="326"/>
      <c r="DD5" s="326"/>
      <c r="DE5" s="326"/>
      <c r="DF5" s="326"/>
      <c r="DG5" s="326"/>
      <c r="DH5" s="326"/>
      <c r="DI5" s="326"/>
      <c r="DJ5" s="326"/>
      <c r="DK5" s="326"/>
      <c r="DL5" s="326"/>
      <c r="DM5" s="326"/>
      <c r="DN5" s="326"/>
      <c r="DO5" s="326"/>
      <c r="DP5" s="326"/>
      <c r="DQ5" s="326"/>
      <c r="DR5" s="326"/>
      <c r="DS5" s="326"/>
      <c r="DT5" s="326"/>
      <c r="DU5" s="326"/>
      <c r="DV5" s="326"/>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row>
    <row r="6" spans="1:181" s="327" customFormat="1" ht="15" customHeight="1">
      <c r="A6" s="697"/>
      <c r="B6" s="698"/>
      <c r="C6" s="709" t="s">
        <v>241</v>
      </c>
      <c r="D6" s="709" t="s">
        <v>242</v>
      </c>
      <c r="E6" s="709" t="s">
        <v>243</v>
      </c>
      <c r="F6" s="689" t="s">
        <v>335</v>
      </c>
      <c r="G6" s="690"/>
      <c r="H6" s="690"/>
      <c r="I6" s="691"/>
      <c r="J6" s="691"/>
      <c r="K6" s="691"/>
      <c r="L6" s="326"/>
      <c r="M6" s="706"/>
      <c r="N6" s="707"/>
      <c r="O6" s="694"/>
      <c r="P6" s="694"/>
      <c r="Q6" s="694"/>
      <c r="R6" s="694"/>
      <c r="S6" s="713"/>
      <c r="T6" s="715"/>
      <c r="U6" s="713"/>
      <c r="V6" s="717"/>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row>
    <row r="7" spans="1:181" s="327" customFormat="1" ht="15" customHeight="1">
      <c r="A7" s="699"/>
      <c r="B7" s="698"/>
      <c r="C7" s="710"/>
      <c r="D7" s="710"/>
      <c r="E7" s="710"/>
      <c r="F7" s="718" t="s">
        <v>241</v>
      </c>
      <c r="G7" s="720" t="s">
        <v>242</v>
      </c>
      <c r="H7" s="692" t="s">
        <v>243</v>
      </c>
      <c r="I7" s="722" t="s">
        <v>336</v>
      </c>
      <c r="J7" s="723"/>
      <c r="K7" s="723"/>
      <c r="L7" s="326"/>
      <c r="M7" s="706"/>
      <c r="N7" s="707"/>
      <c r="O7" s="694" t="s">
        <v>381</v>
      </c>
      <c r="P7" s="694" t="s">
        <v>100</v>
      </c>
      <c r="Q7" s="694" t="s">
        <v>337</v>
      </c>
      <c r="R7" s="694" t="s">
        <v>101</v>
      </c>
      <c r="S7" s="713"/>
      <c r="T7" s="715"/>
      <c r="U7" s="713"/>
      <c r="V7" s="717"/>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26"/>
      <c r="EZ7" s="326"/>
      <c r="FA7" s="326"/>
      <c r="FB7" s="326"/>
      <c r="FC7" s="326"/>
      <c r="FD7" s="326"/>
      <c r="FE7" s="326"/>
      <c r="FF7" s="326"/>
      <c r="FG7" s="326"/>
      <c r="FH7" s="326"/>
      <c r="FI7" s="326"/>
      <c r="FJ7" s="326"/>
      <c r="FK7" s="326"/>
      <c r="FL7" s="326"/>
      <c r="FM7" s="326"/>
      <c r="FN7" s="326"/>
      <c r="FO7" s="326"/>
      <c r="FP7" s="326"/>
      <c r="FQ7" s="326"/>
      <c r="FR7" s="326"/>
      <c r="FS7" s="326"/>
      <c r="FT7" s="326"/>
      <c r="FU7" s="326"/>
      <c r="FV7" s="326"/>
      <c r="FW7" s="326"/>
      <c r="FX7" s="326"/>
      <c r="FY7" s="326"/>
    </row>
    <row r="8" spans="1:172" s="327" customFormat="1" ht="15" customHeight="1">
      <c r="A8" s="700"/>
      <c r="B8" s="701"/>
      <c r="C8" s="711"/>
      <c r="D8" s="711"/>
      <c r="E8" s="711"/>
      <c r="F8" s="719"/>
      <c r="G8" s="721"/>
      <c r="H8" s="693"/>
      <c r="I8" s="338" t="s">
        <v>241</v>
      </c>
      <c r="J8" s="338" t="s">
        <v>242</v>
      </c>
      <c r="K8" s="338" t="s">
        <v>243</v>
      </c>
      <c r="L8" s="326"/>
      <c r="M8" s="706"/>
      <c r="N8" s="707"/>
      <c r="O8" s="694"/>
      <c r="P8" s="694"/>
      <c r="Q8" s="694"/>
      <c r="R8" s="694"/>
      <c r="S8" s="713"/>
      <c r="T8" s="715"/>
      <c r="U8" s="713"/>
      <c r="V8" s="717"/>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c r="DQ8" s="326"/>
      <c r="DR8" s="326"/>
      <c r="DS8" s="326"/>
      <c r="DT8" s="326"/>
      <c r="DU8" s="326"/>
      <c r="DV8" s="326"/>
      <c r="DW8" s="326"/>
      <c r="DX8" s="326"/>
      <c r="DY8" s="326"/>
      <c r="DZ8" s="326"/>
      <c r="EA8" s="326"/>
      <c r="EB8" s="326"/>
      <c r="EC8" s="326"/>
      <c r="ED8" s="326"/>
      <c r="EE8" s="326"/>
      <c r="EF8" s="326"/>
      <c r="EG8" s="326"/>
      <c r="EH8" s="326"/>
      <c r="EI8" s="326"/>
      <c r="EJ8" s="326"/>
      <c r="EK8" s="326"/>
      <c r="EL8" s="326"/>
      <c r="EM8" s="326"/>
      <c r="EN8" s="326"/>
      <c r="EO8" s="326"/>
      <c r="EP8" s="326"/>
      <c r="EQ8" s="326"/>
      <c r="ER8" s="326"/>
      <c r="ES8" s="326"/>
      <c r="ET8" s="326"/>
      <c r="EU8" s="326"/>
      <c r="EV8" s="326"/>
      <c r="EW8" s="326"/>
      <c r="EX8" s="326"/>
      <c r="EY8" s="326"/>
      <c r="EZ8" s="326"/>
      <c r="FA8" s="326"/>
      <c r="FB8" s="326"/>
      <c r="FC8" s="326"/>
      <c r="FD8" s="326"/>
      <c r="FE8" s="326"/>
      <c r="FF8" s="326"/>
      <c r="FG8" s="326"/>
      <c r="FH8" s="326"/>
      <c r="FI8" s="326"/>
      <c r="FJ8" s="326"/>
      <c r="FK8" s="326"/>
      <c r="FL8" s="326"/>
      <c r="FM8" s="326"/>
      <c r="FN8" s="326"/>
      <c r="FO8" s="326"/>
      <c r="FP8" s="326"/>
    </row>
    <row r="9" spans="1:181" s="327" customFormat="1" ht="15" customHeight="1">
      <c r="A9" s="676" t="s">
        <v>63</v>
      </c>
      <c r="B9" s="677"/>
      <c r="C9" s="339">
        <v>94914</v>
      </c>
      <c r="D9" s="339">
        <v>46214</v>
      </c>
      <c r="E9" s="339">
        <v>48700</v>
      </c>
      <c r="F9" s="339">
        <v>31241</v>
      </c>
      <c r="G9" s="339">
        <v>14258</v>
      </c>
      <c r="H9" s="339">
        <v>16983</v>
      </c>
      <c r="I9" s="339">
        <v>16758</v>
      </c>
      <c r="J9" s="339">
        <v>9580</v>
      </c>
      <c r="K9" s="339">
        <v>7178</v>
      </c>
      <c r="L9" s="326"/>
      <c r="M9" s="679" t="s">
        <v>63</v>
      </c>
      <c r="N9" s="680"/>
      <c r="O9" s="341">
        <v>17877</v>
      </c>
      <c r="P9" s="341">
        <v>4534</v>
      </c>
      <c r="Q9" s="341">
        <v>11463</v>
      </c>
      <c r="R9" s="341">
        <v>1880</v>
      </c>
      <c r="S9" s="341">
        <v>16566</v>
      </c>
      <c r="T9" s="341">
        <v>277</v>
      </c>
      <c r="U9" s="341">
        <v>16812</v>
      </c>
      <c r="V9" s="341">
        <v>15410</v>
      </c>
      <c r="W9" s="342"/>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6"/>
      <c r="FP9" s="326"/>
      <c r="FQ9" s="326"/>
      <c r="FR9" s="326"/>
      <c r="FS9" s="326"/>
      <c r="FT9" s="326"/>
      <c r="FU9" s="326"/>
      <c r="FV9" s="326"/>
      <c r="FW9" s="326"/>
      <c r="FX9" s="326"/>
      <c r="FY9" s="326"/>
    </row>
    <row r="10" spans="1:181" s="327" customFormat="1" ht="15" customHeight="1">
      <c r="A10" s="343"/>
      <c r="B10" s="344"/>
      <c r="C10" s="345"/>
      <c r="D10" s="346"/>
      <c r="E10" s="346"/>
      <c r="F10" s="346"/>
      <c r="G10" s="346"/>
      <c r="H10" s="346"/>
      <c r="I10" s="347"/>
      <c r="J10" s="347"/>
      <c r="K10" s="347"/>
      <c r="L10" s="326"/>
      <c r="M10" s="348"/>
      <c r="N10" s="349"/>
      <c r="O10" s="350"/>
      <c r="P10" s="351"/>
      <c r="Q10" s="351"/>
      <c r="R10" s="351"/>
      <c r="S10" s="351"/>
      <c r="T10" s="351"/>
      <c r="U10" s="351"/>
      <c r="V10" s="351"/>
      <c r="W10" s="342"/>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row>
    <row r="11" spans="1:181" s="327" customFormat="1" ht="15" customHeight="1">
      <c r="A11" s="667" t="s">
        <v>64</v>
      </c>
      <c r="B11" s="668"/>
      <c r="C11" s="346">
        <v>12021</v>
      </c>
      <c r="D11" s="346">
        <v>5819</v>
      </c>
      <c r="E11" s="346">
        <v>6202</v>
      </c>
      <c r="F11" s="346">
        <v>4412</v>
      </c>
      <c r="G11" s="346">
        <v>2021</v>
      </c>
      <c r="H11" s="346">
        <v>2391</v>
      </c>
      <c r="I11" s="346">
        <v>2525</v>
      </c>
      <c r="J11" s="347">
        <v>1424</v>
      </c>
      <c r="K11" s="347">
        <v>1101</v>
      </c>
      <c r="L11" s="326"/>
      <c r="M11" s="679" t="s">
        <v>64</v>
      </c>
      <c r="N11" s="688"/>
      <c r="O11" s="352">
        <v>2546</v>
      </c>
      <c r="P11" s="353">
        <v>633</v>
      </c>
      <c r="Q11" s="353">
        <v>1707</v>
      </c>
      <c r="R11" s="353">
        <v>206</v>
      </c>
      <c r="S11" s="353">
        <v>1871</v>
      </c>
      <c r="T11" s="353">
        <v>98</v>
      </c>
      <c r="U11" s="353">
        <v>1948</v>
      </c>
      <c r="V11" s="353">
        <v>1950</v>
      </c>
      <c r="W11" s="342"/>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326"/>
      <c r="FQ11" s="326"/>
      <c r="FR11" s="326"/>
      <c r="FS11" s="326"/>
      <c r="FT11" s="326"/>
      <c r="FU11" s="326"/>
      <c r="FV11" s="326"/>
      <c r="FW11" s="326"/>
      <c r="FX11" s="326"/>
      <c r="FY11" s="326"/>
    </row>
    <row r="12" spans="1:183" ht="15" customHeight="1">
      <c r="A12" s="667" t="s">
        <v>65</v>
      </c>
      <c r="B12" s="668"/>
      <c r="C12" s="346">
        <v>10284</v>
      </c>
      <c r="D12" s="346">
        <v>5043</v>
      </c>
      <c r="E12" s="346">
        <v>5241</v>
      </c>
      <c r="F12" s="346">
        <v>3020</v>
      </c>
      <c r="G12" s="346">
        <v>1384</v>
      </c>
      <c r="H12" s="346">
        <v>1636</v>
      </c>
      <c r="I12" s="346">
        <v>1492</v>
      </c>
      <c r="J12" s="347">
        <v>851</v>
      </c>
      <c r="K12" s="347">
        <v>641</v>
      </c>
      <c r="M12" s="679" t="s">
        <v>65</v>
      </c>
      <c r="N12" s="688"/>
      <c r="O12" s="352">
        <v>1523</v>
      </c>
      <c r="P12" s="353">
        <v>654</v>
      </c>
      <c r="Q12" s="353">
        <v>784</v>
      </c>
      <c r="R12" s="353">
        <v>85</v>
      </c>
      <c r="S12" s="353">
        <v>1768</v>
      </c>
      <c r="T12" s="353">
        <v>7</v>
      </c>
      <c r="U12" s="353">
        <v>2084</v>
      </c>
      <c r="V12" s="353">
        <v>1911</v>
      </c>
      <c r="W12" s="342"/>
      <c r="FZ12" s="333"/>
      <c r="GA12" s="333"/>
    </row>
    <row r="13" spans="1:183" ht="15" customHeight="1">
      <c r="A13" s="667" t="s">
        <v>66</v>
      </c>
      <c r="B13" s="668"/>
      <c r="C13" s="346">
        <v>7709</v>
      </c>
      <c r="D13" s="346">
        <v>3743</v>
      </c>
      <c r="E13" s="346">
        <v>3966</v>
      </c>
      <c r="F13" s="346">
        <v>2224</v>
      </c>
      <c r="G13" s="346">
        <v>1075</v>
      </c>
      <c r="H13" s="346">
        <v>1149</v>
      </c>
      <c r="I13" s="346">
        <v>1058</v>
      </c>
      <c r="J13" s="347">
        <v>663</v>
      </c>
      <c r="K13" s="347">
        <v>395</v>
      </c>
      <c r="M13" s="679" t="s">
        <v>66</v>
      </c>
      <c r="N13" s="688"/>
      <c r="O13" s="352">
        <v>1508</v>
      </c>
      <c r="P13" s="353">
        <v>217</v>
      </c>
      <c r="Q13" s="353">
        <v>1052</v>
      </c>
      <c r="R13" s="353">
        <v>239</v>
      </c>
      <c r="S13" s="353">
        <v>1111</v>
      </c>
      <c r="T13" s="353">
        <v>12</v>
      </c>
      <c r="U13" s="353">
        <v>1221</v>
      </c>
      <c r="V13" s="353">
        <v>1238</v>
      </c>
      <c r="W13" s="342"/>
      <c r="FZ13" s="333"/>
      <c r="GA13" s="333"/>
    </row>
    <row r="14" spans="1:183" ht="15" customHeight="1">
      <c r="A14" s="667" t="s">
        <v>67</v>
      </c>
      <c r="B14" s="668"/>
      <c r="C14" s="346">
        <v>4096</v>
      </c>
      <c r="D14" s="346">
        <v>1984</v>
      </c>
      <c r="E14" s="346">
        <v>2112</v>
      </c>
      <c r="F14" s="346">
        <v>1441</v>
      </c>
      <c r="G14" s="346">
        <v>632</v>
      </c>
      <c r="H14" s="346">
        <v>809</v>
      </c>
      <c r="I14" s="346">
        <v>811</v>
      </c>
      <c r="J14" s="347">
        <v>427</v>
      </c>
      <c r="K14" s="347">
        <v>384</v>
      </c>
      <c r="M14" s="679" t="s">
        <v>67</v>
      </c>
      <c r="N14" s="688"/>
      <c r="O14" s="352">
        <v>593</v>
      </c>
      <c r="P14" s="353">
        <v>290</v>
      </c>
      <c r="Q14" s="353">
        <v>282</v>
      </c>
      <c r="R14" s="353">
        <v>21</v>
      </c>
      <c r="S14" s="353">
        <v>750</v>
      </c>
      <c r="T14" s="353">
        <v>5</v>
      </c>
      <c r="U14" s="353">
        <v>790</v>
      </c>
      <c r="V14" s="353">
        <v>598</v>
      </c>
      <c r="W14" s="342"/>
      <c r="FZ14" s="333"/>
      <c r="GA14" s="333"/>
    </row>
    <row r="15" spans="1:183" ht="15" customHeight="1">
      <c r="A15" s="667" t="s">
        <v>68</v>
      </c>
      <c r="B15" s="668"/>
      <c r="C15" s="346">
        <v>4159</v>
      </c>
      <c r="D15" s="346">
        <v>2036</v>
      </c>
      <c r="E15" s="346">
        <v>2123</v>
      </c>
      <c r="F15" s="346">
        <v>1605</v>
      </c>
      <c r="G15" s="346">
        <v>710</v>
      </c>
      <c r="H15" s="346">
        <v>895</v>
      </c>
      <c r="I15" s="346">
        <v>1002</v>
      </c>
      <c r="J15" s="347">
        <v>540</v>
      </c>
      <c r="K15" s="347">
        <v>462</v>
      </c>
      <c r="M15" s="679" t="s">
        <v>68</v>
      </c>
      <c r="N15" s="688"/>
      <c r="O15" s="352">
        <v>799</v>
      </c>
      <c r="P15" s="353">
        <v>297</v>
      </c>
      <c r="Q15" s="353">
        <v>436</v>
      </c>
      <c r="R15" s="353">
        <v>66</v>
      </c>
      <c r="S15" s="353">
        <v>889</v>
      </c>
      <c r="T15" s="353">
        <v>9</v>
      </c>
      <c r="U15" s="353">
        <v>870</v>
      </c>
      <c r="V15" s="353">
        <v>561</v>
      </c>
      <c r="W15" s="342"/>
      <c r="FZ15" s="333"/>
      <c r="GA15" s="333"/>
    </row>
    <row r="16" spans="1:183" ht="15" customHeight="1">
      <c r="A16" s="667" t="s">
        <v>69</v>
      </c>
      <c r="B16" s="668"/>
      <c r="C16" s="346">
        <v>6132</v>
      </c>
      <c r="D16" s="346">
        <v>2954</v>
      </c>
      <c r="E16" s="346">
        <v>3178</v>
      </c>
      <c r="F16" s="346">
        <v>1823</v>
      </c>
      <c r="G16" s="346">
        <v>892</v>
      </c>
      <c r="H16" s="346">
        <v>931</v>
      </c>
      <c r="I16" s="346">
        <v>986</v>
      </c>
      <c r="J16" s="347">
        <v>596</v>
      </c>
      <c r="K16" s="347">
        <v>390</v>
      </c>
      <c r="M16" s="679" t="s">
        <v>69</v>
      </c>
      <c r="N16" s="688"/>
      <c r="O16" s="352">
        <v>1145</v>
      </c>
      <c r="P16" s="353">
        <v>79</v>
      </c>
      <c r="Q16" s="353">
        <v>796</v>
      </c>
      <c r="R16" s="353">
        <v>270</v>
      </c>
      <c r="S16" s="353">
        <v>1133</v>
      </c>
      <c r="T16" s="353">
        <v>41</v>
      </c>
      <c r="U16" s="353">
        <v>888</v>
      </c>
      <c r="V16" s="353">
        <v>875</v>
      </c>
      <c r="W16" s="342"/>
      <c r="FZ16" s="333"/>
      <c r="GA16" s="333"/>
    </row>
    <row r="17" spans="1:181" s="327" customFormat="1" ht="15" customHeight="1">
      <c r="A17" s="667" t="s">
        <v>70</v>
      </c>
      <c r="B17" s="668"/>
      <c r="C17" s="346">
        <v>4154</v>
      </c>
      <c r="D17" s="346">
        <v>2033</v>
      </c>
      <c r="E17" s="346">
        <v>2121</v>
      </c>
      <c r="F17" s="346">
        <v>1391</v>
      </c>
      <c r="G17" s="346">
        <v>668</v>
      </c>
      <c r="H17" s="346">
        <v>723</v>
      </c>
      <c r="I17" s="346">
        <v>692</v>
      </c>
      <c r="J17" s="347">
        <v>435</v>
      </c>
      <c r="K17" s="347">
        <v>257</v>
      </c>
      <c r="L17" s="326"/>
      <c r="M17" s="679" t="s">
        <v>70</v>
      </c>
      <c r="N17" s="688"/>
      <c r="O17" s="352">
        <v>919</v>
      </c>
      <c r="P17" s="353">
        <v>195</v>
      </c>
      <c r="Q17" s="353">
        <v>675</v>
      </c>
      <c r="R17" s="353">
        <v>49</v>
      </c>
      <c r="S17" s="353">
        <v>752</v>
      </c>
      <c r="T17" s="353">
        <v>10</v>
      </c>
      <c r="U17" s="353">
        <v>865</v>
      </c>
      <c r="V17" s="353">
        <v>793</v>
      </c>
      <c r="W17" s="342"/>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row>
    <row r="18" spans="1:181" s="327" customFormat="1" ht="15" customHeight="1">
      <c r="A18" s="667" t="s">
        <v>174</v>
      </c>
      <c r="B18" s="668"/>
      <c r="C18" s="346">
        <v>2615</v>
      </c>
      <c r="D18" s="346">
        <v>1260</v>
      </c>
      <c r="E18" s="346">
        <v>1355</v>
      </c>
      <c r="F18" s="346">
        <v>803</v>
      </c>
      <c r="G18" s="346">
        <v>373</v>
      </c>
      <c r="H18" s="346">
        <v>430</v>
      </c>
      <c r="I18" s="346">
        <v>438</v>
      </c>
      <c r="J18" s="347">
        <v>263</v>
      </c>
      <c r="K18" s="347">
        <v>175</v>
      </c>
      <c r="L18" s="326"/>
      <c r="M18" s="679" t="s">
        <v>102</v>
      </c>
      <c r="N18" s="688"/>
      <c r="O18" s="352">
        <v>463</v>
      </c>
      <c r="P18" s="353">
        <v>116</v>
      </c>
      <c r="Q18" s="353">
        <v>301</v>
      </c>
      <c r="R18" s="353">
        <v>46</v>
      </c>
      <c r="S18" s="353">
        <v>383</v>
      </c>
      <c r="T18" s="353">
        <v>6</v>
      </c>
      <c r="U18" s="353">
        <v>352</v>
      </c>
      <c r="V18" s="353">
        <v>385</v>
      </c>
      <c r="W18" s="342"/>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row>
    <row r="19" spans="1:181" s="327" customFormat="1" ht="15" customHeight="1">
      <c r="A19" s="667" t="s">
        <v>72</v>
      </c>
      <c r="B19" s="668"/>
      <c r="C19" s="346">
        <v>9604</v>
      </c>
      <c r="D19" s="346">
        <v>4697</v>
      </c>
      <c r="E19" s="346">
        <v>4907</v>
      </c>
      <c r="F19" s="346">
        <v>3123</v>
      </c>
      <c r="G19" s="346">
        <v>1383</v>
      </c>
      <c r="H19" s="346">
        <v>1740</v>
      </c>
      <c r="I19" s="346">
        <v>1704</v>
      </c>
      <c r="J19" s="347">
        <v>932</v>
      </c>
      <c r="K19" s="347">
        <v>772</v>
      </c>
      <c r="L19" s="326"/>
      <c r="M19" s="679" t="s">
        <v>103</v>
      </c>
      <c r="N19" s="688"/>
      <c r="O19" s="352">
        <v>1809</v>
      </c>
      <c r="P19" s="353">
        <v>229</v>
      </c>
      <c r="Q19" s="353">
        <v>1257</v>
      </c>
      <c r="R19" s="353">
        <v>323</v>
      </c>
      <c r="S19" s="353">
        <v>1579</v>
      </c>
      <c r="T19" s="353">
        <v>22</v>
      </c>
      <c r="U19" s="353">
        <v>1424</v>
      </c>
      <c r="V19" s="353">
        <v>1240</v>
      </c>
      <c r="W19" s="342"/>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row>
    <row r="20" spans="1:181" s="327" customFormat="1" ht="15" customHeight="1">
      <c r="A20" s="667" t="s">
        <v>73</v>
      </c>
      <c r="B20" s="668"/>
      <c r="C20" s="346">
        <v>3614</v>
      </c>
      <c r="D20" s="346">
        <v>1787</v>
      </c>
      <c r="E20" s="346">
        <v>1827</v>
      </c>
      <c r="F20" s="346">
        <v>1086</v>
      </c>
      <c r="G20" s="346">
        <v>510</v>
      </c>
      <c r="H20" s="346">
        <v>576</v>
      </c>
      <c r="I20" s="346">
        <v>487</v>
      </c>
      <c r="J20" s="347">
        <v>316</v>
      </c>
      <c r="K20" s="347">
        <v>171</v>
      </c>
      <c r="L20" s="326"/>
      <c r="M20" s="679" t="s">
        <v>213</v>
      </c>
      <c r="N20" s="688"/>
      <c r="O20" s="352">
        <v>692</v>
      </c>
      <c r="P20" s="353">
        <v>90</v>
      </c>
      <c r="Q20" s="353">
        <v>478</v>
      </c>
      <c r="R20" s="353">
        <v>124</v>
      </c>
      <c r="S20" s="353">
        <v>528</v>
      </c>
      <c r="T20" s="353">
        <v>6</v>
      </c>
      <c r="U20" s="353">
        <v>559</v>
      </c>
      <c r="V20" s="353">
        <v>551</v>
      </c>
      <c r="W20" s="342"/>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326"/>
      <c r="FQ20" s="326"/>
      <c r="FR20" s="326"/>
      <c r="FS20" s="326"/>
      <c r="FT20" s="326"/>
      <c r="FU20" s="326"/>
      <c r="FV20" s="326"/>
      <c r="FW20" s="326"/>
      <c r="FX20" s="326"/>
      <c r="FY20" s="326"/>
    </row>
    <row r="21" spans="1:181" s="327" customFormat="1" ht="15" customHeight="1">
      <c r="A21" s="343"/>
      <c r="B21" s="344"/>
      <c r="C21" s="354"/>
      <c r="D21" s="355"/>
      <c r="E21" s="355"/>
      <c r="F21" s="355"/>
      <c r="G21" s="355"/>
      <c r="H21" s="355"/>
      <c r="I21" s="347"/>
      <c r="J21" s="347"/>
      <c r="K21" s="347"/>
      <c r="L21" s="326"/>
      <c r="M21" s="356"/>
      <c r="N21" s="357"/>
      <c r="O21" s="358"/>
      <c r="P21" s="359"/>
      <c r="Q21" s="359"/>
      <c r="R21" s="359"/>
      <c r="S21" s="359"/>
      <c r="T21" s="359"/>
      <c r="U21" s="359"/>
      <c r="V21" s="359"/>
      <c r="W21" s="342"/>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row>
    <row r="22" spans="1:181" s="327" customFormat="1" ht="15" customHeight="1">
      <c r="A22" s="667" t="s">
        <v>74</v>
      </c>
      <c r="B22" s="668"/>
      <c r="C22" s="360">
        <v>263</v>
      </c>
      <c r="D22" s="361">
        <v>131</v>
      </c>
      <c r="E22" s="361">
        <v>132</v>
      </c>
      <c r="F22" s="361">
        <v>64</v>
      </c>
      <c r="G22" s="361">
        <v>31</v>
      </c>
      <c r="H22" s="361">
        <v>33</v>
      </c>
      <c r="I22" s="347">
        <v>42</v>
      </c>
      <c r="J22" s="347">
        <v>21</v>
      </c>
      <c r="K22" s="347">
        <v>21</v>
      </c>
      <c r="L22" s="326"/>
      <c r="M22" s="679" t="s">
        <v>74</v>
      </c>
      <c r="N22" s="681"/>
      <c r="O22" s="352">
        <v>31</v>
      </c>
      <c r="P22" s="353">
        <v>10</v>
      </c>
      <c r="Q22" s="353">
        <v>20</v>
      </c>
      <c r="R22" s="353">
        <v>1</v>
      </c>
      <c r="S22" s="353">
        <v>40</v>
      </c>
      <c r="T22" s="353">
        <v>1</v>
      </c>
      <c r="U22" s="353">
        <v>25</v>
      </c>
      <c r="V22" s="353">
        <v>24</v>
      </c>
      <c r="W22" s="342"/>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6"/>
      <c r="DM22" s="326"/>
      <c r="DN22" s="326"/>
      <c r="DO22" s="326"/>
      <c r="DP22" s="326"/>
      <c r="DQ22" s="326"/>
      <c r="DR22" s="326"/>
      <c r="DS22" s="326"/>
      <c r="DT22" s="326"/>
      <c r="DU22" s="326"/>
      <c r="DV22" s="326"/>
      <c r="DW22" s="326"/>
      <c r="DX22" s="326"/>
      <c r="DY22" s="326"/>
      <c r="DZ22" s="326"/>
      <c r="EA22" s="326"/>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326"/>
      <c r="FK22" s="326"/>
      <c r="FL22" s="326"/>
      <c r="FM22" s="326"/>
      <c r="FN22" s="326"/>
      <c r="FO22" s="326"/>
      <c r="FP22" s="326"/>
      <c r="FQ22" s="326"/>
      <c r="FR22" s="326"/>
      <c r="FS22" s="326"/>
      <c r="FT22" s="326"/>
      <c r="FU22" s="326"/>
      <c r="FV22" s="326"/>
      <c r="FW22" s="326"/>
      <c r="FX22" s="326"/>
      <c r="FY22" s="326"/>
    </row>
    <row r="23" spans="1:181" s="327" customFormat="1" ht="15" customHeight="1">
      <c r="A23" s="362"/>
      <c r="B23" s="363" t="s">
        <v>75</v>
      </c>
      <c r="C23" s="355">
        <v>263</v>
      </c>
      <c r="D23" s="355">
        <v>131</v>
      </c>
      <c r="E23" s="355">
        <v>132</v>
      </c>
      <c r="F23" s="355">
        <v>64</v>
      </c>
      <c r="G23" s="355">
        <v>31</v>
      </c>
      <c r="H23" s="355">
        <v>33</v>
      </c>
      <c r="I23" s="355">
        <v>42</v>
      </c>
      <c r="J23" s="364">
        <v>21</v>
      </c>
      <c r="K23" s="364">
        <v>21</v>
      </c>
      <c r="L23" s="326"/>
      <c r="M23" s="340"/>
      <c r="N23" s="349" t="s">
        <v>75</v>
      </c>
      <c r="O23" s="358">
        <v>31</v>
      </c>
      <c r="P23" s="359">
        <v>10</v>
      </c>
      <c r="Q23" s="359">
        <v>20</v>
      </c>
      <c r="R23" s="359">
        <v>1</v>
      </c>
      <c r="S23" s="359">
        <v>40</v>
      </c>
      <c r="T23" s="359">
        <v>1</v>
      </c>
      <c r="U23" s="359">
        <v>25</v>
      </c>
      <c r="V23" s="359">
        <v>24</v>
      </c>
      <c r="W23" s="342"/>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326"/>
      <c r="DP23" s="326"/>
      <c r="DQ23" s="326"/>
      <c r="DR23" s="326"/>
      <c r="DS23" s="326"/>
      <c r="DT23" s="326"/>
      <c r="DU23" s="326"/>
      <c r="DV23" s="326"/>
      <c r="DW23" s="326"/>
      <c r="DX23" s="326"/>
      <c r="DY23" s="326"/>
      <c r="DZ23" s="326"/>
      <c r="EA23" s="326"/>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326"/>
      <c r="FK23" s="326"/>
      <c r="FL23" s="326"/>
      <c r="FM23" s="326"/>
      <c r="FN23" s="326"/>
      <c r="FO23" s="326"/>
      <c r="FP23" s="326"/>
      <c r="FQ23" s="326"/>
      <c r="FR23" s="326"/>
      <c r="FS23" s="326"/>
      <c r="FT23" s="326"/>
      <c r="FU23" s="326"/>
      <c r="FV23" s="326"/>
      <c r="FW23" s="326"/>
      <c r="FX23" s="326"/>
      <c r="FY23" s="326"/>
    </row>
    <row r="24" spans="1:181" s="327" customFormat="1" ht="15" customHeight="1">
      <c r="A24" s="362"/>
      <c r="B24" s="365"/>
      <c r="C24" s="354"/>
      <c r="D24" s="355"/>
      <c r="E24" s="355"/>
      <c r="F24" s="355"/>
      <c r="G24" s="355"/>
      <c r="H24" s="355"/>
      <c r="I24" s="366"/>
      <c r="J24" s="366"/>
      <c r="K24" s="366"/>
      <c r="L24" s="326"/>
      <c r="M24" s="356"/>
      <c r="N24" s="357"/>
      <c r="O24" s="358"/>
      <c r="P24" s="359"/>
      <c r="Q24" s="359"/>
      <c r="R24" s="359"/>
      <c r="S24" s="359"/>
      <c r="T24" s="359"/>
      <c r="U24" s="359"/>
      <c r="V24" s="359"/>
      <c r="W24" s="342"/>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row>
    <row r="25" spans="1:181" s="327" customFormat="1" ht="15" customHeight="1">
      <c r="A25" s="667" t="s">
        <v>76</v>
      </c>
      <c r="B25" s="668"/>
      <c r="C25" s="345">
        <v>1620</v>
      </c>
      <c r="D25" s="346">
        <v>774</v>
      </c>
      <c r="E25" s="346">
        <v>846</v>
      </c>
      <c r="F25" s="346">
        <v>493</v>
      </c>
      <c r="G25" s="346">
        <v>224</v>
      </c>
      <c r="H25" s="346">
        <v>269</v>
      </c>
      <c r="I25" s="347">
        <v>236</v>
      </c>
      <c r="J25" s="347">
        <v>144</v>
      </c>
      <c r="K25" s="347">
        <v>92</v>
      </c>
      <c r="L25" s="326"/>
      <c r="M25" s="679" t="s">
        <v>76</v>
      </c>
      <c r="N25" s="681"/>
      <c r="O25" s="352">
        <v>272</v>
      </c>
      <c r="P25" s="353">
        <v>21</v>
      </c>
      <c r="Q25" s="353">
        <v>185</v>
      </c>
      <c r="R25" s="353">
        <v>66</v>
      </c>
      <c r="S25" s="353">
        <v>295</v>
      </c>
      <c r="T25" s="353">
        <v>5</v>
      </c>
      <c r="U25" s="353">
        <v>226</v>
      </c>
      <c r="V25" s="353">
        <v>207</v>
      </c>
      <c r="W25" s="342"/>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row>
    <row r="26" spans="1:183" ht="15" customHeight="1">
      <c r="A26" s="362"/>
      <c r="B26" s="363" t="s">
        <v>77</v>
      </c>
      <c r="C26" s="355">
        <v>1620</v>
      </c>
      <c r="D26" s="355">
        <v>774</v>
      </c>
      <c r="E26" s="355">
        <v>846</v>
      </c>
      <c r="F26" s="355">
        <v>493</v>
      </c>
      <c r="G26" s="355">
        <v>224</v>
      </c>
      <c r="H26" s="355">
        <v>269</v>
      </c>
      <c r="I26" s="355">
        <v>236</v>
      </c>
      <c r="J26" s="364">
        <v>144</v>
      </c>
      <c r="K26" s="364">
        <v>92</v>
      </c>
      <c r="M26" s="356"/>
      <c r="N26" s="357" t="s">
        <v>77</v>
      </c>
      <c r="O26" s="358">
        <v>272</v>
      </c>
      <c r="P26" s="359">
        <v>21</v>
      </c>
      <c r="Q26" s="359">
        <v>185</v>
      </c>
      <c r="R26" s="359">
        <v>66</v>
      </c>
      <c r="S26" s="359">
        <v>295</v>
      </c>
      <c r="T26" s="359">
        <v>5</v>
      </c>
      <c r="U26" s="359">
        <v>226</v>
      </c>
      <c r="V26" s="359">
        <v>207</v>
      </c>
      <c r="W26" s="342"/>
      <c r="FZ26" s="333"/>
      <c r="GA26" s="333"/>
    </row>
    <row r="27" spans="1:181" s="327" customFormat="1" ht="15" customHeight="1">
      <c r="A27" s="362"/>
      <c r="B27" s="365"/>
      <c r="C27" s="354"/>
      <c r="D27" s="355"/>
      <c r="E27" s="355"/>
      <c r="F27" s="355"/>
      <c r="G27" s="355"/>
      <c r="H27" s="355"/>
      <c r="I27" s="10"/>
      <c r="J27" s="10"/>
      <c r="K27" s="10"/>
      <c r="L27" s="326"/>
      <c r="M27" s="356"/>
      <c r="N27" s="357"/>
      <c r="O27" s="358"/>
      <c r="P27" s="359"/>
      <c r="Q27" s="359"/>
      <c r="R27" s="359"/>
      <c r="S27" s="359"/>
      <c r="T27" s="359"/>
      <c r="U27" s="359"/>
      <c r="V27" s="359"/>
      <c r="W27" s="342"/>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326"/>
      <c r="DP27" s="326"/>
      <c r="DQ27" s="326"/>
      <c r="DR27" s="326"/>
      <c r="DS27" s="326"/>
      <c r="DT27" s="326"/>
      <c r="DU27" s="326"/>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326"/>
      <c r="FK27" s="326"/>
      <c r="FL27" s="326"/>
      <c r="FM27" s="326"/>
      <c r="FN27" s="326"/>
      <c r="FO27" s="326"/>
      <c r="FP27" s="326"/>
      <c r="FQ27" s="326"/>
      <c r="FR27" s="326"/>
      <c r="FS27" s="326"/>
      <c r="FT27" s="326"/>
      <c r="FU27" s="326"/>
      <c r="FV27" s="326"/>
      <c r="FW27" s="326"/>
      <c r="FX27" s="326"/>
      <c r="FY27" s="326"/>
    </row>
    <row r="28" spans="1:183" ht="15" customHeight="1">
      <c r="A28" s="667" t="s">
        <v>78</v>
      </c>
      <c r="B28" s="668"/>
      <c r="C28" s="345">
        <v>1201</v>
      </c>
      <c r="D28" s="346">
        <v>576</v>
      </c>
      <c r="E28" s="346">
        <v>625</v>
      </c>
      <c r="F28" s="346">
        <v>395</v>
      </c>
      <c r="G28" s="346">
        <v>145</v>
      </c>
      <c r="H28" s="346">
        <v>250</v>
      </c>
      <c r="I28" s="347">
        <v>180</v>
      </c>
      <c r="J28" s="347">
        <v>83</v>
      </c>
      <c r="K28" s="347">
        <v>97</v>
      </c>
      <c r="M28" s="679" t="s">
        <v>78</v>
      </c>
      <c r="N28" s="681"/>
      <c r="O28" s="352">
        <v>225</v>
      </c>
      <c r="P28" s="353">
        <v>44</v>
      </c>
      <c r="Q28" s="353">
        <v>158</v>
      </c>
      <c r="R28" s="353">
        <v>23</v>
      </c>
      <c r="S28" s="353">
        <v>188</v>
      </c>
      <c r="T28" s="353">
        <v>3</v>
      </c>
      <c r="U28" s="353">
        <v>183</v>
      </c>
      <c r="V28" s="353">
        <v>190</v>
      </c>
      <c r="W28" s="342"/>
      <c r="FZ28" s="333"/>
      <c r="GA28" s="333"/>
    </row>
    <row r="29" spans="1:183" ht="15" customHeight="1">
      <c r="A29" s="362"/>
      <c r="B29" s="363" t="s">
        <v>79</v>
      </c>
      <c r="C29" s="355">
        <v>1201</v>
      </c>
      <c r="D29" s="355">
        <v>576</v>
      </c>
      <c r="E29" s="355">
        <v>625</v>
      </c>
      <c r="F29" s="355">
        <v>395</v>
      </c>
      <c r="G29" s="355">
        <v>145</v>
      </c>
      <c r="H29" s="355">
        <v>250</v>
      </c>
      <c r="I29" s="355">
        <v>180</v>
      </c>
      <c r="J29" s="364">
        <v>83</v>
      </c>
      <c r="K29" s="364">
        <v>97</v>
      </c>
      <c r="M29" s="340"/>
      <c r="N29" s="349" t="s">
        <v>79</v>
      </c>
      <c r="O29" s="358">
        <v>225</v>
      </c>
      <c r="P29" s="359">
        <v>44</v>
      </c>
      <c r="Q29" s="359">
        <v>158</v>
      </c>
      <c r="R29" s="359">
        <v>23</v>
      </c>
      <c r="S29" s="359">
        <v>188</v>
      </c>
      <c r="T29" s="359">
        <v>3</v>
      </c>
      <c r="U29" s="359">
        <v>183</v>
      </c>
      <c r="V29" s="359">
        <v>190</v>
      </c>
      <c r="W29" s="342"/>
      <c r="FZ29" s="333"/>
      <c r="GA29" s="333"/>
    </row>
    <row r="30" spans="1:183" ht="15" customHeight="1">
      <c r="A30" s="362"/>
      <c r="B30" s="365"/>
      <c r="C30" s="354"/>
      <c r="D30" s="355"/>
      <c r="E30" s="355"/>
      <c r="F30" s="355"/>
      <c r="G30" s="355"/>
      <c r="H30" s="355"/>
      <c r="I30" s="355"/>
      <c r="J30" s="355"/>
      <c r="K30" s="355"/>
      <c r="M30" s="356"/>
      <c r="N30" s="357"/>
      <c r="O30" s="358"/>
      <c r="P30" s="359"/>
      <c r="Q30" s="359"/>
      <c r="R30" s="359"/>
      <c r="S30" s="359"/>
      <c r="T30" s="359"/>
      <c r="U30" s="359"/>
      <c r="V30" s="359"/>
      <c r="W30" s="342"/>
      <c r="FZ30" s="333"/>
      <c r="GA30" s="333"/>
    </row>
    <row r="31" spans="1:183" ht="15" customHeight="1">
      <c r="A31" s="667" t="s">
        <v>80</v>
      </c>
      <c r="B31" s="668"/>
      <c r="C31" s="345">
        <v>4465</v>
      </c>
      <c r="D31" s="346">
        <v>2153</v>
      </c>
      <c r="E31" s="346">
        <v>2312</v>
      </c>
      <c r="F31" s="346">
        <v>1468</v>
      </c>
      <c r="G31" s="346">
        <v>671</v>
      </c>
      <c r="H31" s="346">
        <v>797</v>
      </c>
      <c r="I31" s="346">
        <v>690</v>
      </c>
      <c r="J31" s="346">
        <v>426</v>
      </c>
      <c r="K31" s="346">
        <v>264</v>
      </c>
      <c r="M31" s="679" t="s">
        <v>80</v>
      </c>
      <c r="N31" s="682"/>
      <c r="O31" s="367">
        <v>952</v>
      </c>
      <c r="P31" s="368">
        <v>289</v>
      </c>
      <c r="Q31" s="368">
        <v>569</v>
      </c>
      <c r="R31" s="368">
        <v>94</v>
      </c>
      <c r="S31" s="368">
        <v>832</v>
      </c>
      <c r="T31" s="368">
        <v>9</v>
      </c>
      <c r="U31" s="368">
        <v>864</v>
      </c>
      <c r="V31" s="368">
        <v>935</v>
      </c>
      <c r="W31" s="342"/>
      <c r="FZ31" s="333"/>
      <c r="GA31" s="333"/>
    </row>
    <row r="32" spans="1:183" ht="15" customHeight="1">
      <c r="A32" s="362"/>
      <c r="B32" s="363" t="s">
        <v>81</v>
      </c>
      <c r="C32" s="355">
        <v>4101</v>
      </c>
      <c r="D32" s="355">
        <v>1976</v>
      </c>
      <c r="E32" s="355">
        <v>2125</v>
      </c>
      <c r="F32" s="355">
        <v>1352</v>
      </c>
      <c r="G32" s="355">
        <v>612</v>
      </c>
      <c r="H32" s="355">
        <v>740</v>
      </c>
      <c r="I32" s="355">
        <v>622</v>
      </c>
      <c r="J32" s="364">
        <v>386</v>
      </c>
      <c r="K32" s="364">
        <v>236</v>
      </c>
      <c r="M32" s="356"/>
      <c r="N32" s="357" t="s">
        <v>81</v>
      </c>
      <c r="O32" s="358">
        <v>850</v>
      </c>
      <c r="P32" s="359">
        <v>265</v>
      </c>
      <c r="Q32" s="359">
        <v>533</v>
      </c>
      <c r="R32" s="359">
        <v>52</v>
      </c>
      <c r="S32" s="359">
        <v>787</v>
      </c>
      <c r="T32" s="359">
        <v>6</v>
      </c>
      <c r="U32" s="359">
        <v>825</v>
      </c>
      <c r="V32" s="359">
        <v>888</v>
      </c>
      <c r="W32" s="342"/>
      <c r="FZ32" s="333"/>
      <c r="GA32" s="333"/>
    </row>
    <row r="33" spans="1:183" ht="15" customHeight="1">
      <c r="A33" s="362"/>
      <c r="B33" s="363" t="s">
        <v>82</v>
      </c>
      <c r="C33" s="355">
        <v>364</v>
      </c>
      <c r="D33" s="355">
        <v>177</v>
      </c>
      <c r="E33" s="355">
        <v>187</v>
      </c>
      <c r="F33" s="355">
        <v>116</v>
      </c>
      <c r="G33" s="355">
        <v>59</v>
      </c>
      <c r="H33" s="355">
        <v>57</v>
      </c>
      <c r="I33" s="355">
        <v>68</v>
      </c>
      <c r="J33" s="364">
        <v>40</v>
      </c>
      <c r="K33" s="364">
        <v>28</v>
      </c>
      <c r="M33" s="356"/>
      <c r="N33" s="357" t="s">
        <v>82</v>
      </c>
      <c r="O33" s="358">
        <v>102</v>
      </c>
      <c r="P33" s="359">
        <v>24</v>
      </c>
      <c r="Q33" s="359">
        <v>36</v>
      </c>
      <c r="R33" s="359">
        <v>42</v>
      </c>
      <c r="S33" s="359">
        <v>45</v>
      </c>
      <c r="T33" s="359">
        <v>3</v>
      </c>
      <c r="U33" s="359">
        <v>39</v>
      </c>
      <c r="V33" s="359">
        <v>47</v>
      </c>
      <c r="W33" s="342"/>
      <c r="FZ33" s="333"/>
      <c r="GA33" s="333"/>
    </row>
    <row r="34" spans="1:183" ht="15" customHeight="1">
      <c r="A34" s="362"/>
      <c r="B34" s="365"/>
      <c r="C34" s="354"/>
      <c r="D34" s="355"/>
      <c r="E34" s="355"/>
      <c r="F34" s="355"/>
      <c r="G34" s="355"/>
      <c r="H34" s="355"/>
      <c r="I34" s="355"/>
      <c r="J34" s="355"/>
      <c r="K34" s="355"/>
      <c r="M34" s="356"/>
      <c r="N34" s="357"/>
      <c r="O34" s="358"/>
      <c r="P34" s="359"/>
      <c r="Q34" s="359"/>
      <c r="R34" s="359"/>
      <c r="S34" s="359"/>
      <c r="T34" s="359"/>
      <c r="U34" s="359"/>
      <c r="V34" s="359"/>
      <c r="W34" s="342"/>
      <c r="FZ34" s="333"/>
      <c r="GA34" s="333"/>
    </row>
    <row r="35" spans="1:183" ht="15" customHeight="1">
      <c r="A35" s="667" t="s">
        <v>83</v>
      </c>
      <c r="B35" s="668"/>
      <c r="C35" s="345">
        <v>10554</v>
      </c>
      <c r="D35" s="346">
        <v>5136</v>
      </c>
      <c r="E35" s="346">
        <v>5418</v>
      </c>
      <c r="F35" s="346">
        <v>3328</v>
      </c>
      <c r="G35" s="346">
        <v>1489</v>
      </c>
      <c r="H35" s="346">
        <v>1839</v>
      </c>
      <c r="I35" s="346">
        <v>1696</v>
      </c>
      <c r="J35" s="346">
        <v>965</v>
      </c>
      <c r="K35" s="346">
        <v>731</v>
      </c>
      <c r="M35" s="683" t="s">
        <v>83</v>
      </c>
      <c r="N35" s="684"/>
      <c r="O35" s="367">
        <v>2040</v>
      </c>
      <c r="P35" s="368">
        <v>541</v>
      </c>
      <c r="Q35" s="368">
        <v>1373</v>
      </c>
      <c r="R35" s="368">
        <v>126</v>
      </c>
      <c r="S35" s="368">
        <v>1850</v>
      </c>
      <c r="T35" s="368">
        <v>19</v>
      </c>
      <c r="U35" s="368">
        <v>1986</v>
      </c>
      <c r="V35" s="368">
        <v>1894</v>
      </c>
      <c r="W35" s="342"/>
      <c r="FZ35" s="333"/>
      <c r="GA35" s="333"/>
    </row>
    <row r="36" spans="2:183" ht="15" customHeight="1">
      <c r="B36" s="363" t="s">
        <v>84</v>
      </c>
      <c r="C36" s="355">
        <v>2483</v>
      </c>
      <c r="D36" s="355">
        <v>1194</v>
      </c>
      <c r="E36" s="355">
        <v>1289</v>
      </c>
      <c r="F36" s="355">
        <v>880</v>
      </c>
      <c r="G36" s="355">
        <v>383</v>
      </c>
      <c r="H36" s="355">
        <v>497</v>
      </c>
      <c r="I36" s="355">
        <v>516</v>
      </c>
      <c r="J36" s="364">
        <v>269</v>
      </c>
      <c r="K36" s="364">
        <v>247</v>
      </c>
      <c r="M36" s="356"/>
      <c r="N36" s="357" t="s">
        <v>84</v>
      </c>
      <c r="O36" s="358">
        <v>507</v>
      </c>
      <c r="P36" s="359">
        <v>138</v>
      </c>
      <c r="Q36" s="359">
        <v>328</v>
      </c>
      <c r="R36" s="359">
        <v>41</v>
      </c>
      <c r="S36" s="359">
        <v>464</v>
      </c>
      <c r="T36" s="359">
        <v>6</v>
      </c>
      <c r="U36" s="359">
        <v>526</v>
      </c>
      <c r="V36" s="359">
        <v>434</v>
      </c>
      <c r="W36" s="342"/>
      <c r="FZ36" s="333"/>
      <c r="GA36" s="333"/>
    </row>
    <row r="37" spans="2:183" ht="15" customHeight="1">
      <c r="B37" s="363" t="s">
        <v>85</v>
      </c>
      <c r="C37" s="355">
        <v>1633</v>
      </c>
      <c r="D37" s="355">
        <v>817</v>
      </c>
      <c r="E37" s="355">
        <v>816</v>
      </c>
      <c r="F37" s="355">
        <v>539</v>
      </c>
      <c r="G37" s="355">
        <v>246</v>
      </c>
      <c r="H37" s="355">
        <v>293</v>
      </c>
      <c r="I37" s="355">
        <v>270</v>
      </c>
      <c r="J37" s="364">
        <v>168</v>
      </c>
      <c r="K37" s="364">
        <v>102</v>
      </c>
      <c r="M37" s="356"/>
      <c r="N37" s="357" t="s">
        <v>85</v>
      </c>
      <c r="O37" s="358">
        <v>347</v>
      </c>
      <c r="P37" s="359">
        <v>118</v>
      </c>
      <c r="Q37" s="359">
        <v>215</v>
      </c>
      <c r="R37" s="359">
        <v>14</v>
      </c>
      <c r="S37" s="359">
        <v>276</v>
      </c>
      <c r="T37" s="359">
        <v>8</v>
      </c>
      <c r="U37" s="359">
        <v>322</v>
      </c>
      <c r="V37" s="359">
        <v>322</v>
      </c>
      <c r="W37" s="342"/>
      <c r="FZ37" s="333"/>
      <c r="GA37" s="333"/>
    </row>
    <row r="38" spans="2:183" ht="15" customHeight="1">
      <c r="B38" s="363" t="s">
        <v>86</v>
      </c>
      <c r="C38" s="355">
        <v>4825</v>
      </c>
      <c r="D38" s="355">
        <v>2329</v>
      </c>
      <c r="E38" s="355">
        <v>2496</v>
      </c>
      <c r="F38" s="355">
        <v>1405</v>
      </c>
      <c r="G38" s="355">
        <v>623</v>
      </c>
      <c r="H38" s="355">
        <v>782</v>
      </c>
      <c r="I38" s="355">
        <v>668</v>
      </c>
      <c r="J38" s="364">
        <v>375</v>
      </c>
      <c r="K38" s="364">
        <v>293</v>
      </c>
      <c r="M38" s="356"/>
      <c r="N38" s="357" t="s">
        <v>86</v>
      </c>
      <c r="O38" s="358">
        <v>886</v>
      </c>
      <c r="P38" s="359">
        <v>212</v>
      </c>
      <c r="Q38" s="359">
        <v>635</v>
      </c>
      <c r="R38" s="359">
        <v>39</v>
      </c>
      <c r="S38" s="359">
        <v>829</v>
      </c>
      <c r="T38" s="359">
        <v>4</v>
      </c>
      <c r="U38" s="359">
        <v>877</v>
      </c>
      <c r="V38" s="359">
        <v>866</v>
      </c>
      <c r="W38" s="342"/>
      <c r="FZ38" s="333"/>
      <c r="GA38" s="333"/>
    </row>
    <row r="39" spans="2:183" ht="15" customHeight="1">
      <c r="B39" s="363" t="s">
        <v>451</v>
      </c>
      <c r="C39" s="355">
        <v>1613</v>
      </c>
      <c r="D39" s="355">
        <v>796</v>
      </c>
      <c r="E39" s="355">
        <v>817</v>
      </c>
      <c r="F39" s="355">
        <v>504</v>
      </c>
      <c r="G39" s="355">
        <v>237</v>
      </c>
      <c r="H39" s="355">
        <v>267</v>
      </c>
      <c r="I39" s="355">
        <v>242</v>
      </c>
      <c r="J39" s="364">
        <v>153</v>
      </c>
      <c r="K39" s="364">
        <v>89</v>
      </c>
      <c r="M39" s="340"/>
      <c r="N39" s="349" t="s">
        <v>451</v>
      </c>
      <c r="O39" s="358">
        <v>300</v>
      </c>
      <c r="P39" s="359">
        <v>73</v>
      </c>
      <c r="Q39" s="359">
        <v>195</v>
      </c>
      <c r="R39" s="359">
        <v>32</v>
      </c>
      <c r="S39" s="359">
        <v>281</v>
      </c>
      <c r="T39" s="359">
        <v>1</v>
      </c>
      <c r="U39" s="359">
        <v>261</v>
      </c>
      <c r="V39" s="359">
        <v>272</v>
      </c>
      <c r="W39" s="342"/>
      <c r="FZ39" s="333"/>
      <c r="GA39" s="333"/>
    </row>
    <row r="40" spans="2:183" ht="15" customHeight="1">
      <c r="B40" s="365"/>
      <c r="C40" s="354"/>
      <c r="D40" s="355"/>
      <c r="E40" s="355"/>
      <c r="F40" s="355"/>
      <c r="G40" s="355"/>
      <c r="H40" s="355"/>
      <c r="I40" s="355"/>
      <c r="J40" s="355"/>
      <c r="K40" s="355"/>
      <c r="M40" s="356"/>
      <c r="N40" s="357"/>
      <c r="O40" s="358"/>
      <c r="P40" s="359"/>
      <c r="Q40" s="359"/>
      <c r="R40" s="359"/>
      <c r="S40" s="359"/>
      <c r="T40" s="359"/>
      <c r="U40" s="359"/>
      <c r="V40" s="359"/>
      <c r="W40" s="342"/>
      <c r="FZ40" s="333"/>
      <c r="GA40" s="333"/>
    </row>
    <row r="41" spans="1:183" ht="15" customHeight="1">
      <c r="A41" s="667" t="s">
        <v>452</v>
      </c>
      <c r="B41" s="668"/>
      <c r="C41" s="360">
        <v>3533</v>
      </c>
      <c r="D41" s="361">
        <v>1740</v>
      </c>
      <c r="E41" s="361">
        <v>1793</v>
      </c>
      <c r="F41" s="361">
        <v>1178</v>
      </c>
      <c r="G41" s="361">
        <v>553</v>
      </c>
      <c r="H41" s="361">
        <v>625</v>
      </c>
      <c r="I41" s="361">
        <v>588</v>
      </c>
      <c r="J41" s="361">
        <v>386</v>
      </c>
      <c r="K41" s="361">
        <v>202</v>
      </c>
      <c r="M41" s="683" t="s">
        <v>452</v>
      </c>
      <c r="N41" s="684"/>
      <c r="O41" s="367">
        <v>596</v>
      </c>
      <c r="P41" s="368">
        <v>165</v>
      </c>
      <c r="Q41" s="368">
        <v>390</v>
      </c>
      <c r="R41" s="368">
        <v>41</v>
      </c>
      <c r="S41" s="368">
        <v>633</v>
      </c>
      <c r="T41" s="368">
        <v>6</v>
      </c>
      <c r="U41" s="368">
        <v>698</v>
      </c>
      <c r="V41" s="368">
        <v>664</v>
      </c>
      <c r="W41" s="342"/>
      <c r="FZ41" s="333"/>
      <c r="GA41" s="333"/>
    </row>
    <row r="42" spans="1:183" ht="15" customHeight="1">
      <c r="A42" s="362"/>
      <c r="B42" s="363" t="s">
        <v>453</v>
      </c>
      <c r="C42" s="355">
        <v>1190</v>
      </c>
      <c r="D42" s="355">
        <v>584</v>
      </c>
      <c r="E42" s="355">
        <v>606</v>
      </c>
      <c r="F42" s="355">
        <v>377</v>
      </c>
      <c r="G42" s="355">
        <v>165</v>
      </c>
      <c r="H42" s="355">
        <v>212</v>
      </c>
      <c r="I42" s="355">
        <v>189</v>
      </c>
      <c r="J42" s="364">
        <v>109</v>
      </c>
      <c r="K42" s="364">
        <v>80</v>
      </c>
      <c r="M42" s="356"/>
      <c r="N42" s="357" t="s">
        <v>453</v>
      </c>
      <c r="O42" s="358">
        <v>180</v>
      </c>
      <c r="P42" s="359">
        <v>47</v>
      </c>
      <c r="Q42" s="359">
        <v>120</v>
      </c>
      <c r="R42" s="359">
        <v>13</v>
      </c>
      <c r="S42" s="359">
        <v>167</v>
      </c>
      <c r="T42" s="359">
        <v>2</v>
      </c>
      <c r="U42" s="359">
        <v>186</v>
      </c>
      <c r="V42" s="359">
        <v>189</v>
      </c>
      <c r="W42" s="342"/>
      <c r="FZ42" s="333"/>
      <c r="GA42" s="333"/>
    </row>
    <row r="43" spans="1:183" ht="15" customHeight="1">
      <c r="A43" s="362"/>
      <c r="B43" s="363" t="s">
        <v>454</v>
      </c>
      <c r="C43" s="355">
        <v>1674</v>
      </c>
      <c r="D43" s="355">
        <v>821</v>
      </c>
      <c r="E43" s="355">
        <v>853</v>
      </c>
      <c r="F43" s="355">
        <v>577</v>
      </c>
      <c r="G43" s="355">
        <v>282</v>
      </c>
      <c r="H43" s="355">
        <v>295</v>
      </c>
      <c r="I43" s="355">
        <v>291</v>
      </c>
      <c r="J43" s="364">
        <v>200</v>
      </c>
      <c r="K43" s="364">
        <v>91</v>
      </c>
      <c r="M43" s="356"/>
      <c r="N43" s="357" t="s">
        <v>454</v>
      </c>
      <c r="O43" s="358">
        <v>306</v>
      </c>
      <c r="P43" s="359">
        <v>91</v>
      </c>
      <c r="Q43" s="359">
        <v>195</v>
      </c>
      <c r="R43" s="359">
        <v>20</v>
      </c>
      <c r="S43" s="359">
        <v>333</v>
      </c>
      <c r="T43" s="359">
        <v>1</v>
      </c>
      <c r="U43" s="359">
        <v>372</v>
      </c>
      <c r="V43" s="359">
        <v>338</v>
      </c>
      <c r="W43" s="342"/>
      <c r="FZ43" s="333"/>
      <c r="GA43" s="333"/>
    </row>
    <row r="44" spans="1:183" ht="15" customHeight="1">
      <c r="A44" s="362"/>
      <c r="B44" s="363" t="s">
        <v>455</v>
      </c>
      <c r="C44" s="355">
        <v>669</v>
      </c>
      <c r="D44" s="355">
        <v>335</v>
      </c>
      <c r="E44" s="355">
        <v>334</v>
      </c>
      <c r="F44" s="355">
        <v>224</v>
      </c>
      <c r="G44" s="355">
        <v>106</v>
      </c>
      <c r="H44" s="355">
        <v>118</v>
      </c>
      <c r="I44" s="355">
        <v>108</v>
      </c>
      <c r="J44" s="364">
        <v>77</v>
      </c>
      <c r="K44" s="364">
        <v>31</v>
      </c>
      <c r="M44" s="356"/>
      <c r="N44" s="357" t="s">
        <v>455</v>
      </c>
      <c r="O44" s="358">
        <v>110</v>
      </c>
      <c r="P44" s="359">
        <v>27</v>
      </c>
      <c r="Q44" s="359">
        <v>75</v>
      </c>
      <c r="R44" s="359">
        <v>8</v>
      </c>
      <c r="S44" s="359">
        <v>133</v>
      </c>
      <c r="T44" s="359">
        <v>3</v>
      </c>
      <c r="U44" s="359">
        <v>140</v>
      </c>
      <c r="V44" s="359">
        <v>137</v>
      </c>
      <c r="W44" s="342"/>
      <c r="FZ44" s="333"/>
      <c r="GA44" s="333"/>
    </row>
    <row r="45" spans="1:183" ht="15" customHeight="1">
      <c r="A45" s="362"/>
      <c r="B45" s="363"/>
      <c r="C45" s="346"/>
      <c r="D45" s="346"/>
      <c r="E45" s="346"/>
      <c r="F45" s="346"/>
      <c r="G45" s="346"/>
      <c r="H45" s="346"/>
      <c r="I45" s="10"/>
      <c r="J45" s="10"/>
      <c r="K45" s="10"/>
      <c r="M45" s="356"/>
      <c r="N45" s="357"/>
      <c r="O45" s="358"/>
      <c r="P45" s="359"/>
      <c r="Q45" s="359"/>
      <c r="R45" s="359"/>
      <c r="S45" s="359"/>
      <c r="T45" s="359"/>
      <c r="U45" s="359"/>
      <c r="V45" s="359"/>
      <c r="W45" s="342"/>
      <c r="FZ45" s="333"/>
      <c r="GA45" s="333"/>
    </row>
    <row r="46" spans="1:181" s="327" customFormat="1" ht="15" customHeight="1">
      <c r="A46" s="667" t="s">
        <v>456</v>
      </c>
      <c r="B46" s="668"/>
      <c r="C46" s="345">
        <v>7682</v>
      </c>
      <c r="D46" s="346">
        <v>3762</v>
      </c>
      <c r="E46" s="346">
        <v>3920</v>
      </c>
      <c r="F46" s="346">
        <v>2871</v>
      </c>
      <c r="G46" s="346">
        <v>1265</v>
      </c>
      <c r="H46" s="346">
        <v>1606</v>
      </c>
      <c r="I46" s="346">
        <v>1743</v>
      </c>
      <c r="J46" s="346">
        <v>917</v>
      </c>
      <c r="K46" s="346">
        <v>826</v>
      </c>
      <c r="L46" s="326"/>
      <c r="M46" s="679" t="s">
        <v>456</v>
      </c>
      <c r="N46" s="680"/>
      <c r="O46" s="367">
        <v>1491</v>
      </c>
      <c r="P46" s="368">
        <v>594</v>
      </c>
      <c r="Q46" s="368">
        <v>813</v>
      </c>
      <c r="R46" s="368">
        <v>84</v>
      </c>
      <c r="S46" s="368">
        <v>1731</v>
      </c>
      <c r="T46" s="368">
        <v>12</v>
      </c>
      <c r="U46" s="368">
        <v>1667</v>
      </c>
      <c r="V46" s="368">
        <v>1257</v>
      </c>
      <c r="W46" s="342"/>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c r="DJ46" s="326"/>
      <c r="DK46" s="326"/>
      <c r="DL46" s="326"/>
      <c r="DM46" s="326"/>
      <c r="DN46" s="326"/>
      <c r="DO46" s="326"/>
      <c r="DP46" s="326"/>
      <c r="DQ46" s="326"/>
      <c r="DR46" s="326"/>
      <c r="DS46" s="326"/>
      <c r="DT46" s="326"/>
      <c r="DU46" s="326"/>
      <c r="DV46" s="326"/>
      <c r="DW46" s="326"/>
      <c r="DX46" s="326"/>
      <c r="DY46" s="326"/>
      <c r="DZ46" s="326"/>
      <c r="EA46" s="326"/>
      <c r="EB46" s="326"/>
      <c r="EC46" s="326"/>
      <c r="ED46" s="326"/>
      <c r="EE46" s="326"/>
      <c r="EF46" s="326"/>
      <c r="EG46" s="326"/>
      <c r="EH46" s="326"/>
      <c r="EI46" s="326"/>
      <c r="EJ46" s="326"/>
      <c r="EK46" s="326"/>
      <c r="EL46" s="326"/>
      <c r="EM46" s="326"/>
      <c r="EN46" s="326"/>
      <c r="EO46" s="326"/>
      <c r="EP46" s="326"/>
      <c r="EQ46" s="326"/>
      <c r="ER46" s="326"/>
      <c r="ES46" s="326"/>
      <c r="ET46" s="326"/>
      <c r="EU46" s="326"/>
      <c r="EV46" s="326"/>
      <c r="EW46" s="326"/>
      <c r="EX46" s="326"/>
      <c r="EY46" s="326"/>
      <c r="EZ46" s="326"/>
      <c r="FA46" s="326"/>
      <c r="FB46" s="326"/>
      <c r="FC46" s="326"/>
      <c r="FD46" s="326"/>
      <c r="FE46" s="326"/>
      <c r="FF46" s="326"/>
      <c r="FG46" s="326"/>
      <c r="FH46" s="326"/>
      <c r="FI46" s="326"/>
      <c r="FJ46" s="326"/>
      <c r="FK46" s="326"/>
      <c r="FL46" s="326"/>
      <c r="FM46" s="326"/>
      <c r="FN46" s="326"/>
      <c r="FO46" s="326"/>
      <c r="FP46" s="326"/>
      <c r="FQ46" s="326"/>
      <c r="FR46" s="326"/>
      <c r="FS46" s="326"/>
      <c r="FT46" s="326"/>
      <c r="FU46" s="326"/>
      <c r="FV46" s="326"/>
      <c r="FW46" s="326"/>
      <c r="FX46" s="326"/>
      <c r="FY46" s="326"/>
    </row>
    <row r="47" spans="1:181" s="327" customFormat="1" ht="15" customHeight="1">
      <c r="A47" s="362"/>
      <c r="B47" s="363" t="s">
        <v>457</v>
      </c>
      <c r="C47" s="355">
        <v>2418</v>
      </c>
      <c r="D47" s="355">
        <v>1198</v>
      </c>
      <c r="E47" s="355">
        <v>1220</v>
      </c>
      <c r="F47" s="355">
        <v>930</v>
      </c>
      <c r="G47" s="355">
        <v>436</v>
      </c>
      <c r="H47" s="355">
        <v>494</v>
      </c>
      <c r="I47" s="355">
        <v>596</v>
      </c>
      <c r="J47" s="364">
        <v>321</v>
      </c>
      <c r="K47" s="364">
        <v>275</v>
      </c>
      <c r="L47" s="326"/>
      <c r="M47" s="369"/>
      <c r="N47" s="357" t="s">
        <v>457</v>
      </c>
      <c r="O47" s="358">
        <v>512</v>
      </c>
      <c r="P47" s="359">
        <v>233</v>
      </c>
      <c r="Q47" s="359">
        <v>238</v>
      </c>
      <c r="R47" s="359">
        <v>41</v>
      </c>
      <c r="S47" s="359">
        <v>548</v>
      </c>
      <c r="T47" s="359">
        <v>3</v>
      </c>
      <c r="U47" s="359">
        <v>543</v>
      </c>
      <c r="V47" s="359">
        <v>418</v>
      </c>
      <c r="W47" s="342"/>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row>
    <row r="48" spans="1:181" s="327" customFormat="1" ht="15" customHeight="1">
      <c r="A48" s="362"/>
      <c r="B48" s="363" t="s">
        <v>458</v>
      </c>
      <c r="C48" s="355">
        <v>1927</v>
      </c>
      <c r="D48" s="355">
        <v>944</v>
      </c>
      <c r="E48" s="355">
        <v>983</v>
      </c>
      <c r="F48" s="355">
        <v>779</v>
      </c>
      <c r="G48" s="355">
        <v>346</v>
      </c>
      <c r="H48" s="355">
        <v>433</v>
      </c>
      <c r="I48" s="355">
        <v>463</v>
      </c>
      <c r="J48" s="364">
        <v>258</v>
      </c>
      <c r="K48" s="364">
        <v>205</v>
      </c>
      <c r="L48" s="326"/>
      <c r="M48" s="369"/>
      <c r="N48" s="357" t="s">
        <v>458</v>
      </c>
      <c r="O48" s="358">
        <v>365</v>
      </c>
      <c r="P48" s="359">
        <v>127</v>
      </c>
      <c r="Q48" s="359">
        <v>224</v>
      </c>
      <c r="R48" s="359">
        <v>14</v>
      </c>
      <c r="S48" s="359">
        <v>452</v>
      </c>
      <c r="T48" s="359">
        <v>1</v>
      </c>
      <c r="U48" s="359">
        <v>440</v>
      </c>
      <c r="V48" s="359">
        <v>260</v>
      </c>
      <c r="W48" s="342"/>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row>
    <row r="49" spans="1:183" ht="15" customHeight="1">
      <c r="A49" s="362"/>
      <c r="B49" s="363" t="s">
        <v>459</v>
      </c>
      <c r="C49" s="355">
        <v>1258</v>
      </c>
      <c r="D49" s="355">
        <v>610</v>
      </c>
      <c r="E49" s="355">
        <v>648</v>
      </c>
      <c r="F49" s="355">
        <v>512</v>
      </c>
      <c r="G49" s="355">
        <v>216</v>
      </c>
      <c r="H49" s="355">
        <v>296</v>
      </c>
      <c r="I49" s="355">
        <v>338</v>
      </c>
      <c r="J49" s="364">
        <v>164</v>
      </c>
      <c r="K49" s="364">
        <v>174</v>
      </c>
      <c r="M49" s="369"/>
      <c r="N49" s="357" t="s">
        <v>459</v>
      </c>
      <c r="O49" s="358">
        <v>257</v>
      </c>
      <c r="P49" s="359">
        <v>110</v>
      </c>
      <c r="Q49" s="359">
        <v>129</v>
      </c>
      <c r="R49" s="359">
        <v>18</v>
      </c>
      <c r="S49" s="359">
        <v>304</v>
      </c>
      <c r="T49" s="359">
        <v>3</v>
      </c>
      <c r="U49" s="359">
        <v>281</v>
      </c>
      <c r="V49" s="359">
        <v>216</v>
      </c>
      <c r="W49" s="342"/>
      <c r="FZ49" s="333"/>
      <c r="GA49" s="333"/>
    </row>
    <row r="50" spans="1:181" s="327" customFormat="1" ht="15" customHeight="1">
      <c r="A50" s="362"/>
      <c r="B50" s="363" t="s">
        <v>460</v>
      </c>
      <c r="C50" s="355">
        <v>2079</v>
      </c>
      <c r="D50" s="355">
        <v>1010</v>
      </c>
      <c r="E50" s="355">
        <v>1069</v>
      </c>
      <c r="F50" s="355">
        <v>650</v>
      </c>
      <c r="G50" s="355">
        <v>267</v>
      </c>
      <c r="H50" s="355">
        <v>383</v>
      </c>
      <c r="I50" s="355">
        <v>346</v>
      </c>
      <c r="J50" s="364">
        <v>174</v>
      </c>
      <c r="K50" s="364">
        <v>172</v>
      </c>
      <c r="L50" s="326"/>
      <c r="M50" s="369"/>
      <c r="N50" s="357" t="s">
        <v>460</v>
      </c>
      <c r="O50" s="358">
        <v>357</v>
      </c>
      <c r="P50" s="359">
        <v>124</v>
      </c>
      <c r="Q50" s="359">
        <v>222</v>
      </c>
      <c r="R50" s="359">
        <v>11</v>
      </c>
      <c r="S50" s="359">
        <v>427</v>
      </c>
      <c r="T50" s="359">
        <v>5</v>
      </c>
      <c r="U50" s="359">
        <v>403</v>
      </c>
      <c r="V50" s="359">
        <v>363</v>
      </c>
      <c r="W50" s="342"/>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c r="DJ50" s="326"/>
      <c r="DK50" s="326"/>
      <c r="DL50" s="326"/>
      <c r="DM50" s="326"/>
      <c r="DN50" s="326"/>
      <c r="DO50" s="326"/>
      <c r="DP50" s="326"/>
      <c r="DQ50" s="326"/>
      <c r="DR50" s="326"/>
      <c r="DS50" s="326"/>
      <c r="DT50" s="326"/>
      <c r="DU50" s="326"/>
      <c r="DV50" s="326"/>
      <c r="DW50" s="326"/>
      <c r="DX50" s="326"/>
      <c r="DY50" s="326"/>
      <c r="DZ50" s="326"/>
      <c r="EA50" s="326"/>
      <c r="EB50" s="326"/>
      <c r="EC50" s="326"/>
      <c r="ED50" s="326"/>
      <c r="EE50" s="326"/>
      <c r="EF50" s="326"/>
      <c r="EG50" s="326"/>
      <c r="EH50" s="326"/>
      <c r="EI50" s="326"/>
      <c r="EJ50" s="326"/>
      <c r="EK50" s="326"/>
      <c r="EL50" s="326"/>
      <c r="EM50" s="326"/>
      <c r="EN50" s="326"/>
      <c r="EO50" s="326"/>
      <c r="EP50" s="326"/>
      <c r="EQ50" s="326"/>
      <c r="ER50" s="326"/>
      <c r="ES50" s="326"/>
      <c r="ET50" s="326"/>
      <c r="EU50" s="326"/>
      <c r="EV50" s="326"/>
      <c r="EW50" s="326"/>
      <c r="EX50" s="326"/>
      <c r="EY50" s="326"/>
      <c r="EZ50" s="326"/>
      <c r="FA50" s="326"/>
      <c r="FB50" s="326"/>
      <c r="FC50" s="326"/>
      <c r="FD50" s="326"/>
      <c r="FE50" s="326"/>
      <c r="FF50" s="326"/>
      <c r="FG50" s="326"/>
      <c r="FH50" s="326"/>
      <c r="FI50" s="326"/>
      <c r="FJ50" s="326"/>
      <c r="FK50" s="326"/>
      <c r="FL50" s="326"/>
      <c r="FM50" s="326"/>
      <c r="FN50" s="326"/>
      <c r="FO50" s="326"/>
      <c r="FP50" s="326"/>
      <c r="FQ50" s="326"/>
      <c r="FR50" s="326"/>
      <c r="FS50" s="326"/>
      <c r="FT50" s="326"/>
      <c r="FU50" s="326"/>
      <c r="FV50" s="326"/>
      <c r="FW50" s="326"/>
      <c r="FX50" s="326"/>
      <c r="FY50" s="326"/>
    </row>
    <row r="51" spans="1:181" s="327" customFormat="1" ht="15" customHeight="1">
      <c r="A51" s="362"/>
      <c r="B51" s="365"/>
      <c r="C51" s="370"/>
      <c r="D51" s="328"/>
      <c r="E51" s="328"/>
      <c r="F51" s="328"/>
      <c r="G51" s="328"/>
      <c r="H51" s="328"/>
      <c r="I51" s="366"/>
      <c r="J51" s="366"/>
      <c r="K51" s="366"/>
      <c r="L51" s="326"/>
      <c r="M51" s="369"/>
      <c r="N51" s="357"/>
      <c r="O51" s="358"/>
      <c r="P51" s="359"/>
      <c r="Q51" s="359"/>
      <c r="R51" s="359"/>
      <c r="S51" s="359"/>
      <c r="T51" s="359"/>
      <c r="U51" s="359"/>
      <c r="V51" s="359"/>
      <c r="W51" s="342"/>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326"/>
      <c r="DF51" s="326"/>
      <c r="DG51" s="326"/>
      <c r="DH51" s="326"/>
      <c r="DI51" s="326"/>
      <c r="DJ51" s="326"/>
      <c r="DK51" s="326"/>
      <c r="DL51" s="326"/>
      <c r="DM51" s="326"/>
      <c r="DN51" s="326"/>
      <c r="DO51" s="326"/>
      <c r="DP51" s="326"/>
      <c r="DQ51" s="326"/>
      <c r="DR51" s="326"/>
      <c r="DS51" s="326"/>
      <c r="DT51" s="326"/>
      <c r="DU51" s="326"/>
      <c r="DV51" s="326"/>
      <c r="DW51" s="326"/>
      <c r="DX51" s="326"/>
      <c r="DY51" s="326"/>
      <c r="DZ51" s="326"/>
      <c r="EA51" s="326"/>
      <c r="EB51" s="326"/>
      <c r="EC51" s="326"/>
      <c r="ED51" s="326"/>
      <c r="EE51" s="326"/>
      <c r="EF51" s="326"/>
      <c r="EG51" s="326"/>
      <c r="EH51" s="326"/>
      <c r="EI51" s="326"/>
      <c r="EJ51" s="326"/>
      <c r="EK51" s="326"/>
      <c r="EL51" s="326"/>
      <c r="EM51" s="326"/>
      <c r="EN51" s="326"/>
      <c r="EO51" s="326"/>
      <c r="EP51" s="326"/>
      <c r="EQ51" s="326"/>
      <c r="ER51" s="326"/>
      <c r="ES51" s="326"/>
      <c r="ET51" s="326"/>
      <c r="EU51" s="326"/>
      <c r="EV51" s="326"/>
      <c r="EW51" s="326"/>
      <c r="EX51" s="326"/>
      <c r="EY51" s="326"/>
      <c r="EZ51" s="326"/>
      <c r="FA51" s="32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row>
    <row r="52" spans="1:181" s="327" customFormat="1" ht="15" customHeight="1">
      <c r="A52" s="667" t="s">
        <v>461</v>
      </c>
      <c r="B52" s="668"/>
      <c r="C52" s="345">
        <v>1208</v>
      </c>
      <c r="D52" s="346">
        <v>586</v>
      </c>
      <c r="E52" s="346">
        <v>622</v>
      </c>
      <c r="F52" s="346">
        <v>516</v>
      </c>
      <c r="G52" s="346">
        <v>232</v>
      </c>
      <c r="H52" s="346">
        <v>284</v>
      </c>
      <c r="I52" s="347">
        <v>388</v>
      </c>
      <c r="J52" s="347">
        <v>191</v>
      </c>
      <c r="K52" s="347">
        <v>197</v>
      </c>
      <c r="L52" s="326"/>
      <c r="M52" s="679" t="s">
        <v>461</v>
      </c>
      <c r="N52" s="687"/>
      <c r="O52" s="352">
        <v>273</v>
      </c>
      <c r="P52" s="353">
        <v>70</v>
      </c>
      <c r="Q52" s="353">
        <v>187</v>
      </c>
      <c r="R52" s="353">
        <v>16</v>
      </c>
      <c r="S52" s="353">
        <v>233</v>
      </c>
      <c r="T52" s="353">
        <v>6</v>
      </c>
      <c r="U52" s="353">
        <v>162</v>
      </c>
      <c r="V52" s="353">
        <v>137</v>
      </c>
      <c r="W52" s="342"/>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row>
    <row r="53" spans="1:183" ht="15" customHeight="1">
      <c r="A53" s="371"/>
      <c r="B53" s="372" t="s">
        <v>462</v>
      </c>
      <c r="C53" s="373">
        <v>1208</v>
      </c>
      <c r="D53" s="374">
        <v>586</v>
      </c>
      <c r="E53" s="374">
        <v>622</v>
      </c>
      <c r="F53" s="374">
        <v>516</v>
      </c>
      <c r="G53" s="374">
        <v>232</v>
      </c>
      <c r="H53" s="374">
        <v>284</v>
      </c>
      <c r="I53" s="374">
        <v>388</v>
      </c>
      <c r="J53" s="375">
        <v>191</v>
      </c>
      <c r="K53" s="375">
        <v>197</v>
      </c>
      <c r="M53" s="376"/>
      <c r="N53" s="377" t="s">
        <v>462</v>
      </c>
      <c r="O53" s="378">
        <v>273</v>
      </c>
      <c r="P53" s="379">
        <v>70</v>
      </c>
      <c r="Q53" s="379">
        <v>187</v>
      </c>
      <c r="R53" s="379">
        <v>16</v>
      </c>
      <c r="S53" s="379">
        <v>233</v>
      </c>
      <c r="T53" s="379">
        <v>6</v>
      </c>
      <c r="U53" s="379">
        <v>162</v>
      </c>
      <c r="V53" s="379">
        <v>137</v>
      </c>
      <c r="W53" s="342"/>
      <c r="FZ53" s="333"/>
      <c r="GA53" s="333"/>
    </row>
    <row r="54" spans="1:22" ht="15" customHeight="1">
      <c r="A54" s="685" t="s">
        <v>122</v>
      </c>
      <c r="B54" s="685"/>
      <c r="C54" s="685"/>
      <c r="D54" s="685"/>
      <c r="E54" s="685"/>
      <c r="F54" s="685"/>
      <c r="G54" s="685"/>
      <c r="H54" s="685"/>
      <c r="I54" s="685"/>
      <c r="J54" s="685"/>
      <c r="K54" s="685"/>
      <c r="L54" s="380"/>
      <c r="M54" s="330" t="s">
        <v>464</v>
      </c>
      <c r="N54" s="330"/>
      <c r="O54" s="330"/>
      <c r="P54" s="381"/>
      <c r="Q54" s="381"/>
      <c r="R54" s="381"/>
      <c r="S54" s="381"/>
      <c r="T54" s="381"/>
      <c r="U54" s="381"/>
      <c r="V54" s="382"/>
    </row>
    <row r="55" spans="1:22" ht="15" customHeight="1">
      <c r="A55" s="678"/>
      <c r="B55" s="678"/>
      <c r="C55" s="678"/>
      <c r="D55" s="678"/>
      <c r="E55" s="678"/>
      <c r="F55" s="678"/>
      <c r="G55" s="678"/>
      <c r="H55" s="678"/>
      <c r="I55" s="678"/>
      <c r="J55" s="678"/>
      <c r="K55" s="678"/>
      <c r="L55" s="380"/>
      <c r="M55" s="330"/>
      <c r="N55" s="330"/>
      <c r="O55" s="330"/>
      <c r="P55" s="383"/>
      <c r="Q55" s="383"/>
      <c r="R55" s="383"/>
      <c r="S55" s="383"/>
      <c r="T55" s="383"/>
      <c r="U55" s="383"/>
      <c r="V55" s="382"/>
    </row>
    <row r="56" spans="1:22" ht="15" customHeight="1">
      <c r="A56" s="678" t="s">
        <v>3</v>
      </c>
      <c r="B56" s="678"/>
      <c r="C56" s="678"/>
      <c r="D56" s="678"/>
      <c r="E56" s="678"/>
      <c r="F56" s="678"/>
      <c r="G56" s="678"/>
      <c r="H56" s="678"/>
      <c r="I56" s="678"/>
      <c r="J56" s="678"/>
      <c r="K56" s="678"/>
      <c r="L56" s="380"/>
      <c r="M56" s="330"/>
      <c r="N56" s="330"/>
      <c r="P56" s="383"/>
      <c r="Q56" s="383"/>
      <c r="R56" s="383"/>
      <c r="S56" s="383"/>
      <c r="T56" s="383"/>
      <c r="U56" s="383"/>
      <c r="V56" s="382"/>
    </row>
    <row r="57" spans="1:22" ht="15" customHeight="1">
      <c r="A57" s="678"/>
      <c r="B57" s="678"/>
      <c r="C57" s="678"/>
      <c r="D57" s="678"/>
      <c r="E57" s="678"/>
      <c r="F57" s="678"/>
      <c r="G57" s="678"/>
      <c r="H57" s="678"/>
      <c r="I57" s="678"/>
      <c r="J57" s="678"/>
      <c r="K57" s="678"/>
      <c r="L57" s="380"/>
      <c r="M57" s="384"/>
      <c r="N57" s="330"/>
      <c r="P57" s="383"/>
      <c r="Q57" s="383"/>
      <c r="R57" s="383"/>
      <c r="S57" s="383"/>
      <c r="T57" s="383"/>
      <c r="U57" s="383"/>
      <c r="V57" s="382"/>
    </row>
    <row r="58" spans="1:22" ht="15" customHeight="1">
      <c r="A58" s="678" t="s">
        <v>4</v>
      </c>
      <c r="B58" s="678"/>
      <c r="C58" s="678"/>
      <c r="D58" s="678"/>
      <c r="E58" s="678"/>
      <c r="F58" s="678"/>
      <c r="G58" s="678"/>
      <c r="H58" s="678"/>
      <c r="I58" s="678"/>
      <c r="J58" s="678"/>
      <c r="K58" s="678"/>
      <c r="L58" s="380"/>
      <c r="M58" s="384"/>
      <c r="N58" s="330"/>
      <c r="P58" s="383"/>
      <c r="Q58" s="383"/>
      <c r="R58" s="383"/>
      <c r="S58" s="383"/>
      <c r="T58" s="385"/>
      <c r="U58" s="383"/>
      <c r="V58" s="382"/>
    </row>
    <row r="59" spans="1:22" ht="15" customHeight="1">
      <c r="A59" s="678"/>
      <c r="B59" s="678"/>
      <c r="C59" s="678"/>
      <c r="D59" s="678"/>
      <c r="E59" s="678"/>
      <c r="F59" s="678"/>
      <c r="G59" s="678"/>
      <c r="H59" s="678"/>
      <c r="I59" s="678"/>
      <c r="J59" s="678"/>
      <c r="K59" s="678"/>
      <c r="L59" s="380"/>
      <c r="M59" s="384"/>
      <c r="N59" s="330"/>
      <c r="P59" s="386"/>
      <c r="Q59" s="386"/>
      <c r="R59" s="386"/>
      <c r="S59" s="386"/>
      <c r="T59" s="386"/>
      <c r="U59" s="386"/>
      <c r="V59" s="382"/>
    </row>
    <row r="60" spans="1:22" ht="15" customHeight="1">
      <c r="A60" s="387" t="s">
        <v>338</v>
      </c>
      <c r="B60" s="388"/>
      <c r="C60" s="389"/>
      <c r="D60" s="389"/>
      <c r="E60" s="389"/>
      <c r="F60" s="389"/>
      <c r="G60" s="389"/>
      <c r="H60" s="389"/>
      <c r="I60" s="389"/>
      <c r="J60" s="389"/>
      <c r="K60" s="389"/>
      <c r="L60" s="389"/>
      <c r="M60" s="384"/>
      <c r="N60" s="330"/>
      <c r="P60" s="381"/>
      <c r="Q60" s="381"/>
      <c r="R60" s="381"/>
      <c r="S60" s="381"/>
      <c r="T60" s="381"/>
      <c r="U60" s="381"/>
      <c r="V60" s="382"/>
    </row>
    <row r="61" spans="13:22" ht="15" customHeight="1">
      <c r="M61" s="384"/>
      <c r="N61" s="330"/>
      <c r="P61" s="383"/>
      <c r="Q61" s="383"/>
      <c r="R61" s="383"/>
      <c r="S61" s="383"/>
      <c r="T61" s="383"/>
      <c r="U61" s="383"/>
      <c r="V61" s="382"/>
    </row>
    <row r="62" spans="13:22" ht="15" customHeight="1">
      <c r="M62" s="384"/>
      <c r="N62" s="330"/>
      <c r="P62" s="330"/>
      <c r="Q62" s="330"/>
      <c r="R62" s="330"/>
      <c r="S62" s="330"/>
      <c r="T62" s="330"/>
      <c r="U62" s="330"/>
      <c r="V62" s="382"/>
    </row>
    <row r="63" spans="13:22" ht="15" customHeight="1">
      <c r="M63" s="330"/>
      <c r="N63" s="330"/>
      <c r="P63" s="330"/>
      <c r="Q63" s="330"/>
      <c r="R63" s="330"/>
      <c r="S63" s="330"/>
      <c r="T63" s="330"/>
      <c r="U63" s="330"/>
      <c r="V63" s="382"/>
    </row>
    <row r="64" ht="15" customHeight="1">
      <c r="V64" s="382"/>
    </row>
    <row r="65" ht="15" customHeight="1">
      <c r="V65" s="382"/>
    </row>
    <row r="66" spans="2:22" ht="15" customHeight="1">
      <c r="B66" s="387"/>
      <c r="C66" s="387"/>
      <c r="D66" s="387"/>
      <c r="E66" s="387"/>
      <c r="F66" s="390"/>
      <c r="G66" s="390"/>
      <c r="H66" s="390"/>
      <c r="I66" s="390"/>
      <c r="J66" s="390"/>
      <c r="K66" s="390"/>
      <c r="L66" s="390"/>
      <c r="V66" s="382"/>
    </row>
    <row r="67" spans="1:183" s="327" customFormat="1" ht="15" customHeight="1">
      <c r="A67" s="391"/>
      <c r="B67" s="391"/>
      <c r="C67" s="391"/>
      <c r="D67" s="391"/>
      <c r="E67" s="391"/>
      <c r="F67" s="391"/>
      <c r="G67" s="391"/>
      <c r="H67" s="391"/>
      <c r="I67" s="391"/>
      <c r="J67" s="391"/>
      <c r="K67" s="391"/>
      <c r="L67" s="326"/>
      <c r="M67" s="332"/>
      <c r="N67" s="332"/>
      <c r="O67" s="332"/>
      <c r="P67" s="332"/>
      <c r="Q67" s="332"/>
      <c r="R67" s="332"/>
      <c r="S67" s="332"/>
      <c r="T67" s="332"/>
      <c r="U67" s="332"/>
      <c r="V67" s="382"/>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6"/>
      <c r="DZ67" s="326"/>
      <c r="EA67" s="326"/>
      <c r="EB67" s="326"/>
      <c r="EC67" s="326"/>
      <c r="ED67" s="326"/>
      <c r="EE67" s="326"/>
      <c r="EF67" s="326"/>
      <c r="EG67" s="326"/>
      <c r="EH67" s="326"/>
      <c r="EI67" s="326"/>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326"/>
      <c r="FV67" s="326"/>
      <c r="FW67" s="326"/>
      <c r="FX67" s="326"/>
      <c r="FY67" s="326"/>
      <c r="FZ67" s="326"/>
      <c r="GA67" s="326"/>
    </row>
    <row r="68" spans="13:183" s="327" customFormat="1" ht="15" customHeight="1">
      <c r="M68" s="332"/>
      <c r="N68" s="332"/>
      <c r="O68" s="332"/>
      <c r="P68" s="332"/>
      <c r="Q68" s="332"/>
      <c r="R68" s="332"/>
      <c r="S68" s="332"/>
      <c r="T68" s="332"/>
      <c r="U68" s="332"/>
      <c r="V68" s="332"/>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326"/>
      <c r="DW68" s="326"/>
      <c r="DX68" s="326"/>
      <c r="DY68" s="326"/>
      <c r="DZ68" s="326"/>
      <c r="EA68" s="326"/>
      <c r="EB68" s="326"/>
      <c r="EC68" s="326"/>
      <c r="ED68" s="326"/>
      <c r="EE68" s="326"/>
      <c r="EF68" s="326"/>
      <c r="EG68" s="326"/>
      <c r="EH68" s="326"/>
      <c r="EI68" s="326"/>
      <c r="EJ68" s="326"/>
      <c r="EK68" s="326"/>
      <c r="EL68" s="326"/>
      <c r="EM68" s="326"/>
      <c r="EN68" s="326"/>
      <c r="EO68" s="326"/>
      <c r="EP68" s="326"/>
      <c r="EQ68" s="326"/>
      <c r="ER68" s="326"/>
      <c r="ES68" s="326"/>
      <c r="ET68" s="326"/>
      <c r="EU68" s="326"/>
      <c r="EV68" s="326"/>
      <c r="EW68" s="326"/>
      <c r="EX68" s="326"/>
      <c r="EY68" s="326"/>
      <c r="EZ68" s="326"/>
      <c r="FA68" s="326"/>
      <c r="FB68" s="326"/>
      <c r="FC68" s="326"/>
      <c r="FD68" s="326"/>
      <c r="FE68" s="326"/>
      <c r="FF68" s="326"/>
      <c r="FG68" s="326"/>
      <c r="FH68" s="326"/>
      <c r="FI68" s="326"/>
      <c r="FJ68" s="326"/>
      <c r="FK68" s="326"/>
      <c r="FL68" s="326"/>
      <c r="FM68" s="326"/>
      <c r="FN68" s="326"/>
      <c r="FO68" s="326"/>
      <c r="FP68" s="326"/>
      <c r="FQ68" s="326"/>
      <c r="FR68" s="326"/>
      <c r="FS68" s="326"/>
      <c r="FT68" s="326"/>
      <c r="FU68" s="326"/>
      <c r="FV68" s="326"/>
      <c r="FW68" s="326"/>
      <c r="FX68" s="326"/>
      <c r="FY68" s="326"/>
      <c r="FZ68" s="326"/>
      <c r="GA68" s="326"/>
    </row>
    <row r="69" spans="13:183" s="327" customFormat="1" ht="15" customHeight="1">
      <c r="M69" s="332"/>
      <c r="N69" s="332"/>
      <c r="O69" s="332"/>
      <c r="P69" s="332"/>
      <c r="Q69" s="332"/>
      <c r="R69" s="332"/>
      <c r="S69" s="332"/>
      <c r="T69" s="332"/>
      <c r="U69" s="332"/>
      <c r="V69" s="332"/>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326"/>
      <c r="DY69" s="326"/>
      <c r="DZ69" s="326"/>
      <c r="EA69" s="326"/>
      <c r="EB69" s="326"/>
      <c r="EC69" s="326"/>
      <c r="ED69" s="326"/>
      <c r="EE69" s="326"/>
      <c r="EF69" s="326"/>
      <c r="EG69" s="326"/>
      <c r="EH69" s="326"/>
      <c r="EI69" s="326"/>
      <c r="EJ69" s="326"/>
      <c r="EK69" s="326"/>
      <c r="EL69" s="326"/>
      <c r="EM69" s="326"/>
      <c r="EN69" s="326"/>
      <c r="EO69" s="326"/>
      <c r="EP69" s="326"/>
      <c r="EQ69" s="326"/>
      <c r="ER69" s="326"/>
      <c r="ES69" s="326"/>
      <c r="ET69" s="326"/>
      <c r="EU69" s="326"/>
      <c r="EV69" s="326"/>
      <c r="EW69" s="326"/>
      <c r="EX69" s="326"/>
      <c r="EY69" s="326"/>
      <c r="EZ69" s="326"/>
      <c r="FA69" s="326"/>
      <c r="FB69" s="326"/>
      <c r="FC69" s="326"/>
      <c r="FD69" s="326"/>
      <c r="FE69" s="326"/>
      <c r="FF69" s="326"/>
      <c r="FG69" s="326"/>
      <c r="FH69" s="326"/>
      <c r="FI69" s="326"/>
      <c r="FJ69" s="326"/>
      <c r="FK69" s="326"/>
      <c r="FL69" s="326"/>
      <c r="FM69" s="326"/>
      <c r="FN69" s="326"/>
      <c r="FO69" s="326"/>
      <c r="FP69" s="326"/>
      <c r="FQ69" s="326"/>
      <c r="FR69" s="326"/>
      <c r="FS69" s="326"/>
      <c r="FT69" s="326"/>
      <c r="FU69" s="326"/>
      <c r="FV69" s="326"/>
      <c r="FW69" s="326"/>
      <c r="FX69" s="326"/>
      <c r="FY69" s="326"/>
      <c r="FZ69" s="326"/>
      <c r="GA69" s="326"/>
    </row>
    <row r="70" ht="15" customHeight="1"/>
  </sheetData>
  <sheetProtection/>
  <mergeCells count="63">
    <mergeCell ref="A25:B25"/>
    <mergeCell ref="A28:B28"/>
    <mergeCell ref="A22:B22"/>
    <mergeCell ref="I7:K7"/>
    <mergeCell ref="O7:O8"/>
    <mergeCell ref="M9:N9"/>
    <mergeCell ref="M11:N11"/>
    <mergeCell ref="F7:F8"/>
    <mergeCell ref="G7:G8"/>
    <mergeCell ref="S5:S8"/>
    <mergeCell ref="T5:T8"/>
    <mergeCell ref="U5:U8"/>
    <mergeCell ref="V5:V8"/>
    <mergeCell ref="Q7:Q8"/>
    <mergeCell ref="R7:R8"/>
    <mergeCell ref="A5:B8"/>
    <mergeCell ref="C5:K5"/>
    <mergeCell ref="M5:N8"/>
    <mergeCell ref="O5:R6"/>
    <mergeCell ref="C6:C8"/>
    <mergeCell ref="D6:D8"/>
    <mergeCell ref="E6:E8"/>
    <mergeCell ref="P7:P8"/>
    <mergeCell ref="F6:K6"/>
    <mergeCell ref="H7:H8"/>
    <mergeCell ref="M18:N18"/>
    <mergeCell ref="M19:N19"/>
    <mergeCell ref="M16:N16"/>
    <mergeCell ref="M17:N17"/>
    <mergeCell ref="M12:N12"/>
    <mergeCell ref="M13:N13"/>
    <mergeCell ref="M14:N14"/>
    <mergeCell ref="M15:N15"/>
    <mergeCell ref="M20:N20"/>
    <mergeCell ref="M22:N22"/>
    <mergeCell ref="M25:N25"/>
    <mergeCell ref="A9:B9"/>
    <mergeCell ref="A12:B12"/>
    <mergeCell ref="A13:B13"/>
    <mergeCell ref="A14:B14"/>
    <mergeCell ref="A15:B15"/>
    <mergeCell ref="A20:B20"/>
    <mergeCell ref="A19:B19"/>
    <mergeCell ref="A54:K55"/>
    <mergeCell ref="A56:K57"/>
    <mergeCell ref="M2:V2"/>
    <mergeCell ref="A2:K2"/>
    <mergeCell ref="A52:B52"/>
    <mergeCell ref="M52:N52"/>
    <mergeCell ref="A11:B11"/>
    <mergeCell ref="A16:B16"/>
    <mergeCell ref="A17:B17"/>
    <mergeCell ref="A18:B18"/>
    <mergeCell ref="A58:K59"/>
    <mergeCell ref="M46:N46"/>
    <mergeCell ref="A31:B31"/>
    <mergeCell ref="M28:N28"/>
    <mergeCell ref="M31:N31"/>
    <mergeCell ref="M35:N35"/>
    <mergeCell ref="M41:N41"/>
    <mergeCell ref="A46:B46"/>
    <mergeCell ref="A41:B41"/>
    <mergeCell ref="A35:B35"/>
  </mergeCells>
  <printOptions/>
  <pageMargins left="1.3779527559055118" right="0.1968503937007874" top="0.984251968503937" bottom="0.984251968503937" header="0.5118110236220472" footer="0.5118110236220472"/>
  <pageSetup horizontalDpi="600" verticalDpi="600" orientation="landscape" paperSize="8" scale="79"/>
</worksheet>
</file>

<file path=xl/worksheets/sheet4.xml><?xml version="1.0" encoding="utf-8"?>
<worksheet xmlns="http://schemas.openxmlformats.org/spreadsheetml/2006/main" xmlns:r="http://schemas.openxmlformats.org/officeDocument/2006/relationships">
  <dimension ref="A1:AH63"/>
  <sheetViews>
    <sheetView zoomScale="75" zoomScaleNormal="75" zoomScaleSheetLayoutView="75" zoomScalePageLayoutView="0" workbookViewId="0" topLeftCell="A1">
      <selection activeCell="A1" sqref="A1:D1"/>
    </sheetView>
  </sheetViews>
  <sheetFormatPr defaultColWidth="8.796875" defaultRowHeight="15"/>
  <cols>
    <col min="1" max="4" width="2.59765625" style="235" customWidth="1"/>
    <col min="5" max="14" width="11.09765625" style="235" customWidth="1"/>
    <col min="15" max="15" width="13.59765625" style="235" customWidth="1"/>
    <col min="16" max="20" width="3.09765625" style="235" customWidth="1"/>
    <col min="21" max="31" width="11.59765625" style="235" customWidth="1"/>
    <col min="32" max="16384" width="9" style="235" customWidth="1"/>
  </cols>
  <sheetData>
    <row r="1" spans="1:31" ht="13.5">
      <c r="A1" s="234" t="s">
        <v>332</v>
      </c>
      <c r="AE1" s="235" t="s">
        <v>158</v>
      </c>
    </row>
    <row r="2" spans="1:31" ht="23.25" customHeight="1">
      <c r="A2" s="726" t="s">
        <v>260</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7"/>
      <c r="AE2" s="727"/>
    </row>
    <row r="3" spans="1:31" ht="26.25" customHeight="1">
      <c r="A3" s="726"/>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7"/>
      <c r="AE3" s="727"/>
    </row>
    <row r="4" ht="13.5" customHeight="1"/>
    <row r="5" spans="30:31" ht="13.5" customHeight="1">
      <c r="AD5" s="755" t="s">
        <v>261</v>
      </c>
      <c r="AE5" s="756"/>
    </row>
    <row r="6" spans="1:30" ht="13.5" customHeight="1">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C6" s="237" t="s">
        <v>262</v>
      </c>
      <c r="AD6" s="238" t="s">
        <v>410</v>
      </c>
    </row>
    <row r="7" spans="1:31" ht="13.5" customHeight="1" thickBo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C7" s="239"/>
      <c r="AD7" s="757" t="s">
        <v>411</v>
      </c>
      <c r="AE7" s="758"/>
    </row>
    <row r="8" spans="1:31" ht="13.5" customHeight="1">
      <c r="A8" s="743" t="s">
        <v>245</v>
      </c>
      <c r="B8" s="729"/>
      <c r="C8" s="729"/>
      <c r="D8" s="729"/>
      <c r="E8" s="745" t="s">
        <v>512</v>
      </c>
      <c r="F8" s="729"/>
      <c r="G8" s="729"/>
      <c r="H8" s="729"/>
      <c r="I8" s="729"/>
      <c r="J8" s="729"/>
      <c r="K8" s="729"/>
      <c r="L8" s="729"/>
      <c r="M8" s="240"/>
      <c r="N8" s="240"/>
      <c r="O8" s="240"/>
      <c r="P8" s="241"/>
      <c r="Q8" s="241"/>
      <c r="R8" s="241"/>
      <c r="S8" s="241"/>
      <c r="T8" s="241"/>
      <c r="U8" s="240"/>
      <c r="V8" s="240"/>
      <c r="W8" s="240"/>
      <c r="X8" s="240"/>
      <c r="Y8" s="240"/>
      <c r="Z8" s="240"/>
      <c r="AA8" s="242"/>
      <c r="AB8" s="728" t="s">
        <v>513</v>
      </c>
      <c r="AC8" s="729"/>
      <c r="AD8" s="729"/>
      <c r="AE8" s="243"/>
    </row>
    <row r="9" spans="1:31" ht="13.5">
      <c r="A9" s="731"/>
      <c r="B9" s="731"/>
      <c r="C9" s="731"/>
      <c r="D9" s="731"/>
      <c r="E9" s="730"/>
      <c r="F9" s="731"/>
      <c r="G9" s="731"/>
      <c r="H9" s="731"/>
      <c r="I9" s="731"/>
      <c r="J9" s="731"/>
      <c r="K9" s="731"/>
      <c r="L9" s="731"/>
      <c r="N9" s="244"/>
      <c r="AB9" s="730"/>
      <c r="AC9" s="731"/>
      <c r="AD9" s="731"/>
      <c r="AE9" s="245"/>
    </row>
    <row r="10" spans="1:31" ht="32.25" customHeight="1">
      <c r="A10" s="731"/>
      <c r="B10" s="731"/>
      <c r="C10" s="731"/>
      <c r="D10" s="731"/>
      <c r="E10" s="732"/>
      <c r="F10" s="733"/>
      <c r="G10" s="733"/>
      <c r="H10" s="733"/>
      <c r="I10" s="733"/>
      <c r="J10" s="733"/>
      <c r="K10" s="733"/>
      <c r="L10" s="733"/>
      <c r="M10" s="746" t="s">
        <v>514</v>
      </c>
      <c r="N10" s="747"/>
      <c r="O10" s="747"/>
      <c r="P10" s="239"/>
      <c r="Q10" s="239"/>
      <c r="R10" s="239"/>
      <c r="S10" s="239"/>
      <c r="T10" s="239"/>
      <c r="U10" s="246"/>
      <c r="V10" s="246"/>
      <c r="W10" s="746" t="s">
        <v>515</v>
      </c>
      <c r="X10" s="747"/>
      <c r="Y10" s="747"/>
      <c r="Z10" s="760"/>
      <c r="AA10" s="761"/>
      <c r="AB10" s="732"/>
      <c r="AC10" s="733"/>
      <c r="AD10" s="733"/>
      <c r="AE10" s="247" t="s">
        <v>516</v>
      </c>
    </row>
    <row r="11" spans="1:31" ht="13.5" customHeight="1">
      <c r="A11" s="731"/>
      <c r="B11" s="731"/>
      <c r="C11" s="731"/>
      <c r="D11" s="731"/>
      <c r="E11" s="724" t="s">
        <v>517</v>
      </c>
      <c r="F11" s="738" t="s">
        <v>518</v>
      </c>
      <c r="G11" s="739"/>
      <c r="H11" s="740"/>
      <c r="I11" s="734" t="s">
        <v>519</v>
      </c>
      <c r="J11" s="735"/>
      <c r="K11" s="734" t="s">
        <v>520</v>
      </c>
      <c r="L11" s="735"/>
      <c r="M11" s="724" t="s">
        <v>517</v>
      </c>
      <c r="N11" s="734" t="s">
        <v>519</v>
      </c>
      <c r="O11" s="753"/>
      <c r="P11" s="249"/>
      <c r="Q11" s="249"/>
      <c r="R11" s="249"/>
      <c r="S11" s="249"/>
      <c r="T11" s="249"/>
      <c r="U11" s="735" t="s">
        <v>520</v>
      </c>
      <c r="V11" s="735"/>
      <c r="W11" s="759" t="s">
        <v>521</v>
      </c>
      <c r="X11" s="734" t="s">
        <v>519</v>
      </c>
      <c r="Y11" s="735"/>
      <c r="Z11" s="734" t="s">
        <v>520</v>
      </c>
      <c r="AA11" s="735"/>
      <c r="AB11" s="749" t="s">
        <v>522</v>
      </c>
      <c r="AC11" s="734" t="s">
        <v>520</v>
      </c>
      <c r="AD11" s="735"/>
      <c r="AE11" s="250" t="s">
        <v>364</v>
      </c>
    </row>
    <row r="12" spans="1:31" ht="13.5">
      <c r="A12" s="731"/>
      <c r="B12" s="731"/>
      <c r="C12" s="731"/>
      <c r="D12" s="731"/>
      <c r="E12" s="724"/>
      <c r="F12" s="732"/>
      <c r="G12" s="733"/>
      <c r="H12" s="741"/>
      <c r="I12" s="748"/>
      <c r="J12" s="742"/>
      <c r="K12" s="736"/>
      <c r="L12" s="737"/>
      <c r="M12" s="724"/>
      <c r="N12" s="748"/>
      <c r="O12" s="754"/>
      <c r="P12" s="249"/>
      <c r="Q12" s="249"/>
      <c r="R12" s="249"/>
      <c r="S12" s="249"/>
      <c r="T12" s="249"/>
      <c r="U12" s="742"/>
      <c r="V12" s="742"/>
      <c r="W12" s="724"/>
      <c r="X12" s="748"/>
      <c r="Y12" s="742"/>
      <c r="Z12" s="736"/>
      <c r="AA12" s="737"/>
      <c r="AB12" s="750"/>
      <c r="AC12" s="748"/>
      <c r="AD12" s="742"/>
      <c r="AE12" s="245"/>
    </row>
    <row r="13" spans="1:31" ht="13.5">
      <c r="A13" s="731"/>
      <c r="B13" s="731"/>
      <c r="C13" s="731"/>
      <c r="D13" s="731"/>
      <c r="E13" s="724"/>
      <c r="F13" s="252"/>
      <c r="G13" s="252"/>
      <c r="H13" s="252"/>
      <c r="I13" s="253"/>
      <c r="J13" s="253"/>
      <c r="K13" s="253"/>
      <c r="L13" s="248"/>
      <c r="M13" s="724"/>
      <c r="N13" s="253"/>
      <c r="O13" s="253"/>
      <c r="P13" s="249"/>
      <c r="Q13" s="249"/>
      <c r="R13" s="249"/>
      <c r="S13" s="249"/>
      <c r="T13" s="249"/>
      <c r="U13" s="254"/>
      <c r="V13" s="248"/>
      <c r="W13" s="724"/>
      <c r="X13" s="253"/>
      <c r="Y13" s="253"/>
      <c r="Z13" s="253"/>
      <c r="AA13" s="253"/>
      <c r="AB13" s="750"/>
      <c r="AC13" s="253"/>
      <c r="AD13" s="248"/>
      <c r="AE13" s="250" t="s">
        <v>365</v>
      </c>
    </row>
    <row r="14" spans="1:31" ht="13.5">
      <c r="A14" s="731"/>
      <c r="B14" s="731"/>
      <c r="C14" s="731"/>
      <c r="D14" s="731"/>
      <c r="E14" s="724"/>
      <c r="F14" s="255" t="s">
        <v>384</v>
      </c>
      <c r="G14" s="255" t="s">
        <v>366</v>
      </c>
      <c r="H14" s="255" t="s">
        <v>367</v>
      </c>
      <c r="I14" s="256" t="s">
        <v>368</v>
      </c>
      <c r="J14" s="256" t="s">
        <v>369</v>
      </c>
      <c r="K14" s="256" t="s">
        <v>368</v>
      </c>
      <c r="L14" s="251" t="s">
        <v>369</v>
      </c>
      <c r="M14" s="724"/>
      <c r="N14" s="256" t="s">
        <v>368</v>
      </c>
      <c r="O14" s="256" t="s">
        <v>369</v>
      </c>
      <c r="P14" s="249"/>
      <c r="Q14" s="249"/>
      <c r="R14" s="249"/>
      <c r="S14" s="249"/>
      <c r="T14" s="249"/>
      <c r="U14" s="257" t="s">
        <v>368</v>
      </c>
      <c r="V14" s="251" t="s">
        <v>369</v>
      </c>
      <c r="W14" s="724"/>
      <c r="X14" s="256" t="s">
        <v>368</v>
      </c>
      <c r="Y14" s="256" t="s">
        <v>369</v>
      </c>
      <c r="Z14" s="256" t="s">
        <v>368</v>
      </c>
      <c r="AA14" s="256" t="s">
        <v>369</v>
      </c>
      <c r="AB14" s="750"/>
      <c r="AC14" s="256" t="s">
        <v>370</v>
      </c>
      <c r="AD14" s="251" t="s">
        <v>369</v>
      </c>
      <c r="AE14" s="245"/>
    </row>
    <row r="15" spans="1:31" ht="28.5" customHeight="1" thickBot="1">
      <c r="A15" s="744"/>
      <c r="B15" s="744"/>
      <c r="C15" s="744"/>
      <c r="D15" s="744"/>
      <c r="E15" s="725"/>
      <c r="F15" s="258"/>
      <c r="G15" s="258"/>
      <c r="H15" s="258"/>
      <c r="I15" s="259"/>
      <c r="J15" s="259"/>
      <c r="K15" s="259"/>
      <c r="L15" s="260" t="s">
        <v>371</v>
      </c>
      <c r="M15" s="725"/>
      <c r="N15" s="259"/>
      <c r="O15" s="259"/>
      <c r="P15" s="249"/>
      <c r="Q15" s="249"/>
      <c r="R15" s="249"/>
      <c r="S15" s="249"/>
      <c r="T15" s="249"/>
      <c r="U15" s="261"/>
      <c r="V15" s="260" t="s">
        <v>372</v>
      </c>
      <c r="W15" s="725"/>
      <c r="X15" s="259"/>
      <c r="Y15" s="259"/>
      <c r="Z15" s="259"/>
      <c r="AA15" s="259" t="s">
        <v>373</v>
      </c>
      <c r="AB15" s="751"/>
      <c r="AC15" s="259"/>
      <c r="AD15" s="260" t="s">
        <v>374</v>
      </c>
      <c r="AE15" s="262"/>
    </row>
    <row r="16" spans="1:29" ht="13.5">
      <c r="A16" s="263"/>
      <c r="B16" s="263"/>
      <c r="C16" s="263"/>
      <c r="D16" s="263"/>
      <c r="E16" s="264"/>
      <c r="F16" s="265"/>
      <c r="G16" s="265"/>
      <c r="H16" s="265"/>
      <c r="I16" s="265"/>
      <c r="J16" s="265"/>
      <c r="K16" s="265"/>
      <c r="L16" s="265"/>
      <c r="M16" s="265"/>
      <c r="N16" s="265"/>
      <c r="O16" s="265"/>
      <c r="P16" s="266"/>
      <c r="Q16" s="266"/>
      <c r="R16" s="266"/>
      <c r="S16" s="266"/>
      <c r="T16" s="266"/>
      <c r="U16" s="266"/>
      <c r="V16" s="266"/>
      <c r="W16" s="265"/>
      <c r="X16" s="265"/>
      <c r="Y16" s="265"/>
      <c r="Z16" s="265"/>
      <c r="AA16" s="265"/>
      <c r="AB16" s="265"/>
      <c r="AC16" s="265"/>
    </row>
    <row r="17" spans="1:34" s="275" customFormat="1" ht="14.25">
      <c r="A17" s="267" t="s">
        <v>375</v>
      </c>
      <c r="B17" s="267"/>
      <c r="C17" s="267"/>
      <c r="D17" s="267"/>
      <c r="E17" s="268">
        <v>31652</v>
      </c>
      <c r="F17" s="269">
        <v>125721</v>
      </c>
      <c r="G17" s="269">
        <v>60849</v>
      </c>
      <c r="H17" s="269">
        <v>64872</v>
      </c>
      <c r="I17" s="269">
        <v>31577</v>
      </c>
      <c r="J17" s="269">
        <v>3287348</v>
      </c>
      <c r="K17" s="270">
        <v>12502</v>
      </c>
      <c r="L17" s="270">
        <v>313119</v>
      </c>
      <c r="M17" s="269">
        <v>22297</v>
      </c>
      <c r="N17" s="271">
        <v>22275</v>
      </c>
      <c r="O17" s="271">
        <v>3114382</v>
      </c>
      <c r="P17" s="272"/>
      <c r="Q17" s="272"/>
      <c r="R17" s="272"/>
      <c r="S17" s="272"/>
      <c r="T17" s="272"/>
      <c r="U17" s="271">
        <v>8249</v>
      </c>
      <c r="V17" s="271">
        <v>212254</v>
      </c>
      <c r="W17" s="269">
        <v>9355</v>
      </c>
      <c r="X17" s="269">
        <v>9302</v>
      </c>
      <c r="Y17" s="269">
        <v>172966</v>
      </c>
      <c r="Z17" s="270">
        <v>4253</v>
      </c>
      <c r="AA17" s="270">
        <v>100865</v>
      </c>
      <c r="AB17" s="269">
        <v>25518</v>
      </c>
      <c r="AC17" s="269">
        <v>10390</v>
      </c>
      <c r="AD17" s="269">
        <v>283078</v>
      </c>
      <c r="AE17" s="273">
        <v>596197</v>
      </c>
      <c r="AF17" s="274"/>
      <c r="AG17" s="274"/>
      <c r="AH17" s="274"/>
    </row>
    <row r="18" spans="1:34" ht="13.5">
      <c r="A18" s="276"/>
      <c r="B18" s="276"/>
      <c r="C18" s="276"/>
      <c r="D18" s="276"/>
      <c r="E18" s="277"/>
      <c r="F18" s="278"/>
      <c r="G18" s="279"/>
      <c r="H18" s="279"/>
      <c r="I18" s="278"/>
      <c r="J18" s="278"/>
      <c r="K18" s="280"/>
      <c r="L18" s="280"/>
      <c r="M18" s="278"/>
      <c r="N18" s="281"/>
      <c r="O18" s="281"/>
      <c r="P18" s="266"/>
      <c r="Q18" s="266"/>
      <c r="R18" s="266"/>
      <c r="S18" s="266"/>
      <c r="T18" s="266"/>
      <c r="U18" s="281"/>
      <c r="V18" s="281"/>
      <c r="W18" s="278"/>
      <c r="X18" s="278"/>
      <c r="Y18" s="278"/>
      <c r="Z18" s="280"/>
      <c r="AA18" s="280"/>
      <c r="AB18" s="278"/>
      <c r="AC18" s="278"/>
      <c r="AD18" s="278"/>
      <c r="AE18" s="282"/>
      <c r="AF18" s="283"/>
      <c r="AG18" s="283"/>
      <c r="AH18" s="283"/>
    </row>
    <row r="19" spans="1:34" s="292" customFormat="1" ht="13.5">
      <c r="A19" s="284" t="s">
        <v>376</v>
      </c>
      <c r="B19" s="284"/>
      <c r="C19" s="284"/>
      <c r="D19" s="284"/>
      <c r="E19" s="285">
        <v>3647</v>
      </c>
      <c r="F19" s="286">
        <v>15920</v>
      </c>
      <c r="G19" s="287">
        <v>7666</v>
      </c>
      <c r="H19" s="287">
        <v>8254</v>
      </c>
      <c r="I19" s="286">
        <v>3638</v>
      </c>
      <c r="J19" s="286">
        <v>355988</v>
      </c>
      <c r="K19" s="286">
        <v>1218</v>
      </c>
      <c r="L19" s="286">
        <v>28724</v>
      </c>
      <c r="M19" s="286">
        <v>2632</v>
      </c>
      <c r="N19" s="288">
        <v>2629</v>
      </c>
      <c r="O19" s="288">
        <v>336792</v>
      </c>
      <c r="P19" s="289"/>
      <c r="Q19" s="289"/>
      <c r="R19" s="289"/>
      <c r="S19" s="289"/>
      <c r="T19" s="289"/>
      <c r="U19" s="288">
        <v>870</v>
      </c>
      <c r="V19" s="288">
        <v>19894</v>
      </c>
      <c r="W19" s="286">
        <v>1015</v>
      </c>
      <c r="X19" s="286">
        <v>1009</v>
      </c>
      <c r="Y19" s="286">
        <v>19196</v>
      </c>
      <c r="Z19" s="286">
        <v>348</v>
      </c>
      <c r="AA19" s="286">
        <v>8830</v>
      </c>
      <c r="AB19" s="286">
        <v>2300</v>
      </c>
      <c r="AC19" s="286">
        <v>1117</v>
      </c>
      <c r="AD19" s="286">
        <v>32246</v>
      </c>
      <c r="AE19" s="290">
        <v>60970</v>
      </c>
      <c r="AF19" s="291"/>
      <c r="AG19" s="291"/>
      <c r="AH19" s="291"/>
    </row>
    <row r="20" spans="1:34" s="292" customFormat="1" ht="13.5">
      <c r="A20" s="284" t="s">
        <v>377</v>
      </c>
      <c r="B20" s="284"/>
      <c r="C20" s="284"/>
      <c r="D20" s="284"/>
      <c r="E20" s="285">
        <v>3780</v>
      </c>
      <c r="F20" s="286">
        <v>14494</v>
      </c>
      <c r="G20" s="287">
        <v>7049</v>
      </c>
      <c r="H20" s="287">
        <v>7445</v>
      </c>
      <c r="I20" s="286">
        <v>3780</v>
      </c>
      <c r="J20" s="286">
        <v>250057</v>
      </c>
      <c r="K20" s="286">
        <v>2232</v>
      </c>
      <c r="L20" s="286">
        <v>49537</v>
      </c>
      <c r="M20" s="286">
        <v>2489</v>
      </c>
      <c r="N20" s="288">
        <v>2489</v>
      </c>
      <c r="O20" s="288">
        <v>224319</v>
      </c>
      <c r="P20" s="289"/>
      <c r="Q20" s="289"/>
      <c r="R20" s="289"/>
      <c r="S20" s="289"/>
      <c r="T20" s="289"/>
      <c r="U20" s="288">
        <v>1460</v>
      </c>
      <c r="V20" s="288">
        <v>35617</v>
      </c>
      <c r="W20" s="286">
        <v>1291</v>
      </c>
      <c r="X20" s="286">
        <v>1291</v>
      </c>
      <c r="Y20" s="286">
        <v>25738</v>
      </c>
      <c r="Z20" s="286">
        <v>772</v>
      </c>
      <c r="AA20" s="286">
        <v>13920</v>
      </c>
      <c r="AB20" s="286">
        <v>1966</v>
      </c>
      <c r="AC20" s="286">
        <v>1229</v>
      </c>
      <c r="AD20" s="286">
        <v>29760</v>
      </c>
      <c r="AE20" s="290">
        <v>79297</v>
      </c>
      <c r="AF20" s="291"/>
      <c r="AG20" s="291"/>
      <c r="AH20" s="291"/>
    </row>
    <row r="21" spans="1:34" s="292" customFormat="1" ht="13.5">
      <c r="A21" s="284" t="s">
        <v>229</v>
      </c>
      <c r="B21" s="284"/>
      <c r="C21" s="284"/>
      <c r="D21" s="284"/>
      <c r="E21" s="285">
        <v>1981</v>
      </c>
      <c r="F21" s="286">
        <v>9025</v>
      </c>
      <c r="G21" s="287">
        <v>4374</v>
      </c>
      <c r="H21" s="287">
        <v>4651</v>
      </c>
      <c r="I21" s="286">
        <v>1977</v>
      </c>
      <c r="J21" s="286">
        <v>348584</v>
      </c>
      <c r="K21" s="286">
        <v>546</v>
      </c>
      <c r="L21" s="286">
        <v>10105</v>
      </c>
      <c r="M21" s="286">
        <v>1634</v>
      </c>
      <c r="N21" s="288">
        <v>1632</v>
      </c>
      <c r="O21" s="288">
        <v>342484</v>
      </c>
      <c r="P21" s="289"/>
      <c r="Q21" s="289"/>
      <c r="R21" s="289"/>
      <c r="S21" s="289"/>
      <c r="T21" s="289"/>
      <c r="U21" s="288">
        <v>431</v>
      </c>
      <c r="V21" s="288">
        <v>7870</v>
      </c>
      <c r="W21" s="286">
        <v>347</v>
      </c>
      <c r="X21" s="286">
        <v>345</v>
      </c>
      <c r="Y21" s="286">
        <v>6100</v>
      </c>
      <c r="Z21" s="286">
        <v>115</v>
      </c>
      <c r="AA21" s="286">
        <v>2235</v>
      </c>
      <c r="AB21" s="286">
        <v>2824</v>
      </c>
      <c r="AC21" s="286">
        <v>565</v>
      </c>
      <c r="AD21" s="286">
        <v>9835</v>
      </c>
      <c r="AE21" s="290">
        <v>19940</v>
      </c>
      <c r="AF21" s="291"/>
      <c r="AG21" s="291"/>
      <c r="AH21" s="291"/>
    </row>
    <row r="22" spans="1:34" s="292" customFormat="1" ht="13.5">
      <c r="A22" s="284" t="s">
        <v>230</v>
      </c>
      <c r="B22" s="284"/>
      <c r="C22" s="284"/>
      <c r="D22" s="284"/>
      <c r="E22" s="285">
        <v>1829</v>
      </c>
      <c r="F22" s="286">
        <v>6171</v>
      </c>
      <c r="G22" s="287">
        <v>2968</v>
      </c>
      <c r="H22" s="287">
        <v>3203</v>
      </c>
      <c r="I22" s="286">
        <v>1818</v>
      </c>
      <c r="J22" s="286">
        <v>98081</v>
      </c>
      <c r="K22" s="286">
        <v>849</v>
      </c>
      <c r="L22" s="286">
        <v>18855</v>
      </c>
      <c r="M22" s="286">
        <v>1101</v>
      </c>
      <c r="N22" s="288">
        <v>1100</v>
      </c>
      <c r="O22" s="288">
        <v>84317</v>
      </c>
      <c r="P22" s="289"/>
      <c r="Q22" s="289"/>
      <c r="R22" s="289"/>
      <c r="S22" s="289"/>
      <c r="T22" s="289"/>
      <c r="U22" s="288">
        <v>491</v>
      </c>
      <c r="V22" s="288">
        <v>11499</v>
      </c>
      <c r="W22" s="286">
        <v>728</v>
      </c>
      <c r="X22" s="286">
        <v>718</v>
      </c>
      <c r="Y22" s="286">
        <v>13764</v>
      </c>
      <c r="Z22" s="286">
        <v>358</v>
      </c>
      <c r="AA22" s="286">
        <v>7356</v>
      </c>
      <c r="AB22" s="286">
        <v>723</v>
      </c>
      <c r="AC22" s="286">
        <v>459</v>
      </c>
      <c r="AD22" s="286">
        <v>11893</v>
      </c>
      <c r="AE22" s="290">
        <v>30748</v>
      </c>
      <c r="AF22" s="291"/>
      <c r="AG22" s="291"/>
      <c r="AH22" s="291"/>
    </row>
    <row r="23" spans="1:34" s="292" customFormat="1" ht="13.5">
      <c r="A23" s="284" t="s">
        <v>123</v>
      </c>
      <c r="B23" s="284"/>
      <c r="C23" s="284"/>
      <c r="D23" s="284"/>
      <c r="E23" s="285">
        <v>2186</v>
      </c>
      <c r="F23" s="286">
        <v>7060</v>
      </c>
      <c r="G23" s="287">
        <v>3412</v>
      </c>
      <c r="H23" s="287">
        <v>3648</v>
      </c>
      <c r="I23" s="286">
        <v>2183</v>
      </c>
      <c r="J23" s="286">
        <v>151189</v>
      </c>
      <c r="K23" s="286">
        <v>973</v>
      </c>
      <c r="L23" s="286">
        <v>22199</v>
      </c>
      <c r="M23" s="286">
        <v>1175</v>
      </c>
      <c r="N23" s="288">
        <v>1172</v>
      </c>
      <c r="O23" s="288">
        <v>132738</v>
      </c>
      <c r="P23" s="289"/>
      <c r="Q23" s="289"/>
      <c r="R23" s="289"/>
      <c r="S23" s="289"/>
      <c r="T23" s="289"/>
      <c r="U23" s="288">
        <v>520</v>
      </c>
      <c r="V23" s="288">
        <v>12305</v>
      </c>
      <c r="W23" s="286">
        <v>1011</v>
      </c>
      <c r="X23" s="286">
        <v>1011</v>
      </c>
      <c r="Y23" s="286">
        <v>18451</v>
      </c>
      <c r="Z23" s="286">
        <v>453</v>
      </c>
      <c r="AA23" s="286">
        <v>9894</v>
      </c>
      <c r="AB23" s="286">
        <v>1375</v>
      </c>
      <c r="AC23" s="286">
        <v>660</v>
      </c>
      <c r="AD23" s="286">
        <v>14723</v>
      </c>
      <c r="AE23" s="290">
        <v>36922</v>
      </c>
      <c r="AF23" s="291"/>
      <c r="AG23" s="291"/>
      <c r="AH23" s="291"/>
    </row>
    <row r="24" spans="1:34" s="292" customFormat="1" ht="13.5">
      <c r="A24" s="284" t="s">
        <v>124</v>
      </c>
      <c r="B24" s="284"/>
      <c r="C24" s="284"/>
      <c r="D24" s="284"/>
      <c r="E24" s="285">
        <v>1433</v>
      </c>
      <c r="F24" s="286">
        <v>6751</v>
      </c>
      <c r="G24" s="287">
        <v>3245</v>
      </c>
      <c r="H24" s="287">
        <v>3506</v>
      </c>
      <c r="I24" s="286">
        <v>1433</v>
      </c>
      <c r="J24" s="286">
        <v>312660</v>
      </c>
      <c r="K24" s="286">
        <v>299</v>
      </c>
      <c r="L24" s="286">
        <v>8112</v>
      </c>
      <c r="M24" s="286">
        <v>1275</v>
      </c>
      <c r="N24" s="288">
        <v>1275</v>
      </c>
      <c r="O24" s="288">
        <v>309562</v>
      </c>
      <c r="P24" s="289"/>
      <c r="Q24" s="289"/>
      <c r="R24" s="289"/>
      <c r="S24" s="289"/>
      <c r="T24" s="289"/>
      <c r="U24" s="288">
        <v>251</v>
      </c>
      <c r="V24" s="288">
        <v>6866</v>
      </c>
      <c r="W24" s="286">
        <v>158</v>
      </c>
      <c r="X24" s="286">
        <v>158</v>
      </c>
      <c r="Y24" s="286">
        <v>3098</v>
      </c>
      <c r="Z24" s="286">
        <v>48</v>
      </c>
      <c r="AA24" s="286">
        <v>1246</v>
      </c>
      <c r="AB24" s="286">
        <v>1709</v>
      </c>
      <c r="AC24" s="286">
        <v>199</v>
      </c>
      <c r="AD24" s="286">
        <v>6119</v>
      </c>
      <c r="AE24" s="290">
        <v>14231</v>
      </c>
      <c r="AF24" s="291"/>
      <c r="AG24" s="291"/>
      <c r="AH24" s="291"/>
    </row>
    <row r="25" spans="1:34" s="292" customFormat="1" ht="13.5">
      <c r="A25" s="284" t="s">
        <v>125</v>
      </c>
      <c r="B25" s="284"/>
      <c r="C25" s="284"/>
      <c r="D25" s="284"/>
      <c r="E25" s="285">
        <v>1206</v>
      </c>
      <c r="F25" s="286">
        <v>4805</v>
      </c>
      <c r="G25" s="287">
        <v>2353</v>
      </c>
      <c r="H25" s="287">
        <v>2452</v>
      </c>
      <c r="I25" s="286">
        <v>1206</v>
      </c>
      <c r="J25" s="286">
        <v>197200</v>
      </c>
      <c r="K25" s="286">
        <v>357</v>
      </c>
      <c r="L25" s="286">
        <v>7814</v>
      </c>
      <c r="M25" s="286">
        <v>1006</v>
      </c>
      <c r="N25" s="288">
        <v>1006</v>
      </c>
      <c r="O25" s="288">
        <v>193341</v>
      </c>
      <c r="P25" s="289"/>
      <c r="Q25" s="289"/>
      <c r="R25" s="289"/>
      <c r="S25" s="289"/>
      <c r="T25" s="289"/>
      <c r="U25" s="288">
        <v>286</v>
      </c>
      <c r="V25" s="288">
        <v>6373</v>
      </c>
      <c r="W25" s="286">
        <v>200</v>
      </c>
      <c r="X25" s="286">
        <v>200</v>
      </c>
      <c r="Y25" s="286">
        <v>3859</v>
      </c>
      <c r="Z25" s="286">
        <v>71</v>
      </c>
      <c r="AA25" s="286">
        <v>1441</v>
      </c>
      <c r="AB25" s="286">
        <v>1379</v>
      </c>
      <c r="AC25" s="286">
        <v>363</v>
      </c>
      <c r="AD25" s="286">
        <v>17521</v>
      </c>
      <c r="AE25" s="290">
        <v>25335</v>
      </c>
      <c r="AF25" s="291"/>
      <c r="AG25" s="291"/>
      <c r="AH25" s="291"/>
    </row>
    <row r="26" spans="1:34" s="292" customFormat="1" ht="13.5">
      <c r="A26" s="284" t="s">
        <v>126</v>
      </c>
      <c r="B26" s="284"/>
      <c r="C26" s="284"/>
      <c r="D26" s="284"/>
      <c r="E26" s="285">
        <v>844</v>
      </c>
      <c r="F26" s="286">
        <v>3696</v>
      </c>
      <c r="G26" s="287">
        <v>1777</v>
      </c>
      <c r="H26" s="287">
        <v>1919</v>
      </c>
      <c r="I26" s="286">
        <v>842</v>
      </c>
      <c r="J26" s="286">
        <v>85458</v>
      </c>
      <c r="K26" s="286">
        <v>394</v>
      </c>
      <c r="L26" s="286">
        <v>10037</v>
      </c>
      <c r="M26" s="286">
        <v>566</v>
      </c>
      <c r="N26" s="288">
        <v>565</v>
      </c>
      <c r="O26" s="288">
        <v>81231</v>
      </c>
      <c r="P26" s="289"/>
      <c r="Q26" s="289"/>
      <c r="R26" s="289"/>
      <c r="S26" s="289"/>
      <c r="T26" s="289"/>
      <c r="U26" s="288">
        <v>262</v>
      </c>
      <c r="V26" s="288">
        <v>7098</v>
      </c>
      <c r="W26" s="286">
        <v>278</v>
      </c>
      <c r="X26" s="286">
        <v>277</v>
      </c>
      <c r="Y26" s="286">
        <v>4227</v>
      </c>
      <c r="Z26" s="286">
        <v>132</v>
      </c>
      <c r="AA26" s="286">
        <v>2939</v>
      </c>
      <c r="AB26" s="286">
        <v>1236</v>
      </c>
      <c r="AC26" s="286">
        <v>914</v>
      </c>
      <c r="AD26" s="286">
        <v>20738</v>
      </c>
      <c r="AE26" s="290">
        <v>30775</v>
      </c>
      <c r="AF26" s="291"/>
      <c r="AG26" s="291"/>
      <c r="AH26" s="291"/>
    </row>
    <row r="27" spans="1:34" s="292" customFormat="1" ht="13.5">
      <c r="A27" s="284" t="s">
        <v>127</v>
      </c>
      <c r="B27" s="284"/>
      <c r="C27" s="284"/>
      <c r="D27" s="284"/>
      <c r="E27" s="285">
        <v>2433</v>
      </c>
      <c r="F27" s="286">
        <v>11198</v>
      </c>
      <c r="G27" s="287">
        <v>5455</v>
      </c>
      <c r="H27" s="287">
        <v>5743</v>
      </c>
      <c r="I27" s="286">
        <v>2430</v>
      </c>
      <c r="J27" s="286">
        <v>352087</v>
      </c>
      <c r="K27" s="286">
        <v>308</v>
      </c>
      <c r="L27" s="286">
        <v>5055</v>
      </c>
      <c r="M27" s="286">
        <v>2001</v>
      </c>
      <c r="N27" s="288">
        <v>1999</v>
      </c>
      <c r="O27" s="288">
        <v>344427</v>
      </c>
      <c r="P27" s="289"/>
      <c r="Q27" s="289"/>
      <c r="R27" s="289"/>
      <c r="S27" s="289"/>
      <c r="T27" s="289"/>
      <c r="U27" s="288">
        <v>212</v>
      </c>
      <c r="V27" s="288">
        <v>3118</v>
      </c>
      <c r="W27" s="286">
        <v>432</v>
      </c>
      <c r="X27" s="286">
        <v>431</v>
      </c>
      <c r="Y27" s="286">
        <v>7660</v>
      </c>
      <c r="Z27" s="286">
        <v>96</v>
      </c>
      <c r="AA27" s="286">
        <v>1937</v>
      </c>
      <c r="AB27" s="286">
        <v>2376</v>
      </c>
      <c r="AC27" s="286">
        <v>409</v>
      </c>
      <c r="AD27" s="286">
        <v>8381</v>
      </c>
      <c r="AE27" s="290">
        <v>13436</v>
      </c>
      <c r="AF27" s="291"/>
      <c r="AG27" s="291"/>
      <c r="AH27" s="291"/>
    </row>
    <row r="28" spans="1:34" s="292" customFormat="1" ht="13.5">
      <c r="A28" s="284" t="s">
        <v>128</v>
      </c>
      <c r="B28" s="284"/>
      <c r="C28" s="284"/>
      <c r="D28" s="284"/>
      <c r="E28" s="285">
        <v>937</v>
      </c>
      <c r="F28" s="286">
        <v>4266</v>
      </c>
      <c r="G28" s="287">
        <v>2096</v>
      </c>
      <c r="H28" s="287">
        <v>2170</v>
      </c>
      <c r="I28" s="286">
        <v>937</v>
      </c>
      <c r="J28" s="286">
        <v>148063</v>
      </c>
      <c r="K28" s="286">
        <v>136</v>
      </c>
      <c r="L28" s="286">
        <v>1369</v>
      </c>
      <c r="M28" s="286">
        <v>762</v>
      </c>
      <c r="N28" s="288">
        <v>762</v>
      </c>
      <c r="O28" s="288">
        <v>144687</v>
      </c>
      <c r="P28" s="289"/>
      <c r="Q28" s="289"/>
      <c r="R28" s="289"/>
      <c r="S28" s="289"/>
      <c r="T28" s="289"/>
      <c r="U28" s="288">
        <v>84</v>
      </c>
      <c r="V28" s="288">
        <v>903</v>
      </c>
      <c r="W28" s="286">
        <v>175</v>
      </c>
      <c r="X28" s="286">
        <v>175</v>
      </c>
      <c r="Y28" s="286">
        <v>3376</v>
      </c>
      <c r="Z28" s="286">
        <v>52</v>
      </c>
      <c r="AA28" s="286">
        <v>466</v>
      </c>
      <c r="AB28" s="286">
        <v>1452</v>
      </c>
      <c r="AC28" s="286">
        <v>136</v>
      </c>
      <c r="AD28" s="286">
        <v>1363</v>
      </c>
      <c r="AE28" s="290">
        <v>2732</v>
      </c>
      <c r="AF28" s="291"/>
      <c r="AG28" s="291"/>
      <c r="AH28" s="291"/>
    </row>
    <row r="29" spans="1:34" s="292" customFormat="1" ht="13.5">
      <c r="A29" s="284"/>
      <c r="B29" s="284"/>
      <c r="C29" s="284"/>
      <c r="D29" s="284"/>
      <c r="E29" s="285"/>
      <c r="F29" s="286"/>
      <c r="G29" s="287"/>
      <c r="H29" s="287"/>
      <c r="I29" s="286"/>
      <c r="J29" s="286"/>
      <c r="K29" s="286"/>
      <c r="L29" s="286"/>
      <c r="M29" s="286"/>
      <c r="N29" s="293"/>
      <c r="O29" s="293"/>
      <c r="P29" s="294"/>
      <c r="Q29" s="294"/>
      <c r="R29" s="294"/>
      <c r="S29" s="294"/>
      <c r="T29" s="294"/>
      <c r="U29" s="293"/>
      <c r="V29" s="293"/>
      <c r="W29" s="286"/>
      <c r="X29" s="286"/>
      <c r="Y29" s="286"/>
      <c r="Z29" s="286"/>
      <c r="AA29" s="286"/>
      <c r="AB29" s="286"/>
      <c r="AC29" s="286"/>
      <c r="AD29" s="286"/>
      <c r="AE29" s="290"/>
      <c r="AF29" s="291"/>
      <c r="AG29" s="291"/>
      <c r="AH29" s="291"/>
    </row>
    <row r="30" spans="1:34" s="292" customFormat="1" ht="13.5">
      <c r="A30" s="284" t="s">
        <v>129</v>
      </c>
      <c r="B30" s="284"/>
      <c r="C30" s="284"/>
      <c r="D30" s="284"/>
      <c r="E30" s="285">
        <v>82</v>
      </c>
      <c r="F30" s="286">
        <v>364</v>
      </c>
      <c r="G30" s="287">
        <v>182</v>
      </c>
      <c r="H30" s="287">
        <v>182</v>
      </c>
      <c r="I30" s="286">
        <v>82</v>
      </c>
      <c r="J30" s="286">
        <v>5688</v>
      </c>
      <c r="K30" s="286">
        <v>22</v>
      </c>
      <c r="L30" s="286">
        <v>733</v>
      </c>
      <c r="M30" s="286">
        <v>56</v>
      </c>
      <c r="N30" s="288">
        <v>56</v>
      </c>
      <c r="O30" s="288">
        <v>5266</v>
      </c>
      <c r="P30" s="289"/>
      <c r="Q30" s="289"/>
      <c r="R30" s="289"/>
      <c r="S30" s="289"/>
      <c r="T30" s="289"/>
      <c r="U30" s="288">
        <v>14</v>
      </c>
      <c r="V30" s="288">
        <v>603</v>
      </c>
      <c r="W30" s="286">
        <v>26</v>
      </c>
      <c r="X30" s="286">
        <v>26</v>
      </c>
      <c r="Y30" s="286">
        <v>422</v>
      </c>
      <c r="Z30" s="286">
        <v>8</v>
      </c>
      <c r="AA30" s="286">
        <v>130</v>
      </c>
      <c r="AB30" s="286">
        <v>109</v>
      </c>
      <c r="AC30" s="286">
        <v>64</v>
      </c>
      <c r="AD30" s="286">
        <v>721</v>
      </c>
      <c r="AE30" s="290">
        <v>1454</v>
      </c>
      <c r="AF30" s="291"/>
      <c r="AG30" s="291"/>
      <c r="AH30" s="291"/>
    </row>
    <row r="31" spans="1:34" s="301" customFormat="1" ht="13.5">
      <c r="A31" s="295" t="s">
        <v>130</v>
      </c>
      <c r="B31" s="13"/>
      <c r="C31" s="13"/>
      <c r="D31" s="13"/>
      <c r="E31" s="296">
        <v>82</v>
      </c>
      <c r="F31" s="297">
        <v>364</v>
      </c>
      <c r="G31" s="298">
        <v>182</v>
      </c>
      <c r="H31" s="298">
        <v>182</v>
      </c>
      <c r="I31" s="297">
        <v>82</v>
      </c>
      <c r="J31" s="297">
        <v>5688</v>
      </c>
      <c r="K31" s="297">
        <v>22</v>
      </c>
      <c r="L31" s="297">
        <v>733</v>
      </c>
      <c r="M31" s="297">
        <v>56</v>
      </c>
      <c r="N31" s="299">
        <v>56</v>
      </c>
      <c r="O31" s="299">
        <v>5266</v>
      </c>
      <c r="P31" s="299"/>
      <c r="Q31" s="299"/>
      <c r="R31" s="299"/>
      <c r="S31" s="299"/>
      <c r="T31" s="299"/>
      <c r="U31" s="299">
        <v>14</v>
      </c>
      <c r="V31" s="299">
        <v>603</v>
      </c>
      <c r="W31" s="297">
        <v>26</v>
      </c>
      <c r="X31" s="297">
        <v>26</v>
      </c>
      <c r="Y31" s="297">
        <v>422</v>
      </c>
      <c r="Z31" s="297">
        <v>8</v>
      </c>
      <c r="AA31" s="297">
        <v>130</v>
      </c>
      <c r="AB31" s="297">
        <v>109</v>
      </c>
      <c r="AC31" s="297">
        <v>64</v>
      </c>
      <c r="AD31" s="297">
        <v>721</v>
      </c>
      <c r="AE31" s="300">
        <v>1454</v>
      </c>
      <c r="AF31" s="13"/>
      <c r="AG31" s="13"/>
      <c r="AH31" s="13"/>
    </row>
    <row r="32" spans="1:34" ht="13.5">
      <c r="A32" s="302"/>
      <c r="B32" s="283"/>
      <c r="C32" s="283"/>
      <c r="D32" s="283"/>
      <c r="E32" s="303"/>
      <c r="F32" s="304"/>
      <c r="G32" s="298"/>
      <c r="H32" s="298"/>
      <c r="I32" s="304"/>
      <c r="J32" s="304"/>
      <c r="K32" s="304"/>
      <c r="L32" s="304"/>
      <c r="M32" s="304"/>
      <c r="N32" s="305"/>
      <c r="O32" s="305"/>
      <c r="P32" s="305"/>
      <c r="Q32" s="305"/>
      <c r="R32" s="305"/>
      <c r="S32" s="305"/>
      <c r="T32" s="305"/>
      <c r="U32" s="305"/>
      <c r="V32" s="305"/>
      <c r="W32" s="304"/>
      <c r="X32" s="304"/>
      <c r="Y32" s="304"/>
      <c r="Z32" s="304"/>
      <c r="AA32" s="304"/>
      <c r="AB32" s="304"/>
      <c r="AC32" s="304"/>
      <c r="AD32" s="304"/>
      <c r="AE32" s="306"/>
      <c r="AF32" s="283"/>
      <c r="AG32" s="283"/>
      <c r="AH32" s="283"/>
    </row>
    <row r="33" spans="1:34" s="292" customFormat="1" ht="13.5">
      <c r="A33" s="284" t="s">
        <v>131</v>
      </c>
      <c r="B33" s="284"/>
      <c r="C33" s="284"/>
      <c r="D33" s="284"/>
      <c r="E33" s="285">
        <v>388</v>
      </c>
      <c r="F33" s="286">
        <v>1783</v>
      </c>
      <c r="G33" s="287">
        <v>852</v>
      </c>
      <c r="H33" s="287">
        <v>931</v>
      </c>
      <c r="I33" s="286">
        <v>388</v>
      </c>
      <c r="J33" s="286">
        <v>69151</v>
      </c>
      <c r="K33" s="286">
        <v>11</v>
      </c>
      <c r="L33" s="286">
        <v>209</v>
      </c>
      <c r="M33" s="286">
        <v>347</v>
      </c>
      <c r="N33" s="288">
        <v>347</v>
      </c>
      <c r="O33" s="288">
        <v>68444</v>
      </c>
      <c r="P33" s="289"/>
      <c r="Q33" s="289"/>
      <c r="R33" s="289"/>
      <c r="S33" s="289"/>
      <c r="T33" s="289"/>
      <c r="U33" s="288">
        <v>11</v>
      </c>
      <c r="V33" s="288">
        <v>209</v>
      </c>
      <c r="W33" s="286">
        <v>41</v>
      </c>
      <c r="X33" s="286">
        <v>41</v>
      </c>
      <c r="Y33" s="286">
        <v>707</v>
      </c>
      <c r="Z33" s="307" t="s">
        <v>132</v>
      </c>
      <c r="AA33" s="307" t="s">
        <v>132</v>
      </c>
      <c r="AB33" s="286">
        <v>254</v>
      </c>
      <c r="AC33" s="307" t="s">
        <v>132</v>
      </c>
      <c r="AD33" s="307" t="s">
        <v>132</v>
      </c>
      <c r="AE33" s="290">
        <v>209</v>
      </c>
      <c r="AF33" s="291"/>
      <c r="AG33" s="291"/>
      <c r="AH33" s="291"/>
    </row>
    <row r="34" spans="1:34" s="301" customFormat="1" ht="13.5">
      <c r="A34" s="295" t="s">
        <v>133</v>
      </c>
      <c r="B34" s="13"/>
      <c r="C34" s="13"/>
      <c r="D34" s="13"/>
      <c r="E34" s="296">
        <v>388</v>
      </c>
      <c r="F34" s="297">
        <v>1783</v>
      </c>
      <c r="G34" s="298">
        <v>852</v>
      </c>
      <c r="H34" s="298">
        <v>931</v>
      </c>
      <c r="I34" s="297">
        <v>388</v>
      </c>
      <c r="J34" s="297">
        <v>69151</v>
      </c>
      <c r="K34" s="297">
        <v>11</v>
      </c>
      <c r="L34" s="297">
        <v>209</v>
      </c>
      <c r="M34" s="297">
        <v>347</v>
      </c>
      <c r="N34" s="299">
        <v>347</v>
      </c>
      <c r="O34" s="299">
        <v>68444</v>
      </c>
      <c r="P34" s="299"/>
      <c r="Q34" s="299"/>
      <c r="R34" s="299"/>
      <c r="S34" s="299"/>
      <c r="T34" s="299"/>
      <c r="U34" s="299">
        <v>11</v>
      </c>
      <c r="V34" s="299">
        <v>209</v>
      </c>
      <c r="W34" s="297">
        <v>41</v>
      </c>
      <c r="X34" s="297">
        <v>41</v>
      </c>
      <c r="Y34" s="297">
        <v>707</v>
      </c>
      <c r="Z34" s="308" t="s">
        <v>132</v>
      </c>
      <c r="AA34" s="308" t="s">
        <v>132</v>
      </c>
      <c r="AB34" s="297">
        <v>254</v>
      </c>
      <c r="AC34" s="308" t="s">
        <v>132</v>
      </c>
      <c r="AD34" s="308" t="s">
        <v>132</v>
      </c>
      <c r="AE34" s="300">
        <v>209</v>
      </c>
      <c r="AF34" s="13"/>
      <c r="AG34" s="13"/>
      <c r="AH34" s="13"/>
    </row>
    <row r="35" spans="1:34" ht="13.5">
      <c r="A35" s="283"/>
      <c r="B35" s="283"/>
      <c r="C35" s="283"/>
      <c r="D35" s="283"/>
      <c r="E35" s="303"/>
      <c r="F35" s="304"/>
      <c r="G35" s="298"/>
      <c r="H35" s="298"/>
      <c r="I35" s="304"/>
      <c r="J35" s="304"/>
      <c r="K35" s="304"/>
      <c r="L35" s="304"/>
      <c r="M35" s="304"/>
      <c r="N35" s="266"/>
      <c r="O35" s="266"/>
      <c r="P35" s="266"/>
      <c r="Q35" s="266"/>
      <c r="R35" s="266"/>
      <c r="S35" s="266"/>
      <c r="T35" s="266"/>
      <c r="U35" s="266"/>
      <c r="V35" s="266"/>
      <c r="W35" s="304"/>
      <c r="X35" s="304"/>
      <c r="Y35" s="304"/>
      <c r="Z35" s="309"/>
      <c r="AA35" s="309"/>
      <c r="AB35" s="304"/>
      <c r="AC35" s="309"/>
      <c r="AD35" s="309"/>
      <c r="AE35" s="310"/>
      <c r="AF35" s="283"/>
      <c r="AG35" s="283"/>
      <c r="AH35" s="283"/>
    </row>
    <row r="36" spans="1:34" s="292" customFormat="1" ht="13.5">
      <c r="A36" s="284" t="s">
        <v>134</v>
      </c>
      <c r="B36" s="284"/>
      <c r="C36" s="284"/>
      <c r="D36" s="284"/>
      <c r="E36" s="285">
        <v>343</v>
      </c>
      <c r="F36" s="286">
        <v>1639</v>
      </c>
      <c r="G36" s="287">
        <v>777</v>
      </c>
      <c r="H36" s="287">
        <v>862</v>
      </c>
      <c r="I36" s="286">
        <v>343</v>
      </c>
      <c r="J36" s="286">
        <v>27424</v>
      </c>
      <c r="K36" s="286">
        <v>24</v>
      </c>
      <c r="L36" s="286">
        <v>257</v>
      </c>
      <c r="M36" s="286">
        <v>231</v>
      </c>
      <c r="N36" s="288">
        <v>231</v>
      </c>
      <c r="O36" s="288">
        <v>25404</v>
      </c>
      <c r="P36" s="289"/>
      <c r="Q36" s="289"/>
      <c r="R36" s="289"/>
      <c r="S36" s="289"/>
      <c r="T36" s="289"/>
      <c r="U36" s="288">
        <v>16</v>
      </c>
      <c r="V36" s="288">
        <v>84</v>
      </c>
      <c r="W36" s="286">
        <v>112</v>
      </c>
      <c r="X36" s="286">
        <v>112</v>
      </c>
      <c r="Y36" s="286">
        <v>2020</v>
      </c>
      <c r="Z36" s="286">
        <v>8</v>
      </c>
      <c r="AA36" s="286">
        <v>173</v>
      </c>
      <c r="AB36" s="286">
        <v>183</v>
      </c>
      <c r="AC36" s="286">
        <v>16</v>
      </c>
      <c r="AD36" s="286">
        <v>607</v>
      </c>
      <c r="AE36" s="290">
        <v>864</v>
      </c>
      <c r="AF36" s="291"/>
      <c r="AG36" s="291"/>
      <c r="AH36" s="291"/>
    </row>
    <row r="37" spans="1:34" s="301" customFormat="1" ht="13.5">
      <c r="A37" s="295" t="s">
        <v>135</v>
      </c>
      <c r="B37" s="13"/>
      <c r="C37" s="13"/>
      <c r="D37" s="13"/>
      <c r="E37" s="296">
        <v>343</v>
      </c>
      <c r="F37" s="297">
        <v>1639</v>
      </c>
      <c r="G37" s="298">
        <v>777</v>
      </c>
      <c r="H37" s="298">
        <v>862</v>
      </c>
      <c r="I37" s="297">
        <v>343</v>
      </c>
      <c r="J37" s="297">
        <v>27424</v>
      </c>
      <c r="K37" s="297">
        <v>24</v>
      </c>
      <c r="L37" s="297">
        <v>257</v>
      </c>
      <c r="M37" s="297">
        <v>231</v>
      </c>
      <c r="N37" s="299">
        <v>231</v>
      </c>
      <c r="O37" s="299">
        <v>25404</v>
      </c>
      <c r="P37" s="299"/>
      <c r="Q37" s="299"/>
      <c r="R37" s="299"/>
      <c r="S37" s="299"/>
      <c r="T37" s="299"/>
      <c r="U37" s="299">
        <v>16</v>
      </c>
      <c r="V37" s="299">
        <v>84</v>
      </c>
      <c r="W37" s="297">
        <v>112</v>
      </c>
      <c r="X37" s="297">
        <v>112</v>
      </c>
      <c r="Y37" s="297">
        <v>2020</v>
      </c>
      <c r="Z37" s="297">
        <v>8</v>
      </c>
      <c r="AA37" s="297">
        <v>173</v>
      </c>
      <c r="AB37" s="297">
        <v>183</v>
      </c>
      <c r="AC37" s="297">
        <v>16</v>
      </c>
      <c r="AD37" s="297">
        <v>607</v>
      </c>
      <c r="AE37" s="300">
        <v>864</v>
      </c>
      <c r="AF37" s="13"/>
      <c r="AG37" s="13"/>
      <c r="AH37" s="13"/>
    </row>
    <row r="38" spans="1:34" ht="13.5">
      <c r="A38" s="302"/>
      <c r="B38" s="283"/>
      <c r="C38" s="283"/>
      <c r="D38" s="283"/>
      <c r="E38" s="303"/>
      <c r="F38" s="304"/>
      <c r="G38" s="298"/>
      <c r="H38" s="298"/>
      <c r="I38" s="304"/>
      <c r="J38" s="304"/>
      <c r="K38" s="304"/>
      <c r="L38" s="304"/>
      <c r="M38" s="304"/>
      <c r="N38" s="305"/>
      <c r="O38" s="305"/>
      <c r="P38" s="305"/>
      <c r="Q38" s="305"/>
      <c r="R38" s="305"/>
      <c r="S38" s="305"/>
      <c r="T38" s="305"/>
      <c r="U38" s="305"/>
      <c r="V38" s="305"/>
      <c r="W38" s="304"/>
      <c r="X38" s="304"/>
      <c r="Y38" s="304"/>
      <c r="Z38" s="304"/>
      <c r="AA38" s="304"/>
      <c r="AB38" s="304"/>
      <c r="AC38" s="304"/>
      <c r="AD38" s="304"/>
      <c r="AE38" s="306"/>
      <c r="AF38" s="283"/>
      <c r="AG38" s="283"/>
      <c r="AH38" s="283"/>
    </row>
    <row r="39" spans="1:34" s="292" customFormat="1" ht="13.5">
      <c r="A39" s="284" t="s">
        <v>339</v>
      </c>
      <c r="B39" s="284"/>
      <c r="C39" s="284"/>
      <c r="D39" s="284"/>
      <c r="E39" s="285">
        <v>1495</v>
      </c>
      <c r="F39" s="286">
        <v>6076</v>
      </c>
      <c r="G39" s="287">
        <v>2928</v>
      </c>
      <c r="H39" s="287">
        <v>3148</v>
      </c>
      <c r="I39" s="286">
        <v>1489</v>
      </c>
      <c r="J39" s="286">
        <v>151359</v>
      </c>
      <c r="K39" s="286">
        <v>649</v>
      </c>
      <c r="L39" s="286">
        <v>17273</v>
      </c>
      <c r="M39" s="286">
        <v>1067</v>
      </c>
      <c r="N39" s="290">
        <v>1067</v>
      </c>
      <c r="O39" s="290">
        <v>144014</v>
      </c>
      <c r="P39" s="311"/>
      <c r="Q39" s="311"/>
      <c r="R39" s="311"/>
      <c r="S39" s="311"/>
      <c r="T39" s="311"/>
      <c r="U39" s="290">
        <v>452</v>
      </c>
      <c r="V39" s="290">
        <v>11157</v>
      </c>
      <c r="W39" s="286">
        <v>428</v>
      </c>
      <c r="X39" s="286">
        <v>422</v>
      </c>
      <c r="Y39" s="286">
        <v>7345</v>
      </c>
      <c r="Z39" s="286">
        <v>197</v>
      </c>
      <c r="AA39" s="286">
        <v>6116</v>
      </c>
      <c r="AB39" s="286">
        <v>1296</v>
      </c>
      <c r="AC39" s="286">
        <v>639</v>
      </c>
      <c r="AD39" s="286">
        <v>24765</v>
      </c>
      <c r="AE39" s="290">
        <v>42038</v>
      </c>
      <c r="AF39" s="291"/>
      <c r="AG39" s="291"/>
      <c r="AH39" s="291"/>
    </row>
    <row r="40" spans="1:34" s="301" customFormat="1" ht="13.5">
      <c r="A40" s="295" t="s">
        <v>136</v>
      </c>
      <c r="B40" s="13"/>
      <c r="C40" s="13"/>
      <c r="D40" s="13"/>
      <c r="E40" s="296">
        <v>1282</v>
      </c>
      <c r="F40" s="297">
        <v>5218</v>
      </c>
      <c r="G40" s="298">
        <v>2502</v>
      </c>
      <c r="H40" s="298">
        <v>2716</v>
      </c>
      <c r="I40" s="297">
        <v>1276</v>
      </c>
      <c r="J40" s="297">
        <v>126294</v>
      </c>
      <c r="K40" s="297">
        <v>610</v>
      </c>
      <c r="L40" s="297">
        <v>15142</v>
      </c>
      <c r="M40" s="297">
        <v>979</v>
      </c>
      <c r="N40" s="299">
        <v>979</v>
      </c>
      <c r="O40" s="299">
        <v>120913</v>
      </c>
      <c r="P40" s="299"/>
      <c r="Q40" s="299"/>
      <c r="R40" s="299"/>
      <c r="S40" s="299"/>
      <c r="T40" s="299"/>
      <c r="U40" s="299">
        <v>434</v>
      </c>
      <c r="V40" s="299">
        <v>10575</v>
      </c>
      <c r="W40" s="297">
        <v>303</v>
      </c>
      <c r="X40" s="297">
        <v>297</v>
      </c>
      <c r="Y40" s="297">
        <v>5381</v>
      </c>
      <c r="Z40" s="297">
        <v>176</v>
      </c>
      <c r="AA40" s="297">
        <v>4567</v>
      </c>
      <c r="AB40" s="297">
        <v>919</v>
      </c>
      <c r="AC40" s="297">
        <v>478</v>
      </c>
      <c r="AD40" s="297">
        <v>16868</v>
      </c>
      <c r="AE40" s="300">
        <v>32010</v>
      </c>
      <c r="AF40" s="13"/>
      <c r="AG40" s="13"/>
      <c r="AH40" s="13"/>
    </row>
    <row r="41" spans="1:34" s="301" customFormat="1" ht="13.5">
      <c r="A41" s="295" t="s">
        <v>28</v>
      </c>
      <c r="B41" s="13"/>
      <c r="C41" s="13"/>
      <c r="D41" s="13"/>
      <c r="E41" s="296">
        <v>213</v>
      </c>
      <c r="F41" s="297">
        <v>858</v>
      </c>
      <c r="G41" s="298">
        <v>426</v>
      </c>
      <c r="H41" s="298">
        <v>432</v>
      </c>
      <c r="I41" s="297">
        <v>213</v>
      </c>
      <c r="J41" s="297">
        <v>25065</v>
      </c>
      <c r="K41" s="297">
        <v>39</v>
      </c>
      <c r="L41" s="297">
        <v>2131</v>
      </c>
      <c r="M41" s="297">
        <v>88</v>
      </c>
      <c r="N41" s="299">
        <v>88</v>
      </c>
      <c r="O41" s="299">
        <v>23101</v>
      </c>
      <c r="P41" s="299"/>
      <c r="Q41" s="299"/>
      <c r="R41" s="299"/>
      <c r="S41" s="299"/>
      <c r="T41" s="299"/>
      <c r="U41" s="299">
        <v>18</v>
      </c>
      <c r="V41" s="299">
        <v>582</v>
      </c>
      <c r="W41" s="297">
        <v>125</v>
      </c>
      <c r="X41" s="297">
        <v>125</v>
      </c>
      <c r="Y41" s="297">
        <v>1964</v>
      </c>
      <c r="Z41" s="297">
        <v>21</v>
      </c>
      <c r="AA41" s="297">
        <v>1549</v>
      </c>
      <c r="AB41" s="297">
        <v>377</v>
      </c>
      <c r="AC41" s="297">
        <v>161</v>
      </c>
      <c r="AD41" s="297">
        <v>7897</v>
      </c>
      <c r="AE41" s="300">
        <v>10028</v>
      </c>
      <c r="AF41" s="13"/>
      <c r="AG41" s="13"/>
      <c r="AH41" s="13"/>
    </row>
    <row r="42" spans="1:34" ht="13.5">
      <c r="A42" s="302"/>
      <c r="B42" s="283"/>
      <c r="C42" s="283"/>
      <c r="D42" s="283"/>
      <c r="E42" s="303"/>
      <c r="F42" s="304"/>
      <c r="G42" s="298"/>
      <c r="H42" s="298"/>
      <c r="I42" s="304"/>
      <c r="J42" s="304"/>
      <c r="K42" s="304"/>
      <c r="L42" s="304"/>
      <c r="M42" s="304"/>
      <c r="N42" s="305"/>
      <c r="O42" s="305"/>
      <c r="P42" s="305"/>
      <c r="Q42" s="305"/>
      <c r="R42" s="305"/>
      <c r="S42" s="305"/>
      <c r="T42" s="305"/>
      <c r="U42" s="305"/>
      <c r="V42" s="305"/>
      <c r="W42" s="304"/>
      <c r="X42" s="304"/>
      <c r="Y42" s="304"/>
      <c r="Z42" s="304"/>
      <c r="AA42" s="304"/>
      <c r="AB42" s="304"/>
      <c r="AC42" s="304"/>
      <c r="AD42" s="304"/>
      <c r="AE42" s="306"/>
      <c r="AF42" s="283"/>
      <c r="AG42" s="283"/>
      <c r="AH42" s="283"/>
    </row>
    <row r="43" spans="1:34" s="292" customFormat="1" ht="13.5">
      <c r="A43" s="284" t="s">
        <v>340</v>
      </c>
      <c r="B43" s="284"/>
      <c r="C43" s="284"/>
      <c r="D43" s="284"/>
      <c r="E43" s="285">
        <v>3508</v>
      </c>
      <c r="F43" s="286">
        <v>13660</v>
      </c>
      <c r="G43" s="287">
        <v>6581</v>
      </c>
      <c r="H43" s="287">
        <v>7079</v>
      </c>
      <c r="I43" s="286">
        <v>3492</v>
      </c>
      <c r="J43" s="286">
        <v>342217</v>
      </c>
      <c r="K43" s="286">
        <v>1600</v>
      </c>
      <c r="L43" s="286">
        <v>41132</v>
      </c>
      <c r="M43" s="286">
        <v>2552</v>
      </c>
      <c r="N43" s="290">
        <v>2551</v>
      </c>
      <c r="O43" s="290">
        <v>325375</v>
      </c>
      <c r="P43" s="311"/>
      <c r="Q43" s="311"/>
      <c r="R43" s="311"/>
      <c r="S43" s="311"/>
      <c r="T43" s="311"/>
      <c r="U43" s="290">
        <v>1127</v>
      </c>
      <c r="V43" s="290">
        <v>29348</v>
      </c>
      <c r="W43" s="286">
        <v>956</v>
      </c>
      <c r="X43" s="286">
        <v>941</v>
      </c>
      <c r="Y43" s="286">
        <v>16842</v>
      </c>
      <c r="Z43" s="286">
        <v>473</v>
      </c>
      <c r="AA43" s="286">
        <v>11784</v>
      </c>
      <c r="AB43" s="286">
        <v>2586</v>
      </c>
      <c r="AC43" s="286">
        <v>1367</v>
      </c>
      <c r="AD43" s="286">
        <v>38430</v>
      </c>
      <c r="AE43" s="290">
        <v>79562</v>
      </c>
      <c r="AF43" s="291"/>
      <c r="AG43" s="291"/>
      <c r="AH43" s="291"/>
    </row>
    <row r="44" spans="1:34" s="301" customFormat="1" ht="13.5">
      <c r="A44" s="295" t="s">
        <v>159</v>
      </c>
      <c r="B44" s="13"/>
      <c r="C44" s="13"/>
      <c r="D44" s="13"/>
      <c r="E44" s="296">
        <v>1003</v>
      </c>
      <c r="F44" s="297">
        <v>3545</v>
      </c>
      <c r="G44" s="298">
        <v>1681</v>
      </c>
      <c r="H44" s="298">
        <v>1864</v>
      </c>
      <c r="I44" s="297">
        <v>1002</v>
      </c>
      <c r="J44" s="297">
        <v>76272</v>
      </c>
      <c r="K44" s="297">
        <v>609</v>
      </c>
      <c r="L44" s="297">
        <v>15447</v>
      </c>
      <c r="M44" s="297">
        <v>654</v>
      </c>
      <c r="N44" s="299">
        <v>653</v>
      </c>
      <c r="O44" s="299">
        <v>70107</v>
      </c>
      <c r="P44" s="299"/>
      <c r="Q44" s="299"/>
      <c r="R44" s="299"/>
      <c r="S44" s="299"/>
      <c r="T44" s="299"/>
      <c r="U44" s="299">
        <v>391</v>
      </c>
      <c r="V44" s="299">
        <v>9620</v>
      </c>
      <c r="W44" s="297">
        <v>349</v>
      </c>
      <c r="X44" s="297">
        <v>349</v>
      </c>
      <c r="Y44" s="297">
        <v>6165</v>
      </c>
      <c r="Z44" s="297">
        <v>218</v>
      </c>
      <c r="AA44" s="297">
        <v>5827</v>
      </c>
      <c r="AB44" s="297">
        <v>727</v>
      </c>
      <c r="AC44" s="297">
        <v>527</v>
      </c>
      <c r="AD44" s="297">
        <v>13466</v>
      </c>
      <c r="AE44" s="300">
        <v>28913</v>
      </c>
      <c r="AF44" s="13"/>
      <c r="AG44" s="13"/>
      <c r="AH44" s="13"/>
    </row>
    <row r="45" spans="1:34" s="301" customFormat="1" ht="13.5">
      <c r="A45" s="295" t="s">
        <v>160</v>
      </c>
      <c r="B45" s="13"/>
      <c r="C45" s="13"/>
      <c r="D45" s="13"/>
      <c r="E45" s="296">
        <v>540</v>
      </c>
      <c r="F45" s="297">
        <v>2093</v>
      </c>
      <c r="G45" s="298">
        <v>1028</v>
      </c>
      <c r="H45" s="298">
        <v>1065</v>
      </c>
      <c r="I45" s="297">
        <v>540</v>
      </c>
      <c r="J45" s="297">
        <v>54941</v>
      </c>
      <c r="K45" s="297">
        <v>255</v>
      </c>
      <c r="L45" s="297">
        <v>6623</v>
      </c>
      <c r="M45" s="297">
        <v>397</v>
      </c>
      <c r="N45" s="299">
        <v>397</v>
      </c>
      <c r="O45" s="299">
        <v>52248</v>
      </c>
      <c r="P45" s="299"/>
      <c r="Q45" s="299"/>
      <c r="R45" s="299"/>
      <c r="S45" s="299"/>
      <c r="T45" s="299"/>
      <c r="U45" s="299">
        <v>186</v>
      </c>
      <c r="V45" s="299">
        <v>4857</v>
      </c>
      <c r="W45" s="297">
        <v>143</v>
      </c>
      <c r="X45" s="297">
        <v>143</v>
      </c>
      <c r="Y45" s="297">
        <v>2693</v>
      </c>
      <c r="Z45" s="297">
        <v>69</v>
      </c>
      <c r="AA45" s="297">
        <v>1766</v>
      </c>
      <c r="AB45" s="297">
        <v>531</v>
      </c>
      <c r="AC45" s="297">
        <v>252</v>
      </c>
      <c r="AD45" s="297">
        <v>10037</v>
      </c>
      <c r="AE45" s="300">
        <v>16660</v>
      </c>
      <c r="AF45" s="13"/>
      <c r="AG45" s="13"/>
      <c r="AH45" s="13"/>
    </row>
    <row r="46" spans="1:34" s="301" customFormat="1" ht="13.5">
      <c r="A46" s="295" t="s">
        <v>161</v>
      </c>
      <c r="B46" s="13"/>
      <c r="C46" s="13"/>
      <c r="D46" s="13"/>
      <c r="E46" s="296">
        <v>1491</v>
      </c>
      <c r="F46" s="297">
        <v>6063</v>
      </c>
      <c r="G46" s="298">
        <v>2905</v>
      </c>
      <c r="H46" s="298">
        <v>3158</v>
      </c>
      <c r="I46" s="297">
        <v>1477</v>
      </c>
      <c r="J46" s="297">
        <v>147596</v>
      </c>
      <c r="K46" s="297">
        <v>610</v>
      </c>
      <c r="L46" s="297">
        <v>16320</v>
      </c>
      <c r="M46" s="297">
        <v>1132</v>
      </c>
      <c r="N46" s="299">
        <v>1132</v>
      </c>
      <c r="O46" s="299">
        <v>141530</v>
      </c>
      <c r="P46" s="299"/>
      <c r="Q46" s="299"/>
      <c r="R46" s="299"/>
      <c r="S46" s="299"/>
      <c r="T46" s="299"/>
      <c r="U46" s="299">
        <v>454</v>
      </c>
      <c r="V46" s="299">
        <v>12562</v>
      </c>
      <c r="W46" s="297">
        <v>359</v>
      </c>
      <c r="X46" s="297">
        <v>345</v>
      </c>
      <c r="Y46" s="297">
        <v>6066</v>
      </c>
      <c r="Z46" s="297">
        <v>156</v>
      </c>
      <c r="AA46" s="297">
        <v>3758</v>
      </c>
      <c r="AB46" s="297">
        <v>794</v>
      </c>
      <c r="AC46" s="297">
        <v>396</v>
      </c>
      <c r="AD46" s="297">
        <v>11309</v>
      </c>
      <c r="AE46" s="300">
        <v>27629</v>
      </c>
      <c r="AF46" s="13"/>
      <c r="AG46" s="13"/>
      <c r="AH46" s="13"/>
    </row>
    <row r="47" spans="1:34" s="301" customFormat="1" ht="13.5">
      <c r="A47" s="295" t="s">
        <v>162</v>
      </c>
      <c r="B47" s="13"/>
      <c r="C47" s="13"/>
      <c r="D47" s="13"/>
      <c r="E47" s="296">
        <v>474</v>
      </c>
      <c r="F47" s="297">
        <v>1959</v>
      </c>
      <c r="G47" s="298">
        <v>967</v>
      </c>
      <c r="H47" s="298">
        <v>992</v>
      </c>
      <c r="I47" s="297">
        <v>473</v>
      </c>
      <c r="J47" s="297">
        <v>63408</v>
      </c>
      <c r="K47" s="297">
        <v>126</v>
      </c>
      <c r="L47" s="297">
        <v>2742</v>
      </c>
      <c r="M47" s="297">
        <v>369</v>
      </c>
      <c r="N47" s="299">
        <v>369</v>
      </c>
      <c r="O47" s="299">
        <v>61490</v>
      </c>
      <c r="P47" s="299"/>
      <c r="Q47" s="299"/>
      <c r="R47" s="299"/>
      <c r="S47" s="299"/>
      <c r="T47" s="299"/>
      <c r="U47" s="299">
        <v>96</v>
      </c>
      <c r="V47" s="299">
        <v>2309</v>
      </c>
      <c r="W47" s="297">
        <v>105</v>
      </c>
      <c r="X47" s="297">
        <v>104</v>
      </c>
      <c r="Y47" s="297">
        <v>1918</v>
      </c>
      <c r="Z47" s="297">
        <v>30</v>
      </c>
      <c r="AA47" s="297">
        <v>433</v>
      </c>
      <c r="AB47" s="297">
        <v>534</v>
      </c>
      <c r="AC47" s="297">
        <v>192</v>
      </c>
      <c r="AD47" s="297">
        <v>3618</v>
      </c>
      <c r="AE47" s="300">
        <v>6360</v>
      </c>
      <c r="AF47" s="13"/>
      <c r="AG47" s="13"/>
      <c r="AH47" s="13"/>
    </row>
    <row r="48" spans="1:34" ht="13.5">
      <c r="A48" s="302"/>
      <c r="B48" s="283"/>
      <c r="C48" s="283"/>
      <c r="D48" s="283"/>
      <c r="E48" s="303"/>
      <c r="F48" s="304"/>
      <c r="G48" s="298"/>
      <c r="H48" s="298"/>
      <c r="I48" s="304"/>
      <c r="J48" s="304"/>
      <c r="K48" s="304"/>
      <c r="L48" s="304"/>
      <c r="M48" s="304"/>
      <c r="N48" s="305"/>
      <c r="O48" s="305"/>
      <c r="P48" s="305"/>
      <c r="Q48" s="305"/>
      <c r="R48" s="305"/>
      <c r="S48" s="305"/>
      <c r="T48" s="305"/>
      <c r="U48" s="305"/>
      <c r="V48" s="305"/>
      <c r="W48" s="304"/>
      <c r="X48" s="304"/>
      <c r="Y48" s="304"/>
      <c r="Z48" s="304"/>
      <c r="AA48" s="304"/>
      <c r="AB48" s="304"/>
      <c r="AC48" s="304"/>
      <c r="AD48" s="304"/>
      <c r="AE48" s="306"/>
      <c r="AF48" s="283"/>
      <c r="AG48" s="283"/>
      <c r="AH48" s="283"/>
    </row>
    <row r="49" spans="1:34" s="292" customFormat="1" ht="13.5">
      <c r="A49" s="284" t="s">
        <v>156</v>
      </c>
      <c r="B49" s="284"/>
      <c r="C49" s="284"/>
      <c r="D49" s="284"/>
      <c r="E49" s="285">
        <v>1326</v>
      </c>
      <c r="F49" s="286">
        <v>5050</v>
      </c>
      <c r="G49" s="287">
        <v>2499</v>
      </c>
      <c r="H49" s="287">
        <v>2551</v>
      </c>
      <c r="I49" s="286">
        <v>1323</v>
      </c>
      <c r="J49" s="286">
        <v>131269</v>
      </c>
      <c r="K49" s="286">
        <v>396</v>
      </c>
      <c r="L49" s="286">
        <v>6644</v>
      </c>
      <c r="M49" s="286">
        <v>874</v>
      </c>
      <c r="N49" s="290">
        <v>871</v>
      </c>
      <c r="O49" s="290">
        <v>122389</v>
      </c>
      <c r="P49" s="311"/>
      <c r="Q49" s="311"/>
      <c r="R49" s="311"/>
      <c r="S49" s="311"/>
      <c r="T49" s="311"/>
      <c r="U49" s="290">
        <v>274</v>
      </c>
      <c r="V49" s="290">
        <v>4616</v>
      </c>
      <c r="W49" s="286">
        <v>452</v>
      </c>
      <c r="X49" s="286">
        <v>452</v>
      </c>
      <c r="Y49" s="286">
        <v>8880</v>
      </c>
      <c r="Z49" s="286">
        <v>122</v>
      </c>
      <c r="AA49" s="286">
        <v>2028</v>
      </c>
      <c r="AB49" s="286">
        <v>1300</v>
      </c>
      <c r="AC49" s="286">
        <v>395</v>
      </c>
      <c r="AD49" s="286">
        <v>8022</v>
      </c>
      <c r="AE49" s="290">
        <v>14666</v>
      </c>
      <c r="AF49" s="291"/>
      <c r="AG49" s="291"/>
      <c r="AH49" s="291"/>
    </row>
    <row r="50" spans="1:34" s="301" customFormat="1" ht="13.5">
      <c r="A50" s="295" t="s">
        <v>163</v>
      </c>
      <c r="B50" s="13"/>
      <c r="C50" s="13"/>
      <c r="D50" s="13"/>
      <c r="E50" s="296">
        <v>450</v>
      </c>
      <c r="F50" s="297">
        <v>1698</v>
      </c>
      <c r="G50" s="298">
        <v>830</v>
      </c>
      <c r="H50" s="298">
        <v>868</v>
      </c>
      <c r="I50" s="297">
        <v>447</v>
      </c>
      <c r="J50" s="297">
        <v>38924</v>
      </c>
      <c r="K50" s="297">
        <v>91</v>
      </c>
      <c r="L50" s="297">
        <v>1155</v>
      </c>
      <c r="M50" s="297">
        <v>291</v>
      </c>
      <c r="N50" s="299">
        <v>288</v>
      </c>
      <c r="O50" s="299">
        <v>35685</v>
      </c>
      <c r="P50" s="299"/>
      <c r="Q50" s="299"/>
      <c r="R50" s="299"/>
      <c r="S50" s="299"/>
      <c r="T50" s="299"/>
      <c r="U50" s="299">
        <v>58</v>
      </c>
      <c r="V50" s="299">
        <v>728</v>
      </c>
      <c r="W50" s="297">
        <v>159</v>
      </c>
      <c r="X50" s="297">
        <v>159</v>
      </c>
      <c r="Y50" s="297">
        <v>3239</v>
      </c>
      <c r="Z50" s="297">
        <v>33</v>
      </c>
      <c r="AA50" s="297">
        <v>427</v>
      </c>
      <c r="AB50" s="297">
        <v>270</v>
      </c>
      <c r="AC50" s="297">
        <v>62</v>
      </c>
      <c r="AD50" s="297">
        <v>1162</v>
      </c>
      <c r="AE50" s="300">
        <v>2317</v>
      </c>
      <c r="AF50" s="13"/>
      <c r="AG50" s="13"/>
      <c r="AH50" s="13"/>
    </row>
    <row r="51" spans="1:34" s="301" customFormat="1" ht="13.5">
      <c r="A51" s="295" t="s">
        <v>164</v>
      </c>
      <c r="B51" s="13"/>
      <c r="C51" s="13"/>
      <c r="D51" s="13"/>
      <c r="E51" s="296">
        <v>632</v>
      </c>
      <c r="F51" s="297">
        <v>2465</v>
      </c>
      <c r="G51" s="298">
        <v>1219</v>
      </c>
      <c r="H51" s="298">
        <v>1246</v>
      </c>
      <c r="I51" s="297">
        <v>632</v>
      </c>
      <c r="J51" s="297">
        <v>68914</v>
      </c>
      <c r="K51" s="297">
        <v>250</v>
      </c>
      <c r="L51" s="297">
        <v>4722</v>
      </c>
      <c r="M51" s="297">
        <v>406</v>
      </c>
      <c r="N51" s="299">
        <v>406</v>
      </c>
      <c r="O51" s="299">
        <v>64601</v>
      </c>
      <c r="P51" s="299"/>
      <c r="Q51" s="299"/>
      <c r="R51" s="299"/>
      <c r="S51" s="299"/>
      <c r="T51" s="299"/>
      <c r="U51" s="299">
        <v>169</v>
      </c>
      <c r="V51" s="299">
        <v>3223</v>
      </c>
      <c r="W51" s="297">
        <v>226</v>
      </c>
      <c r="X51" s="297">
        <v>226</v>
      </c>
      <c r="Y51" s="297">
        <v>4313</v>
      </c>
      <c r="Z51" s="297">
        <v>81</v>
      </c>
      <c r="AA51" s="297">
        <v>1499</v>
      </c>
      <c r="AB51" s="297">
        <v>680</v>
      </c>
      <c r="AC51" s="297">
        <v>275</v>
      </c>
      <c r="AD51" s="297">
        <v>6176</v>
      </c>
      <c r="AE51" s="300">
        <v>10898</v>
      </c>
      <c r="AF51" s="13"/>
      <c r="AG51" s="13"/>
      <c r="AH51" s="13"/>
    </row>
    <row r="52" spans="1:34" s="301" customFormat="1" ht="13.5">
      <c r="A52" s="295" t="s">
        <v>165</v>
      </c>
      <c r="B52" s="13"/>
      <c r="C52" s="13"/>
      <c r="D52" s="13"/>
      <c r="E52" s="296">
        <v>244</v>
      </c>
      <c r="F52" s="297">
        <v>887</v>
      </c>
      <c r="G52" s="298">
        <v>450</v>
      </c>
      <c r="H52" s="298">
        <v>437</v>
      </c>
      <c r="I52" s="297">
        <v>244</v>
      </c>
      <c r="J52" s="297">
        <v>23431</v>
      </c>
      <c r="K52" s="297">
        <v>55</v>
      </c>
      <c r="L52" s="297">
        <v>767</v>
      </c>
      <c r="M52" s="297">
        <v>177</v>
      </c>
      <c r="N52" s="299">
        <v>177</v>
      </c>
      <c r="O52" s="299">
        <v>22103</v>
      </c>
      <c r="P52" s="299"/>
      <c r="Q52" s="299"/>
      <c r="R52" s="299"/>
      <c r="S52" s="299"/>
      <c r="T52" s="299"/>
      <c r="U52" s="299">
        <v>47</v>
      </c>
      <c r="V52" s="299">
        <v>665</v>
      </c>
      <c r="W52" s="297">
        <v>67</v>
      </c>
      <c r="X52" s="297">
        <v>67</v>
      </c>
      <c r="Y52" s="297">
        <v>1328</v>
      </c>
      <c r="Z52" s="297">
        <v>8</v>
      </c>
      <c r="AA52" s="297">
        <v>102</v>
      </c>
      <c r="AB52" s="297">
        <v>350</v>
      </c>
      <c r="AC52" s="297">
        <v>58</v>
      </c>
      <c r="AD52" s="297">
        <v>684</v>
      </c>
      <c r="AE52" s="300">
        <v>1451</v>
      </c>
      <c r="AF52" s="13"/>
      <c r="AG52" s="13"/>
      <c r="AH52" s="13"/>
    </row>
    <row r="53" spans="1:34" ht="13.5">
      <c r="A53" s="283"/>
      <c r="B53" s="283"/>
      <c r="C53" s="283"/>
      <c r="D53" s="283"/>
      <c r="E53" s="303"/>
      <c r="F53" s="304"/>
      <c r="G53" s="298"/>
      <c r="H53" s="298"/>
      <c r="I53" s="304"/>
      <c r="J53" s="304"/>
      <c r="K53" s="304"/>
      <c r="L53" s="304"/>
      <c r="M53" s="304"/>
      <c r="N53" s="266"/>
      <c r="O53" s="266"/>
      <c r="P53" s="266"/>
      <c r="Q53" s="266"/>
      <c r="R53" s="266"/>
      <c r="S53" s="266"/>
      <c r="T53" s="266"/>
      <c r="U53" s="266"/>
      <c r="V53" s="266"/>
      <c r="W53" s="304"/>
      <c r="X53" s="304"/>
      <c r="Y53" s="304"/>
      <c r="Z53" s="304"/>
      <c r="AA53" s="304"/>
      <c r="AB53" s="304"/>
      <c r="AC53" s="304"/>
      <c r="AD53" s="304"/>
      <c r="AE53" s="310"/>
      <c r="AF53" s="283"/>
      <c r="AG53" s="283"/>
      <c r="AH53" s="283"/>
    </row>
    <row r="54" spans="1:34" s="292" customFormat="1" ht="13.5">
      <c r="A54" s="284" t="s">
        <v>157</v>
      </c>
      <c r="B54" s="284"/>
      <c r="C54" s="284"/>
      <c r="D54" s="284"/>
      <c r="E54" s="285">
        <v>3589</v>
      </c>
      <c r="F54" s="286">
        <v>11530</v>
      </c>
      <c r="G54" s="287">
        <v>5568</v>
      </c>
      <c r="H54" s="287">
        <v>5962</v>
      </c>
      <c r="I54" s="286">
        <v>3571</v>
      </c>
      <c r="J54" s="286">
        <v>219385</v>
      </c>
      <c r="K54" s="286">
        <v>2078</v>
      </c>
      <c r="L54" s="286">
        <v>74998</v>
      </c>
      <c r="M54" s="286">
        <v>2203</v>
      </c>
      <c r="N54" s="288">
        <v>2197</v>
      </c>
      <c r="O54" s="288">
        <v>193963</v>
      </c>
      <c r="P54" s="289"/>
      <c r="Q54" s="289"/>
      <c r="R54" s="289"/>
      <c r="S54" s="289"/>
      <c r="T54" s="289"/>
      <c r="U54" s="288">
        <v>1287</v>
      </c>
      <c r="V54" s="288">
        <v>50133</v>
      </c>
      <c r="W54" s="286">
        <v>1386</v>
      </c>
      <c r="X54" s="286">
        <v>1374</v>
      </c>
      <c r="Y54" s="286">
        <v>25422</v>
      </c>
      <c r="Z54" s="286">
        <v>791</v>
      </c>
      <c r="AA54" s="286">
        <v>24865</v>
      </c>
      <c r="AB54" s="286">
        <v>2061</v>
      </c>
      <c r="AC54" s="286">
        <v>1569</v>
      </c>
      <c r="AD54" s="286">
        <v>50321</v>
      </c>
      <c r="AE54" s="288">
        <v>125319</v>
      </c>
      <c r="AF54" s="291"/>
      <c r="AG54" s="291"/>
      <c r="AH54" s="291"/>
    </row>
    <row r="55" spans="1:34" s="301" customFormat="1" ht="13.5">
      <c r="A55" s="295" t="s">
        <v>166</v>
      </c>
      <c r="B55" s="13"/>
      <c r="C55" s="13"/>
      <c r="D55" s="13"/>
      <c r="E55" s="296">
        <v>1140</v>
      </c>
      <c r="F55" s="297">
        <v>3705</v>
      </c>
      <c r="G55" s="298">
        <v>1812</v>
      </c>
      <c r="H55" s="298">
        <v>1893</v>
      </c>
      <c r="I55" s="297">
        <v>1136</v>
      </c>
      <c r="J55" s="297">
        <v>73005</v>
      </c>
      <c r="K55" s="297">
        <v>732</v>
      </c>
      <c r="L55" s="297">
        <v>31965</v>
      </c>
      <c r="M55" s="297">
        <v>696</v>
      </c>
      <c r="N55" s="299">
        <v>692</v>
      </c>
      <c r="O55" s="299">
        <v>64847</v>
      </c>
      <c r="P55" s="299"/>
      <c r="Q55" s="299"/>
      <c r="R55" s="299"/>
      <c r="S55" s="299"/>
      <c r="T55" s="299"/>
      <c r="U55" s="299">
        <v>443</v>
      </c>
      <c r="V55" s="299">
        <v>19693</v>
      </c>
      <c r="W55" s="297">
        <v>444</v>
      </c>
      <c r="X55" s="297">
        <v>444</v>
      </c>
      <c r="Y55" s="297">
        <v>8158</v>
      </c>
      <c r="Z55" s="297">
        <v>289</v>
      </c>
      <c r="AA55" s="297">
        <v>12272</v>
      </c>
      <c r="AB55" s="297">
        <v>647</v>
      </c>
      <c r="AC55" s="297">
        <v>544</v>
      </c>
      <c r="AD55" s="297">
        <v>21075</v>
      </c>
      <c r="AE55" s="300">
        <v>53040</v>
      </c>
      <c r="AF55" s="13"/>
      <c r="AG55" s="13"/>
      <c r="AH55" s="13"/>
    </row>
    <row r="56" spans="1:34" s="301" customFormat="1" ht="13.5">
      <c r="A56" s="295" t="s">
        <v>263</v>
      </c>
      <c r="B56" s="13"/>
      <c r="C56" s="13"/>
      <c r="D56" s="13"/>
      <c r="E56" s="296">
        <v>1036</v>
      </c>
      <c r="F56" s="297">
        <v>3003</v>
      </c>
      <c r="G56" s="298">
        <v>1428</v>
      </c>
      <c r="H56" s="298">
        <v>1575</v>
      </c>
      <c r="I56" s="297">
        <v>1031</v>
      </c>
      <c r="J56" s="297">
        <v>55091</v>
      </c>
      <c r="K56" s="297">
        <v>555</v>
      </c>
      <c r="L56" s="297">
        <v>14401</v>
      </c>
      <c r="M56" s="297">
        <v>593</v>
      </c>
      <c r="N56" s="299">
        <v>593</v>
      </c>
      <c r="O56" s="299">
        <v>47313</v>
      </c>
      <c r="P56" s="299"/>
      <c r="Q56" s="299"/>
      <c r="R56" s="299"/>
      <c r="S56" s="299"/>
      <c r="T56" s="299"/>
      <c r="U56" s="299">
        <v>311</v>
      </c>
      <c r="V56" s="299">
        <v>8141</v>
      </c>
      <c r="W56" s="297">
        <v>443</v>
      </c>
      <c r="X56" s="297">
        <v>438</v>
      </c>
      <c r="Y56" s="297">
        <v>7778</v>
      </c>
      <c r="Z56" s="297">
        <v>244</v>
      </c>
      <c r="AA56" s="297">
        <v>6260</v>
      </c>
      <c r="AB56" s="297">
        <v>844</v>
      </c>
      <c r="AC56" s="297">
        <v>631</v>
      </c>
      <c r="AD56" s="297">
        <v>17012</v>
      </c>
      <c r="AE56" s="300">
        <v>31413</v>
      </c>
      <c r="AF56" s="13"/>
      <c r="AG56" s="13"/>
      <c r="AH56" s="13"/>
    </row>
    <row r="57" spans="1:34" s="301" customFormat="1" ht="13.5">
      <c r="A57" s="295" t="s">
        <v>264</v>
      </c>
      <c r="B57" s="13"/>
      <c r="C57" s="13"/>
      <c r="D57" s="13"/>
      <c r="E57" s="296">
        <v>656</v>
      </c>
      <c r="F57" s="297">
        <v>2104</v>
      </c>
      <c r="G57" s="298">
        <v>1000</v>
      </c>
      <c r="H57" s="298">
        <v>1104</v>
      </c>
      <c r="I57" s="297">
        <v>652</v>
      </c>
      <c r="J57" s="297">
        <v>40194</v>
      </c>
      <c r="K57" s="297">
        <v>370</v>
      </c>
      <c r="L57" s="297">
        <v>15464</v>
      </c>
      <c r="M57" s="297">
        <v>368</v>
      </c>
      <c r="N57" s="299">
        <v>366</v>
      </c>
      <c r="O57" s="299">
        <v>34774</v>
      </c>
      <c r="P57" s="299"/>
      <c r="Q57" s="299"/>
      <c r="R57" s="299"/>
      <c r="S57" s="299"/>
      <c r="T57" s="299"/>
      <c r="U57" s="299">
        <v>227</v>
      </c>
      <c r="V57" s="299">
        <v>11707</v>
      </c>
      <c r="W57" s="297">
        <v>288</v>
      </c>
      <c r="X57" s="297">
        <v>286</v>
      </c>
      <c r="Y57" s="297">
        <v>5420</v>
      </c>
      <c r="Z57" s="297">
        <v>143</v>
      </c>
      <c r="AA57" s="297">
        <v>3757</v>
      </c>
      <c r="AB57" s="297">
        <v>344</v>
      </c>
      <c r="AC57" s="297">
        <v>274</v>
      </c>
      <c r="AD57" s="297">
        <v>9280</v>
      </c>
      <c r="AE57" s="300">
        <v>24744</v>
      </c>
      <c r="AF57" s="13"/>
      <c r="AG57" s="13"/>
      <c r="AH57" s="13"/>
    </row>
    <row r="58" spans="1:34" s="301" customFormat="1" ht="13.5">
      <c r="A58" s="295" t="s">
        <v>265</v>
      </c>
      <c r="B58" s="13"/>
      <c r="C58" s="13"/>
      <c r="D58" s="13"/>
      <c r="E58" s="296">
        <v>757</v>
      </c>
      <c r="F58" s="297">
        <v>2718</v>
      </c>
      <c r="G58" s="298">
        <v>1328</v>
      </c>
      <c r="H58" s="298">
        <v>1390</v>
      </c>
      <c r="I58" s="297">
        <v>752</v>
      </c>
      <c r="J58" s="297">
        <v>51095</v>
      </c>
      <c r="K58" s="297">
        <v>421</v>
      </c>
      <c r="L58" s="297">
        <v>13168</v>
      </c>
      <c r="M58" s="297">
        <v>546</v>
      </c>
      <c r="N58" s="299">
        <v>546</v>
      </c>
      <c r="O58" s="299">
        <v>47029</v>
      </c>
      <c r="P58" s="299"/>
      <c r="Q58" s="299"/>
      <c r="R58" s="299"/>
      <c r="S58" s="299"/>
      <c r="T58" s="299"/>
      <c r="U58" s="299">
        <v>306</v>
      </c>
      <c r="V58" s="299">
        <v>10592</v>
      </c>
      <c r="W58" s="297">
        <v>211</v>
      </c>
      <c r="X58" s="297">
        <v>206</v>
      </c>
      <c r="Y58" s="297">
        <v>4066</v>
      </c>
      <c r="Z58" s="297">
        <v>115</v>
      </c>
      <c r="AA58" s="297">
        <v>2576</v>
      </c>
      <c r="AB58" s="297">
        <v>226</v>
      </c>
      <c r="AC58" s="297">
        <v>120</v>
      </c>
      <c r="AD58" s="297">
        <v>2954</v>
      </c>
      <c r="AE58" s="300">
        <v>16122</v>
      </c>
      <c r="AF58" s="13"/>
      <c r="AG58" s="13"/>
      <c r="AH58" s="13"/>
    </row>
    <row r="59" spans="1:34" ht="13.5">
      <c r="A59" s="302"/>
      <c r="B59" s="283"/>
      <c r="C59" s="283"/>
      <c r="D59" s="283"/>
      <c r="E59" s="303"/>
      <c r="F59" s="304"/>
      <c r="G59" s="298"/>
      <c r="H59" s="298"/>
      <c r="I59" s="304"/>
      <c r="J59" s="304"/>
      <c r="K59" s="304"/>
      <c r="L59" s="304"/>
      <c r="M59" s="304"/>
      <c r="N59" s="305"/>
      <c r="O59" s="305"/>
      <c r="P59" s="305"/>
      <c r="Q59" s="305"/>
      <c r="R59" s="305"/>
      <c r="S59" s="305"/>
      <c r="T59" s="305"/>
      <c r="U59" s="305"/>
      <c r="V59" s="305"/>
      <c r="W59" s="304"/>
      <c r="X59" s="304"/>
      <c r="Y59" s="304"/>
      <c r="Z59" s="304"/>
      <c r="AA59" s="304"/>
      <c r="AB59" s="304"/>
      <c r="AC59" s="304"/>
      <c r="AD59" s="304"/>
      <c r="AE59" s="306"/>
      <c r="AF59" s="283"/>
      <c r="AG59" s="283"/>
      <c r="AH59" s="283"/>
    </row>
    <row r="60" spans="1:34" s="292" customFormat="1" ht="13.5">
      <c r="A60" s="284" t="s">
        <v>266</v>
      </c>
      <c r="B60" s="284"/>
      <c r="C60" s="284"/>
      <c r="D60" s="284"/>
      <c r="E60" s="285">
        <v>645</v>
      </c>
      <c r="F60" s="286">
        <v>2233</v>
      </c>
      <c r="G60" s="287">
        <v>1067</v>
      </c>
      <c r="H60" s="287">
        <v>1166</v>
      </c>
      <c r="I60" s="286">
        <v>645</v>
      </c>
      <c r="J60" s="286">
        <v>41488</v>
      </c>
      <c r="K60" s="286">
        <v>410</v>
      </c>
      <c r="L60" s="286">
        <v>10066</v>
      </c>
      <c r="M60" s="286">
        <v>326</v>
      </c>
      <c r="N60" s="288">
        <v>326</v>
      </c>
      <c r="O60" s="288">
        <v>35629</v>
      </c>
      <c r="P60" s="289"/>
      <c r="Q60" s="289"/>
      <c r="R60" s="289"/>
      <c r="S60" s="289"/>
      <c r="T60" s="289"/>
      <c r="U60" s="288">
        <v>201</v>
      </c>
      <c r="V60" s="288">
        <v>4561</v>
      </c>
      <c r="W60" s="286">
        <v>319</v>
      </c>
      <c r="X60" s="286">
        <v>319</v>
      </c>
      <c r="Y60" s="286">
        <v>5859</v>
      </c>
      <c r="Z60" s="286">
        <v>209</v>
      </c>
      <c r="AA60" s="286">
        <v>5505</v>
      </c>
      <c r="AB60" s="286">
        <v>389</v>
      </c>
      <c r="AC60" s="286">
        <v>289</v>
      </c>
      <c r="AD60" s="286">
        <v>7633</v>
      </c>
      <c r="AE60" s="290">
        <v>17699</v>
      </c>
      <c r="AF60" s="291"/>
      <c r="AG60" s="291"/>
      <c r="AH60" s="291"/>
    </row>
    <row r="61" spans="1:34" s="301" customFormat="1" ht="14.25" thickBot="1">
      <c r="A61" s="312" t="s">
        <v>499</v>
      </c>
      <c r="B61" s="313"/>
      <c r="C61" s="313"/>
      <c r="D61" s="313"/>
      <c r="E61" s="314">
        <v>645</v>
      </c>
      <c r="F61" s="315">
        <v>2233</v>
      </c>
      <c r="G61" s="316">
        <v>1067</v>
      </c>
      <c r="H61" s="316">
        <v>1166</v>
      </c>
      <c r="I61" s="315">
        <v>645</v>
      </c>
      <c r="J61" s="315">
        <v>41488</v>
      </c>
      <c r="K61" s="315">
        <v>410</v>
      </c>
      <c r="L61" s="315">
        <v>10066</v>
      </c>
      <c r="M61" s="315">
        <v>326</v>
      </c>
      <c r="N61" s="317">
        <v>326</v>
      </c>
      <c r="O61" s="317">
        <v>35629</v>
      </c>
      <c r="P61" s="299"/>
      <c r="Q61" s="299"/>
      <c r="R61" s="299"/>
      <c r="S61" s="299"/>
      <c r="T61" s="299"/>
      <c r="U61" s="317">
        <v>201</v>
      </c>
      <c r="V61" s="317">
        <v>4561</v>
      </c>
      <c r="W61" s="315">
        <v>319</v>
      </c>
      <c r="X61" s="315">
        <v>319</v>
      </c>
      <c r="Y61" s="315">
        <v>5859</v>
      </c>
      <c r="Z61" s="315">
        <v>209</v>
      </c>
      <c r="AA61" s="315">
        <v>5505</v>
      </c>
      <c r="AB61" s="315">
        <v>389</v>
      </c>
      <c r="AC61" s="315">
        <v>289</v>
      </c>
      <c r="AD61" s="315">
        <v>7633</v>
      </c>
      <c r="AE61" s="318">
        <v>17699</v>
      </c>
      <c r="AF61" s="13"/>
      <c r="AG61" s="13"/>
      <c r="AH61" s="13"/>
    </row>
    <row r="62" spans="1:29" ht="13.5">
      <c r="A62" s="319" t="s">
        <v>467</v>
      </c>
      <c r="AC62" s="310"/>
    </row>
    <row r="63" spans="23:29" ht="13.5">
      <c r="W63" s="752"/>
      <c r="X63" s="727"/>
      <c r="Y63" s="727"/>
      <c r="Z63" s="727"/>
      <c r="AA63" s="727"/>
      <c r="AB63" s="727"/>
      <c r="AC63" s="727"/>
    </row>
  </sheetData>
  <sheetProtection/>
  <mergeCells count="21">
    <mergeCell ref="W63:AC63"/>
    <mergeCell ref="N11:O12"/>
    <mergeCell ref="AD5:AE5"/>
    <mergeCell ref="AD7:AE7"/>
    <mergeCell ref="W11:W15"/>
    <mergeCell ref="W10:AA10"/>
    <mergeCell ref="K11:L12"/>
    <mergeCell ref="I11:J12"/>
    <mergeCell ref="AB11:AB15"/>
    <mergeCell ref="AC11:AD12"/>
    <mergeCell ref="X11:Y12"/>
    <mergeCell ref="E11:E15"/>
    <mergeCell ref="A2:AE3"/>
    <mergeCell ref="M11:M15"/>
    <mergeCell ref="AB8:AD10"/>
    <mergeCell ref="Z11:AA12"/>
    <mergeCell ref="F11:H12"/>
    <mergeCell ref="U11:V12"/>
    <mergeCell ref="A8:D15"/>
    <mergeCell ref="E8:L10"/>
    <mergeCell ref="M10:O10"/>
  </mergeCells>
  <printOptions horizontalCentered="1"/>
  <pageMargins left="0.5905511811023623" right="0.5905511811023623" top="0.5905511811023623" bottom="0.5905511811023623" header="0.5118110236220472" footer="0.5118110236220472"/>
  <pageSetup horizontalDpi="1200" verticalDpi="1200" orientation="landscape" paperSize="8" scale="65"/>
  <colBreaks count="1" manualBreakCount="1">
    <brk id="31" max="61" man="1"/>
  </colBreaks>
  <drawing r:id="rId1"/>
</worksheet>
</file>

<file path=xl/worksheets/sheet5.xml><?xml version="1.0" encoding="utf-8"?>
<worksheet xmlns="http://schemas.openxmlformats.org/spreadsheetml/2006/main" xmlns:r="http://schemas.openxmlformats.org/officeDocument/2006/relationships">
  <sheetPr>
    <tabColor indexed="45"/>
  </sheetPr>
  <dimension ref="A1:AD76"/>
  <sheetViews>
    <sheetView zoomScalePageLayoutView="0" workbookViewId="0" topLeftCell="A1">
      <selection activeCell="A1" sqref="A1:D1"/>
    </sheetView>
  </sheetViews>
  <sheetFormatPr defaultColWidth="10.59765625" defaultRowHeight="15"/>
  <cols>
    <col min="1" max="1" width="2.59765625" style="172" customWidth="1"/>
    <col min="2" max="5" width="18.59765625" style="172" customWidth="1"/>
    <col min="6" max="6" width="9" style="172" customWidth="1"/>
    <col min="7" max="10" width="9.59765625" style="172" customWidth="1"/>
    <col min="11" max="11" width="6.8984375" style="172" customWidth="1"/>
    <col min="12" max="12" width="10.3984375" style="172" customWidth="1"/>
    <col min="13" max="13" width="3.5" style="172" customWidth="1"/>
    <col min="14" max="22" width="11.3984375" style="172" customWidth="1"/>
    <col min="23" max="16384" width="10.59765625" style="172" customWidth="1"/>
  </cols>
  <sheetData>
    <row r="1" spans="1:22" s="170" customFormat="1" ht="19.5" customHeight="1">
      <c r="A1" s="169" t="s">
        <v>332</v>
      </c>
      <c r="C1" s="16"/>
      <c r="U1" s="16"/>
      <c r="V1" s="171" t="s">
        <v>466</v>
      </c>
    </row>
    <row r="2" spans="1:22" ht="19.5" customHeight="1">
      <c r="A2" s="770" t="s">
        <v>305</v>
      </c>
      <c r="B2" s="770"/>
      <c r="C2" s="770"/>
      <c r="D2" s="770"/>
      <c r="E2" s="770"/>
      <c r="F2" s="770"/>
      <c r="G2" s="770"/>
      <c r="H2" s="770"/>
      <c r="I2" s="770"/>
      <c r="K2" s="770" t="s">
        <v>306</v>
      </c>
      <c r="L2" s="770"/>
      <c r="M2" s="770"/>
      <c r="N2" s="770"/>
      <c r="O2" s="770"/>
      <c r="P2" s="770"/>
      <c r="Q2" s="770"/>
      <c r="R2" s="770"/>
      <c r="S2" s="770"/>
      <c r="T2" s="770"/>
      <c r="U2" s="770"/>
      <c r="V2" s="770"/>
    </row>
    <row r="3" spans="2:22" ht="18" customHeight="1" thickBot="1">
      <c r="B3" s="173"/>
      <c r="C3" s="173"/>
      <c r="D3" s="173"/>
      <c r="E3" s="173"/>
      <c r="F3" s="173"/>
      <c r="G3" s="173"/>
      <c r="H3" s="173"/>
      <c r="I3" s="174" t="s">
        <v>307</v>
      </c>
      <c r="L3" s="173"/>
      <c r="M3" s="173"/>
      <c r="N3" s="173"/>
      <c r="O3" s="173"/>
      <c r="P3" s="173"/>
      <c r="Q3" s="173"/>
      <c r="R3" s="173"/>
      <c r="S3" s="173"/>
      <c r="T3" s="173"/>
      <c r="U3" s="173"/>
      <c r="V3" s="174" t="s">
        <v>308</v>
      </c>
    </row>
    <row r="4" spans="1:22" ht="15" customHeight="1">
      <c r="A4" s="771" t="s">
        <v>309</v>
      </c>
      <c r="B4" s="772"/>
      <c r="C4" s="176" t="s">
        <v>221</v>
      </c>
      <c r="D4" s="175" t="s">
        <v>310</v>
      </c>
      <c r="E4" s="175" t="s">
        <v>222</v>
      </c>
      <c r="F4" s="773" t="s">
        <v>341</v>
      </c>
      <c r="G4" s="772"/>
      <c r="H4" s="773" t="s">
        <v>342</v>
      </c>
      <c r="I4" s="771"/>
      <c r="K4" s="778" t="s">
        <v>182</v>
      </c>
      <c r="L4" s="778"/>
      <c r="M4" s="779"/>
      <c r="N4" s="773" t="s">
        <v>268</v>
      </c>
      <c r="O4" s="771"/>
      <c r="P4" s="772"/>
      <c r="Q4" s="773" t="s">
        <v>420</v>
      </c>
      <c r="R4" s="771"/>
      <c r="S4" s="772"/>
      <c r="T4" s="773" t="s">
        <v>421</v>
      </c>
      <c r="U4" s="771"/>
      <c r="V4" s="771"/>
    </row>
    <row r="5" spans="1:27" ht="15" customHeight="1">
      <c r="A5" s="768" t="s">
        <v>302</v>
      </c>
      <c r="B5" s="769"/>
      <c r="C5" s="177">
        <v>142000</v>
      </c>
      <c r="D5" s="177">
        <v>138500</v>
      </c>
      <c r="E5" s="177">
        <v>137000</v>
      </c>
      <c r="F5" s="178"/>
      <c r="G5" s="179">
        <v>139100</v>
      </c>
      <c r="H5" s="178"/>
      <c r="I5" s="179">
        <v>134900</v>
      </c>
      <c r="K5" s="780"/>
      <c r="L5" s="781"/>
      <c r="M5" s="782"/>
      <c r="N5" s="776" t="s">
        <v>422</v>
      </c>
      <c r="O5" s="774" t="s">
        <v>423</v>
      </c>
      <c r="P5" s="776" t="s">
        <v>424</v>
      </c>
      <c r="Q5" s="776" t="s">
        <v>422</v>
      </c>
      <c r="R5" s="774" t="s">
        <v>423</v>
      </c>
      <c r="S5" s="776" t="s">
        <v>424</v>
      </c>
      <c r="T5" s="776" t="s">
        <v>422</v>
      </c>
      <c r="U5" s="774" t="s">
        <v>423</v>
      </c>
      <c r="V5" s="785" t="s">
        <v>425</v>
      </c>
      <c r="AA5" s="180"/>
    </row>
    <row r="6" spans="1:27" ht="15" customHeight="1">
      <c r="A6" s="181"/>
      <c r="B6" s="182"/>
      <c r="C6" s="174"/>
      <c r="D6" s="174"/>
      <c r="E6" s="174"/>
      <c r="F6" s="174"/>
      <c r="G6" s="179"/>
      <c r="H6" s="174"/>
      <c r="I6" s="179"/>
      <c r="K6" s="783"/>
      <c r="L6" s="783"/>
      <c r="M6" s="784"/>
      <c r="N6" s="777"/>
      <c r="O6" s="775"/>
      <c r="P6" s="777"/>
      <c r="Q6" s="777"/>
      <c r="R6" s="775"/>
      <c r="S6" s="777"/>
      <c r="T6" s="777"/>
      <c r="U6" s="775"/>
      <c r="V6" s="786"/>
      <c r="AA6" s="180"/>
    </row>
    <row r="7" spans="1:27" ht="15" customHeight="1">
      <c r="A7" s="181"/>
      <c r="B7" s="182"/>
      <c r="C7" s="174"/>
      <c r="D7" s="174"/>
      <c r="E7" s="174"/>
      <c r="F7" s="174"/>
      <c r="G7" s="179"/>
      <c r="H7" s="174"/>
      <c r="I7" s="179"/>
      <c r="K7" s="183"/>
      <c r="L7" s="183"/>
      <c r="M7" s="184"/>
      <c r="N7" s="185"/>
      <c r="O7" s="186" t="s">
        <v>426</v>
      </c>
      <c r="P7" s="183"/>
      <c r="Q7" s="183"/>
      <c r="R7" s="186" t="s">
        <v>426</v>
      </c>
      <c r="S7" s="183"/>
      <c r="T7" s="183"/>
      <c r="U7" s="186" t="s">
        <v>426</v>
      </c>
      <c r="V7" s="183"/>
      <c r="AA7" s="180"/>
    </row>
    <row r="8" spans="1:27" ht="15" customHeight="1">
      <c r="A8" s="762" t="s">
        <v>427</v>
      </c>
      <c r="B8" s="763"/>
      <c r="C8" s="174"/>
      <c r="D8" s="174"/>
      <c r="E8" s="174"/>
      <c r="F8" s="174"/>
      <c r="G8" s="179"/>
      <c r="H8" s="174"/>
      <c r="I8" s="179"/>
      <c r="J8" s="187"/>
      <c r="K8" s="188" t="s">
        <v>87</v>
      </c>
      <c r="L8" s="189" t="s">
        <v>430</v>
      </c>
      <c r="M8" s="190" t="s">
        <v>88</v>
      </c>
      <c r="N8" s="191">
        <v>27200</v>
      </c>
      <c r="O8" s="178">
        <v>522</v>
      </c>
      <c r="P8" s="178">
        <v>142000</v>
      </c>
      <c r="Q8" s="178">
        <v>43</v>
      </c>
      <c r="R8" s="178" t="s">
        <v>428</v>
      </c>
      <c r="S8" s="178" t="s">
        <v>360</v>
      </c>
      <c r="T8" s="178">
        <v>1110</v>
      </c>
      <c r="U8" s="178">
        <v>231</v>
      </c>
      <c r="V8" s="178">
        <v>2560</v>
      </c>
      <c r="AA8" s="180"/>
    </row>
    <row r="9" spans="1:27" ht="15" customHeight="1">
      <c r="A9" s="181"/>
      <c r="B9" s="64" t="s">
        <v>429</v>
      </c>
      <c r="C9" s="178" t="s">
        <v>361</v>
      </c>
      <c r="D9" s="178">
        <v>33</v>
      </c>
      <c r="E9" s="178">
        <v>101</v>
      </c>
      <c r="F9" s="178"/>
      <c r="G9" s="179" t="s">
        <v>363</v>
      </c>
      <c r="H9" s="178"/>
      <c r="I9" s="179">
        <v>110</v>
      </c>
      <c r="L9" s="189" t="s">
        <v>432</v>
      </c>
      <c r="M9" s="192"/>
      <c r="N9" s="191">
        <v>26900</v>
      </c>
      <c r="O9" s="178">
        <v>515</v>
      </c>
      <c r="P9" s="178">
        <v>138500</v>
      </c>
      <c r="Q9" s="178">
        <v>63</v>
      </c>
      <c r="R9" s="178">
        <v>52</v>
      </c>
      <c r="S9" s="178">
        <v>33</v>
      </c>
      <c r="T9" s="178">
        <v>1030</v>
      </c>
      <c r="U9" s="178">
        <v>251</v>
      </c>
      <c r="V9" s="178">
        <v>2590</v>
      </c>
      <c r="AA9" s="180"/>
    </row>
    <row r="10" spans="1:27" ht="15" customHeight="1">
      <c r="A10" s="181"/>
      <c r="B10" s="64" t="s">
        <v>431</v>
      </c>
      <c r="C10" s="178">
        <v>2560</v>
      </c>
      <c r="D10" s="178">
        <v>2590</v>
      </c>
      <c r="E10" s="178">
        <v>3530</v>
      </c>
      <c r="F10" s="178"/>
      <c r="G10" s="179">
        <v>3860</v>
      </c>
      <c r="H10" s="178"/>
      <c r="I10" s="179">
        <v>3600</v>
      </c>
      <c r="J10" s="193"/>
      <c r="L10" s="189" t="s">
        <v>433</v>
      </c>
      <c r="M10" s="192"/>
      <c r="N10" s="191">
        <v>26700</v>
      </c>
      <c r="O10" s="178">
        <v>513</v>
      </c>
      <c r="P10" s="178">
        <v>137000</v>
      </c>
      <c r="Q10" s="178">
        <v>65</v>
      </c>
      <c r="R10" s="178">
        <v>155</v>
      </c>
      <c r="S10" s="178">
        <v>101</v>
      </c>
      <c r="T10" s="178">
        <v>1160</v>
      </c>
      <c r="U10" s="178">
        <v>304</v>
      </c>
      <c r="V10" s="178">
        <v>3530</v>
      </c>
      <c r="AA10" s="180"/>
    </row>
    <row r="11" spans="1:27" ht="15" customHeight="1">
      <c r="A11" s="181"/>
      <c r="B11" s="182"/>
      <c r="C11" s="174"/>
      <c r="D11" s="174"/>
      <c r="E11" s="174"/>
      <c r="F11" s="174"/>
      <c r="G11" s="179"/>
      <c r="H11" s="174"/>
      <c r="I11" s="179"/>
      <c r="J11" s="193"/>
      <c r="L11" s="194" t="s">
        <v>348</v>
      </c>
      <c r="M11" s="192"/>
      <c r="N11" s="191">
        <v>26400</v>
      </c>
      <c r="O11" s="178">
        <v>527</v>
      </c>
      <c r="P11" s="178">
        <v>139100</v>
      </c>
      <c r="Q11" s="178">
        <v>53</v>
      </c>
      <c r="R11" s="178">
        <v>145</v>
      </c>
      <c r="S11" s="178">
        <v>77</v>
      </c>
      <c r="T11" s="178">
        <v>1270</v>
      </c>
      <c r="U11" s="178">
        <v>304</v>
      </c>
      <c r="V11" s="178">
        <v>3860</v>
      </c>
      <c r="AA11" s="180"/>
    </row>
    <row r="12" spans="1:27" ht="15" customHeight="1">
      <c r="A12" s="181"/>
      <c r="B12" s="182"/>
      <c r="C12" s="174"/>
      <c r="D12" s="174"/>
      <c r="E12" s="174"/>
      <c r="F12" s="174"/>
      <c r="G12" s="179"/>
      <c r="H12" s="174"/>
      <c r="I12" s="179"/>
      <c r="J12" s="195"/>
      <c r="L12" s="196" t="s">
        <v>347</v>
      </c>
      <c r="M12" s="197"/>
      <c r="N12" s="198">
        <v>26400</v>
      </c>
      <c r="O12" s="199">
        <v>511</v>
      </c>
      <c r="P12" s="199">
        <v>134900</v>
      </c>
      <c r="Q12" s="199">
        <v>82</v>
      </c>
      <c r="R12" s="200">
        <v>134</v>
      </c>
      <c r="S12" s="200">
        <v>110</v>
      </c>
      <c r="T12" s="199">
        <v>1290</v>
      </c>
      <c r="U12" s="199">
        <v>279</v>
      </c>
      <c r="V12" s="199">
        <v>3600</v>
      </c>
      <c r="AA12" s="180"/>
    </row>
    <row r="13" spans="1:27" ht="15" customHeight="1">
      <c r="A13" s="762" t="s">
        <v>434</v>
      </c>
      <c r="B13" s="763"/>
      <c r="C13" s="174"/>
      <c r="D13" s="174"/>
      <c r="E13" s="174"/>
      <c r="F13" s="174"/>
      <c r="G13" s="179"/>
      <c r="H13" s="174"/>
      <c r="I13" s="179"/>
      <c r="K13" s="181"/>
      <c r="L13" s="181"/>
      <c r="M13" s="181"/>
      <c r="N13" s="201"/>
      <c r="O13" s="178"/>
      <c r="P13" s="178"/>
      <c r="Q13" s="178"/>
      <c r="R13" s="178"/>
      <c r="S13" s="178"/>
      <c r="T13" s="178"/>
      <c r="U13" s="178"/>
      <c r="V13" s="178"/>
      <c r="AA13" s="180"/>
    </row>
    <row r="14" spans="1:28" ht="15" customHeight="1">
      <c r="A14" s="181"/>
      <c r="B14" s="64" t="s">
        <v>435</v>
      </c>
      <c r="C14" s="178" t="s">
        <v>436</v>
      </c>
      <c r="D14" s="178" t="s">
        <v>436</v>
      </c>
      <c r="E14" s="178" t="s">
        <v>436</v>
      </c>
      <c r="F14" s="178"/>
      <c r="G14" s="202" t="s">
        <v>40</v>
      </c>
      <c r="H14" s="178"/>
      <c r="I14" s="178" t="s">
        <v>436</v>
      </c>
      <c r="K14" s="765" t="s">
        <v>64</v>
      </c>
      <c r="L14" s="766"/>
      <c r="M14" s="204"/>
      <c r="N14" s="205">
        <v>2280</v>
      </c>
      <c r="O14" s="206">
        <v>523</v>
      </c>
      <c r="P14" s="206">
        <v>11900</v>
      </c>
      <c r="Q14" s="178" t="s">
        <v>361</v>
      </c>
      <c r="R14" s="178" t="s">
        <v>361</v>
      </c>
      <c r="S14" s="178" t="s">
        <v>361</v>
      </c>
      <c r="T14" s="206">
        <v>53</v>
      </c>
      <c r="U14" s="206">
        <v>247</v>
      </c>
      <c r="V14" s="206">
        <v>131</v>
      </c>
      <c r="W14" s="193"/>
      <c r="Y14" s="207"/>
      <c r="Z14" s="208"/>
      <c r="AA14" s="208"/>
      <c r="AB14" s="208"/>
    </row>
    <row r="15" spans="1:28" ht="15" customHeight="1">
      <c r="A15" s="181"/>
      <c r="B15" s="64" t="s">
        <v>437</v>
      </c>
      <c r="C15" s="178">
        <v>4570</v>
      </c>
      <c r="D15" s="178">
        <v>4750</v>
      </c>
      <c r="E15" s="178">
        <v>4200</v>
      </c>
      <c r="F15" s="178"/>
      <c r="G15" s="209">
        <v>4260</v>
      </c>
      <c r="H15" s="178"/>
      <c r="I15" s="209">
        <v>4130</v>
      </c>
      <c r="K15" s="765" t="s">
        <v>65</v>
      </c>
      <c r="L15" s="765"/>
      <c r="M15" s="204"/>
      <c r="N15" s="205">
        <v>2200</v>
      </c>
      <c r="O15" s="206">
        <v>479</v>
      </c>
      <c r="P15" s="206">
        <v>10500</v>
      </c>
      <c r="Q15" s="210" t="s">
        <v>359</v>
      </c>
      <c r="R15" s="210" t="s">
        <v>359</v>
      </c>
      <c r="S15" s="210" t="s">
        <v>359</v>
      </c>
      <c r="T15" s="206">
        <v>4</v>
      </c>
      <c r="U15" s="206">
        <v>14</v>
      </c>
      <c r="V15" s="206">
        <v>1</v>
      </c>
      <c r="Y15" s="207"/>
      <c r="Z15" s="208"/>
      <c r="AA15" s="208"/>
      <c r="AB15" s="208"/>
    </row>
    <row r="16" spans="1:28" ht="15" customHeight="1">
      <c r="A16" s="181"/>
      <c r="B16" s="182"/>
      <c r="C16" s="174"/>
      <c r="D16" s="174"/>
      <c r="E16" s="174"/>
      <c r="F16" s="174"/>
      <c r="G16" s="179"/>
      <c r="H16" s="174"/>
      <c r="I16" s="179"/>
      <c r="K16" s="765" t="s">
        <v>66</v>
      </c>
      <c r="L16" s="765"/>
      <c r="M16" s="204"/>
      <c r="N16" s="205">
        <v>2800</v>
      </c>
      <c r="O16" s="206">
        <v>524</v>
      </c>
      <c r="P16" s="206">
        <v>14700</v>
      </c>
      <c r="Q16" s="210" t="s">
        <v>359</v>
      </c>
      <c r="R16" s="210" t="s">
        <v>359</v>
      </c>
      <c r="S16" s="210" t="s">
        <v>359</v>
      </c>
      <c r="T16" s="206">
        <v>376</v>
      </c>
      <c r="U16" s="206">
        <v>360</v>
      </c>
      <c r="V16" s="206">
        <v>1350</v>
      </c>
      <c r="Y16" s="207"/>
      <c r="Z16" s="208"/>
      <c r="AA16" s="208"/>
      <c r="AB16" s="208"/>
    </row>
    <row r="17" spans="1:28" ht="15" customHeight="1">
      <c r="A17" s="181"/>
      <c r="B17" s="182"/>
      <c r="C17" s="174"/>
      <c r="D17" s="174"/>
      <c r="E17" s="174"/>
      <c r="F17" s="174"/>
      <c r="G17" s="179"/>
      <c r="H17" s="174"/>
      <c r="I17" s="179"/>
      <c r="K17" s="765" t="s">
        <v>67</v>
      </c>
      <c r="L17" s="765"/>
      <c r="M17" s="204"/>
      <c r="N17" s="205">
        <v>1260</v>
      </c>
      <c r="O17" s="206">
        <v>472</v>
      </c>
      <c r="P17" s="206">
        <v>5940</v>
      </c>
      <c r="Q17" s="178" t="s">
        <v>361</v>
      </c>
      <c r="R17" s="178" t="s">
        <v>361</v>
      </c>
      <c r="S17" s="178" t="s">
        <v>361</v>
      </c>
      <c r="T17" s="210" t="s">
        <v>359</v>
      </c>
      <c r="U17" s="210" t="s">
        <v>359</v>
      </c>
      <c r="V17" s="210" t="s">
        <v>359</v>
      </c>
      <c r="Y17" s="207"/>
      <c r="Z17" s="208"/>
      <c r="AA17" s="208"/>
      <c r="AB17" s="208"/>
    </row>
    <row r="18" spans="1:28" ht="15" customHeight="1">
      <c r="A18" s="762" t="s">
        <v>438</v>
      </c>
      <c r="B18" s="763"/>
      <c r="C18" s="174"/>
      <c r="D18" s="174"/>
      <c r="E18" s="174"/>
      <c r="F18" s="174"/>
      <c r="G18" s="179"/>
      <c r="H18" s="174"/>
      <c r="I18" s="179"/>
      <c r="K18" s="765" t="s">
        <v>68</v>
      </c>
      <c r="L18" s="765"/>
      <c r="M18" s="204"/>
      <c r="N18" s="205">
        <v>983</v>
      </c>
      <c r="O18" s="206">
        <v>476</v>
      </c>
      <c r="P18" s="206">
        <v>4680</v>
      </c>
      <c r="Q18" s="178" t="s">
        <v>361</v>
      </c>
      <c r="R18" s="178" t="s">
        <v>361</v>
      </c>
      <c r="S18" s="178" t="s">
        <v>361</v>
      </c>
      <c r="T18" s="210" t="s">
        <v>359</v>
      </c>
      <c r="U18" s="210" t="s">
        <v>359</v>
      </c>
      <c r="V18" s="210" t="s">
        <v>359</v>
      </c>
      <c r="Y18" s="207"/>
      <c r="Z18" s="208"/>
      <c r="AA18" s="208"/>
      <c r="AB18" s="208"/>
    </row>
    <row r="19" spans="1:28" ht="15" customHeight="1">
      <c r="A19" s="181"/>
      <c r="B19" s="64" t="s">
        <v>439</v>
      </c>
      <c r="C19" s="178">
        <v>1750</v>
      </c>
      <c r="D19" s="178">
        <v>2150</v>
      </c>
      <c r="E19" s="178">
        <v>2040</v>
      </c>
      <c r="F19" s="178"/>
      <c r="G19" s="179">
        <v>2500</v>
      </c>
      <c r="H19" s="178"/>
      <c r="I19" s="179">
        <v>2290</v>
      </c>
      <c r="K19" s="765" t="s">
        <v>69</v>
      </c>
      <c r="L19" s="765"/>
      <c r="M19" s="204"/>
      <c r="N19" s="205">
        <v>2490</v>
      </c>
      <c r="O19" s="206">
        <v>522</v>
      </c>
      <c r="P19" s="206">
        <v>13000</v>
      </c>
      <c r="Q19" s="178" t="s">
        <v>361</v>
      </c>
      <c r="R19" s="178" t="s">
        <v>361</v>
      </c>
      <c r="S19" s="178" t="s">
        <v>361</v>
      </c>
      <c r="T19" s="206">
        <v>36</v>
      </c>
      <c r="U19" s="206">
        <v>325</v>
      </c>
      <c r="V19" s="206">
        <v>117</v>
      </c>
      <c r="Y19" s="207"/>
      <c r="Z19" s="208"/>
      <c r="AA19" s="208"/>
      <c r="AB19" s="208"/>
    </row>
    <row r="20" spans="1:28" ht="15" customHeight="1">
      <c r="A20" s="181"/>
      <c r="B20" s="64" t="s">
        <v>440</v>
      </c>
      <c r="C20" s="178" t="s">
        <v>436</v>
      </c>
      <c r="D20" s="178">
        <v>124</v>
      </c>
      <c r="E20" s="178" t="s">
        <v>436</v>
      </c>
      <c r="F20" s="178"/>
      <c r="G20" s="178" t="s">
        <v>436</v>
      </c>
      <c r="H20" s="178"/>
      <c r="I20" s="179">
        <v>81</v>
      </c>
      <c r="K20" s="765" t="s">
        <v>70</v>
      </c>
      <c r="L20" s="765"/>
      <c r="M20" s="204"/>
      <c r="N20" s="205">
        <v>1720</v>
      </c>
      <c r="O20" s="206">
        <v>509</v>
      </c>
      <c r="P20" s="206">
        <v>8730</v>
      </c>
      <c r="Q20" s="210" t="s">
        <v>359</v>
      </c>
      <c r="R20" s="210" t="s">
        <v>359</v>
      </c>
      <c r="S20" s="210" t="s">
        <v>359</v>
      </c>
      <c r="T20" s="206">
        <v>53</v>
      </c>
      <c r="U20" s="206">
        <v>256</v>
      </c>
      <c r="V20" s="206">
        <v>136</v>
      </c>
      <c r="Y20" s="207"/>
      <c r="Z20" s="208"/>
      <c r="AA20" s="208"/>
      <c r="AB20" s="208"/>
    </row>
    <row r="21" spans="1:28" ht="15" customHeight="1">
      <c r="A21" s="181"/>
      <c r="B21" s="182"/>
      <c r="C21" s="174"/>
      <c r="D21" s="174"/>
      <c r="E21" s="174"/>
      <c r="F21" s="174"/>
      <c r="G21" s="179"/>
      <c r="H21" s="174"/>
      <c r="I21" s="179"/>
      <c r="K21" s="765" t="s">
        <v>102</v>
      </c>
      <c r="L21" s="766"/>
      <c r="M21" s="204"/>
      <c r="N21" s="205">
        <v>629</v>
      </c>
      <c r="O21" s="206">
        <v>519</v>
      </c>
      <c r="P21" s="206">
        <v>3270</v>
      </c>
      <c r="Q21" s="178" t="s">
        <v>361</v>
      </c>
      <c r="R21" s="178" t="s">
        <v>361</v>
      </c>
      <c r="S21" s="178" t="s">
        <v>361</v>
      </c>
      <c r="T21" s="206">
        <v>82</v>
      </c>
      <c r="U21" s="206">
        <v>274</v>
      </c>
      <c r="V21" s="206">
        <v>225</v>
      </c>
      <c r="Y21" s="207"/>
      <c r="Z21" s="208"/>
      <c r="AA21" s="208"/>
      <c r="AB21" s="208"/>
    </row>
    <row r="22" spans="1:28" ht="15" customHeight="1">
      <c r="A22" s="181"/>
      <c r="B22" s="182"/>
      <c r="C22" s="174"/>
      <c r="D22" s="174"/>
      <c r="E22" s="174"/>
      <c r="F22" s="174"/>
      <c r="G22" s="179"/>
      <c r="H22" s="174"/>
      <c r="I22" s="179"/>
      <c r="K22" s="788" t="s">
        <v>441</v>
      </c>
      <c r="L22" s="766"/>
      <c r="M22" s="204"/>
      <c r="N22" s="205">
        <v>3410</v>
      </c>
      <c r="O22" s="206">
        <v>546</v>
      </c>
      <c r="P22" s="206">
        <v>18600</v>
      </c>
      <c r="Q22" s="178" t="s">
        <v>361</v>
      </c>
      <c r="R22" s="178" t="s">
        <v>361</v>
      </c>
      <c r="S22" s="178" t="s">
        <v>361</v>
      </c>
      <c r="T22" s="206">
        <v>32</v>
      </c>
      <c r="U22" s="206">
        <v>313</v>
      </c>
      <c r="V22" s="206">
        <v>100</v>
      </c>
      <c r="Y22" s="207"/>
      <c r="Z22" s="208"/>
      <c r="AA22" s="208"/>
      <c r="AB22" s="208"/>
    </row>
    <row r="23" spans="1:28" ht="15" customHeight="1">
      <c r="A23" s="762" t="s">
        <v>442</v>
      </c>
      <c r="B23" s="763"/>
      <c r="C23" s="174"/>
      <c r="D23" s="174"/>
      <c r="E23" s="174"/>
      <c r="F23" s="174"/>
      <c r="G23" s="179"/>
      <c r="H23" s="174"/>
      <c r="I23" s="179"/>
      <c r="K23" s="765" t="s">
        <v>443</v>
      </c>
      <c r="L23" s="766"/>
      <c r="M23" s="211"/>
      <c r="N23" s="205">
        <v>1290</v>
      </c>
      <c r="O23" s="206">
        <v>533</v>
      </c>
      <c r="P23" s="206">
        <v>6880</v>
      </c>
      <c r="Q23" s="210" t="s">
        <v>359</v>
      </c>
      <c r="R23" s="210" t="s">
        <v>359</v>
      </c>
      <c r="S23" s="210" t="s">
        <v>359</v>
      </c>
      <c r="T23" s="206">
        <v>187</v>
      </c>
      <c r="U23" s="206">
        <v>326</v>
      </c>
      <c r="V23" s="206">
        <v>609</v>
      </c>
      <c r="Y23" s="207"/>
      <c r="Z23" s="208"/>
      <c r="AA23" s="208"/>
      <c r="AB23" s="208"/>
    </row>
    <row r="24" spans="1:28" ht="15" customHeight="1">
      <c r="A24" s="181"/>
      <c r="B24" s="64" t="s">
        <v>444</v>
      </c>
      <c r="C24" s="178">
        <v>14300</v>
      </c>
      <c r="D24" s="178">
        <v>14300</v>
      </c>
      <c r="E24" s="178">
        <v>14100</v>
      </c>
      <c r="F24" s="178"/>
      <c r="G24" s="179">
        <v>13600</v>
      </c>
      <c r="H24" s="178"/>
      <c r="I24" s="179">
        <v>14400</v>
      </c>
      <c r="K24" s="767" t="s">
        <v>350</v>
      </c>
      <c r="L24" s="767"/>
      <c r="M24" s="213"/>
      <c r="N24" s="205">
        <v>569</v>
      </c>
      <c r="O24" s="206">
        <v>549</v>
      </c>
      <c r="P24" s="206">
        <v>3120</v>
      </c>
      <c r="Q24" s="210" t="s">
        <v>359</v>
      </c>
      <c r="R24" s="210" t="s">
        <v>359</v>
      </c>
      <c r="S24" s="210" t="s">
        <v>359</v>
      </c>
      <c r="T24" s="206">
        <v>102</v>
      </c>
      <c r="U24" s="206">
        <v>252</v>
      </c>
      <c r="V24" s="206">
        <v>257</v>
      </c>
      <c r="Y24" s="207"/>
      <c r="Z24" s="208"/>
      <c r="AA24" s="208"/>
      <c r="AB24" s="208"/>
    </row>
    <row r="25" spans="1:28" ht="15" customHeight="1">
      <c r="A25" s="181"/>
      <c r="B25" s="64" t="s">
        <v>445</v>
      </c>
      <c r="C25" s="178" t="s">
        <v>436</v>
      </c>
      <c r="D25" s="178" t="s">
        <v>436</v>
      </c>
      <c r="E25" s="178">
        <v>1280</v>
      </c>
      <c r="F25" s="178"/>
      <c r="G25" s="178" t="s">
        <v>436</v>
      </c>
      <c r="H25" s="178"/>
      <c r="I25" s="178" t="s">
        <v>362</v>
      </c>
      <c r="K25" s="767" t="s">
        <v>351</v>
      </c>
      <c r="L25" s="767"/>
      <c r="M25" s="214"/>
      <c r="N25" s="205">
        <v>225</v>
      </c>
      <c r="O25" s="206">
        <v>547</v>
      </c>
      <c r="P25" s="206">
        <v>1230</v>
      </c>
      <c r="Q25" s="210" t="s">
        <v>359</v>
      </c>
      <c r="R25" s="210" t="s">
        <v>359</v>
      </c>
      <c r="S25" s="210" t="s">
        <v>359</v>
      </c>
      <c r="T25" s="206" t="s">
        <v>349</v>
      </c>
      <c r="U25" s="206" t="s">
        <v>349</v>
      </c>
      <c r="V25" s="206" t="s">
        <v>349</v>
      </c>
      <c r="Y25" s="207"/>
      <c r="Z25" s="208"/>
      <c r="AA25" s="208"/>
      <c r="AB25" s="208"/>
    </row>
    <row r="26" spans="1:28" ht="15" customHeight="1">
      <c r="A26" s="181"/>
      <c r="B26" s="64" t="s">
        <v>446</v>
      </c>
      <c r="C26" s="178">
        <v>688</v>
      </c>
      <c r="D26" s="178">
        <v>714</v>
      </c>
      <c r="E26" s="178">
        <v>644</v>
      </c>
      <c r="F26" s="178"/>
      <c r="G26" s="179">
        <v>552</v>
      </c>
      <c r="H26" s="178"/>
      <c r="I26" s="179">
        <v>660</v>
      </c>
      <c r="K26" s="767" t="s">
        <v>352</v>
      </c>
      <c r="L26" s="767"/>
      <c r="M26" s="203"/>
      <c r="N26" s="205">
        <v>1210</v>
      </c>
      <c r="O26" s="215">
        <v>522</v>
      </c>
      <c r="P26" s="215">
        <v>6300</v>
      </c>
      <c r="Q26" s="178" t="s">
        <v>361</v>
      </c>
      <c r="R26" s="178" t="s">
        <v>361</v>
      </c>
      <c r="S26" s="178" t="s">
        <v>361</v>
      </c>
      <c r="T26" s="206">
        <v>109</v>
      </c>
      <c r="U26" s="206">
        <v>202</v>
      </c>
      <c r="V26" s="206">
        <v>220</v>
      </c>
      <c r="Y26" s="207"/>
      <c r="Z26" s="208"/>
      <c r="AA26" s="208"/>
      <c r="AB26" s="208"/>
    </row>
    <row r="27" spans="1:28" ht="15" customHeight="1">
      <c r="A27" s="181"/>
      <c r="B27" s="64" t="s">
        <v>447</v>
      </c>
      <c r="C27" s="178" t="s">
        <v>436</v>
      </c>
      <c r="D27" s="178" t="s">
        <v>436</v>
      </c>
      <c r="E27" s="178">
        <v>239</v>
      </c>
      <c r="F27" s="178"/>
      <c r="G27" s="178" t="s">
        <v>436</v>
      </c>
      <c r="H27" s="178"/>
      <c r="I27" s="178" t="s">
        <v>362</v>
      </c>
      <c r="K27" s="767" t="s">
        <v>353</v>
      </c>
      <c r="L27" s="767"/>
      <c r="M27" s="213"/>
      <c r="N27" s="205">
        <v>85</v>
      </c>
      <c r="O27" s="215">
        <v>502</v>
      </c>
      <c r="P27" s="215">
        <v>427</v>
      </c>
      <c r="Q27" s="178" t="s">
        <v>361</v>
      </c>
      <c r="R27" s="178" t="s">
        <v>361</v>
      </c>
      <c r="S27" s="178" t="s">
        <v>361</v>
      </c>
      <c r="T27" s="206">
        <v>129</v>
      </c>
      <c r="U27" s="206">
        <v>148</v>
      </c>
      <c r="V27" s="206">
        <v>191</v>
      </c>
      <c r="W27" s="216"/>
      <c r="X27" s="216"/>
      <c r="Y27" s="207"/>
      <c r="Z27" s="208"/>
      <c r="AA27" s="208"/>
      <c r="AB27" s="208"/>
    </row>
    <row r="28" spans="1:28" ht="15" customHeight="1">
      <c r="A28" s="181"/>
      <c r="B28" s="64" t="s">
        <v>448</v>
      </c>
      <c r="C28" s="178" t="s">
        <v>436</v>
      </c>
      <c r="D28" s="178" t="s">
        <v>436</v>
      </c>
      <c r="E28" s="178">
        <v>960</v>
      </c>
      <c r="F28" s="178"/>
      <c r="G28" s="178" t="s">
        <v>436</v>
      </c>
      <c r="H28" s="178"/>
      <c r="I28" s="178" t="s">
        <v>362</v>
      </c>
      <c r="K28" s="767" t="s">
        <v>354</v>
      </c>
      <c r="L28" s="767"/>
      <c r="M28" s="214"/>
      <c r="N28" s="205">
        <v>1690</v>
      </c>
      <c r="O28" s="206">
        <v>497</v>
      </c>
      <c r="P28" s="206">
        <v>8390</v>
      </c>
      <c r="Q28" s="210" t="s">
        <v>359</v>
      </c>
      <c r="R28" s="210" t="s">
        <v>359</v>
      </c>
      <c r="S28" s="210" t="s">
        <v>359</v>
      </c>
      <c r="T28" s="206">
        <v>85</v>
      </c>
      <c r="U28" s="206">
        <v>201</v>
      </c>
      <c r="V28" s="206">
        <v>171</v>
      </c>
      <c r="Y28" s="207"/>
      <c r="Z28" s="208"/>
      <c r="AA28" s="208"/>
      <c r="AB28" s="208"/>
    </row>
    <row r="29" spans="1:28" ht="15" customHeight="1">
      <c r="A29" s="181"/>
      <c r="B29" s="64" t="s">
        <v>449</v>
      </c>
      <c r="C29" s="178">
        <v>367</v>
      </c>
      <c r="D29" s="178">
        <v>351</v>
      </c>
      <c r="E29" s="178">
        <v>349</v>
      </c>
      <c r="F29" s="178"/>
      <c r="G29" s="179">
        <v>355</v>
      </c>
      <c r="H29" s="178"/>
      <c r="I29" s="179">
        <v>358</v>
      </c>
      <c r="K29" s="767" t="s">
        <v>355</v>
      </c>
      <c r="L29" s="767"/>
      <c r="M29" s="214"/>
      <c r="N29" s="205">
        <v>979</v>
      </c>
      <c r="O29" s="206">
        <v>512</v>
      </c>
      <c r="P29" s="206">
        <v>5010</v>
      </c>
      <c r="Q29" s="210" t="s">
        <v>359</v>
      </c>
      <c r="R29" s="210" t="s">
        <v>359</v>
      </c>
      <c r="S29" s="210" t="s">
        <v>359</v>
      </c>
      <c r="T29" s="206">
        <v>15</v>
      </c>
      <c r="U29" s="206">
        <v>167</v>
      </c>
      <c r="V29" s="206">
        <v>25</v>
      </c>
      <c r="Y29" s="207"/>
      <c r="Z29" s="208"/>
      <c r="AA29" s="208"/>
      <c r="AB29" s="208"/>
    </row>
    <row r="30" spans="1:28" ht="15" customHeight="1">
      <c r="A30" s="181"/>
      <c r="B30" s="64" t="s">
        <v>450</v>
      </c>
      <c r="C30" s="178" t="s">
        <v>436</v>
      </c>
      <c r="D30" s="178" t="s">
        <v>436</v>
      </c>
      <c r="E30" s="178">
        <v>477</v>
      </c>
      <c r="F30" s="178"/>
      <c r="G30" s="178" t="s">
        <v>436</v>
      </c>
      <c r="H30" s="178"/>
      <c r="I30" s="178" t="s">
        <v>362</v>
      </c>
      <c r="K30" s="767" t="s">
        <v>356</v>
      </c>
      <c r="L30" s="767"/>
      <c r="M30" s="214"/>
      <c r="N30" s="205">
        <v>1130</v>
      </c>
      <c r="O30" s="206">
        <v>494</v>
      </c>
      <c r="P30" s="206">
        <v>5580</v>
      </c>
      <c r="Q30" s="178" t="s">
        <v>361</v>
      </c>
      <c r="R30" s="178" t="s">
        <v>361</v>
      </c>
      <c r="S30" s="178" t="s">
        <v>361</v>
      </c>
      <c r="T30" s="206">
        <v>26</v>
      </c>
      <c r="U30" s="206">
        <v>246</v>
      </c>
      <c r="V30" s="206">
        <v>64</v>
      </c>
      <c r="Y30" s="207"/>
      <c r="Z30" s="208"/>
      <c r="AA30" s="208"/>
      <c r="AB30" s="208"/>
    </row>
    <row r="31" spans="1:28" ht="15" customHeight="1">
      <c r="A31" s="181"/>
      <c r="B31" s="64" t="s">
        <v>271</v>
      </c>
      <c r="C31" s="178">
        <v>2760</v>
      </c>
      <c r="D31" s="178">
        <v>2840</v>
      </c>
      <c r="E31" s="178">
        <v>2490</v>
      </c>
      <c r="F31" s="178"/>
      <c r="G31" s="179">
        <v>2710</v>
      </c>
      <c r="H31" s="178"/>
      <c r="I31" s="179">
        <v>2700</v>
      </c>
      <c r="K31" s="767" t="s">
        <v>357</v>
      </c>
      <c r="L31" s="767"/>
      <c r="M31" s="214"/>
      <c r="N31" s="205">
        <v>484</v>
      </c>
      <c r="O31" s="206">
        <v>460</v>
      </c>
      <c r="P31" s="206">
        <v>2230</v>
      </c>
      <c r="Q31" s="210" t="s">
        <v>359</v>
      </c>
      <c r="R31" s="210" t="s">
        <v>359</v>
      </c>
      <c r="S31" s="210" t="s">
        <v>359</v>
      </c>
      <c r="T31" s="210" t="s">
        <v>359</v>
      </c>
      <c r="U31" s="210" t="s">
        <v>359</v>
      </c>
      <c r="V31" s="210" t="s">
        <v>359</v>
      </c>
      <c r="Y31" s="207"/>
      <c r="Z31" s="208"/>
      <c r="AA31" s="208"/>
      <c r="AB31" s="208"/>
    </row>
    <row r="32" spans="1:28" ht="15" customHeight="1">
      <c r="A32" s="181"/>
      <c r="B32" s="64" t="s">
        <v>272</v>
      </c>
      <c r="C32" s="178">
        <v>2120</v>
      </c>
      <c r="D32" s="178">
        <v>2060</v>
      </c>
      <c r="E32" s="178">
        <v>1910</v>
      </c>
      <c r="F32" s="178"/>
      <c r="G32" s="179">
        <v>2070</v>
      </c>
      <c r="H32" s="178"/>
      <c r="I32" s="179">
        <v>2220</v>
      </c>
      <c r="K32" s="787" t="s">
        <v>358</v>
      </c>
      <c r="L32" s="787"/>
      <c r="M32" s="217"/>
      <c r="N32" s="218">
        <v>970</v>
      </c>
      <c r="O32" s="219">
        <v>460</v>
      </c>
      <c r="P32" s="219">
        <v>4460</v>
      </c>
      <c r="Q32" s="220" t="s">
        <v>359</v>
      </c>
      <c r="R32" s="220" t="s">
        <v>359</v>
      </c>
      <c r="S32" s="220" t="s">
        <v>359</v>
      </c>
      <c r="T32" s="220" t="s">
        <v>359</v>
      </c>
      <c r="U32" s="220" t="s">
        <v>359</v>
      </c>
      <c r="V32" s="220" t="s">
        <v>359</v>
      </c>
      <c r="Y32" s="207"/>
      <c r="Z32" s="208"/>
      <c r="AA32" s="208"/>
      <c r="AB32" s="208"/>
    </row>
    <row r="33" spans="1:27" ht="15" customHeight="1">
      <c r="A33" s="181"/>
      <c r="B33" s="64" t="s">
        <v>273</v>
      </c>
      <c r="C33" s="178">
        <v>476</v>
      </c>
      <c r="D33" s="178">
        <v>464</v>
      </c>
      <c r="E33" s="178">
        <v>479</v>
      </c>
      <c r="F33" s="178"/>
      <c r="G33" s="179">
        <v>481</v>
      </c>
      <c r="H33" s="178"/>
      <c r="I33" s="179">
        <v>487</v>
      </c>
      <c r="K33" s="172" t="s">
        <v>219</v>
      </c>
      <c r="L33" s="212"/>
      <c r="M33" s="213"/>
      <c r="N33" s="181"/>
      <c r="O33" s="181"/>
      <c r="P33" s="181"/>
      <c r="Q33" s="181"/>
      <c r="R33" s="181"/>
      <c r="S33" s="181"/>
      <c r="T33" s="181"/>
      <c r="U33" s="181"/>
      <c r="V33" s="181"/>
      <c r="AA33" s="180"/>
    </row>
    <row r="34" spans="1:27" ht="15" customHeight="1">
      <c r="A34" s="181"/>
      <c r="B34" s="64" t="s">
        <v>274</v>
      </c>
      <c r="C34" s="178" t="s">
        <v>436</v>
      </c>
      <c r="D34" s="178">
        <v>1920</v>
      </c>
      <c r="E34" s="178">
        <v>1950</v>
      </c>
      <c r="F34" s="178"/>
      <c r="G34" s="179">
        <v>2070</v>
      </c>
      <c r="H34" s="178"/>
      <c r="I34" s="179">
        <v>1950</v>
      </c>
      <c r="K34" s="172" t="s">
        <v>304</v>
      </c>
      <c r="L34" s="212"/>
      <c r="M34" s="214"/>
      <c r="N34" s="181"/>
      <c r="O34" s="181"/>
      <c r="P34" s="181"/>
      <c r="Q34" s="181"/>
      <c r="R34" s="181"/>
      <c r="S34" s="181"/>
      <c r="T34" s="181"/>
      <c r="U34" s="181"/>
      <c r="V34" s="181"/>
      <c r="AA34" s="180"/>
    </row>
    <row r="35" spans="1:27" ht="15" customHeight="1">
      <c r="A35" s="181"/>
      <c r="B35" s="64" t="s">
        <v>275</v>
      </c>
      <c r="C35" s="178">
        <v>1270</v>
      </c>
      <c r="D35" s="178">
        <v>1200</v>
      </c>
      <c r="E35" s="178">
        <v>1240</v>
      </c>
      <c r="F35" s="178"/>
      <c r="G35" s="179">
        <v>1230</v>
      </c>
      <c r="H35" s="178"/>
      <c r="I35" s="179">
        <v>1280</v>
      </c>
      <c r="K35" s="221"/>
      <c r="L35" s="212"/>
      <c r="M35" s="214"/>
      <c r="N35" s="181"/>
      <c r="O35" s="181"/>
      <c r="P35" s="181"/>
      <c r="Q35" s="181"/>
      <c r="R35" s="181"/>
      <c r="S35" s="181"/>
      <c r="T35" s="181"/>
      <c r="U35" s="181"/>
      <c r="V35" s="181"/>
      <c r="AA35" s="180"/>
    </row>
    <row r="36" spans="1:27" ht="15" customHeight="1">
      <c r="A36" s="181"/>
      <c r="B36" s="64" t="s">
        <v>276</v>
      </c>
      <c r="C36" s="178">
        <v>2350</v>
      </c>
      <c r="D36" s="178">
        <v>2130</v>
      </c>
      <c r="E36" s="178">
        <v>1910</v>
      </c>
      <c r="F36" s="178"/>
      <c r="G36" s="179">
        <v>2040</v>
      </c>
      <c r="H36" s="178"/>
      <c r="I36" s="179">
        <v>1790</v>
      </c>
      <c r="K36" s="764"/>
      <c r="L36" s="762"/>
      <c r="M36" s="214"/>
      <c r="N36" s="223"/>
      <c r="O36" s="223"/>
      <c r="P36" s="223"/>
      <c r="Q36" s="224"/>
      <c r="R36" s="224"/>
      <c r="S36" s="224"/>
      <c r="T36" s="223"/>
      <c r="U36" s="223"/>
      <c r="V36" s="223"/>
      <c r="AA36" s="180"/>
    </row>
    <row r="37" spans="1:27" ht="15" customHeight="1">
      <c r="A37" s="181"/>
      <c r="B37" s="64" t="s">
        <v>277</v>
      </c>
      <c r="C37" s="178">
        <v>5400</v>
      </c>
      <c r="D37" s="178">
        <v>5140</v>
      </c>
      <c r="E37" s="178">
        <v>5000</v>
      </c>
      <c r="F37" s="178"/>
      <c r="G37" s="179">
        <v>5190</v>
      </c>
      <c r="H37" s="178"/>
      <c r="I37" s="179">
        <v>5220</v>
      </c>
      <c r="K37" s="221"/>
      <c r="L37" s="212"/>
      <c r="M37" s="214"/>
      <c r="N37" s="181"/>
      <c r="O37" s="181"/>
      <c r="P37" s="181"/>
      <c r="Q37" s="181"/>
      <c r="R37" s="181"/>
      <c r="S37" s="181"/>
      <c r="T37" s="181"/>
      <c r="U37" s="181"/>
      <c r="V37" s="181"/>
      <c r="AA37" s="180"/>
    </row>
    <row r="38" spans="1:27" ht="15" customHeight="1">
      <c r="A38" s="181"/>
      <c r="B38" s="64" t="s">
        <v>278</v>
      </c>
      <c r="C38" s="178">
        <v>3240</v>
      </c>
      <c r="D38" s="178">
        <v>2890</v>
      </c>
      <c r="E38" s="178">
        <v>2790</v>
      </c>
      <c r="F38" s="178"/>
      <c r="G38" s="179">
        <v>3040</v>
      </c>
      <c r="H38" s="178"/>
      <c r="I38" s="179">
        <v>2750</v>
      </c>
      <c r="K38" s="221"/>
      <c r="L38" s="225"/>
      <c r="M38" s="214"/>
      <c r="N38" s="181"/>
      <c r="O38" s="181"/>
      <c r="P38" s="181"/>
      <c r="Q38" s="181"/>
      <c r="R38" s="181"/>
      <c r="S38" s="181"/>
      <c r="T38" s="181"/>
      <c r="U38" s="181"/>
      <c r="V38" s="181"/>
      <c r="AA38" s="180"/>
    </row>
    <row r="39" spans="1:27" ht="15" customHeight="1">
      <c r="A39" s="181"/>
      <c r="B39" s="64" t="s">
        <v>279</v>
      </c>
      <c r="C39" s="178">
        <v>2810</v>
      </c>
      <c r="D39" s="178">
        <v>2530</v>
      </c>
      <c r="E39" s="178">
        <v>2890</v>
      </c>
      <c r="F39" s="178"/>
      <c r="G39" s="179">
        <v>3140</v>
      </c>
      <c r="H39" s="178"/>
      <c r="I39" s="179">
        <v>2770</v>
      </c>
      <c r="K39" s="222"/>
      <c r="L39" s="222"/>
      <c r="M39" s="214"/>
      <c r="N39" s="226"/>
      <c r="O39" s="226"/>
      <c r="P39" s="226"/>
      <c r="Q39" s="227"/>
      <c r="R39" s="227"/>
      <c r="S39" s="227"/>
      <c r="T39" s="226"/>
      <c r="U39" s="226"/>
      <c r="V39" s="226"/>
      <c r="AA39" s="180"/>
    </row>
    <row r="40" spans="1:27" ht="15" customHeight="1">
      <c r="A40" s="181"/>
      <c r="B40" s="64" t="s">
        <v>280</v>
      </c>
      <c r="C40" s="178">
        <v>133</v>
      </c>
      <c r="D40" s="178">
        <v>121</v>
      </c>
      <c r="E40" s="178">
        <v>115</v>
      </c>
      <c r="F40" s="178"/>
      <c r="G40" s="179">
        <v>125</v>
      </c>
      <c r="H40" s="178"/>
      <c r="I40" s="179">
        <v>131</v>
      </c>
      <c r="K40" s="764"/>
      <c r="L40" s="762"/>
      <c r="M40" s="214"/>
      <c r="N40" s="223"/>
      <c r="O40" s="223"/>
      <c r="P40" s="223"/>
      <c r="Q40" s="223"/>
      <c r="R40" s="223"/>
      <c r="S40" s="223"/>
      <c r="T40" s="223"/>
      <c r="U40" s="223"/>
      <c r="V40" s="223"/>
      <c r="AA40" s="180"/>
    </row>
    <row r="41" spans="1:27" ht="15" customHeight="1">
      <c r="A41" s="181"/>
      <c r="B41" s="64" t="s">
        <v>281</v>
      </c>
      <c r="C41" s="178" t="s">
        <v>436</v>
      </c>
      <c r="D41" s="178" t="s">
        <v>436</v>
      </c>
      <c r="E41" s="178">
        <v>127</v>
      </c>
      <c r="F41" s="178"/>
      <c r="G41" s="178" t="s">
        <v>436</v>
      </c>
      <c r="H41" s="178"/>
      <c r="I41" s="178" t="s">
        <v>362</v>
      </c>
      <c r="K41" s="221"/>
      <c r="L41" s="212"/>
      <c r="M41" s="214"/>
      <c r="N41" s="181"/>
      <c r="O41" s="181"/>
      <c r="P41" s="181"/>
      <c r="Q41" s="181"/>
      <c r="R41" s="181"/>
      <c r="S41" s="181"/>
      <c r="T41" s="181"/>
      <c r="U41" s="181"/>
      <c r="V41" s="181"/>
      <c r="AA41" s="180"/>
    </row>
    <row r="42" spans="1:27" ht="15" customHeight="1">
      <c r="A42" s="181"/>
      <c r="B42" s="64" t="s">
        <v>282</v>
      </c>
      <c r="C42" s="178" t="s">
        <v>436</v>
      </c>
      <c r="D42" s="178" t="s">
        <v>436</v>
      </c>
      <c r="E42" s="178">
        <v>17</v>
      </c>
      <c r="F42" s="178"/>
      <c r="G42" s="178" t="s">
        <v>436</v>
      </c>
      <c r="H42" s="178"/>
      <c r="I42" s="178" t="s">
        <v>362</v>
      </c>
      <c r="K42" s="221"/>
      <c r="L42" s="212"/>
      <c r="M42" s="214"/>
      <c r="N42" s="228"/>
      <c r="O42" s="226"/>
      <c r="P42" s="228"/>
      <c r="Q42" s="228"/>
      <c r="R42" s="228"/>
      <c r="S42" s="228"/>
      <c r="T42" s="228"/>
      <c r="U42" s="228"/>
      <c r="V42" s="228"/>
      <c r="AA42" s="180"/>
    </row>
    <row r="43" spans="1:27" ht="15" customHeight="1">
      <c r="A43" s="181"/>
      <c r="B43" s="64" t="s">
        <v>283</v>
      </c>
      <c r="C43" s="178" t="s">
        <v>436</v>
      </c>
      <c r="D43" s="178" t="s">
        <v>436</v>
      </c>
      <c r="E43" s="178">
        <v>239</v>
      </c>
      <c r="F43" s="178"/>
      <c r="G43" s="178" t="s">
        <v>436</v>
      </c>
      <c r="H43" s="178"/>
      <c r="I43" s="178" t="s">
        <v>362</v>
      </c>
      <c r="K43" s="764"/>
      <c r="L43" s="762"/>
      <c r="M43" s="213"/>
      <c r="N43" s="223"/>
      <c r="O43" s="223"/>
      <c r="P43" s="223"/>
      <c r="Q43" s="224"/>
      <c r="R43" s="224"/>
      <c r="S43" s="224"/>
      <c r="T43" s="224"/>
      <c r="U43" s="224"/>
      <c r="V43" s="224"/>
      <c r="AA43" s="180"/>
    </row>
    <row r="44" spans="1:27" ht="15" customHeight="1">
      <c r="A44" s="181"/>
      <c r="B44" s="64" t="s">
        <v>303</v>
      </c>
      <c r="C44" s="178" t="s">
        <v>436</v>
      </c>
      <c r="D44" s="178" t="s">
        <v>436</v>
      </c>
      <c r="E44" s="178">
        <v>128</v>
      </c>
      <c r="F44" s="178"/>
      <c r="G44" s="178" t="s">
        <v>436</v>
      </c>
      <c r="H44" s="178"/>
      <c r="I44" s="178" t="s">
        <v>362</v>
      </c>
      <c r="K44" s="229"/>
      <c r="L44" s="212"/>
      <c r="M44" s="214"/>
      <c r="N44" s="181"/>
      <c r="O44" s="181"/>
      <c r="P44" s="181"/>
      <c r="Q44" s="181"/>
      <c r="R44" s="181"/>
      <c r="S44" s="181"/>
      <c r="T44" s="181"/>
      <c r="U44" s="181"/>
      <c r="V44" s="181"/>
      <c r="AA44" s="180"/>
    </row>
    <row r="45" spans="1:27" ht="15" customHeight="1">
      <c r="A45" s="181"/>
      <c r="B45" s="64" t="s">
        <v>284</v>
      </c>
      <c r="C45" s="178" t="s">
        <v>436</v>
      </c>
      <c r="D45" s="178" t="s">
        <v>436</v>
      </c>
      <c r="E45" s="178">
        <v>192</v>
      </c>
      <c r="F45" s="178"/>
      <c r="G45" s="178" t="s">
        <v>436</v>
      </c>
      <c r="H45" s="178"/>
      <c r="I45" s="178" t="s">
        <v>362</v>
      </c>
      <c r="K45" s="229"/>
      <c r="L45" s="212"/>
      <c r="M45" s="214"/>
      <c r="N45" s="181"/>
      <c r="O45" s="181"/>
      <c r="P45" s="181"/>
      <c r="Q45" s="181"/>
      <c r="R45" s="181"/>
      <c r="S45" s="181"/>
      <c r="T45" s="181"/>
      <c r="U45" s="181"/>
      <c r="V45" s="181"/>
      <c r="AA45" s="180"/>
    </row>
    <row r="46" spans="1:27" ht="15" customHeight="1">
      <c r="A46" s="181"/>
      <c r="B46" s="64" t="s">
        <v>285</v>
      </c>
      <c r="C46" s="178">
        <v>18700</v>
      </c>
      <c r="D46" s="178">
        <v>17100</v>
      </c>
      <c r="E46" s="178">
        <v>16300</v>
      </c>
      <c r="F46" s="178"/>
      <c r="G46" s="179">
        <v>17700</v>
      </c>
      <c r="H46" s="178"/>
      <c r="I46" s="179">
        <v>15300</v>
      </c>
      <c r="L46" s="214"/>
      <c r="M46" s="214"/>
      <c r="N46" s="174"/>
      <c r="O46" s="178"/>
      <c r="P46" s="174"/>
      <c r="Q46" s="174"/>
      <c r="R46" s="174"/>
      <c r="S46" s="174"/>
      <c r="T46" s="174"/>
      <c r="U46" s="174"/>
      <c r="V46" s="174"/>
      <c r="AA46" s="180"/>
    </row>
    <row r="47" spans="1:27" ht="15" customHeight="1">
      <c r="A47" s="181"/>
      <c r="B47" s="64" t="s">
        <v>286</v>
      </c>
      <c r="C47" s="178">
        <v>636</v>
      </c>
      <c r="D47" s="178">
        <v>548</v>
      </c>
      <c r="E47" s="178">
        <v>644</v>
      </c>
      <c r="F47" s="178"/>
      <c r="G47" s="179">
        <v>608</v>
      </c>
      <c r="H47" s="178"/>
      <c r="I47" s="179">
        <v>550</v>
      </c>
      <c r="L47" s="213"/>
      <c r="M47" s="213"/>
      <c r="N47" s="230"/>
      <c r="O47" s="230"/>
      <c r="P47" s="230"/>
      <c r="Q47" s="230"/>
      <c r="R47" s="230"/>
      <c r="S47" s="230"/>
      <c r="T47" s="230"/>
      <c r="U47" s="230"/>
      <c r="V47" s="230"/>
      <c r="AA47" s="180"/>
    </row>
    <row r="48" spans="1:27" ht="15" customHeight="1">
      <c r="A48" s="181"/>
      <c r="B48" s="64" t="s">
        <v>287</v>
      </c>
      <c r="C48" s="178" t="s">
        <v>436</v>
      </c>
      <c r="D48" s="178" t="s">
        <v>436</v>
      </c>
      <c r="E48" s="178">
        <v>117</v>
      </c>
      <c r="F48" s="178"/>
      <c r="G48" s="178" t="s">
        <v>436</v>
      </c>
      <c r="H48" s="178"/>
      <c r="I48" s="178" t="s">
        <v>362</v>
      </c>
      <c r="L48" s="214"/>
      <c r="M48" s="214"/>
      <c r="N48" s="178"/>
      <c r="O48" s="178"/>
      <c r="P48" s="178"/>
      <c r="Q48" s="230"/>
      <c r="R48" s="230"/>
      <c r="S48" s="230"/>
      <c r="T48" s="178"/>
      <c r="U48" s="178"/>
      <c r="V48" s="178"/>
      <c r="AA48" s="180"/>
    </row>
    <row r="49" spans="1:27" ht="15" customHeight="1">
      <c r="A49" s="181"/>
      <c r="B49" s="64" t="s">
        <v>288</v>
      </c>
      <c r="C49" s="178">
        <v>808</v>
      </c>
      <c r="D49" s="178">
        <v>845</v>
      </c>
      <c r="E49" s="178">
        <v>898</v>
      </c>
      <c r="F49" s="178"/>
      <c r="G49" s="179">
        <v>979</v>
      </c>
      <c r="H49" s="178"/>
      <c r="I49" s="179">
        <v>1010</v>
      </c>
      <c r="L49" s="214"/>
      <c r="M49" s="214"/>
      <c r="N49" s="178"/>
      <c r="O49" s="178"/>
      <c r="P49" s="178"/>
      <c r="Q49" s="230"/>
      <c r="R49" s="230"/>
      <c r="S49" s="230"/>
      <c r="T49" s="178"/>
      <c r="U49" s="178"/>
      <c r="V49" s="178"/>
      <c r="AA49" s="180"/>
    </row>
    <row r="50" spans="1:27" ht="15" customHeight="1">
      <c r="A50" s="181"/>
      <c r="B50" s="64"/>
      <c r="C50" s="174"/>
      <c r="D50" s="174"/>
      <c r="E50" s="174"/>
      <c r="F50" s="174"/>
      <c r="G50" s="179"/>
      <c r="H50" s="174"/>
      <c r="I50" s="179"/>
      <c r="K50" s="181"/>
      <c r="L50" s="214"/>
      <c r="M50" s="214"/>
      <c r="N50" s="178"/>
      <c r="O50" s="178"/>
      <c r="P50" s="178"/>
      <c r="Q50" s="230"/>
      <c r="R50" s="230"/>
      <c r="S50" s="230"/>
      <c r="T50" s="178"/>
      <c r="U50" s="178"/>
      <c r="V50" s="178"/>
      <c r="AA50" s="180"/>
    </row>
    <row r="51" spans="1:27" ht="15" customHeight="1">
      <c r="A51" s="181"/>
      <c r="B51" s="64"/>
      <c r="C51" s="174"/>
      <c r="D51" s="174"/>
      <c r="E51" s="174"/>
      <c r="F51" s="174"/>
      <c r="G51" s="179"/>
      <c r="H51" s="174"/>
      <c r="I51" s="179"/>
      <c r="K51" s="181"/>
      <c r="L51" s="214"/>
      <c r="M51" s="214"/>
      <c r="N51" s="174"/>
      <c r="O51" s="178"/>
      <c r="P51" s="174"/>
      <c r="Q51" s="230"/>
      <c r="R51" s="230"/>
      <c r="S51" s="230"/>
      <c r="T51" s="174"/>
      <c r="U51" s="174"/>
      <c r="V51" s="174"/>
      <c r="AA51" s="180"/>
    </row>
    <row r="52" spans="1:27" ht="15" customHeight="1">
      <c r="A52" s="762" t="s">
        <v>289</v>
      </c>
      <c r="B52" s="763"/>
      <c r="C52" s="174"/>
      <c r="D52" s="174"/>
      <c r="E52" s="174"/>
      <c r="F52" s="174"/>
      <c r="G52" s="179"/>
      <c r="H52" s="174"/>
      <c r="I52" s="179"/>
      <c r="K52" s="213"/>
      <c r="L52" s="213"/>
      <c r="M52" s="213"/>
      <c r="N52" s="230"/>
      <c r="O52" s="230"/>
      <c r="P52" s="230"/>
      <c r="Q52" s="230"/>
      <c r="R52" s="230"/>
      <c r="S52" s="230"/>
      <c r="T52" s="230"/>
      <c r="U52" s="230"/>
      <c r="V52" s="230"/>
      <c r="AA52" s="180"/>
    </row>
    <row r="53" spans="1:27" ht="15" customHeight="1">
      <c r="A53" s="181"/>
      <c r="B53" s="64" t="s">
        <v>290</v>
      </c>
      <c r="C53" s="178">
        <v>858</v>
      </c>
      <c r="D53" s="178">
        <v>819</v>
      </c>
      <c r="E53" s="178">
        <v>804</v>
      </c>
      <c r="F53" s="178"/>
      <c r="G53" s="179">
        <v>815</v>
      </c>
      <c r="H53" s="178"/>
      <c r="I53" s="179">
        <v>714</v>
      </c>
      <c r="K53" s="216"/>
      <c r="L53" s="214"/>
      <c r="M53" s="214"/>
      <c r="N53" s="178"/>
      <c r="O53" s="178"/>
      <c r="P53" s="178"/>
      <c r="Q53" s="230"/>
      <c r="R53" s="230"/>
      <c r="S53" s="230"/>
      <c r="T53" s="178"/>
      <c r="U53" s="178"/>
      <c r="V53" s="178"/>
      <c r="AA53" s="180"/>
    </row>
    <row r="54" spans="1:27" ht="15" customHeight="1">
      <c r="A54" s="181"/>
      <c r="B54" s="64" t="s">
        <v>291</v>
      </c>
      <c r="C54" s="178">
        <v>1360</v>
      </c>
      <c r="D54" s="178">
        <v>1290</v>
      </c>
      <c r="E54" s="178">
        <v>1170</v>
      </c>
      <c r="F54" s="178"/>
      <c r="G54" s="179">
        <v>1340</v>
      </c>
      <c r="H54" s="178"/>
      <c r="I54" s="179">
        <v>1170</v>
      </c>
      <c r="K54" s="216"/>
      <c r="L54" s="214"/>
      <c r="M54" s="214"/>
      <c r="N54" s="178"/>
      <c r="O54" s="178"/>
      <c r="P54" s="178"/>
      <c r="Q54" s="230"/>
      <c r="R54" s="230"/>
      <c r="S54" s="230"/>
      <c r="T54" s="178"/>
      <c r="U54" s="178"/>
      <c r="V54" s="178"/>
      <c r="AA54" s="180"/>
    </row>
    <row r="55" spans="1:27" ht="15" customHeight="1">
      <c r="A55" s="181"/>
      <c r="B55" s="64" t="s">
        <v>292</v>
      </c>
      <c r="C55" s="178">
        <v>4490</v>
      </c>
      <c r="D55" s="178">
        <v>3870</v>
      </c>
      <c r="E55" s="178">
        <v>3710</v>
      </c>
      <c r="F55" s="178"/>
      <c r="G55" s="179">
        <v>4270</v>
      </c>
      <c r="H55" s="178"/>
      <c r="I55" s="179">
        <v>4190</v>
      </c>
      <c r="K55" s="216"/>
      <c r="L55" s="214"/>
      <c r="M55" s="214"/>
      <c r="N55" s="178"/>
      <c r="O55" s="178"/>
      <c r="P55" s="178"/>
      <c r="Q55" s="230"/>
      <c r="R55" s="230"/>
      <c r="S55" s="230"/>
      <c r="T55" s="178"/>
      <c r="U55" s="178"/>
      <c r="V55" s="178"/>
      <c r="AA55" s="180"/>
    </row>
    <row r="56" spans="1:27" ht="15" customHeight="1">
      <c r="A56" s="181"/>
      <c r="B56" s="64" t="s">
        <v>293</v>
      </c>
      <c r="C56" s="178" t="s">
        <v>436</v>
      </c>
      <c r="D56" s="178" t="s">
        <v>436</v>
      </c>
      <c r="E56" s="178" t="s">
        <v>436</v>
      </c>
      <c r="F56" s="178"/>
      <c r="G56" s="178" t="s">
        <v>436</v>
      </c>
      <c r="H56" s="178"/>
      <c r="I56" s="178">
        <v>82</v>
      </c>
      <c r="K56" s="216"/>
      <c r="L56" s="214"/>
      <c r="M56" s="214"/>
      <c r="N56" s="174"/>
      <c r="O56" s="178"/>
      <c r="P56" s="174"/>
      <c r="Q56" s="230"/>
      <c r="R56" s="230"/>
      <c r="S56" s="230"/>
      <c r="T56" s="174"/>
      <c r="U56" s="174"/>
      <c r="V56" s="174"/>
      <c r="AA56" s="180"/>
    </row>
    <row r="57" spans="1:27" ht="15" customHeight="1">
      <c r="A57" s="181"/>
      <c r="B57" s="64" t="s">
        <v>294</v>
      </c>
      <c r="C57" s="178" t="s">
        <v>436</v>
      </c>
      <c r="D57" s="178" t="s">
        <v>436</v>
      </c>
      <c r="E57" s="178" t="s">
        <v>436</v>
      </c>
      <c r="F57" s="178"/>
      <c r="G57" s="178" t="s">
        <v>436</v>
      </c>
      <c r="H57" s="178"/>
      <c r="I57" s="178">
        <v>271</v>
      </c>
      <c r="K57" s="213"/>
      <c r="L57" s="213"/>
      <c r="M57" s="213"/>
      <c r="N57" s="230"/>
      <c r="O57" s="230"/>
      <c r="P57" s="230"/>
      <c r="Q57" s="230"/>
      <c r="R57" s="230"/>
      <c r="S57" s="230"/>
      <c r="T57" s="230"/>
      <c r="U57" s="230"/>
      <c r="V57" s="230"/>
      <c r="AA57" s="180"/>
    </row>
    <row r="58" spans="1:27" ht="15" customHeight="1">
      <c r="A58" s="181"/>
      <c r="B58" s="64" t="s">
        <v>295</v>
      </c>
      <c r="C58" s="178">
        <v>1290</v>
      </c>
      <c r="D58" s="178">
        <v>1510</v>
      </c>
      <c r="E58" s="178">
        <v>905</v>
      </c>
      <c r="F58" s="178"/>
      <c r="G58" s="174">
        <v>1370</v>
      </c>
      <c r="H58" s="178"/>
      <c r="I58" s="174">
        <v>1210</v>
      </c>
      <c r="K58" s="216"/>
      <c r="L58" s="214"/>
      <c r="M58" s="214"/>
      <c r="N58" s="178"/>
      <c r="O58" s="178"/>
      <c r="P58" s="178"/>
      <c r="Q58" s="230"/>
      <c r="R58" s="230"/>
      <c r="S58" s="230"/>
      <c r="T58" s="230"/>
      <c r="U58" s="230"/>
      <c r="V58" s="230"/>
      <c r="AA58" s="180"/>
    </row>
    <row r="59" spans="1:27" ht="15" customHeight="1">
      <c r="A59" s="181"/>
      <c r="B59" s="64" t="s">
        <v>296</v>
      </c>
      <c r="C59" s="178">
        <v>132</v>
      </c>
      <c r="D59" s="178">
        <v>145</v>
      </c>
      <c r="E59" s="178">
        <v>130</v>
      </c>
      <c r="F59" s="178"/>
      <c r="G59" s="174">
        <v>149</v>
      </c>
      <c r="H59" s="178"/>
      <c r="I59" s="174">
        <v>143</v>
      </c>
      <c r="K59" s="216"/>
      <c r="L59" s="214"/>
      <c r="M59" s="214"/>
      <c r="N59" s="178"/>
      <c r="O59" s="178"/>
      <c r="P59" s="178"/>
      <c r="Q59" s="230"/>
      <c r="R59" s="230"/>
      <c r="S59" s="230"/>
      <c r="T59" s="230"/>
      <c r="U59" s="230"/>
      <c r="V59" s="230"/>
      <c r="AA59" s="180"/>
    </row>
    <row r="60" spans="1:27" ht="15" customHeight="1">
      <c r="A60" s="181"/>
      <c r="B60" s="64" t="s">
        <v>297</v>
      </c>
      <c r="C60" s="178" t="s">
        <v>436</v>
      </c>
      <c r="D60" s="178" t="s">
        <v>436</v>
      </c>
      <c r="E60" s="178" t="s">
        <v>436</v>
      </c>
      <c r="F60" s="178"/>
      <c r="G60" s="178" t="s">
        <v>436</v>
      </c>
      <c r="H60" s="178"/>
      <c r="I60" s="178">
        <v>119</v>
      </c>
      <c r="K60" s="216"/>
      <c r="L60" s="214"/>
      <c r="M60" s="214"/>
      <c r="N60" s="178"/>
      <c r="O60" s="178"/>
      <c r="P60" s="178"/>
      <c r="Q60" s="230"/>
      <c r="R60" s="230"/>
      <c r="S60" s="230"/>
      <c r="T60" s="230"/>
      <c r="U60" s="230"/>
      <c r="V60" s="230"/>
      <c r="AA60" s="180"/>
    </row>
    <row r="61" spans="1:27" ht="15" customHeight="1">
      <c r="A61" s="181"/>
      <c r="B61" s="64"/>
      <c r="C61" s="174"/>
      <c r="D61" s="174"/>
      <c r="E61" s="174"/>
      <c r="F61" s="174"/>
      <c r="G61" s="174"/>
      <c r="H61" s="174"/>
      <c r="I61" s="174"/>
      <c r="K61" s="216"/>
      <c r="L61" s="214"/>
      <c r="M61" s="214"/>
      <c r="N61" s="178"/>
      <c r="O61" s="178"/>
      <c r="P61" s="178"/>
      <c r="Q61" s="230"/>
      <c r="R61" s="230"/>
      <c r="S61" s="230"/>
      <c r="T61" s="230"/>
      <c r="U61" s="230"/>
      <c r="V61" s="230"/>
      <c r="AA61" s="180"/>
    </row>
    <row r="62" spans="1:27" ht="15" customHeight="1">
      <c r="A62" s="181"/>
      <c r="B62" s="64"/>
      <c r="C62" s="174"/>
      <c r="D62" s="174"/>
      <c r="E62" s="174"/>
      <c r="F62" s="174"/>
      <c r="G62" s="174"/>
      <c r="H62" s="174"/>
      <c r="I62" s="174"/>
      <c r="K62" s="216"/>
      <c r="L62" s="214"/>
      <c r="M62" s="214"/>
      <c r="N62" s="174"/>
      <c r="O62" s="174"/>
      <c r="P62" s="174"/>
      <c r="Q62" s="230"/>
      <c r="R62" s="230"/>
      <c r="S62" s="230"/>
      <c r="T62" s="174"/>
      <c r="U62" s="174"/>
      <c r="V62" s="174"/>
      <c r="AA62" s="180"/>
    </row>
    <row r="63" spans="1:27" ht="15" customHeight="1">
      <c r="A63" s="762" t="s">
        <v>298</v>
      </c>
      <c r="B63" s="763"/>
      <c r="C63" s="174"/>
      <c r="D63" s="174"/>
      <c r="E63" s="174"/>
      <c r="F63" s="174"/>
      <c r="G63" s="174"/>
      <c r="H63" s="174"/>
      <c r="I63" s="174"/>
      <c r="K63" s="213"/>
      <c r="L63" s="213"/>
      <c r="M63" s="213"/>
      <c r="N63" s="230"/>
      <c r="O63" s="230"/>
      <c r="P63" s="230"/>
      <c r="Q63" s="230"/>
      <c r="R63" s="230"/>
      <c r="S63" s="230"/>
      <c r="T63" s="230"/>
      <c r="U63" s="230"/>
      <c r="V63" s="230"/>
      <c r="W63" s="216"/>
      <c r="X63" s="216"/>
      <c r="Y63" s="216"/>
      <c r="AA63" s="180"/>
    </row>
    <row r="64" spans="1:27" ht="15" customHeight="1">
      <c r="A64" s="181"/>
      <c r="B64" s="64" t="s">
        <v>299</v>
      </c>
      <c r="C64" s="178">
        <v>481</v>
      </c>
      <c r="D64" s="178">
        <v>406</v>
      </c>
      <c r="E64" s="178">
        <v>415</v>
      </c>
      <c r="F64" s="178"/>
      <c r="G64" s="174">
        <v>390</v>
      </c>
      <c r="H64" s="178"/>
      <c r="I64" s="174">
        <v>228</v>
      </c>
      <c r="K64" s="216"/>
      <c r="L64" s="214"/>
      <c r="M64" s="214"/>
      <c r="N64" s="178"/>
      <c r="O64" s="178"/>
      <c r="P64" s="178"/>
      <c r="Q64" s="230"/>
      <c r="R64" s="230"/>
      <c r="S64" s="230"/>
      <c r="T64" s="178"/>
      <c r="U64" s="178"/>
      <c r="V64" s="178"/>
      <c r="AA64" s="180"/>
    </row>
    <row r="65" spans="1:27" ht="15" customHeight="1">
      <c r="A65" s="231"/>
      <c r="B65" s="232" t="s">
        <v>300</v>
      </c>
      <c r="C65" s="233" t="s">
        <v>436</v>
      </c>
      <c r="D65" s="233" t="s">
        <v>436</v>
      </c>
      <c r="E65" s="233" t="s">
        <v>436</v>
      </c>
      <c r="F65" s="233"/>
      <c r="G65" s="233" t="s">
        <v>436</v>
      </c>
      <c r="H65" s="233"/>
      <c r="I65" s="233">
        <v>3</v>
      </c>
      <c r="AA65" s="180"/>
    </row>
    <row r="66" spans="1:27" ht="15" customHeight="1">
      <c r="A66" s="181" t="s">
        <v>107</v>
      </c>
      <c r="B66" s="214"/>
      <c r="C66" s="178"/>
      <c r="D66" s="178"/>
      <c r="E66" s="178"/>
      <c r="F66" s="178"/>
      <c r="G66" s="178"/>
      <c r="H66" s="178"/>
      <c r="I66" s="178"/>
      <c r="AA66" s="180"/>
    </row>
    <row r="67" spans="1:27" ht="15" customHeight="1">
      <c r="A67" s="172" t="s">
        <v>301</v>
      </c>
      <c r="AA67" s="180"/>
    </row>
    <row r="68" spans="23:30" ht="15" customHeight="1">
      <c r="W68" s="216"/>
      <c r="X68" s="216"/>
      <c r="Y68" s="216"/>
      <c r="Z68" s="216"/>
      <c r="AA68" s="180"/>
      <c r="AB68" s="216"/>
      <c r="AC68" s="216"/>
      <c r="AD68" s="216"/>
    </row>
    <row r="69" ht="15" customHeight="1">
      <c r="AA69" s="180"/>
    </row>
    <row r="70" ht="15" customHeight="1">
      <c r="AA70" s="180"/>
    </row>
    <row r="71" ht="14.25">
      <c r="AA71" s="180"/>
    </row>
    <row r="72" ht="14.25">
      <c r="AA72" s="180"/>
    </row>
    <row r="73" ht="14.25">
      <c r="AA73" s="180"/>
    </row>
    <row r="74" ht="14.25">
      <c r="AA74" s="180"/>
    </row>
    <row r="75" ht="14.25">
      <c r="AA75" s="180"/>
    </row>
    <row r="76" ht="14.25">
      <c r="AA76" s="180"/>
    </row>
  </sheetData>
  <sheetProtection/>
  <mergeCells count="47">
    <mergeCell ref="V5:V6"/>
    <mergeCell ref="N5:N6"/>
    <mergeCell ref="K32:L32"/>
    <mergeCell ref="K15:L15"/>
    <mergeCell ref="K16:L16"/>
    <mergeCell ref="K17:L17"/>
    <mergeCell ref="K22:L22"/>
    <mergeCell ref="K23:L23"/>
    <mergeCell ref="K26:L26"/>
    <mergeCell ref="K29:L29"/>
    <mergeCell ref="U5:U6"/>
    <mergeCell ref="K36:L36"/>
    <mergeCell ref="T5:T6"/>
    <mergeCell ref="A8:B8"/>
    <mergeCell ref="P5:P6"/>
    <mergeCell ref="Q5:Q6"/>
    <mergeCell ref="R5:R6"/>
    <mergeCell ref="S5:S6"/>
    <mergeCell ref="O5:O6"/>
    <mergeCell ref="K4:M6"/>
    <mergeCell ref="A2:I2"/>
    <mergeCell ref="K2:V2"/>
    <mergeCell ref="A4:B4"/>
    <mergeCell ref="N4:P4"/>
    <mergeCell ref="Q4:S4"/>
    <mergeCell ref="T4:V4"/>
    <mergeCell ref="H4:I4"/>
    <mergeCell ref="F4:G4"/>
    <mergeCell ref="A5:B5"/>
    <mergeCell ref="A18:B18"/>
    <mergeCell ref="K18:L18"/>
    <mergeCell ref="A52:B52"/>
    <mergeCell ref="A13:B13"/>
    <mergeCell ref="K14:L14"/>
    <mergeCell ref="K24:L24"/>
    <mergeCell ref="K25:L25"/>
    <mergeCell ref="K27:L27"/>
    <mergeCell ref="K28:L28"/>
    <mergeCell ref="A63:B63"/>
    <mergeCell ref="K43:L43"/>
    <mergeCell ref="K40:L40"/>
    <mergeCell ref="K19:L19"/>
    <mergeCell ref="K20:L20"/>
    <mergeCell ref="K21:L21"/>
    <mergeCell ref="A23:B23"/>
    <mergeCell ref="K30:L30"/>
    <mergeCell ref="K31:L31"/>
  </mergeCells>
  <printOptions/>
  <pageMargins left="0.45" right="0.1968503937007874" top="0.984251968503937" bottom="0.42" header="0.5118110236220472" footer="0.5118110236220472"/>
  <pageSetup horizontalDpi="300" verticalDpi="300" orientation="landscape" paperSize="8" scale="75"/>
</worksheet>
</file>

<file path=xl/worksheets/sheet6.xml><?xml version="1.0" encoding="utf-8"?>
<worksheet xmlns="http://schemas.openxmlformats.org/spreadsheetml/2006/main" xmlns:r="http://schemas.openxmlformats.org/officeDocument/2006/relationships">
  <dimension ref="A1:U46"/>
  <sheetViews>
    <sheetView zoomScale="75" zoomScaleNormal="75" zoomScalePageLayoutView="0" workbookViewId="0" topLeftCell="A26">
      <selection activeCell="A1" sqref="A1:D1"/>
    </sheetView>
  </sheetViews>
  <sheetFormatPr defaultColWidth="10.59765625" defaultRowHeight="15"/>
  <cols>
    <col min="1" max="1" width="4.59765625" style="114" customWidth="1"/>
    <col min="2" max="2" width="5.3984375" style="114" customWidth="1"/>
    <col min="3" max="3" width="6.09765625" style="114" customWidth="1"/>
    <col min="4" max="9" width="13.59765625" style="114" customWidth="1"/>
    <col min="10" max="10" width="10.59765625" style="114" customWidth="1"/>
    <col min="11" max="11" width="5.8984375" style="168" customWidth="1"/>
    <col min="12" max="12" width="7.59765625" style="168" customWidth="1"/>
    <col min="13" max="13" width="3.59765625" style="168" customWidth="1"/>
    <col min="14" max="14" width="25" style="168" customWidth="1"/>
    <col min="15" max="15" width="9.3984375" style="168" customWidth="1"/>
    <col min="16" max="21" width="14.59765625" style="168" customWidth="1"/>
    <col min="22" max="16384" width="10.59765625" style="114" customWidth="1"/>
  </cols>
  <sheetData>
    <row r="1" spans="1:21" s="75" customFormat="1" ht="19.5" customHeight="1">
      <c r="A1" s="73" t="s">
        <v>332</v>
      </c>
      <c r="B1" s="74"/>
      <c r="K1" s="76"/>
      <c r="L1" s="77"/>
      <c r="M1" s="77"/>
      <c r="N1" s="77"/>
      <c r="O1" s="77"/>
      <c r="P1" s="77"/>
      <c r="Q1" s="77"/>
      <c r="R1" s="77"/>
      <c r="S1" s="77"/>
      <c r="T1" s="77"/>
      <c r="U1" s="78" t="s">
        <v>104</v>
      </c>
    </row>
    <row r="2" spans="1:21" s="80" customFormat="1" ht="19.5" customHeight="1">
      <c r="A2" s="791" t="s">
        <v>105</v>
      </c>
      <c r="B2" s="791"/>
      <c r="C2" s="791"/>
      <c r="D2" s="791"/>
      <c r="E2" s="791"/>
      <c r="F2" s="791"/>
      <c r="G2" s="791"/>
      <c r="H2" s="791"/>
      <c r="I2" s="79"/>
      <c r="K2" s="837" t="s">
        <v>11</v>
      </c>
      <c r="L2" s="837"/>
      <c r="M2" s="837"/>
      <c r="N2" s="837"/>
      <c r="O2" s="837"/>
      <c r="P2" s="837"/>
      <c r="Q2" s="837"/>
      <c r="R2" s="837"/>
      <c r="S2" s="837"/>
      <c r="T2" s="837"/>
      <c r="U2" s="837"/>
    </row>
    <row r="3" spans="3:21" s="80" customFormat="1" ht="18" customHeight="1" thickBot="1">
      <c r="C3" s="81"/>
      <c r="D3" s="82"/>
      <c r="E3" s="83"/>
      <c r="F3" s="83"/>
      <c r="G3" s="83"/>
      <c r="H3" s="83"/>
      <c r="I3" s="83"/>
      <c r="K3" s="84"/>
      <c r="L3" s="84"/>
      <c r="M3" s="84"/>
      <c r="N3" s="84"/>
      <c r="O3" s="84"/>
      <c r="P3" s="84"/>
      <c r="Q3" s="84"/>
      <c r="R3" s="84"/>
      <c r="S3" s="84"/>
      <c r="T3" s="84"/>
      <c r="U3" s="84"/>
    </row>
    <row r="4" spans="1:21" s="80" customFormat="1" ht="27.75" customHeight="1">
      <c r="A4" s="805" t="s">
        <v>12</v>
      </c>
      <c r="B4" s="806"/>
      <c r="C4" s="807"/>
      <c r="D4" s="851" t="s">
        <v>13</v>
      </c>
      <c r="E4" s="851" t="s">
        <v>14</v>
      </c>
      <c r="F4" s="851" t="s">
        <v>15</v>
      </c>
      <c r="G4" s="851" t="s">
        <v>16</v>
      </c>
      <c r="H4" s="812" t="s">
        <v>17</v>
      </c>
      <c r="I4" s="85"/>
      <c r="K4" s="838" t="s">
        <v>114</v>
      </c>
      <c r="L4" s="839"/>
      <c r="M4" s="839"/>
      <c r="N4" s="839"/>
      <c r="O4" s="839"/>
      <c r="P4" s="839"/>
      <c r="Q4" s="839"/>
      <c r="R4" s="839"/>
      <c r="S4" s="839"/>
      <c r="T4" s="839"/>
      <c r="U4" s="839"/>
    </row>
    <row r="5" spans="1:21" s="80" customFormat="1" ht="27.75" customHeight="1">
      <c r="A5" s="853"/>
      <c r="B5" s="853"/>
      <c r="C5" s="809"/>
      <c r="D5" s="852"/>
      <c r="E5" s="852"/>
      <c r="F5" s="852"/>
      <c r="G5" s="852"/>
      <c r="H5" s="813"/>
      <c r="I5" s="85"/>
      <c r="K5" s="84"/>
      <c r="L5" s="84"/>
      <c r="M5" s="84"/>
      <c r="N5" s="84"/>
      <c r="O5" s="84"/>
      <c r="P5" s="84"/>
      <c r="Q5" s="84"/>
      <c r="R5" s="84"/>
      <c r="S5" s="84"/>
      <c r="T5" s="84"/>
      <c r="U5" s="84"/>
    </row>
    <row r="6" spans="1:21" s="80" customFormat="1" ht="27.75" customHeight="1">
      <c r="A6" s="810"/>
      <c r="B6" s="810"/>
      <c r="C6" s="811"/>
      <c r="D6" s="88" t="s">
        <v>115</v>
      </c>
      <c r="E6" s="88" t="s">
        <v>115</v>
      </c>
      <c r="F6" s="88" t="s">
        <v>115</v>
      </c>
      <c r="G6" s="88" t="s">
        <v>116</v>
      </c>
      <c r="H6" s="89" t="s">
        <v>116</v>
      </c>
      <c r="I6" s="90"/>
      <c r="K6" s="84"/>
      <c r="L6" s="84"/>
      <c r="M6" s="84"/>
      <c r="N6" s="84"/>
      <c r="O6" s="84"/>
      <c r="P6" s="84"/>
      <c r="Q6" s="84"/>
      <c r="R6" s="84"/>
      <c r="S6" s="84"/>
      <c r="T6" s="84"/>
      <c r="U6" s="84"/>
    </row>
    <row r="7" spans="1:21" s="80" customFormat="1" ht="27.75" customHeight="1" thickBot="1">
      <c r="A7" s="80" t="s">
        <v>87</v>
      </c>
      <c r="B7" s="91" t="s">
        <v>343</v>
      </c>
      <c r="C7" s="92" t="s">
        <v>88</v>
      </c>
      <c r="D7" s="93">
        <v>5610</v>
      </c>
      <c r="E7" s="94">
        <v>3530</v>
      </c>
      <c r="F7" s="94" t="s">
        <v>436</v>
      </c>
      <c r="G7" s="94" t="s">
        <v>436</v>
      </c>
      <c r="H7" s="94" t="s">
        <v>360</v>
      </c>
      <c r="I7" s="90"/>
      <c r="K7" s="95"/>
      <c r="L7" s="84"/>
      <c r="M7" s="84"/>
      <c r="N7" s="84"/>
      <c r="O7" s="84"/>
      <c r="P7" s="84"/>
      <c r="Q7" s="84"/>
      <c r="R7" s="84"/>
      <c r="S7" s="84"/>
      <c r="T7" s="96"/>
      <c r="U7" s="96"/>
    </row>
    <row r="8" spans="2:21" s="80" customFormat="1" ht="27.75" customHeight="1">
      <c r="B8" s="91" t="s">
        <v>432</v>
      </c>
      <c r="C8" s="92"/>
      <c r="D8" s="93">
        <v>5360</v>
      </c>
      <c r="E8" s="94">
        <v>3210</v>
      </c>
      <c r="F8" s="94">
        <v>36600</v>
      </c>
      <c r="G8" s="94">
        <v>1540</v>
      </c>
      <c r="H8" s="94" t="s">
        <v>360</v>
      </c>
      <c r="I8" s="90"/>
      <c r="K8" s="840" t="s">
        <v>145</v>
      </c>
      <c r="L8" s="841"/>
      <c r="M8" s="841"/>
      <c r="N8" s="842"/>
      <c r="O8" s="97"/>
      <c r="P8" s="846" t="s">
        <v>36</v>
      </c>
      <c r="Q8" s="847"/>
      <c r="R8" s="847"/>
      <c r="S8" s="846" t="s">
        <v>35</v>
      </c>
      <c r="T8" s="847"/>
      <c r="U8" s="847"/>
    </row>
    <row r="9" spans="2:21" s="80" customFormat="1" ht="27.75" customHeight="1">
      <c r="B9" s="91" t="s">
        <v>433</v>
      </c>
      <c r="C9" s="92"/>
      <c r="D9" s="93">
        <v>5220</v>
      </c>
      <c r="E9" s="94">
        <v>3460</v>
      </c>
      <c r="F9" s="94">
        <v>38200</v>
      </c>
      <c r="G9" s="98" t="s">
        <v>345</v>
      </c>
      <c r="H9" s="94" t="s">
        <v>360</v>
      </c>
      <c r="I9" s="90"/>
      <c r="K9" s="843"/>
      <c r="L9" s="844"/>
      <c r="M9" s="844"/>
      <c r="N9" s="845"/>
      <c r="O9" s="99" t="s">
        <v>117</v>
      </c>
      <c r="P9" s="100" t="s">
        <v>147</v>
      </c>
      <c r="Q9" s="101" t="s">
        <v>148</v>
      </c>
      <c r="R9" s="102" t="s">
        <v>149</v>
      </c>
      <c r="S9" s="100" t="s">
        <v>147</v>
      </c>
      <c r="T9" s="101" t="s">
        <v>148</v>
      </c>
      <c r="U9" s="102" t="s">
        <v>149</v>
      </c>
    </row>
    <row r="10" spans="1:21" s="80" customFormat="1" ht="27.75" customHeight="1">
      <c r="A10" s="86"/>
      <c r="B10" s="91" t="s">
        <v>52</v>
      </c>
      <c r="C10" s="92"/>
      <c r="D10" s="93">
        <v>4660</v>
      </c>
      <c r="E10" s="94">
        <v>3390</v>
      </c>
      <c r="F10" s="94">
        <v>37800</v>
      </c>
      <c r="G10" s="98" t="s">
        <v>346</v>
      </c>
      <c r="H10" s="94" t="s">
        <v>360</v>
      </c>
      <c r="I10" s="103"/>
      <c r="K10" s="857" t="s">
        <v>150</v>
      </c>
      <c r="L10" s="859" t="s">
        <v>151</v>
      </c>
      <c r="M10" s="859"/>
      <c r="N10" s="860"/>
      <c r="O10" s="104" t="s">
        <v>152</v>
      </c>
      <c r="P10" s="105">
        <v>4725</v>
      </c>
      <c r="Q10" s="106">
        <v>272</v>
      </c>
      <c r="R10" s="106">
        <v>36</v>
      </c>
      <c r="S10" s="105">
        <v>4720</v>
      </c>
      <c r="T10" s="106">
        <v>273</v>
      </c>
      <c r="U10" s="106">
        <v>37</v>
      </c>
    </row>
    <row r="11" spans="1:21" s="80" customFormat="1" ht="27.75" customHeight="1">
      <c r="A11" s="107"/>
      <c r="B11" s="108" t="s">
        <v>344</v>
      </c>
      <c r="C11" s="109"/>
      <c r="D11" s="110">
        <v>4470</v>
      </c>
      <c r="E11" s="111">
        <v>3130</v>
      </c>
      <c r="F11" s="111">
        <v>34900</v>
      </c>
      <c r="G11" s="111">
        <v>1634</v>
      </c>
      <c r="H11" s="112" t="s">
        <v>360</v>
      </c>
      <c r="I11" s="113"/>
      <c r="J11" s="114"/>
      <c r="K11" s="858"/>
      <c r="L11" s="861" t="s">
        <v>155</v>
      </c>
      <c r="M11" s="792" t="s">
        <v>203</v>
      </c>
      <c r="N11" s="794"/>
      <c r="O11" s="115" t="s">
        <v>204</v>
      </c>
      <c r="P11" s="105">
        <v>4379</v>
      </c>
      <c r="Q11" s="106">
        <v>3040</v>
      </c>
      <c r="R11" s="106">
        <v>2505</v>
      </c>
      <c r="S11" s="105">
        <v>4312</v>
      </c>
      <c r="T11" s="106">
        <v>2955</v>
      </c>
      <c r="U11" s="106">
        <v>2360</v>
      </c>
    </row>
    <row r="12" spans="1:21" s="80" customFormat="1" ht="27.75" customHeight="1">
      <c r="A12" s="81" t="s">
        <v>118</v>
      </c>
      <c r="B12" s="83"/>
      <c r="E12" s="83"/>
      <c r="F12" s="83"/>
      <c r="G12" s="83"/>
      <c r="H12" s="83"/>
      <c r="I12" s="86"/>
      <c r="K12" s="858"/>
      <c r="L12" s="862"/>
      <c r="M12" s="792" t="s">
        <v>206</v>
      </c>
      <c r="N12" s="794"/>
      <c r="O12" s="115" t="s">
        <v>106</v>
      </c>
      <c r="P12" s="105">
        <v>3297</v>
      </c>
      <c r="Q12" s="106">
        <v>2311</v>
      </c>
      <c r="R12" s="106">
        <v>1784</v>
      </c>
      <c r="S12" s="105">
        <v>3270</v>
      </c>
      <c r="T12" s="106">
        <v>2343</v>
      </c>
      <c r="U12" s="106">
        <v>1800</v>
      </c>
    </row>
    <row r="13" spans="1:21" s="80" customFormat="1" ht="27.75" customHeight="1">
      <c r="A13" s="80" t="s">
        <v>502</v>
      </c>
      <c r="I13" s="81"/>
      <c r="K13" s="858"/>
      <c r="L13" s="862"/>
      <c r="M13" s="793" t="s">
        <v>209</v>
      </c>
      <c r="N13" s="794"/>
      <c r="O13" s="115" t="s">
        <v>207</v>
      </c>
      <c r="P13" s="105">
        <v>1082</v>
      </c>
      <c r="Q13" s="106">
        <v>729</v>
      </c>
      <c r="R13" s="106">
        <v>721</v>
      </c>
      <c r="S13" s="105">
        <v>1042</v>
      </c>
      <c r="T13" s="106">
        <v>612</v>
      </c>
      <c r="U13" s="106">
        <v>560</v>
      </c>
    </row>
    <row r="14" spans="9:21" s="80" customFormat="1" ht="27.75" customHeight="1">
      <c r="I14" s="81"/>
      <c r="K14" s="858"/>
      <c r="L14" s="36" t="s">
        <v>503</v>
      </c>
      <c r="M14" s="863" t="s">
        <v>211</v>
      </c>
      <c r="N14" s="864"/>
      <c r="O14" s="867" t="s">
        <v>207</v>
      </c>
      <c r="P14" s="789">
        <v>20</v>
      </c>
      <c r="Q14" s="790">
        <v>16</v>
      </c>
      <c r="R14" s="790">
        <v>3</v>
      </c>
      <c r="S14" s="789">
        <v>19</v>
      </c>
      <c r="T14" s="790">
        <v>32</v>
      </c>
      <c r="U14" s="790">
        <v>2</v>
      </c>
    </row>
    <row r="15" spans="9:21" s="80" customFormat="1" ht="27.75" customHeight="1">
      <c r="I15" s="81"/>
      <c r="K15" s="858"/>
      <c r="L15" s="848" t="s">
        <v>329</v>
      </c>
      <c r="M15" s="865"/>
      <c r="N15" s="866"/>
      <c r="O15" s="867"/>
      <c r="P15" s="789"/>
      <c r="Q15" s="790"/>
      <c r="R15" s="790"/>
      <c r="S15" s="789"/>
      <c r="T15" s="790"/>
      <c r="U15" s="790"/>
    </row>
    <row r="16" spans="1:21" s="80" customFormat="1" ht="27.75" customHeight="1">
      <c r="A16" s="791" t="s">
        <v>504</v>
      </c>
      <c r="B16" s="791"/>
      <c r="C16" s="791"/>
      <c r="D16" s="791"/>
      <c r="E16" s="791"/>
      <c r="F16" s="791"/>
      <c r="G16" s="791"/>
      <c r="H16" s="791"/>
      <c r="I16" s="791"/>
      <c r="J16" s="116"/>
      <c r="K16" s="835"/>
      <c r="L16" s="849"/>
      <c r="M16" s="792" t="s">
        <v>330</v>
      </c>
      <c r="N16" s="794"/>
      <c r="O16" s="115" t="s">
        <v>207</v>
      </c>
      <c r="P16" s="105">
        <v>15</v>
      </c>
      <c r="Q16" s="106">
        <v>13</v>
      </c>
      <c r="R16" s="106">
        <v>2</v>
      </c>
      <c r="S16" s="105">
        <v>13</v>
      </c>
      <c r="T16" s="106">
        <v>18</v>
      </c>
      <c r="U16" s="106">
        <v>1</v>
      </c>
    </row>
    <row r="17" spans="1:21" s="118" customFormat="1" ht="27.75" customHeight="1" thickBot="1">
      <c r="A17" s="80"/>
      <c r="B17" s="80"/>
      <c r="C17" s="80"/>
      <c r="D17" s="80"/>
      <c r="E17" s="80"/>
      <c r="F17" s="80"/>
      <c r="G17" s="80"/>
      <c r="H17" s="80"/>
      <c r="I17" s="80"/>
      <c r="J17" s="80"/>
      <c r="K17" s="835"/>
      <c r="L17" s="850"/>
      <c r="M17" s="792" t="s">
        <v>209</v>
      </c>
      <c r="N17" s="794"/>
      <c r="O17" s="115" t="s">
        <v>207</v>
      </c>
      <c r="P17" s="105">
        <v>5</v>
      </c>
      <c r="Q17" s="106">
        <v>3</v>
      </c>
      <c r="R17" s="117">
        <v>1</v>
      </c>
      <c r="S17" s="105">
        <v>6</v>
      </c>
      <c r="T17" s="106">
        <v>14</v>
      </c>
      <c r="U17" s="117">
        <v>1</v>
      </c>
    </row>
    <row r="18" spans="1:21" s="80" customFormat="1" ht="27.75" customHeight="1">
      <c r="A18" s="854" t="s">
        <v>12</v>
      </c>
      <c r="B18" s="855"/>
      <c r="C18" s="856"/>
      <c r="D18" s="828" t="s">
        <v>505</v>
      </c>
      <c r="E18" s="829"/>
      <c r="F18" s="828" t="s">
        <v>506</v>
      </c>
      <c r="G18" s="829"/>
      <c r="H18" s="119" t="s">
        <v>507</v>
      </c>
      <c r="I18" s="120"/>
      <c r="J18" s="118"/>
      <c r="K18" s="835"/>
      <c r="L18" s="833" t="s">
        <v>413</v>
      </c>
      <c r="M18" s="792" t="s">
        <v>211</v>
      </c>
      <c r="N18" s="794"/>
      <c r="O18" s="115" t="s">
        <v>207</v>
      </c>
      <c r="P18" s="105">
        <v>2152</v>
      </c>
      <c r="Q18" s="106">
        <v>2494</v>
      </c>
      <c r="R18" s="106">
        <v>4416</v>
      </c>
      <c r="S18" s="105">
        <v>1956</v>
      </c>
      <c r="T18" s="106">
        <v>2246</v>
      </c>
      <c r="U18" s="106">
        <v>4740</v>
      </c>
    </row>
    <row r="19" spans="1:21" s="80" customFormat="1" ht="27.75" customHeight="1">
      <c r="A19" s="853"/>
      <c r="B19" s="853"/>
      <c r="C19" s="809"/>
      <c r="D19" s="87"/>
      <c r="E19" s="121"/>
      <c r="F19" s="87"/>
      <c r="G19" s="122"/>
      <c r="H19" s="87"/>
      <c r="I19" s="121"/>
      <c r="K19" s="835"/>
      <c r="L19" s="833"/>
      <c r="M19" s="792" t="s">
        <v>330</v>
      </c>
      <c r="N19" s="794"/>
      <c r="O19" s="115" t="s">
        <v>207</v>
      </c>
      <c r="P19" s="105">
        <v>294</v>
      </c>
      <c r="Q19" s="106">
        <v>54</v>
      </c>
      <c r="R19" s="106">
        <v>53</v>
      </c>
      <c r="S19" s="105">
        <v>271</v>
      </c>
      <c r="T19" s="106">
        <v>52</v>
      </c>
      <c r="U19" s="106">
        <v>16</v>
      </c>
    </row>
    <row r="20" spans="1:21" s="80" customFormat="1" ht="27.75" customHeight="1">
      <c r="A20" s="810"/>
      <c r="B20" s="810"/>
      <c r="C20" s="811"/>
      <c r="D20" s="123"/>
      <c r="E20" s="124" t="s">
        <v>116</v>
      </c>
      <c r="F20" s="125"/>
      <c r="G20" s="126" t="s">
        <v>119</v>
      </c>
      <c r="H20" s="127"/>
      <c r="I20" s="124" t="s">
        <v>120</v>
      </c>
      <c r="K20" s="835"/>
      <c r="L20" s="833"/>
      <c r="M20" s="792" t="s">
        <v>209</v>
      </c>
      <c r="N20" s="794"/>
      <c r="O20" s="115" t="s">
        <v>207</v>
      </c>
      <c r="P20" s="105">
        <v>1858</v>
      </c>
      <c r="Q20" s="106">
        <v>2440</v>
      </c>
      <c r="R20" s="106">
        <v>4363</v>
      </c>
      <c r="S20" s="105">
        <v>1685</v>
      </c>
      <c r="T20" s="106">
        <v>2194</v>
      </c>
      <c r="U20" s="106">
        <v>4724</v>
      </c>
    </row>
    <row r="21" spans="1:21" s="80" customFormat="1" ht="27.75" customHeight="1">
      <c r="A21" s="80" t="s">
        <v>87</v>
      </c>
      <c r="B21" s="91" t="s">
        <v>343</v>
      </c>
      <c r="C21" s="92" t="s">
        <v>88</v>
      </c>
      <c r="D21" s="128"/>
      <c r="E21" s="94" t="s">
        <v>436</v>
      </c>
      <c r="F21" s="129"/>
      <c r="G21" s="130" t="s">
        <v>436</v>
      </c>
      <c r="H21" s="85"/>
      <c r="I21" s="131">
        <v>20270</v>
      </c>
      <c r="K21" s="835"/>
      <c r="L21" s="830" t="s">
        <v>417</v>
      </c>
      <c r="M21" s="831"/>
      <c r="N21" s="832"/>
      <c r="O21" s="132" t="s">
        <v>207</v>
      </c>
      <c r="P21" s="105">
        <v>1712</v>
      </c>
      <c r="Q21" s="106">
        <v>1904</v>
      </c>
      <c r="R21" s="106">
        <v>1929</v>
      </c>
      <c r="S21" s="105">
        <v>1833</v>
      </c>
      <c r="T21" s="106">
        <v>1797</v>
      </c>
      <c r="U21" s="106">
        <v>1834</v>
      </c>
    </row>
    <row r="22" spans="2:21" s="80" customFormat="1" ht="27.75" customHeight="1">
      <c r="B22" s="91" t="s">
        <v>432</v>
      </c>
      <c r="C22" s="92"/>
      <c r="D22" s="85"/>
      <c r="E22" s="94">
        <v>1178</v>
      </c>
      <c r="F22" s="133"/>
      <c r="G22" s="130">
        <v>17.8</v>
      </c>
      <c r="H22" s="133"/>
      <c r="I22" s="131">
        <v>20950</v>
      </c>
      <c r="K22" s="835"/>
      <c r="L22" s="792" t="s">
        <v>419</v>
      </c>
      <c r="M22" s="793"/>
      <c r="N22" s="794"/>
      <c r="O22" s="115" t="s">
        <v>207</v>
      </c>
      <c r="P22" s="105">
        <v>4657</v>
      </c>
      <c r="Q22" s="106">
        <v>5076</v>
      </c>
      <c r="R22" s="106">
        <v>7014</v>
      </c>
      <c r="S22" s="105">
        <v>4566</v>
      </c>
      <c r="T22" s="106">
        <v>4617</v>
      </c>
      <c r="U22" s="106">
        <v>7119</v>
      </c>
    </row>
    <row r="23" spans="2:21" s="80" customFormat="1" ht="27.75" customHeight="1">
      <c r="B23" s="91" t="s">
        <v>433</v>
      </c>
      <c r="C23" s="92"/>
      <c r="D23" s="134"/>
      <c r="E23" s="94">
        <v>1105</v>
      </c>
      <c r="F23" s="133"/>
      <c r="G23" s="130">
        <v>21</v>
      </c>
      <c r="H23" s="133"/>
      <c r="I23" s="131">
        <v>23159</v>
      </c>
      <c r="K23" s="835"/>
      <c r="L23" s="792" t="s">
        <v>479</v>
      </c>
      <c r="M23" s="793"/>
      <c r="N23" s="794"/>
      <c r="O23" s="115" t="s">
        <v>207</v>
      </c>
      <c r="P23" s="105">
        <v>711</v>
      </c>
      <c r="Q23" s="106">
        <v>617</v>
      </c>
      <c r="R23" s="106">
        <v>1150</v>
      </c>
      <c r="S23" s="105">
        <v>690</v>
      </c>
      <c r="T23" s="106">
        <v>559</v>
      </c>
      <c r="U23" s="106">
        <v>1021</v>
      </c>
    </row>
    <row r="24" spans="1:21" s="80" customFormat="1" ht="27.75" customHeight="1">
      <c r="A24" s="86"/>
      <c r="B24" s="91" t="s">
        <v>52</v>
      </c>
      <c r="C24" s="92"/>
      <c r="D24" s="85"/>
      <c r="E24" s="135">
        <v>1258</v>
      </c>
      <c r="F24" s="86"/>
      <c r="G24" s="136">
        <v>18.3</v>
      </c>
      <c r="H24" s="86"/>
      <c r="I24" s="137">
        <v>22983</v>
      </c>
      <c r="K24" s="836"/>
      <c r="L24" s="795" t="s">
        <v>481</v>
      </c>
      <c r="M24" s="796"/>
      <c r="N24" s="797"/>
      <c r="O24" s="138" t="s">
        <v>207</v>
      </c>
      <c r="P24" s="139">
        <v>3946</v>
      </c>
      <c r="Q24" s="140">
        <v>4459</v>
      </c>
      <c r="R24" s="140">
        <v>5864</v>
      </c>
      <c r="S24" s="139">
        <v>3876</v>
      </c>
      <c r="T24" s="140">
        <v>4058</v>
      </c>
      <c r="U24" s="140">
        <v>6098</v>
      </c>
    </row>
    <row r="25" spans="1:21" s="80" customFormat="1" ht="27.75" customHeight="1">
      <c r="A25" s="107"/>
      <c r="B25" s="108" t="s">
        <v>344</v>
      </c>
      <c r="C25" s="109"/>
      <c r="D25" s="141"/>
      <c r="E25" s="111">
        <v>1238</v>
      </c>
      <c r="F25" s="142"/>
      <c r="G25" s="143">
        <v>16.8</v>
      </c>
      <c r="H25" s="142"/>
      <c r="I25" s="144">
        <v>20841</v>
      </c>
      <c r="J25" s="114"/>
      <c r="K25" s="834" t="s">
        <v>523</v>
      </c>
      <c r="L25" s="803" t="s">
        <v>231</v>
      </c>
      <c r="M25" s="803"/>
      <c r="N25" s="804"/>
      <c r="O25" s="145" t="s">
        <v>232</v>
      </c>
      <c r="P25" s="146">
        <v>2.1</v>
      </c>
      <c r="Q25" s="147">
        <v>2.03</v>
      </c>
      <c r="R25" s="147">
        <v>2.13</v>
      </c>
      <c r="S25" s="146">
        <v>2.08</v>
      </c>
      <c r="T25" s="147">
        <v>2.02</v>
      </c>
      <c r="U25" s="147">
        <v>2.12</v>
      </c>
    </row>
    <row r="26" spans="1:21" s="118" customFormat="1" ht="27.75" customHeight="1">
      <c r="A26" s="86" t="s">
        <v>121</v>
      </c>
      <c r="B26" s="80"/>
      <c r="D26" s="83"/>
      <c r="E26" s="83"/>
      <c r="F26" s="83"/>
      <c r="G26" s="83"/>
      <c r="H26" s="83"/>
      <c r="I26" s="83"/>
      <c r="J26" s="80"/>
      <c r="K26" s="835"/>
      <c r="L26" s="798" t="s">
        <v>234</v>
      </c>
      <c r="M26" s="799"/>
      <c r="N26" s="800"/>
      <c r="O26" s="115" t="s">
        <v>207</v>
      </c>
      <c r="P26" s="146">
        <v>0.5</v>
      </c>
      <c r="Q26" s="148">
        <v>0.14</v>
      </c>
      <c r="R26" s="148">
        <v>0.15</v>
      </c>
      <c r="S26" s="146">
        <v>0.5</v>
      </c>
      <c r="T26" s="148">
        <v>0.15</v>
      </c>
      <c r="U26" s="148">
        <v>0.14</v>
      </c>
    </row>
    <row r="27" spans="1:21" s="80" customFormat="1" ht="27.75" customHeight="1">
      <c r="A27" s="118" t="s">
        <v>496</v>
      </c>
      <c r="B27" s="118"/>
      <c r="D27" s="118"/>
      <c r="E27" s="118"/>
      <c r="F27" s="118"/>
      <c r="G27" s="118"/>
      <c r="H27" s="118"/>
      <c r="I27" s="118"/>
      <c r="J27" s="118"/>
      <c r="K27" s="835"/>
      <c r="L27" s="801" t="s">
        <v>236</v>
      </c>
      <c r="M27" s="792"/>
      <c r="N27" s="802"/>
      <c r="O27" s="145" t="s">
        <v>237</v>
      </c>
      <c r="P27" s="105">
        <v>216.9</v>
      </c>
      <c r="Q27" s="106">
        <v>194.8</v>
      </c>
      <c r="R27" s="106">
        <v>155.9</v>
      </c>
      <c r="S27" s="105">
        <v>222</v>
      </c>
      <c r="T27" s="106">
        <v>199</v>
      </c>
      <c r="U27" s="106">
        <v>163</v>
      </c>
    </row>
    <row r="28" spans="3:21" s="80" customFormat="1" ht="27.75" customHeight="1">
      <c r="C28" s="83"/>
      <c r="K28" s="835"/>
      <c r="L28" s="39"/>
      <c r="M28" s="792" t="s">
        <v>239</v>
      </c>
      <c r="N28" s="794"/>
      <c r="O28" s="115" t="s">
        <v>207</v>
      </c>
      <c r="P28" s="105">
        <v>53.4</v>
      </c>
      <c r="Q28" s="106">
        <v>58.3</v>
      </c>
      <c r="R28" s="106">
        <v>48.5</v>
      </c>
      <c r="S28" s="105">
        <v>56</v>
      </c>
      <c r="T28" s="106">
        <v>63</v>
      </c>
      <c r="U28" s="106">
        <v>56</v>
      </c>
    </row>
    <row r="29" spans="11:21" s="80" customFormat="1" ht="27.75" customHeight="1">
      <c r="K29" s="835"/>
      <c r="L29" s="801" t="s">
        <v>138</v>
      </c>
      <c r="M29" s="792"/>
      <c r="N29" s="802"/>
      <c r="O29" s="145" t="s">
        <v>139</v>
      </c>
      <c r="P29" s="105">
        <v>1830</v>
      </c>
      <c r="Q29" s="106">
        <v>941</v>
      </c>
      <c r="R29" s="106">
        <v>818</v>
      </c>
      <c r="S29" s="105">
        <v>1820</v>
      </c>
      <c r="T29" s="106">
        <v>952</v>
      </c>
      <c r="U29" s="106">
        <v>789</v>
      </c>
    </row>
    <row r="30" spans="1:21" s="80" customFormat="1" ht="27.75" customHeight="1">
      <c r="A30" s="791" t="s">
        <v>508</v>
      </c>
      <c r="B30" s="791"/>
      <c r="C30" s="791"/>
      <c r="D30" s="791"/>
      <c r="E30" s="791"/>
      <c r="F30" s="791"/>
      <c r="G30" s="791"/>
      <c r="H30" s="791"/>
      <c r="I30" s="149"/>
      <c r="K30" s="835"/>
      <c r="L30" s="39"/>
      <c r="M30" s="871" t="s">
        <v>141</v>
      </c>
      <c r="N30" s="872"/>
      <c r="O30" s="115" t="s">
        <v>207</v>
      </c>
      <c r="P30" s="105">
        <v>1681</v>
      </c>
      <c r="Q30" s="106">
        <v>883</v>
      </c>
      <c r="R30" s="106">
        <v>725</v>
      </c>
      <c r="S30" s="105">
        <v>1658</v>
      </c>
      <c r="T30" s="106">
        <v>884</v>
      </c>
      <c r="U30" s="106">
        <v>731</v>
      </c>
    </row>
    <row r="31" spans="3:21" s="80" customFormat="1" ht="27.75" customHeight="1">
      <c r="C31" s="149"/>
      <c r="D31" s="149"/>
      <c r="E31" s="149"/>
      <c r="F31" s="149"/>
      <c r="G31" s="149"/>
      <c r="H31" s="149"/>
      <c r="I31" s="149"/>
      <c r="K31" s="835"/>
      <c r="L31" s="871" t="s">
        <v>21</v>
      </c>
      <c r="M31" s="877"/>
      <c r="N31" s="878"/>
      <c r="O31" s="145" t="s">
        <v>204</v>
      </c>
      <c r="P31" s="105">
        <v>4211</v>
      </c>
      <c r="Q31" s="106">
        <v>3343</v>
      </c>
      <c r="R31" s="106">
        <v>2102</v>
      </c>
      <c r="S31" s="105">
        <v>4032</v>
      </c>
      <c r="T31" s="106">
        <v>3077</v>
      </c>
      <c r="U31" s="106">
        <v>1892</v>
      </c>
    </row>
    <row r="32" spans="3:21" s="80" customFormat="1" ht="27.75" customHeight="1" thickBot="1">
      <c r="C32" s="83"/>
      <c r="D32" s="83"/>
      <c r="E32" s="83"/>
      <c r="F32" s="83"/>
      <c r="H32" s="80" t="s">
        <v>48</v>
      </c>
      <c r="K32" s="835"/>
      <c r="L32" s="879" t="s">
        <v>23</v>
      </c>
      <c r="M32" s="880"/>
      <c r="N32" s="881"/>
      <c r="O32" s="115" t="s">
        <v>207</v>
      </c>
      <c r="P32" s="105">
        <v>2497</v>
      </c>
      <c r="Q32" s="106">
        <v>458</v>
      </c>
      <c r="R32" s="106">
        <v>368</v>
      </c>
      <c r="S32" s="105">
        <v>2132</v>
      </c>
      <c r="T32" s="106">
        <v>782</v>
      </c>
      <c r="U32" s="106">
        <v>468</v>
      </c>
    </row>
    <row r="33" spans="1:21" s="80" customFormat="1" ht="27.75" customHeight="1">
      <c r="A33" s="805" t="s">
        <v>12</v>
      </c>
      <c r="B33" s="806"/>
      <c r="C33" s="807"/>
      <c r="D33" s="812" t="s">
        <v>49</v>
      </c>
      <c r="E33" s="812" t="s">
        <v>509</v>
      </c>
      <c r="F33" s="805"/>
      <c r="G33" s="805"/>
      <c r="H33" s="805"/>
      <c r="I33" s="121"/>
      <c r="K33" s="836"/>
      <c r="L33" s="150"/>
      <c r="M33" s="817" t="s">
        <v>25</v>
      </c>
      <c r="N33" s="797"/>
      <c r="O33" s="138" t="s">
        <v>207</v>
      </c>
      <c r="P33" s="139">
        <v>947</v>
      </c>
      <c r="Q33" s="140">
        <v>399</v>
      </c>
      <c r="R33" s="140">
        <v>347</v>
      </c>
      <c r="S33" s="139">
        <v>1042</v>
      </c>
      <c r="T33" s="140">
        <v>370</v>
      </c>
      <c r="U33" s="140">
        <v>448</v>
      </c>
    </row>
    <row r="34" spans="1:21" s="80" customFormat="1" ht="27.75" customHeight="1">
      <c r="A34" s="808"/>
      <c r="B34" s="808"/>
      <c r="C34" s="809"/>
      <c r="D34" s="813"/>
      <c r="E34" s="815"/>
      <c r="F34" s="816"/>
      <c r="G34" s="816"/>
      <c r="H34" s="816"/>
      <c r="I34" s="121"/>
      <c r="K34" s="824" t="s">
        <v>50</v>
      </c>
      <c r="L34" s="873" t="s">
        <v>154</v>
      </c>
      <c r="M34" s="873"/>
      <c r="N34" s="865"/>
      <c r="O34" s="145" t="s">
        <v>204</v>
      </c>
      <c r="P34" s="105">
        <v>4379</v>
      </c>
      <c r="Q34" s="106">
        <v>3040</v>
      </c>
      <c r="R34" s="106">
        <v>2505</v>
      </c>
      <c r="S34" s="105">
        <v>4312</v>
      </c>
      <c r="T34" s="106">
        <v>2955</v>
      </c>
      <c r="U34" s="106">
        <v>2360</v>
      </c>
    </row>
    <row r="35" spans="1:21" s="80" customFormat="1" ht="27.75" customHeight="1">
      <c r="A35" s="808"/>
      <c r="B35" s="808"/>
      <c r="C35" s="809"/>
      <c r="D35" s="813"/>
      <c r="E35" s="818" t="s">
        <v>241</v>
      </c>
      <c r="F35" s="818" t="s">
        <v>51</v>
      </c>
      <c r="G35" s="818" t="s">
        <v>510</v>
      </c>
      <c r="H35" s="821" t="s">
        <v>416</v>
      </c>
      <c r="I35" s="822"/>
      <c r="K35" s="825"/>
      <c r="L35" s="874" t="s">
        <v>205</v>
      </c>
      <c r="M35" s="875"/>
      <c r="N35" s="876"/>
      <c r="O35" s="151" t="s">
        <v>207</v>
      </c>
      <c r="P35" s="105">
        <v>3103</v>
      </c>
      <c r="Q35" s="106">
        <v>2514</v>
      </c>
      <c r="R35" s="106">
        <v>2314</v>
      </c>
      <c r="S35" s="105">
        <v>2980</v>
      </c>
      <c r="T35" s="106">
        <v>2368</v>
      </c>
      <c r="U35" s="106">
        <v>2134</v>
      </c>
    </row>
    <row r="36" spans="1:21" s="80" customFormat="1" ht="27.75" customHeight="1">
      <c r="A36" s="810"/>
      <c r="B36" s="810"/>
      <c r="C36" s="811"/>
      <c r="D36" s="814"/>
      <c r="E36" s="819"/>
      <c r="F36" s="820"/>
      <c r="G36" s="820"/>
      <c r="H36" s="814"/>
      <c r="I36" s="823"/>
      <c r="K36" s="825"/>
      <c r="L36" s="152"/>
      <c r="M36" s="868" t="s">
        <v>208</v>
      </c>
      <c r="N36" s="794"/>
      <c r="O36" s="115" t="s">
        <v>207</v>
      </c>
      <c r="P36" s="105">
        <v>1005</v>
      </c>
      <c r="Q36" s="106">
        <v>1977</v>
      </c>
      <c r="R36" s="106">
        <v>1352</v>
      </c>
      <c r="S36" s="105">
        <v>972</v>
      </c>
      <c r="T36" s="106">
        <v>1834</v>
      </c>
      <c r="U36" s="106">
        <v>1281</v>
      </c>
    </row>
    <row r="37" spans="1:21" s="80" customFormat="1" ht="27.75" customHeight="1">
      <c r="A37" s="80" t="s">
        <v>87</v>
      </c>
      <c r="B37" s="91" t="s">
        <v>343</v>
      </c>
      <c r="C37" s="92" t="s">
        <v>88</v>
      </c>
      <c r="D37" s="153">
        <v>30719</v>
      </c>
      <c r="E37" s="154">
        <v>48811</v>
      </c>
      <c r="F37" s="154">
        <v>48504</v>
      </c>
      <c r="G37" s="154">
        <v>44</v>
      </c>
      <c r="H37" s="154">
        <v>263</v>
      </c>
      <c r="I37" s="155"/>
      <c r="K37" s="825"/>
      <c r="L37" s="152"/>
      <c r="M37" s="868" t="s">
        <v>412</v>
      </c>
      <c r="N37" s="794"/>
      <c r="O37" s="115" t="s">
        <v>207</v>
      </c>
      <c r="P37" s="105">
        <v>941</v>
      </c>
      <c r="Q37" s="106">
        <v>198</v>
      </c>
      <c r="R37" s="106">
        <v>377</v>
      </c>
      <c r="S37" s="105">
        <v>944</v>
      </c>
      <c r="T37" s="106">
        <v>221</v>
      </c>
      <c r="U37" s="106">
        <v>380</v>
      </c>
    </row>
    <row r="38" spans="2:21" s="80" customFormat="1" ht="27.75" customHeight="1">
      <c r="B38" s="91" t="s">
        <v>432</v>
      </c>
      <c r="C38" s="92"/>
      <c r="D38" s="156">
        <v>29489</v>
      </c>
      <c r="E38" s="90">
        <v>43148</v>
      </c>
      <c r="F38" s="90">
        <v>42908</v>
      </c>
      <c r="G38" s="90">
        <v>44</v>
      </c>
      <c r="H38" s="90">
        <v>196</v>
      </c>
      <c r="I38" s="86"/>
      <c r="K38" s="825"/>
      <c r="L38" s="157"/>
      <c r="M38" s="868" t="s">
        <v>414</v>
      </c>
      <c r="N38" s="794"/>
      <c r="O38" s="115" t="s">
        <v>207</v>
      </c>
      <c r="P38" s="105">
        <v>467</v>
      </c>
      <c r="Q38" s="106">
        <v>163</v>
      </c>
      <c r="R38" s="106">
        <v>281</v>
      </c>
      <c r="S38" s="105">
        <v>452</v>
      </c>
      <c r="T38" s="106">
        <v>155</v>
      </c>
      <c r="U38" s="106">
        <v>220</v>
      </c>
    </row>
    <row r="39" spans="2:21" s="80" customFormat="1" ht="27.75" customHeight="1">
      <c r="B39" s="91" t="s">
        <v>433</v>
      </c>
      <c r="C39" s="92"/>
      <c r="D39" s="156">
        <v>28492</v>
      </c>
      <c r="E39" s="90">
        <v>41487</v>
      </c>
      <c r="F39" s="90">
        <v>41226</v>
      </c>
      <c r="G39" s="90">
        <v>34</v>
      </c>
      <c r="H39" s="90">
        <v>227</v>
      </c>
      <c r="I39" s="90"/>
      <c r="K39" s="826"/>
      <c r="L39" s="792" t="s">
        <v>415</v>
      </c>
      <c r="M39" s="792"/>
      <c r="N39" s="802"/>
      <c r="O39" s="145" t="s">
        <v>207</v>
      </c>
      <c r="P39" s="105">
        <v>885</v>
      </c>
      <c r="Q39" s="106">
        <v>208</v>
      </c>
      <c r="R39" s="158" t="s">
        <v>34</v>
      </c>
      <c r="S39" s="105">
        <v>895</v>
      </c>
      <c r="T39" s="106">
        <v>196</v>
      </c>
      <c r="U39" s="158" t="s">
        <v>34</v>
      </c>
    </row>
    <row r="40" spans="1:21" s="80" customFormat="1" ht="27.75" customHeight="1">
      <c r="A40" s="86"/>
      <c r="B40" s="91" t="s">
        <v>52</v>
      </c>
      <c r="C40" s="92"/>
      <c r="D40" s="156">
        <v>26638</v>
      </c>
      <c r="E40" s="90">
        <v>43941</v>
      </c>
      <c r="F40" s="90">
        <v>43650</v>
      </c>
      <c r="G40" s="90">
        <v>67</v>
      </c>
      <c r="H40" s="90">
        <v>224</v>
      </c>
      <c r="I40" s="159"/>
      <c r="K40" s="827"/>
      <c r="L40" s="869" t="s">
        <v>416</v>
      </c>
      <c r="M40" s="869"/>
      <c r="N40" s="870"/>
      <c r="O40" s="160" t="s">
        <v>207</v>
      </c>
      <c r="P40" s="161">
        <v>391</v>
      </c>
      <c r="Q40" s="162">
        <v>318</v>
      </c>
      <c r="R40" s="162">
        <v>191</v>
      </c>
      <c r="S40" s="161">
        <v>437</v>
      </c>
      <c r="T40" s="162">
        <v>391</v>
      </c>
      <c r="U40" s="162">
        <v>226</v>
      </c>
    </row>
    <row r="41" spans="1:21" ht="27.75" customHeight="1">
      <c r="A41" s="107"/>
      <c r="B41" s="108" t="s">
        <v>344</v>
      </c>
      <c r="C41" s="109"/>
      <c r="D41" s="110">
        <v>24828</v>
      </c>
      <c r="E41" s="111">
        <v>42250</v>
      </c>
      <c r="F41" s="111">
        <v>41951</v>
      </c>
      <c r="G41" s="111">
        <v>63</v>
      </c>
      <c r="H41" s="111">
        <v>236</v>
      </c>
      <c r="I41" s="163"/>
      <c r="K41" s="17" t="s">
        <v>29</v>
      </c>
      <c r="L41" s="164"/>
      <c r="M41" s="164"/>
      <c r="N41" s="164"/>
      <c r="O41" s="164"/>
      <c r="P41" s="164"/>
      <c r="Q41" s="164"/>
      <c r="R41" s="164"/>
      <c r="S41" s="164"/>
      <c r="T41" s="165"/>
      <c r="U41" s="165"/>
    </row>
    <row r="42" spans="1:21" ht="22.5" customHeight="1">
      <c r="A42" s="114" t="s">
        <v>511</v>
      </c>
      <c r="D42" s="166"/>
      <c r="E42" s="166"/>
      <c r="F42" s="166"/>
      <c r="G42" s="166"/>
      <c r="H42" s="166"/>
      <c r="I42" s="167"/>
      <c r="K42" s="17" t="s">
        <v>167</v>
      </c>
      <c r="L42" s="17"/>
      <c r="M42" s="17"/>
      <c r="N42" s="17"/>
      <c r="O42" s="17"/>
      <c r="P42" s="17"/>
      <c r="Q42" s="17"/>
      <c r="R42" s="17"/>
      <c r="S42" s="17"/>
      <c r="T42" s="17"/>
      <c r="U42" s="17"/>
    </row>
    <row r="43" spans="9:21" ht="22.5" customHeight="1">
      <c r="I43" s="163"/>
      <c r="K43" s="17" t="s">
        <v>269</v>
      </c>
      <c r="L43" s="17"/>
      <c r="M43" s="17"/>
      <c r="N43" s="17"/>
      <c r="O43" s="17"/>
      <c r="P43" s="17"/>
      <c r="Q43" s="17"/>
      <c r="R43" s="17"/>
      <c r="S43" s="17"/>
      <c r="T43" s="17"/>
      <c r="U43" s="17"/>
    </row>
    <row r="44" spans="9:21" ht="22.5" customHeight="1">
      <c r="I44" s="167"/>
      <c r="K44" s="17" t="s">
        <v>270</v>
      </c>
      <c r="L44" s="17"/>
      <c r="M44" s="17"/>
      <c r="N44" s="17"/>
      <c r="O44" s="17"/>
      <c r="P44" s="17"/>
      <c r="Q44" s="17"/>
      <c r="R44" s="17"/>
      <c r="S44" s="17"/>
      <c r="T44" s="17"/>
      <c r="U44" s="17"/>
    </row>
    <row r="45" spans="9:21" ht="22.5" customHeight="1">
      <c r="I45" s="163"/>
      <c r="K45" s="114" t="s">
        <v>220</v>
      </c>
      <c r="L45" s="17"/>
      <c r="M45" s="17"/>
      <c r="N45" s="17"/>
      <c r="O45" s="17"/>
      <c r="P45" s="17"/>
      <c r="Q45" s="17"/>
      <c r="R45" s="17"/>
      <c r="S45" s="17"/>
      <c r="T45" s="17"/>
      <c r="U45" s="17"/>
    </row>
    <row r="46" ht="15" customHeight="1">
      <c r="I46" s="166"/>
    </row>
    <row r="47" ht="15" customHeight="1"/>
    <row r="48" ht="15"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68">
    <mergeCell ref="M38:N38"/>
    <mergeCell ref="L39:N39"/>
    <mergeCell ref="L40:N40"/>
    <mergeCell ref="M30:N30"/>
    <mergeCell ref="L34:N34"/>
    <mergeCell ref="L35:N35"/>
    <mergeCell ref="M36:N36"/>
    <mergeCell ref="M37:N37"/>
    <mergeCell ref="L31:N31"/>
    <mergeCell ref="L32:N32"/>
    <mergeCell ref="A18:C20"/>
    <mergeCell ref="S8:U8"/>
    <mergeCell ref="K10:K24"/>
    <mergeCell ref="L10:N10"/>
    <mergeCell ref="L11:L13"/>
    <mergeCell ref="M11:N11"/>
    <mergeCell ref="M12:N12"/>
    <mergeCell ref="M14:N15"/>
    <mergeCell ref="O14:O15"/>
    <mergeCell ref="P14:P15"/>
    <mergeCell ref="A16:I16"/>
    <mergeCell ref="A2:H2"/>
    <mergeCell ref="F4:F5"/>
    <mergeCell ref="G4:G5"/>
    <mergeCell ref="H4:H5"/>
    <mergeCell ref="A4:C6"/>
    <mergeCell ref="D4:D5"/>
    <mergeCell ref="E4:E5"/>
    <mergeCell ref="K2:U2"/>
    <mergeCell ref="K4:U4"/>
    <mergeCell ref="M13:N13"/>
    <mergeCell ref="M17:N17"/>
    <mergeCell ref="K8:N9"/>
    <mergeCell ref="P8:R8"/>
    <mergeCell ref="L15:L17"/>
    <mergeCell ref="Q14:Q15"/>
    <mergeCell ref="R14:R15"/>
    <mergeCell ref="M16:N16"/>
    <mergeCell ref="L27:N27"/>
    <mergeCell ref="D18:E18"/>
    <mergeCell ref="F18:G18"/>
    <mergeCell ref="L21:N21"/>
    <mergeCell ref="L22:N22"/>
    <mergeCell ref="L18:L20"/>
    <mergeCell ref="M18:N18"/>
    <mergeCell ref="M19:N19"/>
    <mergeCell ref="M20:N20"/>
    <mergeCell ref="K25:K33"/>
    <mergeCell ref="A33:C36"/>
    <mergeCell ref="D33:D36"/>
    <mergeCell ref="E33:H34"/>
    <mergeCell ref="M33:N33"/>
    <mergeCell ref="E35:E36"/>
    <mergeCell ref="F35:F36"/>
    <mergeCell ref="G35:G36"/>
    <mergeCell ref="H35:H36"/>
    <mergeCell ref="I35:I36"/>
    <mergeCell ref="K34:K40"/>
    <mergeCell ref="S14:S15"/>
    <mergeCell ref="T14:T15"/>
    <mergeCell ref="U14:U15"/>
    <mergeCell ref="A30:H30"/>
    <mergeCell ref="L23:N23"/>
    <mergeCell ref="L24:N24"/>
    <mergeCell ref="L26:N26"/>
    <mergeCell ref="L29:N29"/>
    <mergeCell ref="M28:N28"/>
    <mergeCell ref="L25:N25"/>
  </mergeCells>
  <printOptions/>
  <pageMargins left="0.38" right="0.1968503937007874" top="0.42" bottom="0.2" header="0.5118110236220472" footer="0.5118110236220472"/>
  <pageSetup horizontalDpi="600" verticalDpi="600" orientation="landscape" paperSize="8" scale="70"/>
</worksheet>
</file>

<file path=xl/worksheets/sheet7.xml><?xml version="1.0" encoding="utf-8"?>
<worksheet xmlns="http://schemas.openxmlformats.org/spreadsheetml/2006/main" xmlns:r="http://schemas.openxmlformats.org/officeDocument/2006/relationships">
  <sheetPr>
    <pageSetUpPr fitToPage="1"/>
  </sheetPr>
  <dimension ref="A1:Y48"/>
  <sheetViews>
    <sheetView zoomScale="75" zoomScaleNormal="75" zoomScalePageLayoutView="0" workbookViewId="0" topLeftCell="A1">
      <selection activeCell="A1" sqref="A1:D1"/>
    </sheetView>
  </sheetViews>
  <sheetFormatPr defaultColWidth="10.59765625" defaultRowHeight="15"/>
  <cols>
    <col min="1" max="1" width="5.8984375" style="17" customWidth="1"/>
    <col min="2" max="2" width="7.59765625" style="17" customWidth="1"/>
    <col min="3" max="3" width="3.59765625" style="17" customWidth="1"/>
    <col min="4" max="4" width="25" style="17" customWidth="1"/>
    <col min="5" max="5" width="7.09765625" style="17" customWidth="1"/>
    <col min="6" max="11" width="14.59765625" style="17" customWidth="1"/>
    <col min="12" max="14" width="10.59765625" style="17" customWidth="1"/>
    <col min="15" max="15" width="6.59765625" style="17" customWidth="1"/>
    <col min="16" max="16" width="6.5" style="17" customWidth="1"/>
    <col min="17" max="17" width="13.59765625" style="17" customWidth="1"/>
    <col min="18" max="23" width="14.59765625" style="17" customWidth="1"/>
    <col min="24" max="16384" width="10.59765625" style="17" customWidth="1"/>
  </cols>
  <sheetData>
    <row r="1" spans="1:25" s="15" customFormat="1" ht="19.5" customHeight="1">
      <c r="A1" s="14" t="s">
        <v>332</v>
      </c>
      <c r="W1" s="15" t="s">
        <v>246</v>
      </c>
      <c r="Y1" s="16"/>
    </row>
    <row r="2" spans="1:25" ht="38.25" customHeight="1">
      <c r="A2" s="928" t="s">
        <v>247</v>
      </c>
      <c r="B2" s="928"/>
      <c r="C2" s="928"/>
      <c r="D2" s="928"/>
      <c r="E2" s="928"/>
      <c r="F2" s="928"/>
      <c r="G2" s="928"/>
      <c r="H2" s="928"/>
      <c r="I2" s="928"/>
      <c r="J2" s="928"/>
      <c r="K2" s="928"/>
      <c r="L2" s="928"/>
      <c r="M2" s="928"/>
      <c r="N2" s="928"/>
      <c r="O2" s="928"/>
      <c r="P2" s="928"/>
      <c r="Q2" s="928"/>
      <c r="R2" s="928"/>
      <c r="S2" s="928"/>
      <c r="T2" s="928"/>
      <c r="U2" s="928"/>
      <c r="V2" s="928"/>
      <c r="W2" s="928"/>
      <c r="X2" s="928"/>
      <c r="Y2" s="928"/>
    </row>
    <row r="3" spans="1:25" ht="19.5" customHeight="1">
      <c r="A3" s="838" t="s">
        <v>143</v>
      </c>
      <c r="B3" s="838"/>
      <c r="C3" s="838"/>
      <c r="D3" s="838"/>
      <c r="E3" s="838"/>
      <c r="F3" s="838"/>
      <c r="G3" s="838"/>
      <c r="H3" s="838"/>
      <c r="I3" s="838"/>
      <c r="J3" s="838"/>
      <c r="K3" s="838"/>
      <c r="L3" s="838"/>
      <c r="M3" s="838"/>
      <c r="N3" s="838"/>
      <c r="O3" s="838"/>
      <c r="P3" s="838"/>
      <c r="Q3" s="838"/>
      <c r="R3" s="838"/>
      <c r="S3" s="838"/>
      <c r="T3" s="838"/>
      <c r="U3" s="838"/>
      <c r="V3" s="838"/>
      <c r="W3" s="838"/>
      <c r="X3" s="838"/>
      <c r="Y3" s="838"/>
    </row>
    <row r="4" ht="19.5" customHeight="1"/>
    <row r="5" spans="1:23" ht="18" customHeight="1" thickBot="1">
      <c r="A5" s="18"/>
      <c r="J5" s="19"/>
      <c r="K5" s="19"/>
      <c r="N5" s="18"/>
      <c r="V5" s="19"/>
      <c r="W5" s="19" t="s">
        <v>144</v>
      </c>
    </row>
    <row r="6" spans="1:23" ht="30" customHeight="1">
      <c r="A6" s="840" t="s">
        <v>145</v>
      </c>
      <c r="B6" s="841"/>
      <c r="C6" s="841"/>
      <c r="D6" s="841"/>
      <c r="E6" s="20"/>
      <c r="F6" s="929" t="s">
        <v>37</v>
      </c>
      <c r="G6" s="930"/>
      <c r="H6" s="930"/>
      <c r="I6" s="929" t="s">
        <v>38</v>
      </c>
      <c r="J6" s="930"/>
      <c r="K6" s="930"/>
      <c r="N6" s="840" t="s">
        <v>145</v>
      </c>
      <c r="O6" s="841"/>
      <c r="P6" s="841"/>
      <c r="Q6" s="934"/>
      <c r="R6" s="931" t="s">
        <v>36</v>
      </c>
      <c r="S6" s="932"/>
      <c r="T6" s="933"/>
      <c r="U6" s="929" t="s">
        <v>39</v>
      </c>
      <c r="V6" s="930"/>
      <c r="W6" s="930"/>
    </row>
    <row r="7" spans="1:23" ht="30" customHeight="1">
      <c r="A7" s="843"/>
      <c r="B7" s="844"/>
      <c r="C7" s="844"/>
      <c r="D7" s="844"/>
      <c r="E7" s="21" t="s">
        <v>146</v>
      </c>
      <c r="F7" s="22" t="s">
        <v>147</v>
      </c>
      <c r="G7" s="22" t="s">
        <v>148</v>
      </c>
      <c r="H7" s="23" t="s">
        <v>149</v>
      </c>
      <c r="I7" s="22" t="s">
        <v>147</v>
      </c>
      <c r="J7" s="22" t="s">
        <v>148</v>
      </c>
      <c r="K7" s="23" t="s">
        <v>149</v>
      </c>
      <c r="N7" s="843"/>
      <c r="O7" s="844"/>
      <c r="P7" s="844"/>
      <c r="Q7" s="935"/>
      <c r="R7" s="22" t="s">
        <v>147</v>
      </c>
      <c r="S7" s="22" t="s">
        <v>148</v>
      </c>
      <c r="T7" s="23" t="s">
        <v>149</v>
      </c>
      <c r="U7" s="22" t="s">
        <v>147</v>
      </c>
      <c r="V7" s="22" t="s">
        <v>148</v>
      </c>
      <c r="W7" s="23" t="s">
        <v>149</v>
      </c>
    </row>
    <row r="8" spans="1:23" s="27" customFormat="1" ht="30" customHeight="1">
      <c r="A8" s="857" t="s">
        <v>150</v>
      </c>
      <c r="B8" s="859" t="s">
        <v>151</v>
      </c>
      <c r="C8" s="859"/>
      <c r="D8" s="859"/>
      <c r="E8" s="24" t="s">
        <v>152</v>
      </c>
      <c r="F8" s="25">
        <v>1629</v>
      </c>
      <c r="G8" s="26">
        <v>228</v>
      </c>
      <c r="H8" s="26">
        <v>30</v>
      </c>
      <c r="I8" s="25">
        <v>1624</v>
      </c>
      <c r="J8" s="26">
        <v>228</v>
      </c>
      <c r="K8" s="26">
        <v>31</v>
      </c>
      <c r="N8" s="914" t="s">
        <v>153</v>
      </c>
      <c r="O8" s="859" t="s">
        <v>154</v>
      </c>
      <c r="P8" s="859"/>
      <c r="Q8" s="936"/>
      <c r="R8" s="25">
        <v>2131</v>
      </c>
      <c r="S8" s="26">
        <v>2560</v>
      </c>
      <c r="T8" s="26">
        <v>1743</v>
      </c>
      <c r="U8" s="25">
        <v>2094</v>
      </c>
      <c r="V8" s="26">
        <v>2482</v>
      </c>
      <c r="W8" s="26">
        <v>1708</v>
      </c>
    </row>
    <row r="9" spans="1:23" ht="30" customHeight="1">
      <c r="A9" s="858"/>
      <c r="B9" s="861" t="s">
        <v>155</v>
      </c>
      <c r="C9" s="792" t="s">
        <v>203</v>
      </c>
      <c r="D9" s="793"/>
      <c r="E9" s="29" t="s">
        <v>204</v>
      </c>
      <c r="F9" s="30">
        <v>2131</v>
      </c>
      <c r="G9" s="31">
        <v>2560</v>
      </c>
      <c r="H9" s="32">
        <v>1743</v>
      </c>
      <c r="I9" s="30">
        <v>2094</v>
      </c>
      <c r="J9" s="31">
        <v>2482</v>
      </c>
      <c r="K9" s="32">
        <v>1708</v>
      </c>
      <c r="N9" s="901"/>
      <c r="O9" s="944" t="s">
        <v>205</v>
      </c>
      <c r="P9" s="945"/>
      <c r="Q9" s="946"/>
      <c r="R9" s="33">
        <v>1781</v>
      </c>
      <c r="S9" s="34">
        <v>2253</v>
      </c>
      <c r="T9" s="34">
        <v>1578</v>
      </c>
      <c r="U9" s="33">
        <v>1699</v>
      </c>
      <c r="V9" s="34">
        <v>2097</v>
      </c>
      <c r="W9" s="34">
        <v>1503</v>
      </c>
    </row>
    <row r="10" spans="1:23" ht="30" customHeight="1">
      <c r="A10" s="858"/>
      <c r="B10" s="862"/>
      <c r="C10" s="792" t="s">
        <v>206</v>
      </c>
      <c r="D10" s="793"/>
      <c r="E10" s="29" t="s">
        <v>207</v>
      </c>
      <c r="F10" s="30">
        <v>1738</v>
      </c>
      <c r="G10" s="31">
        <v>1971</v>
      </c>
      <c r="H10" s="32">
        <v>1357</v>
      </c>
      <c r="I10" s="30">
        <v>1748</v>
      </c>
      <c r="J10" s="31">
        <v>1988</v>
      </c>
      <c r="K10" s="32">
        <v>1370</v>
      </c>
      <c r="N10" s="901"/>
      <c r="O10" s="35"/>
      <c r="P10" s="802" t="s">
        <v>208</v>
      </c>
      <c r="Q10" s="896"/>
      <c r="R10" s="30">
        <v>1418</v>
      </c>
      <c r="S10" s="31">
        <v>2041</v>
      </c>
      <c r="T10" s="32">
        <v>1406</v>
      </c>
      <c r="U10" s="30">
        <v>1357</v>
      </c>
      <c r="V10" s="31">
        <v>1877</v>
      </c>
      <c r="W10" s="32">
        <v>1331</v>
      </c>
    </row>
    <row r="11" spans="1:23" ht="30" customHeight="1">
      <c r="A11" s="858"/>
      <c r="B11" s="862"/>
      <c r="C11" s="793" t="s">
        <v>209</v>
      </c>
      <c r="D11" s="793"/>
      <c r="E11" s="29" t="s">
        <v>207</v>
      </c>
      <c r="F11" s="30">
        <v>393</v>
      </c>
      <c r="G11" s="31">
        <v>589</v>
      </c>
      <c r="H11" s="32">
        <v>386</v>
      </c>
      <c r="I11" s="30">
        <v>346</v>
      </c>
      <c r="J11" s="31">
        <v>494</v>
      </c>
      <c r="K11" s="32">
        <v>338</v>
      </c>
      <c r="N11" s="901"/>
      <c r="O11" s="35"/>
      <c r="P11" s="802" t="s">
        <v>210</v>
      </c>
      <c r="Q11" s="896"/>
      <c r="R11" s="30">
        <v>33</v>
      </c>
      <c r="S11" s="31">
        <v>2</v>
      </c>
      <c r="T11" s="32">
        <v>1</v>
      </c>
      <c r="U11" s="30">
        <v>31</v>
      </c>
      <c r="V11" s="31">
        <v>4</v>
      </c>
      <c r="W11" s="32">
        <v>1</v>
      </c>
    </row>
    <row r="12" spans="1:23" ht="30" customHeight="1">
      <c r="A12" s="858"/>
      <c r="B12" s="36" t="s">
        <v>492</v>
      </c>
      <c r="C12" s="863" t="s">
        <v>211</v>
      </c>
      <c r="D12" s="864"/>
      <c r="E12" s="911" t="s">
        <v>207</v>
      </c>
      <c r="F12" s="912">
        <v>5</v>
      </c>
      <c r="G12" s="913">
        <v>16</v>
      </c>
      <c r="H12" s="918" t="s">
        <v>34</v>
      </c>
      <c r="I12" s="912">
        <v>6</v>
      </c>
      <c r="J12" s="913">
        <v>34</v>
      </c>
      <c r="K12" s="918" t="s">
        <v>34</v>
      </c>
      <c r="N12" s="901"/>
      <c r="O12" s="35"/>
      <c r="P12" s="951" t="s">
        <v>212</v>
      </c>
      <c r="Q12" s="952"/>
      <c r="R12" s="955">
        <v>34</v>
      </c>
      <c r="S12" s="913">
        <v>14</v>
      </c>
      <c r="T12" s="956">
        <v>8</v>
      </c>
      <c r="U12" s="912">
        <v>28</v>
      </c>
      <c r="V12" s="913">
        <v>10</v>
      </c>
      <c r="W12" s="913">
        <v>3</v>
      </c>
    </row>
    <row r="13" spans="1:23" ht="30" customHeight="1">
      <c r="A13" s="858"/>
      <c r="B13" s="916" t="s">
        <v>329</v>
      </c>
      <c r="C13" s="865"/>
      <c r="D13" s="866"/>
      <c r="E13" s="911"/>
      <c r="F13" s="912"/>
      <c r="G13" s="913"/>
      <c r="H13" s="918"/>
      <c r="I13" s="912"/>
      <c r="J13" s="913"/>
      <c r="K13" s="918"/>
      <c r="N13" s="901"/>
      <c r="O13" s="35"/>
      <c r="P13" s="953"/>
      <c r="Q13" s="954"/>
      <c r="R13" s="955"/>
      <c r="S13" s="913"/>
      <c r="T13" s="956"/>
      <c r="U13" s="912"/>
      <c r="V13" s="913"/>
      <c r="W13" s="913"/>
    </row>
    <row r="14" spans="1:23" ht="30" customHeight="1">
      <c r="A14" s="835"/>
      <c r="B14" s="917"/>
      <c r="C14" s="792" t="s">
        <v>330</v>
      </c>
      <c r="D14" s="793"/>
      <c r="E14" s="29" t="s">
        <v>207</v>
      </c>
      <c r="F14" s="30">
        <v>2</v>
      </c>
      <c r="G14" s="32">
        <v>13</v>
      </c>
      <c r="H14" s="37" t="s">
        <v>34</v>
      </c>
      <c r="I14" s="30">
        <v>4</v>
      </c>
      <c r="J14" s="32">
        <v>18</v>
      </c>
      <c r="K14" s="37" t="s">
        <v>34</v>
      </c>
      <c r="N14" s="901"/>
      <c r="O14" s="35"/>
      <c r="P14" s="39"/>
      <c r="Q14" s="40" t="s">
        <v>331</v>
      </c>
      <c r="R14" s="30">
        <v>28</v>
      </c>
      <c r="S14" s="31">
        <v>14</v>
      </c>
      <c r="T14" s="32">
        <v>4</v>
      </c>
      <c r="U14" s="30">
        <v>23</v>
      </c>
      <c r="V14" s="31">
        <v>10</v>
      </c>
      <c r="W14" s="32">
        <v>3</v>
      </c>
    </row>
    <row r="15" spans="1:23" ht="30" customHeight="1">
      <c r="A15" s="835"/>
      <c r="B15" s="917"/>
      <c r="C15" s="792" t="s">
        <v>209</v>
      </c>
      <c r="D15" s="793"/>
      <c r="E15" s="29" t="s">
        <v>207</v>
      </c>
      <c r="F15" s="30">
        <v>3</v>
      </c>
      <c r="G15" s="31">
        <v>3</v>
      </c>
      <c r="H15" s="37" t="s">
        <v>34</v>
      </c>
      <c r="I15" s="30">
        <v>2</v>
      </c>
      <c r="J15" s="31">
        <v>16</v>
      </c>
      <c r="K15" s="37" t="s">
        <v>34</v>
      </c>
      <c r="N15" s="901"/>
      <c r="O15" s="35"/>
      <c r="P15" s="802" t="s">
        <v>412</v>
      </c>
      <c r="Q15" s="896"/>
      <c r="R15" s="30">
        <v>190</v>
      </c>
      <c r="S15" s="32">
        <v>124</v>
      </c>
      <c r="T15" s="32">
        <v>106</v>
      </c>
      <c r="U15" s="30">
        <v>193</v>
      </c>
      <c r="V15" s="32">
        <v>148</v>
      </c>
      <c r="W15" s="32">
        <v>134</v>
      </c>
    </row>
    <row r="16" spans="1:23" ht="30" customHeight="1">
      <c r="A16" s="835"/>
      <c r="B16" s="833" t="s">
        <v>413</v>
      </c>
      <c r="C16" s="792" t="s">
        <v>211</v>
      </c>
      <c r="D16" s="793"/>
      <c r="E16" s="29" t="s">
        <v>207</v>
      </c>
      <c r="F16" s="30">
        <v>2446</v>
      </c>
      <c r="G16" s="31">
        <v>2587</v>
      </c>
      <c r="H16" s="32">
        <v>4586</v>
      </c>
      <c r="I16" s="30">
        <v>2134</v>
      </c>
      <c r="J16" s="31">
        <v>2329</v>
      </c>
      <c r="K16" s="32">
        <v>4925</v>
      </c>
      <c r="N16" s="901"/>
      <c r="O16" s="41"/>
      <c r="P16" s="802" t="s">
        <v>414</v>
      </c>
      <c r="Q16" s="896"/>
      <c r="R16" s="30">
        <v>34</v>
      </c>
      <c r="S16" s="31">
        <v>32</v>
      </c>
      <c r="T16" s="32">
        <v>28</v>
      </c>
      <c r="U16" s="30">
        <v>32</v>
      </c>
      <c r="V16" s="31">
        <v>25</v>
      </c>
      <c r="W16" s="32">
        <v>1</v>
      </c>
    </row>
    <row r="17" spans="1:23" ht="30" customHeight="1">
      <c r="A17" s="835"/>
      <c r="B17" s="833"/>
      <c r="C17" s="792" t="s">
        <v>330</v>
      </c>
      <c r="D17" s="793"/>
      <c r="E17" s="29" t="s">
        <v>207</v>
      </c>
      <c r="F17" s="30">
        <v>171</v>
      </c>
      <c r="G17" s="31">
        <v>53</v>
      </c>
      <c r="H17" s="32">
        <v>55</v>
      </c>
      <c r="I17" s="30">
        <v>148</v>
      </c>
      <c r="J17" s="31">
        <v>50</v>
      </c>
      <c r="K17" s="32">
        <v>17</v>
      </c>
      <c r="N17" s="901"/>
      <c r="O17" s="941" t="s">
        <v>415</v>
      </c>
      <c r="P17" s="942"/>
      <c r="Q17" s="943"/>
      <c r="R17" s="30">
        <v>32</v>
      </c>
      <c r="S17" s="31">
        <v>5</v>
      </c>
      <c r="T17" s="37" t="s">
        <v>34</v>
      </c>
      <c r="U17" s="30">
        <v>27</v>
      </c>
      <c r="V17" s="31">
        <v>7</v>
      </c>
      <c r="W17" s="37" t="s">
        <v>34</v>
      </c>
    </row>
    <row r="18" spans="1:23" ht="30" customHeight="1">
      <c r="A18" s="835"/>
      <c r="B18" s="833"/>
      <c r="C18" s="792" t="s">
        <v>209</v>
      </c>
      <c r="D18" s="793"/>
      <c r="E18" s="29" t="s">
        <v>207</v>
      </c>
      <c r="F18" s="42">
        <v>2275</v>
      </c>
      <c r="G18" s="31">
        <v>2534</v>
      </c>
      <c r="H18" s="32">
        <v>4531</v>
      </c>
      <c r="I18" s="42">
        <v>1986</v>
      </c>
      <c r="J18" s="31">
        <v>2279</v>
      </c>
      <c r="K18" s="32">
        <v>4908</v>
      </c>
      <c r="N18" s="901"/>
      <c r="O18" s="802" t="s">
        <v>416</v>
      </c>
      <c r="P18" s="910"/>
      <c r="Q18" s="896"/>
      <c r="R18" s="30">
        <v>318</v>
      </c>
      <c r="S18" s="31">
        <v>302</v>
      </c>
      <c r="T18" s="32">
        <v>165</v>
      </c>
      <c r="U18" s="30">
        <v>368</v>
      </c>
      <c r="V18" s="31">
        <v>378</v>
      </c>
      <c r="W18" s="32">
        <v>205</v>
      </c>
    </row>
    <row r="19" spans="1:23" ht="30" customHeight="1">
      <c r="A19" s="835"/>
      <c r="B19" s="830" t="s">
        <v>417</v>
      </c>
      <c r="C19" s="831"/>
      <c r="D19" s="831"/>
      <c r="E19" s="43" t="s">
        <v>207</v>
      </c>
      <c r="F19" s="42">
        <v>1944</v>
      </c>
      <c r="G19" s="31">
        <v>1938</v>
      </c>
      <c r="H19" s="32">
        <v>1999</v>
      </c>
      <c r="I19" s="42">
        <v>2055</v>
      </c>
      <c r="J19" s="31">
        <v>1819</v>
      </c>
      <c r="K19" s="32">
        <v>1897</v>
      </c>
      <c r="N19" s="901"/>
      <c r="O19" s="802" t="s">
        <v>418</v>
      </c>
      <c r="P19" s="910"/>
      <c r="Q19" s="896"/>
      <c r="R19" s="42">
        <v>2013</v>
      </c>
      <c r="S19" s="31">
        <v>2397</v>
      </c>
      <c r="T19" s="32">
        <v>1606</v>
      </c>
      <c r="U19" s="42">
        <v>1982</v>
      </c>
      <c r="V19" s="31">
        <v>2337</v>
      </c>
      <c r="W19" s="32">
        <v>1592</v>
      </c>
    </row>
    <row r="20" spans="1:23" ht="30" customHeight="1">
      <c r="A20" s="835"/>
      <c r="B20" s="792" t="s">
        <v>419</v>
      </c>
      <c r="C20" s="793"/>
      <c r="D20" s="793"/>
      <c r="E20" s="29" t="s">
        <v>207</v>
      </c>
      <c r="F20" s="42">
        <v>4615</v>
      </c>
      <c r="G20" s="31">
        <v>5064</v>
      </c>
      <c r="H20" s="32">
        <v>6916</v>
      </c>
      <c r="I20" s="42">
        <v>4389</v>
      </c>
      <c r="J20" s="31">
        <v>4608</v>
      </c>
      <c r="K20" s="32">
        <v>7143</v>
      </c>
      <c r="N20" s="901"/>
      <c r="O20" s="937" t="s">
        <v>478</v>
      </c>
      <c r="P20" s="938"/>
      <c r="Q20" s="939"/>
      <c r="R20" s="33">
        <v>1512</v>
      </c>
      <c r="S20" s="34">
        <v>2069</v>
      </c>
      <c r="T20" s="34">
        <v>1416</v>
      </c>
      <c r="U20" s="33">
        <v>1438</v>
      </c>
      <c r="V20" s="34">
        <v>1904</v>
      </c>
      <c r="W20" s="34">
        <v>1337</v>
      </c>
    </row>
    <row r="21" spans="1:23" ht="30" customHeight="1">
      <c r="A21" s="835"/>
      <c r="B21" s="792" t="s">
        <v>479</v>
      </c>
      <c r="C21" s="793"/>
      <c r="D21" s="793"/>
      <c r="E21" s="29" t="s">
        <v>207</v>
      </c>
      <c r="F21" s="30">
        <v>630</v>
      </c>
      <c r="G21" s="31">
        <v>615</v>
      </c>
      <c r="H21" s="32">
        <v>1144</v>
      </c>
      <c r="I21" s="30">
        <v>595</v>
      </c>
      <c r="J21" s="31">
        <v>551</v>
      </c>
      <c r="K21" s="32">
        <v>1005</v>
      </c>
      <c r="N21" s="901"/>
      <c r="O21" s="44"/>
      <c r="P21" s="794" t="s">
        <v>480</v>
      </c>
      <c r="Q21" s="896"/>
      <c r="R21" s="42">
        <v>1417</v>
      </c>
      <c r="S21" s="31">
        <v>2041</v>
      </c>
      <c r="T21" s="32">
        <v>1406</v>
      </c>
      <c r="U21" s="42">
        <v>1356</v>
      </c>
      <c r="V21" s="31">
        <v>1877</v>
      </c>
      <c r="W21" s="32">
        <v>1331</v>
      </c>
    </row>
    <row r="22" spans="1:23" ht="30" customHeight="1">
      <c r="A22" s="836"/>
      <c r="B22" s="795" t="s">
        <v>481</v>
      </c>
      <c r="C22" s="796"/>
      <c r="D22" s="796"/>
      <c r="E22" s="45" t="s">
        <v>207</v>
      </c>
      <c r="F22" s="46">
        <v>3985</v>
      </c>
      <c r="G22" s="47">
        <v>4449</v>
      </c>
      <c r="H22" s="48">
        <v>5772</v>
      </c>
      <c r="I22" s="46">
        <v>3794</v>
      </c>
      <c r="J22" s="47">
        <v>4057</v>
      </c>
      <c r="K22" s="48">
        <v>6138</v>
      </c>
      <c r="N22" s="901"/>
      <c r="O22" s="44"/>
      <c r="P22" s="794" t="s">
        <v>482</v>
      </c>
      <c r="Q22" s="896"/>
      <c r="R22" s="42">
        <v>31</v>
      </c>
      <c r="S22" s="31">
        <v>2</v>
      </c>
      <c r="T22" s="32">
        <v>1</v>
      </c>
      <c r="U22" s="42">
        <v>30</v>
      </c>
      <c r="V22" s="31">
        <v>4</v>
      </c>
      <c r="W22" s="32">
        <v>1</v>
      </c>
    </row>
    <row r="23" spans="1:23" ht="30" customHeight="1">
      <c r="A23" s="900" t="s">
        <v>523</v>
      </c>
      <c r="B23" s="803" t="s">
        <v>231</v>
      </c>
      <c r="C23" s="803"/>
      <c r="D23" s="804"/>
      <c r="E23" s="49" t="s">
        <v>232</v>
      </c>
      <c r="F23" s="50">
        <v>1.99</v>
      </c>
      <c r="G23" s="51">
        <v>2.02</v>
      </c>
      <c r="H23" s="52">
        <v>2.11</v>
      </c>
      <c r="I23" s="50">
        <v>1.96</v>
      </c>
      <c r="J23" s="51">
        <v>2</v>
      </c>
      <c r="K23" s="52">
        <v>2.11</v>
      </c>
      <c r="N23" s="915"/>
      <c r="O23" s="53"/>
      <c r="P23" s="797" t="s">
        <v>233</v>
      </c>
      <c r="Q23" s="940"/>
      <c r="R23" s="46">
        <v>30</v>
      </c>
      <c r="S23" s="47">
        <v>14</v>
      </c>
      <c r="T23" s="48">
        <v>8</v>
      </c>
      <c r="U23" s="46">
        <v>24</v>
      </c>
      <c r="V23" s="47">
        <v>10</v>
      </c>
      <c r="W23" s="48">
        <v>3</v>
      </c>
    </row>
    <row r="24" spans="1:23" ht="30" customHeight="1">
      <c r="A24" s="919"/>
      <c r="B24" s="798" t="s">
        <v>234</v>
      </c>
      <c r="C24" s="799"/>
      <c r="D24" s="800"/>
      <c r="E24" s="29" t="s">
        <v>207</v>
      </c>
      <c r="F24" s="54">
        <v>0.12</v>
      </c>
      <c r="G24" s="55">
        <v>0.07</v>
      </c>
      <c r="H24" s="56">
        <v>0.06</v>
      </c>
      <c r="I24" s="54">
        <v>0.1</v>
      </c>
      <c r="J24" s="55">
        <v>0.06</v>
      </c>
      <c r="K24" s="56">
        <v>0.06</v>
      </c>
      <c r="N24" s="900" t="s">
        <v>235</v>
      </c>
      <c r="O24" s="903" t="s">
        <v>154</v>
      </c>
      <c r="P24" s="904"/>
      <c r="Q24" s="905"/>
      <c r="R24" s="57">
        <v>1738</v>
      </c>
      <c r="S24" s="58">
        <v>1971</v>
      </c>
      <c r="T24" s="59">
        <v>1357</v>
      </c>
      <c r="U24" s="57">
        <v>1748</v>
      </c>
      <c r="V24" s="58">
        <v>1988</v>
      </c>
      <c r="W24" s="59">
        <v>1370</v>
      </c>
    </row>
    <row r="25" spans="1:23" ht="30" customHeight="1">
      <c r="A25" s="919"/>
      <c r="B25" s="864" t="s">
        <v>236</v>
      </c>
      <c r="C25" s="792"/>
      <c r="D25" s="792"/>
      <c r="E25" s="60" t="s">
        <v>493</v>
      </c>
      <c r="F25" s="30">
        <v>186.5</v>
      </c>
      <c r="G25" s="31">
        <v>194.1</v>
      </c>
      <c r="H25" s="32">
        <v>152</v>
      </c>
      <c r="I25" s="30">
        <v>192</v>
      </c>
      <c r="J25" s="31">
        <v>197</v>
      </c>
      <c r="K25" s="32">
        <v>159</v>
      </c>
      <c r="N25" s="901"/>
      <c r="O25" s="802" t="s">
        <v>238</v>
      </c>
      <c r="P25" s="908"/>
      <c r="Q25" s="909"/>
      <c r="R25" s="30">
        <v>31</v>
      </c>
      <c r="S25" s="31">
        <v>27</v>
      </c>
      <c r="T25" s="32">
        <v>39</v>
      </c>
      <c r="U25" s="30">
        <v>35</v>
      </c>
      <c r="V25" s="31">
        <v>38</v>
      </c>
      <c r="W25" s="32">
        <v>28</v>
      </c>
    </row>
    <row r="26" spans="1:23" ht="30" customHeight="1">
      <c r="A26" s="919"/>
      <c r="B26" s="38"/>
      <c r="C26" s="792" t="s">
        <v>239</v>
      </c>
      <c r="D26" s="793"/>
      <c r="E26" s="29" t="s">
        <v>207</v>
      </c>
      <c r="F26" s="30">
        <v>44.2</v>
      </c>
      <c r="G26" s="31">
        <v>57.7</v>
      </c>
      <c r="H26" s="32">
        <v>46.2</v>
      </c>
      <c r="I26" s="30">
        <v>47</v>
      </c>
      <c r="J26" s="31">
        <v>62</v>
      </c>
      <c r="K26" s="32">
        <v>53</v>
      </c>
      <c r="N26" s="901"/>
      <c r="O26" s="802" t="s">
        <v>137</v>
      </c>
      <c r="P26" s="908"/>
      <c r="Q26" s="909"/>
      <c r="R26" s="30">
        <v>77</v>
      </c>
      <c r="S26" s="31">
        <v>108</v>
      </c>
      <c r="T26" s="61">
        <v>153</v>
      </c>
      <c r="U26" s="30">
        <v>75</v>
      </c>
      <c r="V26" s="31">
        <v>104</v>
      </c>
      <c r="W26" s="61">
        <v>161</v>
      </c>
    </row>
    <row r="27" spans="1:23" ht="54.75" customHeight="1">
      <c r="A27" s="919"/>
      <c r="B27" s="864" t="s">
        <v>138</v>
      </c>
      <c r="C27" s="792"/>
      <c r="D27" s="792"/>
      <c r="E27" s="60" t="s">
        <v>139</v>
      </c>
      <c r="F27" s="42">
        <v>852</v>
      </c>
      <c r="G27" s="32">
        <v>783</v>
      </c>
      <c r="H27" s="32">
        <v>590</v>
      </c>
      <c r="I27" s="42">
        <v>836</v>
      </c>
      <c r="J27" s="32">
        <v>795</v>
      </c>
      <c r="K27" s="32">
        <v>592</v>
      </c>
      <c r="N27" s="901"/>
      <c r="O27" s="802" t="s">
        <v>140</v>
      </c>
      <c r="P27" s="908"/>
      <c r="Q27" s="909"/>
      <c r="R27" s="30">
        <v>150</v>
      </c>
      <c r="S27" s="31">
        <v>162</v>
      </c>
      <c r="T27" s="32">
        <v>130</v>
      </c>
      <c r="U27" s="30">
        <v>177</v>
      </c>
      <c r="V27" s="31">
        <v>183</v>
      </c>
      <c r="W27" s="32">
        <v>148</v>
      </c>
    </row>
    <row r="28" spans="1:23" ht="46.5" customHeight="1">
      <c r="A28" s="919"/>
      <c r="B28" s="39"/>
      <c r="C28" s="897" t="s">
        <v>141</v>
      </c>
      <c r="D28" s="927"/>
      <c r="E28" s="29" t="s">
        <v>207</v>
      </c>
      <c r="F28" s="42">
        <v>810</v>
      </c>
      <c r="G28" s="32">
        <v>751</v>
      </c>
      <c r="H28" s="32">
        <v>557</v>
      </c>
      <c r="I28" s="42">
        <v>788</v>
      </c>
      <c r="J28" s="32">
        <v>749</v>
      </c>
      <c r="K28" s="32">
        <v>567</v>
      </c>
      <c r="N28" s="901"/>
      <c r="O28" s="802" t="s">
        <v>142</v>
      </c>
      <c r="P28" s="908"/>
      <c r="Q28" s="909"/>
      <c r="R28" s="30">
        <v>110</v>
      </c>
      <c r="S28" s="31">
        <v>125</v>
      </c>
      <c r="T28" s="32">
        <v>112</v>
      </c>
      <c r="U28" s="30">
        <v>120</v>
      </c>
      <c r="V28" s="31">
        <v>140</v>
      </c>
      <c r="W28" s="32">
        <v>111</v>
      </c>
    </row>
    <row r="29" spans="1:23" ht="45" customHeight="1">
      <c r="A29" s="919"/>
      <c r="B29" s="948" t="s">
        <v>21</v>
      </c>
      <c r="C29" s="949"/>
      <c r="D29" s="950"/>
      <c r="E29" s="60" t="s">
        <v>204</v>
      </c>
      <c r="F29" s="42">
        <v>2755</v>
      </c>
      <c r="G29" s="32">
        <v>3146</v>
      </c>
      <c r="H29" s="32">
        <v>1713</v>
      </c>
      <c r="I29" s="42">
        <v>2670</v>
      </c>
      <c r="J29" s="32">
        <v>2863</v>
      </c>
      <c r="K29" s="32">
        <v>1479</v>
      </c>
      <c r="N29" s="901"/>
      <c r="O29" s="802" t="s">
        <v>22</v>
      </c>
      <c r="P29" s="908"/>
      <c r="Q29" s="909"/>
      <c r="R29" s="42">
        <v>102</v>
      </c>
      <c r="S29" s="32">
        <v>96</v>
      </c>
      <c r="T29" s="32">
        <v>61</v>
      </c>
      <c r="U29" s="42">
        <v>85</v>
      </c>
      <c r="V29" s="32">
        <v>86</v>
      </c>
      <c r="W29" s="32">
        <v>57</v>
      </c>
    </row>
    <row r="30" spans="1:23" ht="30" customHeight="1">
      <c r="A30" s="919"/>
      <c r="B30" s="879" t="s">
        <v>23</v>
      </c>
      <c r="C30" s="880"/>
      <c r="D30" s="881"/>
      <c r="E30" s="29" t="s">
        <v>207</v>
      </c>
      <c r="F30" s="42">
        <v>1843</v>
      </c>
      <c r="G30" s="32">
        <v>422</v>
      </c>
      <c r="H30" s="32">
        <v>317</v>
      </c>
      <c r="I30" s="42">
        <v>1181</v>
      </c>
      <c r="J30" s="32">
        <v>708</v>
      </c>
      <c r="K30" s="32">
        <v>354</v>
      </c>
      <c r="N30" s="901"/>
      <c r="O30" s="871" t="s">
        <v>24</v>
      </c>
      <c r="P30" s="877"/>
      <c r="Q30" s="947"/>
      <c r="R30" s="42">
        <v>548</v>
      </c>
      <c r="S30" s="32">
        <v>618</v>
      </c>
      <c r="T30" s="32">
        <v>292</v>
      </c>
      <c r="U30" s="42">
        <v>527</v>
      </c>
      <c r="V30" s="32">
        <v>585</v>
      </c>
      <c r="W30" s="32">
        <v>269</v>
      </c>
    </row>
    <row r="31" spans="1:23" ht="42.75" customHeight="1">
      <c r="A31" s="919"/>
      <c r="B31" s="62"/>
      <c r="C31" s="868" t="s">
        <v>25</v>
      </c>
      <c r="D31" s="793"/>
      <c r="E31" s="29" t="s">
        <v>207</v>
      </c>
      <c r="F31" s="42">
        <v>395</v>
      </c>
      <c r="G31" s="32">
        <v>360</v>
      </c>
      <c r="H31" s="32">
        <v>295</v>
      </c>
      <c r="I31" s="42">
        <v>375</v>
      </c>
      <c r="J31" s="32">
        <v>290</v>
      </c>
      <c r="K31" s="32">
        <v>333</v>
      </c>
      <c r="N31" s="901"/>
      <c r="O31" s="802" t="s">
        <v>26</v>
      </c>
      <c r="P31" s="908"/>
      <c r="Q31" s="909"/>
      <c r="R31" s="42">
        <v>139</v>
      </c>
      <c r="S31" s="32">
        <v>166</v>
      </c>
      <c r="T31" s="32">
        <v>149</v>
      </c>
      <c r="U31" s="42">
        <v>149</v>
      </c>
      <c r="V31" s="32">
        <v>187</v>
      </c>
      <c r="W31" s="32">
        <v>148</v>
      </c>
    </row>
    <row r="32" spans="1:23" ht="41.25" customHeight="1">
      <c r="A32" s="920"/>
      <c r="B32" s="923" t="s">
        <v>27</v>
      </c>
      <c r="C32" s="865" t="s">
        <v>483</v>
      </c>
      <c r="D32" s="926"/>
      <c r="E32" s="29" t="s">
        <v>494</v>
      </c>
      <c r="F32" s="42">
        <v>137.8</v>
      </c>
      <c r="G32" s="32">
        <v>152.9</v>
      </c>
      <c r="H32" s="32">
        <v>118.7</v>
      </c>
      <c r="I32" s="42">
        <v>143</v>
      </c>
      <c r="J32" s="32">
        <v>157</v>
      </c>
      <c r="K32" s="32">
        <v>123</v>
      </c>
      <c r="N32" s="901"/>
      <c r="O32" s="794" t="s">
        <v>484</v>
      </c>
      <c r="P32" s="906"/>
      <c r="Q32" s="907"/>
      <c r="R32" s="42">
        <v>108</v>
      </c>
      <c r="S32" s="32">
        <v>118</v>
      </c>
      <c r="T32" s="32">
        <v>115</v>
      </c>
      <c r="U32" s="42">
        <v>105</v>
      </c>
      <c r="V32" s="32">
        <v>110</v>
      </c>
      <c r="W32" s="32">
        <v>119</v>
      </c>
    </row>
    <row r="33" spans="1:23" ht="57.75" customHeight="1">
      <c r="A33" s="920"/>
      <c r="B33" s="924"/>
      <c r="C33" s="868" t="s">
        <v>208</v>
      </c>
      <c r="D33" s="793"/>
      <c r="E33" s="29" t="s">
        <v>207</v>
      </c>
      <c r="F33" s="42">
        <v>116.2</v>
      </c>
      <c r="G33" s="32">
        <v>142.6</v>
      </c>
      <c r="H33" s="32">
        <v>115.5</v>
      </c>
      <c r="I33" s="42">
        <v>120</v>
      </c>
      <c r="J33" s="32">
        <v>146</v>
      </c>
      <c r="K33" s="32">
        <v>120</v>
      </c>
      <c r="N33" s="901"/>
      <c r="O33" s="885" t="s">
        <v>485</v>
      </c>
      <c r="P33" s="886"/>
      <c r="Q33" s="887"/>
      <c r="R33" s="42">
        <v>71</v>
      </c>
      <c r="S33" s="32">
        <v>77</v>
      </c>
      <c r="T33" s="32">
        <v>47</v>
      </c>
      <c r="U33" s="42">
        <v>77</v>
      </c>
      <c r="V33" s="32">
        <v>72</v>
      </c>
      <c r="W33" s="32">
        <v>71</v>
      </c>
    </row>
    <row r="34" spans="1:23" ht="30" customHeight="1">
      <c r="A34" s="920"/>
      <c r="B34" s="924"/>
      <c r="C34" s="868" t="s">
        <v>210</v>
      </c>
      <c r="D34" s="793"/>
      <c r="E34" s="29" t="s">
        <v>207</v>
      </c>
      <c r="F34" s="42">
        <v>11.8</v>
      </c>
      <c r="G34" s="32">
        <v>1.3</v>
      </c>
      <c r="H34" s="32">
        <v>0.5</v>
      </c>
      <c r="I34" s="42">
        <v>13</v>
      </c>
      <c r="J34" s="32">
        <v>2</v>
      </c>
      <c r="K34" s="32">
        <v>1</v>
      </c>
      <c r="N34" s="901"/>
      <c r="O34" s="897" t="s">
        <v>486</v>
      </c>
      <c r="P34" s="898"/>
      <c r="Q34" s="899"/>
      <c r="R34" s="42">
        <v>76</v>
      </c>
      <c r="S34" s="32">
        <v>103</v>
      </c>
      <c r="T34" s="32">
        <v>39</v>
      </c>
      <c r="U34" s="42">
        <v>75</v>
      </c>
      <c r="V34" s="32">
        <v>107</v>
      </c>
      <c r="W34" s="32">
        <v>30</v>
      </c>
    </row>
    <row r="35" spans="1:23" ht="30" customHeight="1">
      <c r="A35" s="920"/>
      <c r="B35" s="924"/>
      <c r="C35" s="895" t="s">
        <v>212</v>
      </c>
      <c r="D35" s="793"/>
      <c r="E35" s="29" t="s">
        <v>207</v>
      </c>
      <c r="F35" s="42">
        <v>9.6</v>
      </c>
      <c r="G35" s="32">
        <v>6.5</v>
      </c>
      <c r="H35" s="32">
        <v>2.6</v>
      </c>
      <c r="I35" s="42">
        <v>10</v>
      </c>
      <c r="J35" s="32">
        <v>6</v>
      </c>
      <c r="K35" s="32">
        <v>2</v>
      </c>
      <c r="L35" s="63"/>
      <c r="M35" s="63"/>
      <c r="N35" s="901"/>
      <c r="O35" s="885" t="s">
        <v>487</v>
      </c>
      <c r="P35" s="886"/>
      <c r="Q35" s="887"/>
      <c r="R35" s="42">
        <v>60</v>
      </c>
      <c r="S35" s="32">
        <v>98</v>
      </c>
      <c r="T35" s="32">
        <v>48</v>
      </c>
      <c r="U35" s="42">
        <v>62</v>
      </c>
      <c r="V35" s="32">
        <v>107</v>
      </c>
      <c r="W35" s="32">
        <v>54</v>
      </c>
    </row>
    <row r="36" spans="1:23" ht="30" customHeight="1">
      <c r="A36" s="920"/>
      <c r="B36" s="925"/>
      <c r="C36" s="39"/>
      <c r="D36" s="28" t="s">
        <v>331</v>
      </c>
      <c r="E36" s="29" t="s">
        <v>207</v>
      </c>
      <c r="F36" s="42">
        <v>8.8</v>
      </c>
      <c r="G36" s="32">
        <v>6.4</v>
      </c>
      <c r="H36" s="32">
        <v>2.4</v>
      </c>
      <c r="I36" s="42">
        <v>9</v>
      </c>
      <c r="J36" s="32">
        <v>6</v>
      </c>
      <c r="K36" s="32">
        <v>2</v>
      </c>
      <c r="N36" s="901"/>
      <c r="O36" s="897" t="s">
        <v>488</v>
      </c>
      <c r="P36" s="898"/>
      <c r="Q36" s="899"/>
      <c r="R36" s="42">
        <v>266</v>
      </c>
      <c r="S36" s="32">
        <v>273</v>
      </c>
      <c r="T36" s="32">
        <v>172</v>
      </c>
      <c r="U36" s="42">
        <v>261</v>
      </c>
      <c r="V36" s="32">
        <v>269</v>
      </c>
      <c r="W36" s="32">
        <v>174</v>
      </c>
    </row>
    <row r="37" spans="1:23" ht="30" customHeight="1">
      <c r="A37" s="920"/>
      <c r="B37" s="882" t="s">
        <v>489</v>
      </c>
      <c r="C37" s="802" t="s">
        <v>480</v>
      </c>
      <c r="D37" s="893"/>
      <c r="E37" s="64" t="s">
        <v>495</v>
      </c>
      <c r="F37" s="42">
        <v>6157</v>
      </c>
      <c r="G37" s="32">
        <v>7722</v>
      </c>
      <c r="H37" s="32">
        <v>6145</v>
      </c>
      <c r="I37" s="42">
        <v>6026</v>
      </c>
      <c r="J37" s="32">
        <v>7485</v>
      </c>
      <c r="K37" s="32">
        <v>6258</v>
      </c>
      <c r="N37" s="901"/>
      <c r="O37" s="885" t="s">
        <v>490</v>
      </c>
      <c r="P37" s="886"/>
      <c r="Q37" s="887"/>
      <c r="R37" s="42">
        <v>1219</v>
      </c>
      <c r="S37" s="32">
        <v>1404</v>
      </c>
      <c r="T37" s="32">
        <v>999</v>
      </c>
      <c r="U37" s="42">
        <v>1233</v>
      </c>
      <c r="V37" s="32">
        <v>1415</v>
      </c>
      <c r="W37" s="32">
        <v>1065</v>
      </c>
    </row>
    <row r="38" spans="1:23" ht="30" customHeight="1">
      <c r="A38" s="921"/>
      <c r="B38" s="883"/>
      <c r="C38" s="802" t="s">
        <v>210</v>
      </c>
      <c r="D38" s="894"/>
      <c r="E38" s="65" t="s">
        <v>207</v>
      </c>
      <c r="F38" s="30">
        <v>474</v>
      </c>
      <c r="G38" s="31">
        <v>51</v>
      </c>
      <c r="H38" s="31">
        <v>16</v>
      </c>
      <c r="I38" s="30">
        <v>381</v>
      </c>
      <c r="J38" s="31">
        <v>50</v>
      </c>
      <c r="K38" s="31">
        <v>15</v>
      </c>
      <c r="N38" s="902"/>
      <c r="O38" s="888" t="s">
        <v>491</v>
      </c>
      <c r="P38" s="889"/>
      <c r="Q38" s="890"/>
      <c r="R38" s="66">
        <v>524</v>
      </c>
      <c r="S38" s="67">
        <v>571</v>
      </c>
      <c r="T38" s="67">
        <v>357</v>
      </c>
      <c r="U38" s="66">
        <v>513</v>
      </c>
      <c r="V38" s="67">
        <v>573</v>
      </c>
      <c r="W38" s="67">
        <v>306</v>
      </c>
    </row>
    <row r="39" spans="1:11" ht="30" customHeight="1">
      <c r="A39" s="922"/>
      <c r="B39" s="884"/>
      <c r="C39" s="891" t="s">
        <v>331</v>
      </c>
      <c r="D39" s="892"/>
      <c r="E39" s="68" t="s">
        <v>207</v>
      </c>
      <c r="F39" s="69">
        <v>165</v>
      </c>
      <c r="G39" s="70">
        <v>95</v>
      </c>
      <c r="H39" s="70">
        <v>23</v>
      </c>
      <c r="I39" s="69">
        <v>148</v>
      </c>
      <c r="J39" s="70">
        <v>86</v>
      </c>
      <c r="K39" s="70">
        <v>19</v>
      </c>
    </row>
    <row r="40" ht="21" customHeight="1">
      <c r="A40" s="17" t="s">
        <v>29</v>
      </c>
    </row>
    <row r="41" spans="1:14" ht="21" customHeight="1">
      <c r="A41" s="17" t="s">
        <v>167</v>
      </c>
      <c r="N41" s="71"/>
    </row>
    <row r="42" spans="1:14" ht="21" customHeight="1">
      <c r="A42" s="17" t="s">
        <v>269</v>
      </c>
      <c r="N42" s="71"/>
    </row>
    <row r="43" spans="1:14" ht="21" customHeight="1">
      <c r="A43" s="17" t="s">
        <v>270</v>
      </c>
      <c r="N43" s="71"/>
    </row>
    <row r="44" spans="1:14" ht="21" customHeight="1">
      <c r="A44" s="17" t="s">
        <v>33</v>
      </c>
      <c r="N44" s="71"/>
    </row>
    <row r="45" spans="1:14" ht="21" customHeight="1">
      <c r="A45" s="17" t="s">
        <v>497</v>
      </c>
      <c r="N45" s="71"/>
    </row>
    <row r="46" spans="2:15" ht="14.25">
      <c r="B46" s="17" t="s">
        <v>498</v>
      </c>
      <c r="N46" s="18"/>
      <c r="O46" s="17" t="s">
        <v>498</v>
      </c>
    </row>
    <row r="48" ht="17.25">
      <c r="B48" s="72"/>
    </row>
  </sheetData>
  <sheetProtection/>
  <mergeCells count="89">
    <mergeCell ref="V12:V13"/>
    <mergeCell ref="W12:W13"/>
    <mergeCell ref="I12:I13"/>
    <mergeCell ref="J12:J13"/>
    <mergeCell ref="K12:K13"/>
    <mergeCell ref="U12:U13"/>
    <mergeCell ref="P12:Q13"/>
    <mergeCell ref="R12:R13"/>
    <mergeCell ref="S12:S13"/>
    <mergeCell ref="T12:T13"/>
    <mergeCell ref="C31:D31"/>
    <mergeCell ref="B22:D22"/>
    <mergeCell ref="O29:Q29"/>
    <mergeCell ref="O30:Q30"/>
    <mergeCell ref="B30:D30"/>
    <mergeCell ref="O25:Q25"/>
    <mergeCell ref="C26:D26"/>
    <mergeCell ref="O26:Q26"/>
    <mergeCell ref="B29:D29"/>
    <mergeCell ref="B25:D25"/>
    <mergeCell ref="O8:Q8"/>
    <mergeCell ref="O20:Q20"/>
    <mergeCell ref="O18:Q18"/>
    <mergeCell ref="O31:Q31"/>
    <mergeCell ref="P23:Q23"/>
    <mergeCell ref="O17:Q17"/>
    <mergeCell ref="P22:Q22"/>
    <mergeCell ref="P21:Q21"/>
    <mergeCell ref="O9:Q9"/>
    <mergeCell ref="O27:Q27"/>
    <mergeCell ref="A2:Y2"/>
    <mergeCell ref="A3:Y3"/>
    <mergeCell ref="A6:D7"/>
    <mergeCell ref="F6:H6"/>
    <mergeCell ref="I6:K6"/>
    <mergeCell ref="R6:T6"/>
    <mergeCell ref="U6:W6"/>
    <mergeCell ref="N6:Q7"/>
    <mergeCell ref="A23:A39"/>
    <mergeCell ref="B27:D27"/>
    <mergeCell ref="B32:B36"/>
    <mergeCell ref="A8:A22"/>
    <mergeCell ref="B24:D24"/>
    <mergeCell ref="C16:D16"/>
    <mergeCell ref="C32:D32"/>
    <mergeCell ref="B19:D19"/>
    <mergeCell ref="B20:D20"/>
    <mergeCell ref="C28:D28"/>
    <mergeCell ref="H12:H13"/>
    <mergeCell ref="C14:D14"/>
    <mergeCell ref="C15:D15"/>
    <mergeCell ref="B23:D23"/>
    <mergeCell ref="B8:D8"/>
    <mergeCell ref="C17:D17"/>
    <mergeCell ref="B21:D21"/>
    <mergeCell ref="B16:B18"/>
    <mergeCell ref="C18:D18"/>
    <mergeCell ref="B13:B15"/>
    <mergeCell ref="B9:B11"/>
    <mergeCell ref="P16:Q16"/>
    <mergeCell ref="O19:Q19"/>
    <mergeCell ref="P15:Q15"/>
    <mergeCell ref="C12:D13"/>
    <mergeCell ref="E12:E13"/>
    <mergeCell ref="F12:F13"/>
    <mergeCell ref="G12:G13"/>
    <mergeCell ref="N8:N23"/>
    <mergeCell ref="C10:D10"/>
    <mergeCell ref="C11:D11"/>
    <mergeCell ref="P10:Q10"/>
    <mergeCell ref="P11:Q11"/>
    <mergeCell ref="C9:D9"/>
    <mergeCell ref="O36:Q36"/>
    <mergeCell ref="N24:N38"/>
    <mergeCell ref="O24:Q24"/>
    <mergeCell ref="O32:Q32"/>
    <mergeCell ref="O34:Q34"/>
    <mergeCell ref="O33:Q33"/>
    <mergeCell ref="O28:Q28"/>
    <mergeCell ref="C35:D35"/>
    <mergeCell ref="O35:Q35"/>
    <mergeCell ref="C33:D33"/>
    <mergeCell ref="C34:D34"/>
    <mergeCell ref="B37:B39"/>
    <mergeCell ref="O37:Q37"/>
    <mergeCell ref="O38:Q38"/>
    <mergeCell ref="C39:D39"/>
    <mergeCell ref="C37:D37"/>
    <mergeCell ref="C38:D38"/>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yasuko-d</cp:lastModifiedBy>
  <cp:lastPrinted>2011-01-19T09:48:13Z</cp:lastPrinted>
  <dcterms:created xsi:type="dcterms:W3CDTF">2004-09-29T07:22:52Z</dcterms:created>
  <dcterms:modified xsi:type="dcterms:W3CDTF">2011-04-13T02:46:53Z</dcterms:modified>
  <cp:category/>
  <cp:version/>
  <cp:contentType/>
  <cp:contentStatus/>
</cp:coreProperties>
</file>