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785" windowWidth="19320" windowHeight="11745" activeTab="9"/>
  </bookViews>
  <sheets>
    <sheet name="080" sheetId="1" r:id="rId1"/>
    <sheet name="082" sheetId="2" r:id="rId2"/>
    <sheet name="084" sheetId="3" r:id="rId3"/>
    <sheet name="086" sheetId="4" r:id="rId4"/>
    <sheet name="088" sheetId="5" r:id="rId5"/>
    <sheet name="090" sheetId="6" r:id="rId6"/>
    <sheet name="092" sheetId="7" r:id="rId7"/>
    <sheet name="094" sheetId="8" r:id="rId8"/>
    <sheet name="096" sheetId="9" r:id="rId9"/>
    <sheet name="098" sheetId="10" r:id="rId10"/>
  </sheets>
  <definedNames>
    <definedName name="_xlnm.Print_Area" localSheetId="0">'080'!$A$1:$T$58</definedName>
  </definedNames>
  <calcPr fullCalcOnLoad="1"/>
</workbook>
</file>

<file path=xl/sharedStrings.xml><?xml version="1.0" encoding="utf-8"?>
<sst xmlns="http://schemas.openxmlformats.org/spreadsheetml/2006/main" count="1740" uniqueCount="378">
  <si>
    <t>82 鉱工業</t>
  </si>
  <si>
    <t>木材・木　　製品工業</t>
  </si>
  <si>
    <t>食料品　　　　　工　業</t>
  </si>
  <si>
    <t>(単位：人、万円、％）</t>
  </si>
  <si>
    <t>事　　　業　　　所　　　数</t>
  </si>
  <si>
    <t>従　　　業　　　者　　　数</t>
  </si>
  <si>
    <t>製  造  品  出  荷  額  等</t>
  </si>
  <si>
    <t>付　　　加　　　価　　　値　　　額</t>
  </si>
  <si>
    <t>構成比</t>
  </si>
  <si>
    <t>対前年比</t>
  </si>
  <si>
    <t>食料品</t>
  </si>
  <si>
    <t>飲料・たばこ・飼料</t>
  </si>
  <si>
    <t>木材・木製品</t>
  </si>
  <si>
    <t>家具・装備品</t>
  </si>
  <si>
    <t>パルプ・紙</t>
  </si>
  <si>
    <t>印刷</t>
  </si>
  <si>
    <t>石油・石炭</t>
  </si>
  <si>
    <t>ゴム製品</t>
  </si>
  <si>
    <t>皮革</t>
  </si>
  <si>
    <t>窯業・土石</t>
  </si>
  <si>
    <t>鉄鋼業</t>
  </si>
  <si>
    <t>非鉄金属</t>
  </si>
  <si>
    <t>金属製品</t>
  </si>
  <si>
    <t>はん用機械</t>
  </si>
  <si>
    <t>生産用機械</t>
  </si>
  <si>
    <t>業務用機械</t>
  </si>
  <si>
    <t>電子部品</t>
  </si>
  <si>
    <t>注　　年の値は原指数、月の値は季節調整済指数である。</t>
  </si>
  <si>
    <t>資料　石川県統計情報室「鉱工業生産統計」</t>
  </si>
  <si>
    <t>（単位：㎡）</t>
  </si>
  <si>
    <t>羽二重類</t>
  </si>
  <si>
    <t>クレープ類</t>
  </si>
  <si>
    <t>先練(先染)</t>
  </si>
  <si>
    <t>ちりめん類</t>
  </si>
  <si>
    <t>その他の後練(後染)</t>
  </si>
  <si>
    <t>ビスコーススフ織物</t>
  </si>
  <si>
    <t>アセテート織物</t>
  </si>
  <si>
    <t>ジョーゼット</t>
  </si>
  <si>
    <t>広　幅</t>
  </si>
  <si>
    <t>小幅</t>
  </si>
  <si>
    <t>長繊維</t>
  </si>
  <si>
    <t>ﾎﾟﾘｴｽﾃﾙ 長繊維 計</t>
  </si>
  <si>
    <t>加工糸織物</t>
  </si>
  <si>
    <t>ﾎﾟﾘｴｽﾃﾙ 短繊維</t>
  </si>
  <si>
    <t>その他（長繊維）</t>
  </si>
  <si>
    <t>丸    編</t>
  </si>
  <si>
    <t>レース生地</t>
  </si>
  <si>
    <t>（㎡）</t>
  </si>
  <si>
    <t>ｘ</t>
  </si>
  <si>
    <t>金属工作機械</t>
  </si>
  <si>
    <t>金属加工機械</t>
  </si>
  <si>
    <t>プラスチック製品</t>
  </si>
  <si>
    <t>セメント製品</t>
  </si>
  <si>
    <t>単位</t>
  </si>
  <si>
    <t>たて編･横編</t>
  </si>
  <si>
    <t>縫製品織物製（外衣）</t>
  </si>
  <si>
    <t>その他繊維機械</t>
  </si>
  <si>
    <t>　</t>
  </si>
  <si>
    <t>　</t>
  </si>
  <si>
    <t>（２）　そ　の　他　の　繊　維　製　品、繊　維　機　械、雑　貨　等</t>
  </si>
  <si>
    <t xml:space="preserve">     年次及び</t>
  </si>
  <si>
    <t>（単位：人、万円）</t>
  </si>
  <si>
    <t>事業所数</t>
  </si>
  <si>
    <t>－</t>
  </si>
  <si>
    <t xml:space="preserve">      　５</t>
  </si>
  <si>
    <t>年次及び月次</t>
  </si>
  <si>
    <t>製造工業</t>
  </si>
  <si>
    <t>鉱　業</t>
  </si>
  <si>
    <t>鉄 鋼 業</t>
  </si>
  <si>
    <t>機械工業</t>
  </si>
  <si>
    <t>電気機械</t>
  </si>
  <si>
    <t>輸送機械</t>
  </si>
  <si>
    <t>化学工業</t>
  </si>
  <si>
    <t>繊維工業</t>
  </si>
  <si>
    <t>ウ エ イ ト</t>
  </si>
  <si>
    <t>非鉄金属
工　　業</t>
  </si>
  <si>
    <t>金属製品
工　　業</t>
  </si>
  <si>
    <t>パルプ・　　紙・紙加　　　工品工業</t>
  </si>
  <si>
    <t>合　　計</t>
  </si>
  <si>
    <t>計</t>
  </si>
  <si>
    <t>１０人～１９人</t>
  </si>
  <si>
    <t>２０人～２９人</t>
  </si>
  <si>
    <t>飲料･たばこ･飼料</t>
  </si>
  <si>
    <t>現金給与
総　　額</t>
  </si>
  <si>
    <t>原 材 料
使用額等</t>
  </si>
  <si>
    <t>加 工 賃　　　
収 入 額</t>
  </si>
  <si>
    <t>その他収入額</t>
  </si>
  <si>
    <t>くず、廃物</t>
  </si>
  <si>
    <t>パルプ・紙</t>
  </si>
  <si>
    <t>(単位：人、万円）</t>
  </si>
  <si>
    <t>現金給与
総　  額</t>
  </si>
  <si>
    <t>原 材 料
使用額等</t>
  </si>
  <si>
    <t>　４人～　９人</t>
  </si>
  <si>
    <t>３０人　以　上</t>
  </si>
  <si>
    <t>現金給与
総　 額</t>
  </si>
  <si>
    <t xml:space="preserve">その他収入額
</t>
  </si>
  <si>
    <t>電気機械</t>
  </si>
  <si>
    <t>情報通信</t>
  </si>
  <si>
    <t>その他製品</t>
  </si>
  <si>
    <t>資料　石川県統計情報室「石川県の工業」</t>
  </si>
  <si>
    <t>井 戸 水</t>
  </si>
  <si>
    <t>そ の 他</t>
  </si>
  <si>
    <t>くず、廃物</t>
  </si>
  <si>
    <t>金沢市</t>
  </si>
  <si>
    <t>七尾市</t>
  </si>
  <si>
    <t>小松市</t>
  </si>
  <si>
    <t>輪島市</t>
  </si>
  <si>
    <t>珠洲市</t>
  </si>
  <si>
    <t>加賀市</t>
  </si>
  <si>
    <t>羽咋市</t>
  </si>
  <si>
    <t>白山市</t>
  </si>
  <si>
    <t>能美市</t>
  </si>
  <si>
    <t>能美郡</t>
  </si>
  <si>
    <t>川北町</t>
  </si>
  <si>
    <t>河北郡</t>
  </si>
  <si>
    <t>津幡町</t>
  </si>
  <si>
    <t>内灘町</t>
  </si>
  <si>
    <t>羽咋郡</t>
  </si>
  <si>
    <t>志賀町</t>
  </si>
  <si>
    <t>宝達志水町</t>
  </si>
  <si>
    <t>鹿島郡</t>
  </si>
  <si>
    <t>中能登町</t>
  </si>
  <si>
    <t>鳳珠郡</t>
  </si>
  <si>
    <t>穴水町</t>
  </si>
  <si>
    <t>能登町</t>
  </si>
  <si>
    <t>製 造 品
出 荷 額</t>
  </si>
  <si>
    <t>加 工 賃
収 入 額</t>
  </si>
  <si>
    <t>その他　　の工業</t>
  </si>
  <si>
    <t>漁網・陸上網</t>
  </si>
  <si>
    <t>（単位：万円、％）</t>
  </si>
  <si>
    <t>製　造　品　出　荷　額 （Ａ）</t>
  </si>
  <si>
    <t>木材・木製品</t>
  </si>
  <si>
    <t>鉄鋼業</t>
  </si>
  <si>
    <t>はん用機械</t>
  </si>
  <si>
    <t>生産用機械</t>
  </si>
  <si>
    <t>業務用機械</t>
  </si>
  <si>
    <t>電気機械</t>
  </si>
  <si>
    <t>情報通信</t>
  </si>
  <si>
    <t>資料　石川県統計情報室「石川県の工業」</t>
  </si>
  <si>
    <t>　</t>
  </si>
  <si>
    <t>染色（織物）</t>
  </si>
  <si>
    <t>野々市市</t>
  </si>
  <si>
    <t>はん用・生産用・業務用機械</t>
  </si>
  <si>
    <t>注１　平成２２年から、絹織物広幅の内訳の「羽二重類」は「クレープ類」に含めた。</t>
  </si>
  <si>
    <t>　２　平成２２年から、調査対象を「組合加入の事業所及び組合未加入で従業者１０人以上の事業所」から「従業者１０人以上の事業所」に改めた。</t>
  </si>
  <si>
    <t>　３　平成２３年から、ポリエステル長繊維の内訳の「ジョーゼット」「ポンジー」は「デシン」に含めた。</t>
  </si>
  <si>
    <t>長　繊　維</t>
  </si>
  <si>
    <t xml:space="preserve"> </t>
  </si>
  <si>
    <t>２８年</t>
  </si>
  <si>
    <t>窯 業・　　　土石製品　　　工　　業</t>
  </si>
  <si>
    <t>プ ラ ス　　　　チ ッ ク　　　　製品工業</t>
  </si>
  <si>
    <t>資料　石川県統計情報室「鉱工業生産統計」</t>
  </si>
  <si>
    <t>従　業　者　　　
規　模　</t>
  </si>
  <si>
    <t>８　　　鉱　　　　　　　　　　工　　　　　　　　　　業</t>
  </si>
  <si>
    <t>（平成22年＝100）</t>
  </si>
  <si>
    <t>鉱 工 業
総　　合</t>
  </si>
  <si>
    <t>　平成２５年平均</t>
  </si>
  <si>
    <t>２６</t>
  </si>
  <si>
    <t>２７</t>
  </si>
  <si>
    <t>２８</t>
  </si>
  <si>
    <t>２９年</t>
  </si>
  <si>
    <t>平成２７年１月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</si>
  <si>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</si>
  <si>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</si>
  <si>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</si>
  <si>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</si>
  <si>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</si>
  <si>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</si>
  <si>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</si>
  <si>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</si>
  <si>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</si>
  <si>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</si>
  <si>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</si>
  <si>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平成２８年１月</t>
  </si>
  <si>
    <t>平成２９年１月</t>
  </si>
  <si>
    <t xml:space="preserve">      　２</t>
  </si>
  <si>
    <t xml:space="preserve">      　３</t>
  </si>
  <si>
    <t xml:space="preserve">      　４</t>
  </si>
  <si>
    <t xml:space="preserve">      　６</t>
  </si>
  <si>
    <t xml:space="preserve">      　７</t>
  </si>
  <si>
    <t xml:space="preserve">      　８</t>
  </si>
  <si>
    <t xml:space="preserve">      　９</t>
  </si>
  <si>
    <t xml:space="preserve">       10</t>
  </si>
  <si>
    <t xml:space="preserve">       11</t>
  </si>
  <si>
    <t xml:space="preserve">       12</t>
  </si>
  <si>
    <t>　</t>
  </si>
  <si>
    <t>　</t>
  </si>
  <si>
    <t>　　</t>
  </si>
  <si>
    <t>　</t>
  </si>
  <si>
    <t>　</t>
  </si>
  <si>
    <t>80 鉱工業</t>
  </si>
  <si>
    <t>（１）　織　　　　　　　　　　　　　　　　　　物</t>
  </si>
  <si>
    <t>平成２７年</t>
  </si>
  <si>
    <t>２９年</t>
  </si>
  <si>
    <t>製品</t>
  </si>
  <si>
    <t>１ 月</t>
  </si>
  <si>
    <t>２ 月</t>
  </si>
  <si>
    <t>３ 月</t>
  </si>
  <si>
    <t>４ 月</t>
  </si>
  <si>
    <t>５ 月</t>
  </si>
  <si>
    <t>６ 月</t>
  </si>
  <si>
    <t>７ 月</t>
  </si>
  <si>
    <t>８ 月</t>
  </si>
  <si>
    <t>９ 月</t>
  </si>
  <si>
    <t>10 月</t>
  </si>
  <si>
    <t>11 月</t>
  </si>
  <si>
    <t>12 月</t>
  </si>
  <si>
    <t>月 平 均</t>
  </si>
  <si>
    <t>織物総計</t>
  </si>
  <si>
    <t>綿織物</t>
  </si>
  <si>
    <t>絹織物</t>
  </si>
  <si>
    <t>絹紡織物</t>
  </si>
  <si>
    <t>人絹織物</t>
  </si>
  <si>
    <t>合成繊維織物</t>
  </si>
  <si>
    <t xml:space="preserve"> </t>
  </si>
  <si>
    <t>ナイロン計</t>
  </si>
  <si>
    <t>タフタ</t>
  </si>
  <si>
    <t>その他</t>
  </si>
  <si>
    <t>デシン</t>
  </si>
  <si>
    <t>ポンジー</t>
  </si>
  <si>
    <t>アクリル</t>
  </si>
  <si>
    <t>月次</t>
  </si>
  <si>
    <t>１ 月</t>
  </si>
  <si>
    <t>２ 月</t>
  </si>
  <si>
    <t>３ 月</t>
  </si>
  <si>
    <t>４ 月</t>
  </si>
  <si>
    <t>５ 月</t>
  </si>
  <si>
    <t>６ 月</t>
  </si>
  <si>
    <t>７ 月</t>
  </si>
  <si>
    <t>８ 月</t>
  </si>
  <si>
    <t>９ 月</t>
  </si>
  <si>
    <t>10 月</t>
  </si>
  <si>
    <t>11 月</t>
  </si>
  <si>
    <t>12 月</t>
  </si>
  <si>
    <t>月 平 均</t>
  </si>
  <si>
    <t xml:space="preserve"> 製品</t>
  </si>
  <si>
    <t>染色（ニット生地）</t>
  </si>
  <si>
    <t>（千㎡）</t>
  </si>
  <si>
    <t>（千㎡）</t>
  </si>
  <si>
    <t>（点）</t>
  </si>
  <si>
    <t>（kg）</t>
  </si>
  <si>
    <t>細幅織物</t>
  </si>
  <si>
    <t>組みひも</t>
  </si>
  <si>
    <t>編・ボビン</t>
  </si>
  <si>
    <t>刺しゅう</t>
  </si>
  <si>
    <t>陶磁器</t>
  </si>
  <si>
    <t>金属機械</t>
  </si>
  <si>
    <t>（台）</t>
  </si>
  <si>
    <t>繊維機械</t>
  </si>
  <si>
    <t>織機</t>
  </si>
  <si>
    <t>チェ－ン</t>
  </si>
  <si>
    <t>銑鉄鋳物</t>
  </si>
  <si>
    <t>（ｔ）</t>
  </si>
  <si>
    <t>ｘ</t>
  </si>
  <si>
    <t>生　　　  産　　  　額</t>
  </si>
  <si>
    <t>合　　　　　　計</t>
  </si>
  <si>
    <t>Ｘ</t>
  </si>
  <si>
    <t>　　生産額については、平成27年は従業者10人以上の事業所の数値である。</t>
  </si>
  <si>
    <t>　　付加価値額＝製造品出荷額等＋（製造品年末在庫額－製造品年初在庫額）＋（半製品及び仕掛品年末価額－半製品及び仕掛品年初価額）－（推計酒税、たばこ税、揮発油税及び地方揮発油税＋推計消費税）－原材料使用額等－減価償却費　　ただし、従業者２９人以下の</t>
  </si>
  <si>
    <t>　　事業所については粗付加価値額＝製造品出荷額等－（推計酒税、たばこ税、揮発油税及び地方揮発油税＋推計消費税）－原材料使用額等である。</t>
  </si>
  <si>
    <t>合　　　　　計</t>
  </si>
  <si>
    <t>　４人～　　９人</t>
  </si>
  <si>
    <t>―</t>
  </si>
  <si>
    <t>１０人～　１９人</t>
  </si>
  <si>
    <t>２０人～　２９人</t>
  </si>
  <si>
    <t>３０人　以　　上</t>
  </si>
  <si>
    <t>　３００人　以　　上</t>
  </si>
  <si>
    <t>　　製造品出荷額等などの経理事項については各年１月～12月の実績である。</t>
  </si>
  <si>
    <t>従　　　　業　　　　者　　　　数</t>
  </si>
  <si>
    <t>製　　造　　品　　出　　荷　　額　　等</t>
  </si>
  <si>
    <t>常用労働者</t>
  </si>
  <si>
    <t>家族従業者</t>
  </si>
  <si>
    <t>送出者</t>
  </si>
  <si>
    <t>製 造 品  
出 荷 額</t>
  </si>
  <si>
    <t>　</t>
  </si>
  <si>
    <t>　</t>
  </si>
  <si>
    <t>合　　　　　　　計</t>
  </si>
  <si>
    <t>総合計</t>
  </si>
  <si>
    <t>　４人～　９人</t>
  </si>
  <si>
    <t>３０人　以　上</t>
  </si>
  <si>
    <t>食料品</t>
  </si>
  <si>
    <t>計</t>
  </si>
  <si>
    <t>　４人～　９人</t>
  </si>
  <si>
    <t>繊維工業</t>
  </si>
  <si>
    <t>木材・木製品</t>
  </si>
  <si>
    <t>家具・装備品</t>
  </si>
  <si>
    <t>注　事業所数及び従業者数については、平成29年6月1日現在の数値である。</t>
  </si>
  <si>
    <t>　　従業者数合計＝常用労働者＋家族従業者－送出者</t>
  </si>
  <si>
    <t>　　現金給与総額、製造品出荷額等などの経理事項については平成28年１月～12月の実績である。</t>
  </si>
  <si>
    <t>従　　　　業　　　　者　　　　数</t>
  </si>
  <si>
    <t>製　　造　　品　　出　　荷　　額　　等</t>
  </si>
  <si>
    <t>常用労働者</t>
  </si>
  <si>
    <t>家族従業者</t>
  </si>
  <si>
    <t>　</t>
  </si>
  <si>
    <t>　４人～　９人</t>
  </si>
  <si>
    <t>３０人　以　上</t>
  </si>
  <si>
    <t>90 鉱工業</t>
  </si>
  <si>
    <t>製 造 品   
出 荷 額</t>
  </si>
  <si>
    <t>その他製品</t>
  </si>
  <si>
    <t>　</t>
  </si>
  <si>
    <t>製　　　造　　　品　　　出　　　荷　　　額　　　等</t>
  </si>
  <si>
    <t>事 業 所 数</t>
  </si>
  <si>
    <t>常用労働者</t>
  </si>
  <si>
    <t>家族従業者</t>
  </si>
  <si>
    <t>合　　　 計</t>
  </si>
  <si>
    <t>かほく市</t>
  </si>
  <si>
    <t>94 鉱工業</t>
  </si>
  <si>
    <t>製造品年末在庫額　（Ｂ）</t>
  </si>
  <si>
    <t>年末在庫率（Ｂ）／（Ａ）</t>
  </si>
  <si>
    <t>平成２７年</t>
  </si>
  <si>
    <t>平成２８年</t>
  </si>
  <si>
    <t>合　　　　　　計</t>
  </si>
  <si>
    <t>注　製造品出荷額については各年１月～12月の実績である。</t>
  </si>
  <si>
    <t>　　製造品年末在庫額・在庫率については、12月31日現在の数値である。</t>
  </si>
  <si>
    <t>　</t>
  </si>
  <si>
    <t>(単位：人、万円、㎡、㎥／日）</t>
  </si>
  <si>
    <t>事　業　所　数</t>
  </si>
  <si>
    <t>従　業　者　数</t>
  </si>
  <si>
    <t>製造品出荷額等</t>
  </si>
  <si>
    <t>敷　地　面　積</t>
  </si>
  <si>
    <t>工業用水量</t>
  </si>
  <si>
    <t>工業用水道</t>
  </si>
  <si>
    <t>上水道</t>
  </si>
  <si>
    <t>合　　　　　　　　計</t>
  </si>
  <si>
    <t>注　事業所数、従業者数及び敷地面積については、平成29年6月1日現在の数値である。</t>
  </si>
  <si>
    <t>　　製造品出荷額等については平成28年１月～12月の実績である。</t>
  </si>
  <si>
    <t>　　工業用水量については、平成28年1年間に事業所で使用した工業用水総量を操業日数で割ったものをいう。</t>
  </si>
  <si>
    <t>鉱工業 81</t>
  </si>
  <si>
    <t>鉱工業 83</t>
  </si>
  <si>
    <t>84 鉱工業</t>
  </si>
  <si>
    <t>鉱工業 85</t>
  </si>
  <si>
    <t>86 鉱工業</t>
  </si>
  <si>
    <t>鉱工業 87</t>
  </si>
  <si>
    <t>88 鉱工業</t>
  </si>
  <si>
    <t>鉱工業 89</t>
  </si>
  <si>
    <t>鉱工業 91</t>
  </si>
  <si>
    <t>92 鉱工業</t>
  </si>
  <si>
    <t>鉱工業 93</t>
  </si>
  <si>
    <t>鉱工業 95</t>
  </si>
  <si>
    <t>96 鉱工業</t>
  </si>
  <si>
    <t>鉱工業 97</t>
  </si>
  <si>
    <t>98 鉱工業</t>
  </si>
  <si>
    <t>鉱工業 99</t>
  </si>
  <si>
    <t>５０　　業　　　種　　　別　　　鉱　　　工　　　業　　　生　　　産　　　指　　　数</t>
  </si>
  <si>
    <t>５１　　製　　品　　別　　工　　業　　生　　産　　動　　態</t>
  </si>
  <si>
    <t>５１　　製　　品　　別　　工　　業　　生　　産　　動　　態（つづき）</t>
  </si>
  <si>
    <t>５２　　製　　　　　　　　　　　造　　　　　　　　　　　業</t>
  </si>
  <si>
    <r>
      <t>（１）　産業</t>
    </r>
    <r>
      <rPr>
        <sz val="12"/>
        <rFont val="ＭＳ 明朝"/>
        <family val="1"/>
      </rPr>
      <t>中分類別事業所数、従業者数、製造品出荷額等、生産額、付加価値額（従業者４人以上の事業所）</t>
    </r>
  </si>
  <si>
    <r>
      <t>産業</t>
    </r>
    <r>
      <rPr>
        <sz val="12"/>
        <rFont val="ＭＳ 明朝"/>
        <family val="1"/>
      </rPr>
      <t>中分類 　</t>
    </r>
  </si>
  <si>
    <r>
      <t>平成</t>
    </r>
    <r>
      <rPr>
        <sz val="12"/>
        <rFont val="ＭＳ 明朝"/>
        <family val="1"/>
      </rPr>
      <t>２８年</t>
    </r>
  </si>
  <si>
    <r>
      <rPr>
        <sz val="12"/>
        <rFont val="ＭＳ 明朝"/>
        <family val="1"/>
      </rPr>
      <t>２９　年</t>
    </r>
  </si>
  <si>
    <r>
      <t>平成</t>
    </r>
    <r>
      <rPr>
        <sz val="12"/>
        <rFont val="ＭＳ 明朝"/>
        <family val="1"/>
      </rPr>
      <t>２７年</t>
    </r>
  </si>
  <si>
    <r>
      <rPr>
        <sz val="12"/>
        <rFont val="ＭＳ 明朝"/>
        <family val="1"/>
      </rPr>
      <t>２８　年</t>
    </r>
  </si>
  <si>
    <r>
      <rPr>
        <sz val="12"/>
        <rFont val="ＭＳ 明朝"/>
        <family val="1"/>
      </rPr>
      <t>注　事業所数及び従業者数については、各年6月1日現在の数値である。</t>
    </r>
  </si>
  <si>
    <r>
      <t>　　生産額＝製造品出荷額＋加工賃収入額＋（製造品年末在庫額－製造品年初在庫額）＋（半製品及び仕掛品年末</t>
    </r>
    <r>
      <rPr>
        <sz val="12"/>
        <rFont val="ＭＳ 明朝"/>
        <family val="1"/>
      </rPr>
      <t>価額－半製品及び仕掛品年初価額）　ただし従業者２９人以下の事業所については生産額＝製造品出荷額＋加工賃収入額である。</t>
    </r>
  </si>
  <si>
    <t>５２　　製　　　　　　　　造　　　　　　　　業（つ づ き）</t>
  </si>
  <si>
    <r>
      <t>（２）　従業者規模別事業所数、従業者数、製造品出荷額等、生産額、付加価値額（</t>
    </r>
    <r>
      <rPr>
        <sz val="12"/>
        <rFont val="ＭＳ 明朝"/>
        <family val="1"/>
      </rPr>
      <t>従業者４人以上の事業所）</t>
    </r>
  </si>
  <si>
    <r>
      <t>従　業　者　規　模　</t>
    </r>
    <r>
      <rPr>
        <strike/>
        <sz val="12"/>
        <rFont val="ＭＳ 明朝"/>
        <family val="1"/>
      </rPr>
      <t>　</t>
    </r>
  </si>
  <si>
    <r>
      <t>　　３０人～　</t>
    </r>
    <r>
      <rPr>
        <sz val="12"/>
        <rFont val="ＭＳ 明朝"/>
        <family val="1"/>
      </rPr>
      <t>９９人</t>
    </r>
  </si>
  <si>
    <r>
      <t>　１００人～</t>
    </r>
    <r>
      <rPr>
        <sz val="12"/>
        <rFont val="ＭＳ 明朝"/>
        <family val="1"/>
      </rPr>
      <t>２９９人</t>
    </r>
  </si>
  <si>
    <r>
      <t>　　生産額＝製造品出荷額＋加工賃収入額＋（製造品年末在庫額－製造品年初在庫額）＋（半製品及び仕掛品年末</t>
    </r>
    <r>
      <rPr>
        <sz val="12"/>
        <rFont val="ＭＳ 明朝"/>
        <family val="1"/>
      </rPr>
      <t>価額－半製品及び仕掛品年初価額）　ただし従業者２９人以下の事業所については生産額＝製造品出荷額＋加工賃収入額である。</t>
    </r>
  </si>
  <si>
    <t>５２　　製　　　　　　　　造　　　　　　　　業（つづき）</t>
  </si>
  <si>
    <r>
      <t>（３）　産業</t>
    </r>
    <r>
      <rPr>
        <sz val="12"/>
        <rFont val="ＭＳ 明朝"/>
        <family val="1"/>
      </rPr>
      <t>中分類別従業者規模別事業所数、従業者数、現金給与総額、原材料使用額等及び製造品出荷額等（従業者４人以上の事業所）</t>
    </r>
  </si>
  <si>
    <r>
      <t>産業</t>
    </r>
    <r>
      <rPr>
        <sz val="12"/>
        <rFont val="ＭＳ 明朝"/>
        <family val="1"/>
      </rPr>
      <t>中分類</t>
    </r>
  </si>
  <si>
    <r>
      <t>（３）　産業</t>
    </r>
    <r>
      <rPr>
        <sz val="12"/>
        <rFont val="ＭＳ 明朝"/>
        <family val="1"/>
      </rPr>
      <t>中分類別従業者規模別事業所数、従業者数、現金給与総額、原材料使用額等及び製造品出荷額等（従業者４人以上の事業所）（つづき）</t>
    </r>
  </si>
  <si>
    <r>
      <t>産業</t>
    </r>
    <r>
      <rPr>
        <sz val="12"/>
        <rFont val="ＭＳ 明朝"/>
        <family val="1"/>
      </rPr>
      <t>中分類　　　　</t>
    </r>
  </si>
  <si>
    <r>
      <t>（３）　産業</t>
    </r>
    <r>
      <rPr>
        <sz val="12"/>
        <rFont val="ＭＳ 明朝"/>
        <family val="1"/>
      </rPr>
      <t>中分類別従業者規模別事業所数、従業者数、現金給与総額、原材料使用額等及び製造品出荷額等（従業者４人以上の事業所）（つづき）</t>
    </r>
  </si>
  <si>
    <r>
      <t>産業</t>
    </r>
    <r>
      <rPr>
        <sz val="12"/>
        <rFont val="ＭＳ 明朝"/>
        <family val="1"/>
      </rPr>
      <t>中分類　　　</t>
    </r>
  </si>
  <si>
    <r>
      <t>（４）　市町別事業所数、従業者数、現金給与総額、原材料使用額等及び製造品出荷額等（</t>
    </r>
    <r>
      <rPr>
        <sz val="12"/>
        <rFont val="ＭＳ 明朝"/>
        <family val="1"/>
      </rPr>
      <t>従業者４人以上の事業所）</t>
    </r>
  </si>
  <si>
    <r>
      <t>市</t>
    </r>
    <r>
      <rPr>
        <sz val="12"/>
        <rFont val="ＭＳ 明朝"/>
        <family val="1"/>
      </rPr>
      <t xml:space="preserve"> 町 </t>
    </r>
  </si>
  <si>
    <t>５２　　製　　　　　　造　　　　　　業（つづき）</t>
  </si>
  <si>
    <r>
      <t>（５）　産業</t>
    </r>
    <r>
      <rPr>
        <sz val="12"/>
        <rFont val="ＭＳ 明朝"/>
        <family val="1"/>
      </rPr>
      <t>中分類別製造品出荷額、製造品年末在庫額、年末在庫率（従業者３０人以上の事業所）</t>
    </r>
  </si>
  <si>
    <r>
      <t>　産業</t>
    </r>
    <r>
      <rPr>
        <sz val="12"/>
        <rFont val="ＭＳ 明朝"/>
        <family val="1"/>
      </rPr>
      <t xml:space="preserve">中分類 </t>
    </r>
  </si>
  <si>
    <r>
      <t>平成</t>
    </r>
    <r>
      <rPr>
        <sz val="12"/>
        <rFont val="ＭＳ 明朝"/>
        <family val="1"/>
      </rPr>
      <t>２７年</t>
    </r>
  </si>
  <si>
    <r>
      <t>平成</t>
    </r>
    <r>
      <rPr>
        <sz val="12"/>
        <rFont val="ＭＳ 明朝"/>
        <family val="1"/>
      </rPr>
      <t>２８年</t>
    </r>
  </si>
  <si>
    <t>５２　　製　　　　　　造　　　　　　業（つづき）</t>
  </si>
  <si>
    <r>
      <t>（６）　産業</t>
    </r>
    <r>
      <rPr>
        <sz val="12"/>
        <rFont val="ＭＳ 明朝"/>
        <family val="1"/>
      </rPr>
      <t>中分類別事業所数、従業者数、製造品出荷額等、事業所敷地面積、水源別工業用水量（従業者３０人以上の事業所）</t>
    </r>
  </si>
  <si>
    <r>
      <t>産業</t>
    </r>
    <r>
      <rPr>
        <sz val="12"/>
        <rFont val="ＭＳ 明朝"/>
        <family val="1"/>
      </rPr>
      <t>中分類</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</si>
</sst>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0;&quot;¥&quot;\!\-#,##0.0"/>
    <numFmt numFmtId="201" formatCode="0.0"/>
    <numFmt numFmtId="202" formatCode="#,##0.0;[Red]&quot;¥&quot;\!\-#,##0.0"/>
    <numFmt numFmtId="203" formatCode="#,##0.0;[Red]\-#,##0.0"/>
    <numFmt numFmtId="204" formatCode="#,##0.0;\-#,##0.0"/>
    <numFmt numFmtId="205" formatCode="0_ "/>
    <numFmt numFmtId="206" formatCode="0.0_ "/>
    <numFmt numFmtId="207" formatCode="0.0;[Red]0.0"/>
    <numFmt numFmtId="208" formatCode="0;&quot;△ &quot;0"/>
    <numFmt numFmtId="209" formatCode="#,##0;&quot;△ &quot;#,##0"/>
    <numFmt numFmtId="210" formatCode="0.0_);[Red]\(0.0\)"/>
    <numFmt numFmtId="211" formatCode="#,##0_ "/>
    <numFmt numFmtId="212" formatCode="#,##0_);[Red]\(#,##0\)"/>
    <numFmt numFmtId="213" formatCode="0_);[Red]\(0\)"/>
    <numFmt numFmtId="214" formatCode="_ * #,##0\ ;_ * &quot;▲&quot;#,##0\ ;_ * &quot;―&quot;\ ;_ @\ "/>
    <numFmt numFmtId="215" formatCode="#,##0;[Red]#,##0"/>
    <numFmt numFmtId="216" formatCode="0;[Red]0"/>
    <numFmt numFmtId="217" formatCode="#,##0.0_ "/>
    <numFmt numFmtId="218" formatCode="#,##0.0"/>
    <numFmt numFmtId="219" formatCode="&quot;─&quot;"/>
    <numFmt numFmtId="220" formatCode="0.0;&quot;△ &quot;0.0"/>
    <numFmt numFmtId="221" formatCode="&quot;Ｘ&quot;;&quot;Ｘ&quot;;&quot;Ｘ&quot;;&quot;Ｘ&quot;"/>
    <numFmt numFmtId="222" formatCode="#,###,###,###;&quot;▲&quot;#,###,###,###;&quot;―&quot;"/>
    <numFmt numFmtId="223" formatCode="#,##0.0;&quot;△ &quot;#,##0.0"/>
    <numFmt numFmtId="224" formatCode="&quot;¥&quot;#,##0.0;&quot;¥&quot;\-#,##0.0"/>
    <numFmt numFmtId="225" formatCode="#,##0.0_ ;[Red]\-#,##0.0\ "/>
    <numFmt numFmtId="226" formatCode="&quot;Yes&quot;;&quot;Yes&quot;;&quot;No&quot;"/>
    <numFmt numFmtId="227" formatCode="&quot;True&quot;;&quot;True&quot;;&quot;False&quot;"/>
    <numFmt numFmtId="228" formatCode="&quot;On&quot;;&quot;On&quot;;&quot;Off&quot;"/>
    <numFmt numFmtId="229" formatCode="[$€-2]\ #,##0.00_);[Red]\([$€-2]\ #,##0.00\)"/>
    <numFmt numFmtId="230" formatCode="0.0;&quot;▲ &quot;0.0"/>
  </numFmts>
  <fonts count="46">
    <font>
      <sz val="12"/>
      <name val="ＭＳ 明朝"/>
      <family val="1"/>
    </font>
    <font>
      <b/>
      <sz val="12"/>
      <name val="ＭＳ 明朝"/>
      <family val="1"/>
    </font>
    <font>
      <i/>
      <sz val="12"/>
      <name val="ＭＳ 明朝"/>
      <family val="1"/>
    </font>
    <font>
      <b/>
      <i/>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4"/>
      <name val="ＭＳ 明朝"/>
      <family val="1"/>
    </font>
    <font>
      <sz val="11"/>
      <color indexed="17"/>
      <name val="ＭＳ Ｐゴシック"/>
      <family val="3"/>
    </font>
    <font>
      <sz val="6"/>
      <name val="ＭＳ 明朝"/>
      <family val="1"/>
    </font>
    <font>
      <sz val="11"/>
      <name val="ＭＳ 明朝"/>
      <family val="1"/>
    </font>
    <font>
      <sz val="6"/>
      <name val="ＭＳ Ｐ明朝"/>
      <family val="1"/>
    </font>
    <font>
      <b/>
      <sz val="14"/>
      <name val="ＭＳ ゴシック"/>
      <family val="3"/>
    </font>
    <font>
      <b/>
      <sz val="12"/>
      <name val="ＭＳ ゴシック"/>
      <family val="3"/>
    </font>
    <font>
      <b/>
      <sz val="14"/>
      <name val="ＭＳ 明朝"/>
      <family val="1"/>
    </font>
    <font>
      <sz val="9"/>
      <name val="ＭＳ Ｐゴシック"/>
      <family val="3"/>
    </font>
    <font>
      <sz val="12"/>
      <name val="ＭＳ ゴシック"/>
      <family val="3"/>
    </font>
    <font>
      <sz val="6"/>
      <name val="ＭＳ Ｐゴシック"/>
      <family val="3"/>
    </font>
    <font>
      <sz val="8"/>
      <name val="ＭＳ Ｐゴシック"/>
      <family val="3"/>
    </font>
    <font>
      <b/>
      <sz val="16"/>
      <name val="ＭＳ ゴシック"/>
      <family val="3"/>
    </font>
    <font>
      <sz val="9"/>
      <name val="ＭＳ 明朝"/>
      <family val="1"/>
    </font>
    <font>
      <sz val="10"/>
      <name val="ＭＳ 明朝"/>
      <family val="1"/>
    </font>
    <font>
      <sz val="8"/>
      <name val="ＭＳ 明朝"/>
      <family val="1"/>
    </font>
    <font>
      <strike/>
      <sz val="12"/>
      <name val="ＭＳ 明朝"/>
      <family val="1"/>
    </font>
    <font>
      <b/>
      <strike/>
      <sz val="12"/>
      <name val="ＭＳ ゴシック"/>
      <family val="3"/>
    </font>
    <font>
      <sz val="12"/>
      <color indexed="10"/>
      <name val="ＭＳ 明朝"/>
      <family val="1"/>
    </font>
    <font>
      <sz val="12"/>
      <color indexed="8"/>
      <name val="ＭＳ 明朝"/>
      <family val="1"/>
    </font>
    <font>
      <b/>
      <sz val="12"/>
      <color indexed="8"/>
      <name val="ＭＳ ゴシック"/>
      <family val="3"/>
    </font>
    <font>
      <sz val="12"/>
      <color rgb="FFFF0000"/>
      <name val="ＭＳ 明朝"/>
      <family val="1"/>
    </font>
    <font>
      <sz val="12"/>
      <color theme="1"/>
      <name val="ＭＳ 明朝"/>
      <family val="1"/>
    </font>
    <font>
      <b/>
      <sz val="12"/>
      <color theme="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style="thin"/>
    </border>
    <border>
      <left>
        <color indexed="63"/>
      </left>
      <right>
        <color indexed="63"/>
      </right>
      <top style="thin"/>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top>
        <color indexed="63"/>
      </top>
      <bottom style="thin"/>
    </border>
    <border>
      <left style="thin"/>
      <right>
        <color indexed="63"/>
      </right>
      <top style="thin"/>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color indexed="63"/>
      </right>
      <top>
        <color indexed="63"/>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style="thin"/>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22" fillId="0" borderId="0">
      <alignment/>
      <protection/>
    </xf>
    <xf numFmtId="0" fontId="23" fillId="4" borderId="0" applyNumberFormat="0" applyBorder="0" applyAlignment="0" applyProtection="0"/>
  </cellStyleXfs>
  <cellXfs count="381">
    <xf numFmtId="0" fontId="0" fillId="0" borderId="0" xfId="0" applyAlignment="1">
      <alignment/>
    </xf>
    <xf numFmtId="0" fontId="25" fillId="0" borderId="0" xfId="0" applyFont="1" applyFill="1" applyAlignment="1">
      <alignment vertical="top"/>
    </xf>
    <xf numFmtId="0" fontId="25" fillId="0" borderId="0" xfId="0" applyFont="1" applyFill="1" applyAlignment="1">
      <alignment horizontal="right" vertical="top"/>
    </xf>
    <xf numFmtId="0" fontId="28" fillId="0" borderId="0" xfId="0" applyFont="1" applyFill="1" applyAlignment="1">
      <alignment vertical="center"/>
    </xf>
    <xf numFmtId="0" fontId="29" fillId="0" borderId="0" xfId="0" applyFont="1" applyFill="1" applyBorder="1" applyAlignment="1" applyProtection="1">
      <alignment horizontal="center" vertical="center"/>
      <protection/>
    </xf>
    <xf numFmtId="38" fontId="0" fillId="0" borderId="0" xfId="0" applyNumberFormat="1" applyFont="1" applyFill="1" applyAlignment="1">
      <alignment vertical="top"/>
    </xf>
    <xf numFmtId="217" fontId="25" fillId="0" borderId="0" xfId="0" applyNumberFormat="1" applyFont="1" applyFill="1" applyAlignment="1">
      <alignment horizontal="right" vertical="top"/>
    </xf>
    <xf numFmtId="38" fontId="22" fillId="0" borderId="0" xfId="0" applyNumberFormat="1" applyFont="1" applyFill="1" applyAlignment="1">
      <alignment vertical="top"/>
    </xf>
    <xf numFmtId="38" fontId="22" fillId="0" borderId="0" xfId="0" applyNumberFormat="1" applyFont="1" applyFill="1" applyAlignment="1">
      <alignment vertical="center"/>
    </xf>
    <xf numFmtId="38" fontId="0" fillId="0" borderId="0" xfId="0" applyNumberFormat="1" applyFont="1" applyFill="1" applyAlignment="1">
      <alignment vertical="center"/>
    </xf>
    <xf numFmtId="217" fontId="0" fillId="0" borderId="0" xfId="0" applyNumberFormat="1" applyFont="1" applyFill="1" applyAlignment="1">
      <alignment vertical="center"/>
    </xf>
    <xf numFmtId="38" fontId="0" fillId="0" borderId="0" xfId="0" applyNumberFormat="1" applyFont="1" applyFill="1" applyBorder="1" applyAlignment="1">
      <alignment vertical="center"/>
    </xf>
    <xf numFmtId="38" fontId="28" fillId="0" borderId="10" xfId="0" applyNumberFormat="1" applyFont="1" applyFill="1" applyBorder="1" applyAlignment="1" applyProtection="1">
      <alignment horizontal="center" vertical="center"/>
      <protection/>
    </xf>
    <xf numFmtId="38" fontId="29" fillId="0" borderId="0" xfId="0" applyNumberFormat="1" applyFont="1" applyFill="1" applyAlignment="1">
      <alignment vertical="center"/>
    </xf>
    <xf numFmtId="38" fontId="1" fillId="0" borderId="0" xfId="0" applyNumberFormat="1" applyFont="1" applyFill="1" applyAlignment="1">
      <alignment vertical="center"/>
    </xf>
    <xf numFmtId="38" fontId="0" fillId="0" borderId="0" xfId="0" applyNumberFormat="1" applyFont="1" applyFill="1" applyAlignment="1" applyProtection="1">
      <alignment vertical="center"/>
      <protection/>
    </xf>
    <xf numFmtId="223" fontId="28" fillId="0" borderId="0" xfId="0" applyNumberFormat="1" applyFont="1" applyFill="1" applyBorder="1" applyAlignment="1" applyProtection="1">
      <alignment horizontal="right" vertical="center"/>
      <protection/>
    </xf>
    <xf numFmtId="223" fontId="30" fillId="0" borderId="0" xfId="0" applyNumberFormat="1" applyFont="1" applyFill="1" applyBorder="1" applyAlignment="1">
      <alignment horizontal="right"/>
    </xf>
    <xf numFmtId="38" fontId="31" fillId="0" borderId="0" xfId="0" applyNumberFormat="1" applyFont="1" applyFill="1" applyBorder="1" applyAlignment="1" applyProtection="1">
      <alignment vertical="center"/>
      <protection/>
    </xf>
    <xf numFmtId="217" fontId="0" fillId="0" borderId="0" xfId="0" applyNumberFormat="1" applyFont="1" applyFill="1" applyAlignment="1" applyProtection="1">
      <alignment horizontal="right" vertical="center"/>
      <protection/>
    </xf>
    <xf numFmtId="0" fontId="0" fillId="0" borderId="0" xfId="0" applyFont="1" applyFill="1" applyAlignment="1">
      <alignment vertical="top"/>
    </xf>
    <xf numFmtId="222" fontId="25" fillId="0" borderId="0" xfId="0" applyNumberFormat="1" applyFont="1" applyFill="1" applyAlignment="1">
      <alignment horizontal="right" vertical="top"/>
    </xf>
    <xf numFmtId="0" fontId="0" fillId="0" borderId="0" xfId="0" applyFont="1" applyFill="1" applyAlignment="1">
      <alignment vertical="center"/>
    </xf>
    <xf numFmtId="222" fontId="0" fillId="0" borderId="0" xfId="0" applyNumberFormat="1" applyFont="1" applyFill="1" applyAlignment="1">
      <alignment vertical="center"/>
    </xf>
    <xf numFmtId="0" fontId="28" fillId="0" borderId="0" xfId="0" applyFont="1" applyFill="1" applyBorder="1" applyAlignment="1" applyProtection="1">
      <alignment horizontal="distributed" vertical="center"/>
      <protection/>
    </xf>
    <xf numFmtId="0" fontId="1" fillId="0" borderId="0" xfId="0" applyFont="1" applyFill="1" applyAlignment="1">
      <alignment vertical="center"/>
    </xf>
    <xf numFmtId="0" fontId="0" fillId="0" borderId="0" xfId="0" applyFont="1" applyFill="1" applyBorder="1" applyAlignment="1">
      <alignment vertical="center"/>
    </xf>
    <xf numFmtId="0" fontId="28" fillId="0" borderId="0" xfId="0" applyFont="1" applyFill="1" applyBorder="1" applyAlignment="1" applyProtection="1">
      <alignment horizontal="center" vertical="center"/>
      <protection/>
    </xf>
    <xf numFmtId="37" fontId="1" fillId="0" borderId="0" xfId="0" applyNumberFormat="1" applyFont="1" applyFill="1" applyAlignment="1">
      <alignment vertical="center"/>
    </xf>
    <xf numFmtId="0" fontId="1" fillId="0" borderId="0" xfId="0" applyFont="1" applyFill="1" applyBorder="1" applyAlignment="1">
      <alignment horizontal="center" vertical="center"/>
    </xf>
    <xf numFmtId="0" fontId="29" fillId="0" borderId="0" xfId="0" applyFont="1" applyFill="1" applyAlignment="1">
      <alignment horizontal="center" vertical="center"/>
    </xf>
    <xf numFmtId="0" fontId="28" fillId="0" borderId="11" xfId="0" applyFont="1" applyBorder="1" applyAlignment="1">
      <alignment horizontal="center" vertical="center"/>
    </xf>
    <xf numFmtId="0" fontId="0" fillId="0" borderId="0" xfId="49" applyNumberFormat="1" applyFont="1" applyFill="1" applyBorder="1" applyAlignment="1" applyProtection="1">
      <alignment horizontal="center" vertical="center"/>
      <protection/>
    </xf>
    <xf numFmtId="203" fontId="0" fillId="0" borderId="0" xfId="49" applyNumberFormat="1" applyFont="1" applyFill="1" applyBorder="1" applyAlignment="1" applyProtection="1">
      <alignment horizontal="center" vertical="center"/>
      <protection/>
    </xf>
    <xf numFmtId="38" fontId="28" fillId="0" borderId="12" xfId="0" applyNumberFormat="1" applyFont="1" applyFill="1" applyBorder="1" applyAlignment="1" applyProtection="1">
      <alignment horizontal="center" vertical="center"/>
      <protection/>
    </xf>
    <xf numFmtId="215" fontId="28" fillId="0" borderId="13" xfId="0" applyNumberFormat="1" applyFont="1" applyFill="1" applyBorder="1" applyAlignment="1" applyProtection="1">
      <alignment vertical="center"/>
      <protection/>
    </xf>
    <xf numFmtId="215" fontId="28" fillId="0" borderId="0" xfId="0" applyNumberFormat="1" applyFont="1" applyFill="1" applyBorder="1" applyAlignment="1" applyProtection="1">
      <alignment vertical="center"/>
      <protection/>
    </xf>
    <xf numFmtId="215" fontId="31" fillId="0" borderId="0" xfId="0" applyNumberFormat="1" applyFont="1" applyFill="1" applyBorder="1" applyAlignment="1" applyProtection="1">
      <alignment vertical="center"/>
      <protection/>
    </xf>
    <xf numFmtId="3" fontId="0"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0" fontId="43" fillId="0" borderId="0" xfId="0" applyFont="1" applyFill="1" applyAlignment="1">
      <alignment vertical="center"/>
    </xf>
    <xf numFmtId="0" fontId="44" fillId="0" borderId="0" xfId="0" applyFont="1" applyFill="1" applyAlignment="1">
      <alignment vertical="top"/>
    </xf>
    <xf numFmtId="0" fontId="44" fillId="0" borderId="0" xfId="0" applyFont="1" applyFill="1" applyAlignment="1">
      <alignment vertical="center"/>
    </xf>
    <xf numFmtId="201" fontId="44" fillId="0" borderId="0" xfId="0" applyNumberFormat="1" applyFont="1" applyFill="1" applyAlignment="1" applyProtection="1">
      <alignment vertical="center"/>
      <protection/>
    </xf>
    <xf numFmtId="0" fontId="45" fillId="0" borderId="0" xfId="0" applyFont="1" applyFill="1" applyAlignment="1">
      <alignment vertical="center"/>
    </xf>
    <xf numFmtId="0" fontId="44" fillId="0" borderId="0" xfId="0" applyFont="1" applyFill="1" applyBorder="1" applyAlignment="1">
      <alignment vertical="center"/>
    </xf>
    <xf numFmtId="230" fontId="33" fillId="0" borderId="0" xfId="0" applyNumberFormat="1" applyFont="1" applyFill="1" applyBorder="1" applyAlignment="1">
      <alignment vertical="center"/>
    </xf>
    <xf numFmtId="38" fontId="22" fillId="0" borderId="0" xfId="0" applyNumberFormat="1" applyFont="1" applyFill="1" applyBorder="1" applyAlignment="1">
      <alignment vertical="center"/>
    </xf>
    <xf numFmtId="38" fontId="0" fillId="0" borderId="12" xfId="0" applyNumberFormat="1" applyFont="1" applyFill="1" applyBorder="1" applyAlignment="1">
      <alignment vertical="center"/>
    </xf>
    <xf numFmtId="38" fontId="0" fillId="0" borderId="0" xfId="0" applyNumberFormat="1" applyFont="1" applyFill="1" applyBorder="1" applyAlignment="1" applyProtection="1">
      <alignment vertical="center"/>
      <protection/>
    </xf>
    <xf numFmtId="0" fontId="1" fillId="0" borderId="0" xfId="0" applyFont="1" applyFill="1" applyBorder="1" applyAlignment="1">
      <alignment vertical="center"/>
    </xf>
    <xf numFmtId="37" fontId="1" fillId="0" borderId="0" xfId="0" applyNumberFormat="1" applyFont="1" applyFill="1" applyBorder="1" applyAlignment="1">
      <alignment vertical="center"/>
    </xf>
    <xf numFmtId="0" fontId="33" fillId="0" borderId="12" xfId="0" applyFont="1" applyFill="1" applyBorder="1" applyAlignment="1">
      <alignment horizontal="right"/>
    </xf>
    <xf numFmtId="0" fontId="0" fillId="0" borderId="0" xfId="0" applyFont="1" applyFill="1" applyAlignment="1">
      <alignment vertical="top"/>
    </xf>
    <xf numFmtId="207" fontId="0" fillId="0" borderId="0" xfId="42" applyNumberFormat="1"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quotePrefix="1">
      <alignment horizontal="right"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7" xfId="0"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200" fontId="0" fillId="0" borderId="0" xfId="0" applyNumberFormat="1" applyFont="1" applyFill="1" applyAlignment="1" applyProtection="1">
      <alignment vertical="center"/>
      <protection/>
    </xf>
    <xf numFmtId="0" fontId="0" fillId="0" borderId="10" xfId="0" applyFont="1" applyFill="1" applyBorder="1" applyAlignment="1" applyProtection="1">
      <alignment horizontal="right" vertical="center"/>
      <protection/>
    </xf>
    <xf numFmtId="201" fontId="0" fillId="0" borderId="0" xfId="0" applyNumberFormat="1" applyFont="1" applyFill="1" applyBorder="1" applyAlignment="1" applyProtection="1">
      <alignment horizontal="center" vertical="center"/>
      <protection/>
    </xf>
    <xf numFmtId="0" fontId="0" fillId="0" borderId="10" xfId="49" applyNumberFormat="1" applyFont="1" applyFill="1" applyBorder="1" applyAlignment="1" applyProtection="1">
      <alignment horizontal="center" vertical="center"/>
      <protection/>
    </xf>
    <xf numFmtId="201" fontId="0" fillId="0" borderId="0" xfId="0" applyNumberFormat="1" applyFont="1" applyFill="1" applyAlignment="1" applyProtection="1">
      <alignment vertical="center"/>
      <protection/>
    </xf>
    <xf numFmtId="0" fontId="0" fillId="0" borderId="10" xfId="0" applyFont="1" applyFill="1" applyBorder="1" applyAlignment="1" quotePrefix="1">
      <alignment horizontal="center"/>
    </xf>
    <xf numFmtId="220" fontId="0" fillId="0" borderId="13" xfId="0" applyNumberFormat="1" applyFont="1" applyFill="1" applyBorder="1" applyAlignment="1">
      <alignment vertical="center"/>
    </xf>
    <xf numFmtId="220" fontId="0" fillId="0" borderId="0" xfId="0" applyNumberFormat="1" applyFont="1" applyFill="1" applyBorder="1" applyAlignment="1">
      <alignment vertical="center"/>
    </xf>
    <xf numFmtId="220" fontId="0" fillId="0" borderId="0" xfId="0" applyNumberFormat="1" applyFont="1" applyFill="1" applyBorder="1" applyAlignment="1">
      <alignment horizontal="right" vertical="center"/>
    </xf>
    <xf numFmtId="0" fontId="28" fillId="0" borderId="10" xfId="0" applyFont="1" applyFill="1" applyBorder="1" applyAlignment="1" quotePrefix="1">
      <alignment horizontal="center"/>
    </xf>
    <xf numFmtId="220" fontId="28" fillId="0" borderId="13" xfId="0" applyNumberFormat="1" applyFont="1" applyFill="1" applyBorder="1" applyAlignment="1">
      <alignment vertical="center"/>
    </xf>
    <xf numFmtId="220" fontId="28" fillId="0" borderId="0" xfId="0" applyNumberFormat="1" applyFont="1" applyFill="1" applyBorder="1" applyAlignment="1">
      <alignment vertical="center"/>
    </xf>
    <xf numFmtId="220" fontId="28" fillId="0" borderId="0" xfId="0" applyNumberFormat="1" applyFont="1" applyFill="1" applyBorder="1" applyAlignment="1">
      <alignment horizontal="right" vertical="center"/>
    </xf>
    <xf numFmtId="207" fontId="0" fillId="0" borderId="13" xfId="42" applyNumberFormat="1" applyFont="1" applyFill="1" applyBorder="1" applyAlignment="1" applyProtection="1">
      <alignment vertical="center"/>
      <protection/>
    </xf>
    <xf numFmtId="207" fontId="0" fillId="0" borderId="0" xfId="42" applyNumberFormat="1" applyFont="1" applyFill="1" applyBorder="1" applyAlignment="1" applyProtection="1">
      <alignment vertical="center"/>
      <protection/>
    </xf>
    <xf numFmtId="203" fontId="0" fillId="0" borderId="10" xfId="49" applyNumberFormat="1" applyFont="1" applyFill="1" applyBorder="1" applyAlignment="1" applyProtection="1" quotePrefix="1">
      <alignment horizontal="center" vertical="center"/>
      <protection/>
    </xf>
    <xf numFmtId="0" fontId="0" fillId="0" borderId="0" xfId="49" applyNumberFormat="1" applyFont="1" applyFill="1" applyBorder="1" applyAlignment="1" applyProtection="1">
      <alignment horizontal="center" vertical="center"/>
      <protection/>
    </xf>
    <xf numFmtId="207" fontId="0" fillId="0" borderId="13" xfId="0" applyNumberFormat="1" applyFont="1" applyFill="1" applyBorder="1" applyAlignment="1">
      <alignment vertical="center"/>
    </xf>
    <xf numFmtId="207" fontId="0" fillId="0" borderId="0" xfId="0" applyNumberFormat="1" applyFont="1" applyFill="1" applyBorder="1" applyAlignment="1">
      <alignment vertical="center"/>
    </xf>
    <xf numFmtId="207" fontId="0" fillId="0" borderId="20" xfId="0" applyNumberFormat="1" applyFont="1" applyFill="1" applyBorder="1" applyAlignment="1">
      <alignment vertical="center"/>
    </xf>
    <xf numFmtId="203" fontId="0" fillId="0" borderId="0" xfId="49" applyNumberFormat="1" applyFont="1" applyFill="1" applyBorder="1" applyAlignment="1" applyProtection="1" quotePrefix="1">
      <alignment horizontal="center" vertical="center"/>
      <protection/>
    </xf>
    <xf numFmtId="0" fontId="0" fillId="0" borderId="13" xfId="0" applyFont="1" applyFill="1" applyBorder="1" applyAlignment="1">
      <alignment vertical="center"/>
    </xf>
    <xf numFmtId="0" fontId="0" fillId="0" borderId="0" xfId="0" applyFont="1" applyFill="1" applyBorder="1" applyAlignment="1">
      <alignment vertical="center"/>
    </xf>
    <xf numFmtId="203" fontId="0" fillId="0" borderId="21" xfId="49" applyNumberFormat="1" applyFont="1" applyFill="1" applyBorder="1" applyAlignment="1" applyProtection="1" quotePrefix="1">
      <alignment horizontal="center" vertical="center"/>
      <protection/>
    </xf>
    <xf numFmtId="207" fontId="0" fillId="0" borderId="22" xfId="0" applyNumberFormat="1" applyFont="1" applyFill="1" applyBorder="1" applyAlignment="1">
      <alignment vertical="center"/>
    </xf>
    <xf numFmtId="207" fontId="0" fillId="0" borderId="21" xfId="0" applyNumberFormat="1" applyFont="1" applyFill="1" applyBorder="1" applyAlignment="1">
      <alignment vertical="center"/>
    </xf>
    <xf numFmtId="0" fontId="0" fillId="0" borderId="0" xfId="0" applyFont="1" applyFill="1" applyAlignment="1" applyProtection="1">
      <alignment vertical="center"/>
      <protection/>
    </xf>
    <xf numFmtId="0" fontId="0" fillId="0" borderId="0" xfId="0" applyFont="1" applyFill="1" applyAlignment="1">
      <alignment vertical="center"/>
    </xf>
    <xf numFmtId="0" fontId="0" fillId="0" borderId="23" xfId="0" applyFont="1" applyFill="1" applyBorder="1" applyAlignment="1" applyProtection="1">
      <alignment vertical="center"/>
      <protection/>
    </xf>
    <xf numFmtId="0" fontId="0" fillId="0" borderId="24" xfId="0" applyFont="1" applyFill="1" applyBorder="1" applyAlignment="1" applyProtection="1">
      <alignment horizontal="right" vertical="center"/>
      <protection/>
    </xf>
    <xf numFmtId="0" fontId="0" fillId="0" borderId="23" xfId="0" applyFont="1" applyFill="1" applyBorder="1" applyAlignment="1">
      <alignment horizontal="center" vertical="center"/>
    </xf>
    <xf numFmtId="0" fontId="0" fillId="0" borderId="25" xfId="0" applyFont="1" applyFill="1" applyBorder="1" applyAlignment="1" applyProtection="1">
      <alignment horizontal="center" vertical="center"/>
      <protection/>
    </xf>
    <xf numFmtId="38" fontId="28" fillId="0" borderId="26" xfId="49" applyFont="1" applyFill="1" applyBorder="1" applyAlignment="1">
      <alignment vertical="center" shrinkToFit="1"/>
    </xf>
    <xf numFmtId="38" fontId="28" fillId="0" borderId="26" xfId="49" applyFont="1" applyFill="1" applyBorder="1" applyAlignment="1">
      <alignment vertical="center"/>
    </xf>
    <xf numFmtId="212" fontId="28" fillId="0" borderId="26" xfId="0" applyNumberFormat="1" applyFont="1" applyFill="1" applyBorder="1" applyAlignment="1">
      <alignment horizontal="right" vertical="center" shrinkToFit="1"/>
    </xf>
    <xf numFmtId="37" fontId="28" fillId="0" borderId="26" xfId="0" applyNumberFormat="1" applyFont="1" applyFill="1" applyBorder="1" applyAlignment="1" applyProtection="1">
      <alignment vertical="center"/>
      <protection/>
    </xf>
    <xf numFmtId="0" fontId="0" fillId="0" borderId="10" xfId="0"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0" fontId="0" fillId="0" borderId="0" xfId="0" applyFont="1" applyFill="1" applyAlignment="1" applyProtection="1">
      <alignment horizontal="distributed" vertical="center"/>
      <protection/>
    </xf>
    <xf numFmtId="0" fontId="0" fillId="0" borderId="10" xfId="0" applyFont="1" applyFill="1" applyBorder="1" applyAlignment="1">
      <alignment horizontal="distributed" vertical="center"/>
    </xf>
    <xf numFmtId="37" fontId="0" fillId="0" borderId="0" xfId="0"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0" fontId="0" fillId="0" borderId="0" xfId="0" applyFont="1" applyFill="1" applyAlignment="1" applyProtection="1">
      <alignment horizontal="center" vertical="center" textRotation="255"/>
      <protection/>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38" fontId="0" fillId="0" borderId="0" xfId="49" applyFont="1" applyFill="1" applyBorder="1" applyAlignment="1">
      <alignment vertical="center"/>
    </xf>
    <xf numFmtId="0" fontId="0" fillId="0" borderId="0" xfId="0" applyFont="1" applyFill="1" applyAlignment="1">
      <alignment vertical="distributed" textRotation="255"/>
    </xf>
    <xf numFmtId="0" fontId="0" fillId="0" borderId="0" xfId="0" applyFont="1" applyFill="1" applyAlignment="1">
      <alignment/>
    </xf>
    <xf numFmtId="0" fontId="0" fillId="0" borderId="10" xfId="0" applyFont="1" applyFill="1" applyBorder="1" applyAlignment="1" applyProtection="1">
      <alignment horizontal="left" vertical="center"/>
      <protection/>
    </xf>
    <xf numFmtId="0" fontId="0" fillId="0" borderId="0" xfId="0" applyFont="1" applyFill="1" applyBorder="1" applyAlignment="1">
      <alignment horizontal="distributed" vertical="center"/>
    </xf>
    <xf numFmtId="0" fontId="0" fillId="0" borderId="15" xfId="0" applyFont="1" applyFill="1" applyBorder="1" applyAlignment="1">
      <alignment vertical="center"/>
    </xf>
    <xf numFmtId="0" fontId="0" fillId="0" borderId="15" xfId="0" applyFont="1" applyFill="1" applyBorder="1" applyAlignment="1" applyProtection="1">
      <alignment horizontal="distributed" vertical="center"/>
      <protection/>
    </xf>
    <xf numFmtId="38" fontId="0" fillId="0" borderId="21" xfId="49" applyFont="1" applyFill="1" applyBorder="1" applyAlignment="1">
      <alignment horizontal="right" vertical="center"/>
    </xf>
    <xf numFmtId="0" fontId="0" fillId="0" borderId="23" xfId="0" applyFont="1" applyFill="1" applyBorder="1" applyAlignment="1">
      <alignment vertical="center"/>
    </xf>
    <xf numFmtId="0" fontId="0" fillId="0" borderId="0" xfId="0" applyFont="1" applyFill="1" applyBorder="1" applyAlignment="1" applyProtection="1">
      <alignment horizontal="right" vertical="center"/>
      <protection/>
    </xf>
    <xf numFmtId="0" fontId="36" fillId="0" borderId="17" xfId="0" applyFont="1" applyFill="1" applyBorder="1" applyAlignment="1" applyProtection="1">
      <alignment horizontal="center" vertical="center"/>
      <protection/>
    </xf>
    <xf numFmtId="37" fontId="0" fillId="0" borderId="27" xfId="0" applyNumberFormat="1" applyFont="1" applyFill="1" applyBorder="1" applyAlignment="1" applyProtection="1">
      <alignment horizontal="right" vertical="center"/>
      <protection/>
    </xf>
    <xf numFmtId="0" fontId="36" fillId="0" borderId="18" xfId="0" applyFont="1" applyFill="1" applyBorder="1" applyAlignment="1" applyProtection="1">
      <alignment horizontal="center" vertical="center"/>
      <protection/>
    </xf>
    <xf numFmtId="0" fontId="0" fillId="0" borderId="0" xfId="0" applyFont="1" applyFill="1" applyBorder="1" applyAlignment="1">
      <alignment horizontal="right" vertical="center"/>
    </xf>
    <xf numFmtId="0" fontId="36" fillId="0" borderId="0" xfId="0" applyFont="1" applyFill="1" applyAlignment="1" applyProtection="1">
      <alignment horizontal="distributed" vertical="center"/>
      <protection/>
    </xf>
    <xf numFmtId="38" fontId="0" fillId="0" borderId="15" xfId="49" applyFont="1" applyFill="1" applyBorder="1" applyAlignment="1">
      <alignment horizontal="right" vertical="center"/>
    </xf>
    <xf numFmtId="0" fontId="0" fillId="0" borderId="26" xfId="0" applyFont="1" applyFill="1" applyBorder="1" applyAlignment="1" applyProtection="1">
      <alignment horizontal="center" vertical="center"/>
      <protection/>
    </xf>
    <xf numFmtId="3" fontId="0"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38" fontId="0" fillId="0" borderId="0" xfId="0" applyNumberFormat="1" applyFont="1" applyFill="1" applyAlignment="1">
      <alignment vertical="top"/>
    </xf>
    <xf numFmtId="217" fontId="0" fillId="0" borderId="0" xfId="0" applyNumberFormat="1" applyFont="1" applyFill="1" applyAlignment="1">
      <alignment vertical="top"/>
    </xf>
    <xf numFmtId="38" fontId="0" fillId="0" borderId="0" xfId="0" applyNumberFormat="1" applyFont="1" applyFill="1" applyBorder="1" applyAlignment="1" applyProtection="1">
      <alignment horizontal="center" vertical="center"/>
      <protection/>
    </xf>
    <xf numFmtId="38" fontId="0" fillId="0" borderId="0" xfId="0" applyNumberFormat="1" applyFont="1" applyFill="1" applyAlignment="1">
      <alignment vertical="center"/>
    </xf>
    <xf numFmtId="217" fontId="0" fillId="0" borderId="0" xfId="0" applyNumberFormat="1" applyFont="1" applyFill="1" applyAlignment="1">
      <alignment vertical="center"/>
    </xf>
    <xf numFmtId="217" fontId="0" fillId="0" borderId="0" xfId="0" applyNumberFormat="1" applyFont="1" applyFill="1" applyAlignment="1">
      <alignment horizontal="right" vertical="center"/>
    </xf>
    <xf numFmtId="38" fontId="0" fillId="0" borderId="28" xfId="0" applyNumberFormat="1" applyFont="1" applyFill="1" applyBorder="1" applyAlignment="1" applyProtection="1">
      <alignment horizontal="center" vertical="center"/>
      <protection/>
    </xf>
    <xf numFmtId="38" fontId="0" fillId="0" borderId="28" xfId="0" applyNumberFormat="1" applyFont="1" applyFill="1" applyBorder="1" applyAlignment="1">
      <alignment horizontal="center" vertical="center"/>
    </xf>
    <xf numFmtId="217" fontId="0" fillId="0" borderId="28" xfId="0" applyNumberFormat="1" applyFont="1" applyFill="1" applyBorder="1" applyAlignment="1" applyProtection="1">
      <alignment horizontal="center" vertical="center"/>
      <protection/>
    </xf>
    <xf numFmtId="217" fontId="0" fillId="0" borderId="29" xfId="0" applyNumberFormat="1" applyFont="1" applyFill="1" applyBorder="1" applyAlignment="1" applyProtection="1">
      <alignment horizontal="center" vertical="center"/>
      <protection/>
    </xf>
    <xf numFmtId="38" fontId="0" fillId="0" borderId="10" xfId="0" applyNumberFormat="1" applyFont="1" applyFill="1" applyBorder="1" applyAlignment="1" applyProtection="1">
      <alignment vertical="center"/>
      <protection/>
    </xf>
    <xf numFmtId="38" fontId="0" fillId="0" borderId="20" xfId="0" applyNumberFormat="1" applyFont="1" applyFill="1" applyBorder="1" applyAlignment="1" applyProtection="1">
      <alignment vertical="center"/>
      <protection/>
    </xf>
    <xf numFmtId="38" fontId="0" fillId="0" borderId="0" xfId="0" applyNumberFormat="1" applyFont="1" applyFill="1" applyBorder="1" applyAlignment="1">
      <alignment vertical="center"/>
    </xf>
    <xf numFmtId="38" fontId="0" fillId="0" borderId="0" xfId="0" applyNumberFormat="1" applyFont="1" applyFill="1" applyBorder="1" applyAlignment="1" applyProtection="1">
      <alignment horizontal="right" vertical="center"/>
      <protection/>
    </xf>
    <xf numFmtId="217" fontId="0" fillId="0" borderId="0" xfId="0" applyNumberFormat="1" applyFont="1" applyFill="1" applyBorder="1" applyAlignment="1" applyProtection="1">
      <alignment horizontal="right" vertical="center"/>
      <protection/>
    </xf>
    <xf numFmtId="38" fontId="28" fillId="0" borderId="0" xfId="0" applyNumberFormat="1" applyFont="1" applyFill="1" applyBorder="1" applyAlignment="1">
      <alignment vertical="center"/>
    </xf>
    <xf numFmtId="203" fontId="28" fillId="0" borderId="0" xfId="0" applyNumberFormat="1" applyFont="1" applyFill="1" applyBorder="1" applyAlignment="1" applyProtection="1">
      <alignment vertical="center"/>
      <protection/>
    </xf>
    <xf numFmtId="220" fontId="28" fillId="0" borderId="0" xfId="0" applyNumberFormat="1" applyFont="1" applyFill="1" applyBorder="1" applyAlignment="1" applyProtection="1">
      <alignment horizontal="right" vertical="center"/>
      <protection/>
    </xf>
    <xf numFmtId="220" fontId="28" fillId="0" borderId="0" xfId="0" applyNumberFormat="1" applyFont="1" applyFill="1" applyBorder="1" applyAlignment="1" applyProtection="1">
      <alignment vertical="center"/>
      <protection/>
    </xf>
    <xf numFmtId="38" fontId="28" fillId="0" borderId="0" xfId="0" applyNumberFormat="1" applyFont="1" applyFill="1" applyBorder="1" applyAlignment="1">
      <alignment vertical="center" shrinkToFit="1"/>
    </xf>
    <xf numFmtId="203" fontId="1" fillId="0" borderId="0" xfId="0" applyNumberFormat="1" applyFont="1" applyFill="1" applyAlignment="1">
      <alignment vertical="center"/>
    </xf>
    <xf numFmtId="220" fontId="1" fillId="0" borderId="0" xfId="0" applyNumberFormat="1" applyFont="1" applyFill="1" applyAlignment="1">
      <alignment vertical="center"/>
    </xf>
    <xf numFmtId="203" fontId="0" fillId="0" borderId="0" xfId="0" applyNumberFormat="1" applyFont="1" applyFill="1" applyBorder="1" applyAlignment="1" applyProtection="1">
      <alignment vertical="center"/>
      <protection/>
    </xf>
    <xf numFmtId="220" fontId="0" fillId="0" borderId="0" xfId="0" applyNumberFormat="1" applyFont="1" applyFill="1" applyBorder="1" applyAlignment="1" applyProtection="1">
      <alignment horizontal="right" vertical="center"/>
      <protection/>
    </xf>
    <xf numFmtId="220" fontId="0" fillId="0" borderId="0" xfId="0" applyNumberFormat="1" applyFont="1" applyFill="1" applyAlignment="1">
      <alignment vertical="center"/>
    </xf>
    <xf numFmtId="220" fontId="0" fillId="0" borderId="0" xfId="0" applyNumberFormat="1" applyFont="1" applyFill="1" applyBorder="1" applyAlignment="1" applyProtection="1">
      <alignment vertical="center"/>
      <protection/>
    </xf>
    <xf numFmtId="38" fontId="0" fillId="0" borderId="0" xfId="0" applyNumberFormat="1" applyFont="1" applyFill="1" applyBorder="1" applyAlignment="1">
      <alignment horizontal="right" vertical="center"/>
    </xf>
    <xf numFmtId="203" fontId="0" fillId="0" borderId="0" xfId="0" applyNumberFormat="1" applyFont="1" applyFill="1" applyBorder="1" applyAlignment="1">
      <alignment horizontal="right" vertical="center"/>
    </xf>
    <xf numFmtId="38" fontId="0" fillId="0" borderId="21" xfId="0" applyNumberFormat="1" applyFont="1" applyFill="1" applyBorder="1" applyAlignment="1">
      <alignment vertical="center"/>
    </xf>
    <xf numFmtId="203" fontId="0" fillId="0" borderId="21" xfId="0" applyNumberFormat="1" applyFont="1" applyFill="1" applyBorder="1" applyAlignment="1" applyProtection="1">
      <alignment vertical="center"/>
      <protection/>
    </xf>
    <xf numFmtId="220" fontId="0" fillId="0" borderId="21" xfId="0" applyNumberFormat="1" applyFont="1" applyFill="1" applyBorder="1" applyAlignment="1" applyProtection="1">
      <alignment horizontal="right" vertical="center"/>
      <protection/>
    </xf>
    <xf numFmtId="220" fontId="0" fillId="0" borderId="21" xfId="0" applyNumberFormat="1" applyFont="1" applyFill="1" applyBorder="1" applyAlignment="1">
      <alignment vertical="center"/>
    </xf>
    <xf numFmtId="220" fontId="0" fillId="0" borderId="21" xfId="0" applyNumberFormat="1" applyFont="1" applyFill="1" applyBorder="1" applyAlignment="1" applyProtection="1">
      <alignment vertical="center"/>
      <protection/>
    </xf>
    <xf numFmtId="38" fontId="0" fillId="0" borderId="26" xfId="0" applyNumberFormat="1" applyFont="1" applyFill="1" applyBorder="1" applyAlignment="1" applyProtection="1">
      <alignment vertical="center"/>
      <protection/>
    </xf>
    <xf numFmtId="217" fontId="0" fillId="0" borderId="0" xfId="0" applyNumberFormat="1" applyFont="1" applyFill="1" applyBorder="1" applyAlignment="1" applyProtection="1">
      <alignment horizontal="center" vertical="center"/>
      <protection/>
    </xf>
    <xf numFmtId="38" fontId="0" fillId="0" borderId="0" xfId="0" applyNumberFormat="1" applyFont="1" applyFill="1" applyAlignment="1" applyProtection="1">
      <alignment vertical="center"/>
      <protection/>
    </xf>
    <xf numFmtId="217" fontId="0" fillId="0" borderId="0" xfId="0" applyNumberFormat="1" applyFont="1" applyFill="1" applyAlignment="1" applyProtection="1">
      <alignment horizontal="right" vertical="center"/>
      <protection/>
    </xf>
    <xf numFmtId="217" fontId="0" fillId="0" borderId="0" xfId="0" applyNumberFormat="1" applyFont="1" applyFill="1" applyAlignment="1" applyProtection="1">
      <alignment vertical="center"/>
      <protection/>
    </xf>
    <xf numFmtId="38" fontId="0" fillId="0" borderId="27" xfId="0" applyNumberFormat="1" applyFont="1" applyFill="1" applyBorder="1" applyAlignment="1" applyProtection="1">
      <alignment vertical="center"/>
      <protection/>
    </xf>
    <xf numFmtId="38" fontId="0" fillId="0" borderId="30" xfId="0" applyNumberFormat="1" applyFont="1" applyFill="1" applyBorder="1" applyAlignment="1" applyProtection="1">
      <alignment vertical="center"/>
      <protection/>
    </xf>
    <xf numFmtId="223" fontId="28" fillId="0" borderId="0" xfId="0" applyNumberFormat="1" applyFont="1" applyFill="1" applyBorder="1" applyAlignment="1" applyProtection="1">
      <alignment vertical="center" shrinkToFit="1"/>
      <protection/>
    </xf>
    <xf numFmtId="223" fontId="28" fillId="0" borderId="0" xfId="0" applyNumberFormat="1" applyFont="1" applyFill="1" applyBorder="1" applyAlignment="1" applyProtection="1">
      <alignment horizontal="right" vertical="center" shrinkToFit="1"/>
      <protection/>
    </xf>
    <xf numFmtId="38" fontId="0" fillId="0" borderId="12" xfId="0" applyNumberFormat="1" applyFont="1" applyFill="1" applyBorder="1" applyAlignment="1" applyProtection="1">
      <alignment vertical="center"/>
      <protection/>
    </xf>
    <xf numFmtId="217" fontId="0" fillId="0" borderId="0" xfId="0" applyNumberFormat="1" applyFont="1" applyFill="1" applyBorder="1" applyAlignment="1" applyProtection="1">
      <alignment vertical="center"/>
      <protection/>
    </xf>
    <xf numFmtId="38" fontId="0" fillId="0" borderId="12" xfId="0" applyNumberFormat="1" applyFont="1" applyFill="1" applyBorder="1" applyAlignment="1">
      <alignment horizontal="left" vertical="center"/>
    </xf>
    <xf numFmtId="223" fontId="0" fillId="0" borderId="0" xfId="0" applyNumberFormat="1" applyFont="1" applyFill="1" applyBorder="1" applyAlignment="1" applyProtection="1">
      <alignment vertical="center"/>
      <protection/>
    </xf>
    <xf numFmtId="223" fontId="0" fillId="0" borderId="0" xfId="0" applyNumberFormat="1" applyFont="1" applyFill="1" applyBorder="1" applyAlignment="1" applyProtection="1">
      <alignment horizontal="right" vertical="center"/>
      <protection/>
    </xf>
    <xf numFmtId="38" fontId="0" fillId="0" borderId="31" xfId="0" applyNumberFormat="1" applyFont="1" applyFill="1" applyBorder="1" applyAlignment="1">
      <alignment vertical="center"/>
    </xf>
    <xf numFmtId="223" fontId="0" fillId="0" borderId="21" xfId="0" applyNumberFormat="1" applyFont="1" applyFill="1" applyBorder="1" applyAlignment="1" applyProtection="1">
      <alignment vertical="center"/>
      <protection/>
    </xf>
    <xf numFmtId="223" fontId="0" fillId="0" borderId="21" xfId="0" applyNumberFormat="1" applyFont="1" applyFill="1" applyBorder="1" applyAlignment="1" applyProtection="1">
      <alignment horizontal="right" vertical="center"/>
      <protection/>
    </xf>
    <xf numFmtId="222" fontId="0" fillId="0" borderId="0" xfId="0" applyNumberFormat="1" applyFont="1" applyFill="1" applyAlignment="1">
      <alignment vertical="top"/>
    </xf>
    <xf numFmtId="222" fontId="0" fillId="0" borderId="0" xfId="0" applyNumberFormat="1" applyFont="1" applyFill="1" applyAlignment="1">
      <alignment vertical="center"/>
    </xf>
    <xf numFmtId="222" fontId="0" fillId="0" borderId="0" xfId="0" applyNumberFormat="1" applyFont="1" applyFill="1" applyAlignment="1">
      <alignment horizontal="right" vertical="center"/>
    </xf>
    <xf numFmtId="0" fontId="28" fillId="0" borderId="11" xfId="0" applyFont="1" applyFill="1" applyBorder="1" applyAlignment="1" applyProtection="1">
      <alignment horizontal="center" vertical="center"/>
      <protection/>
    </xf>
    <xf numFmtId="215" fontId="28" fillId="0" borderId="32" xfId="0" applyNumberFormat="1" applyFont="1" applyFill="1" applyBorder="1" applyAlignment="1" applyProtection="1">
      <alignment horizontal="right" vertical="center"/>
      <protection/>
    </xf>
    <xf numFmtId="215" fontId="28" fillId="0" borderId="26" xfId="0" applyNumberFormat="1" applyFont="1" applyFill="1" applyBorder="1" applyAlignment="1" applyProtection="1">
      <alignment horizontal="right" vertical="center"/>
      <protection/>
    </xf>
    <xf numFmtId="0" fontId="28" fillId="0" borderId="10" xfId="0" applyFont="1" applyFill="1" applyBorder="1" applyAlignment="1" applyProtection="1">
      <alignment horizontal="center" vertical="center"/>
      <protection/>
    </xf>
    <xf numFmtId="215" fontId="28" fillId="0" borderId="13" xfId="0" applyNumberFormat="1" applyFont="1" applyFill="1" applyBorder="1" applyAlignment="1" applyProtection="1">
      <alignment horizontal="right" vertical="center"/>
      <protection/>
    </xf>
    <xf numFmtId="215" fontId="28" fillId="0" borderId="0" xfId="0" applyNumberFormat="1" applyFont="1" applyFill="1" applyBorder="1" applyAlignment="1" applyProtection="1">
      <alignment horizontal="right" vertical="center"/>
      <protection/>
    </xf>
    <xf numFmtId="215" fontId="0" fillId="0" borderId="13" xfId="0" applyNumberFormat="1" applyFont="1" applyFill="1" applyBorder="1" applyAlignment="1" applyProtection="1">
      <alignment horizontal="right" vertical="center"/>
      <protection/>
    </xf>
    <xf numFmtId="215" fontId="0" fillId="0" borderId="0" xfId="0" applyNumberFormat="1" applyFont="1" applyFill="1" applyBorder="1" applyAlignment="1" applyProtection="1">
      <alignment horizontal="right" vertical="center"/>
      <protection/>
    </xf>
    <xf numFmtId="0" fontId="38" fillId="0" borderId="10" xfId="0" applyFont="1" applyFill="1" applyBorder="1" applyAlignment="1" applyProtection="1">
      <alignment horizontal="distributed" vertical="center"/>
      <protection/>
    </xf>
    <xf numFmtId="215" fontId="28" fillId="0" borderId="13" xfId="0" applyNumberFormat="1" applyFont="1" applyFill="1" applyBorder="1" applyAlignment="1">
      <alignment vertical="center"/>
    </xf>
    <xf numFmtId="215" fontId="28" fillId="0" borderId="0" xfId="0" applyNumberFormat="1" applyFont="1" applyFill="1" applyAlignment="1">
      <alignment vertical="center"/>
    </xf>
    <xf numFmtId="215" fontId="0" fillId="0" borderId="13" xfId="0" applyNumberFormat="1" applyFont="1" applyFill="1" applyBorder="1" applyAlignment="1">
      <alignment vertical="center"/>
    </xf>
    <xf numFmtId="215" fontId="0" fillId="0" borderId="0" xfId="0" applyNumberFormat="1" applyFont="1" applyFill="1" applyAlignment="1">
      <alignment vertical="center"/>
    </xf>
    <xf numFmtId="215" fontId="0" fillId="0" borderId="22" xfId="0" applyNumberFormat="1" applyFont="1" applyFill="1" applyBorder="1" applyAlignment="1" applyProtection="1">
      <alignment horizontal="right" vertical="center"/>
      <protection/>
    </xf>
    <xf numFmtId="215" fontId="0" fillId="0" borderId="21" xfId="0" applyNumberFormat="1" applyFont="1" applyFill="1" applyBorder="1" applyAlignment="1" applyProtection="1">
      <alignment horizontal="right" vertical="center"/>
      <protection/>
    </xf>
    <xf numFmtId="222" fontId="0" fillId="0" borderId="0" xfId="0" applyNumberFormat="1" applyFont="1" applyFill="1" applyBorder="1" applyAlignment="1" applyProtection="1">
      <alignment horizontal="center" vertical="center"/>
      <protection/>
    </xf>
    <xf numFmtId="215" fontId="0" fillId="0" borderId="0" xfId="0" applyNumberFormat="1" applyFont="1" applyFill="1" applyBorder="1" applyAlignment="1">
      <alignment horizontal="right" vertical="center"/>
    </xf>
    <xf numFmtId="215" fontId="1" fillId="0" borderId="0" xfId="0" applyNumberFormat="1" applyFont="1" applyFill="1" applyBorder="1" applyAlignment="1">
      <alignment vertical="center"/>
    </xf>
    <xf numFmtId="215" fontId="28" fillId="0" borderId="0" xfId="0" applyNumberFormat="1" applyFont="1" applyFill="1" applyBorder="1" applyAlignment="1">
      <alignment vertical="center"/>
    </xf>
    <xf numFmtId="215" fontId="28" fillId="0" borderId="0" xfId="0" applyNumberFormat="1" applyFont="1" applyFill="1" applyBorder="1" applyAlignment="1">
      <alignment horizontal="right" vertical="center"/>
    </xf>
    <xf numFmtId="0" fontId="0" fillId="0" borderId="33" xfId="0" applyFont="1" applyFill="1" applyBorder="1" applyAlignment="1" applyProtection="1">
      <alignment vertical="center"/>
      <protection/>
    </xf>
    <xf numFmtId="0" fontId="0" fillId="0" borderId="34" xfId="0" applyFont="1" applyFill="1" applyBorder="1" applyAlignment="1" applyProtection="1">
      <alignment vertical="center"/>
      <protection/>
    </xf>
    <xf numFmtId="222" fontId="0" fillId="0" borderId="0" xfId="0" applyNumberFormat="1" applyFont="1" applyFill="1" applyBorder="1" applyAlignment="1">
      <alignment vertical="center"/>
    </xf>
    <xf numFmtId="0" fontId="0" fillId="0" borderId="0" xfId="0" applyFont="1" applyFill="1" applyBorder="1" applyAlignment="1" applyProtection="1">
      <alignment horizontal="left" vertical="center"/>
      <protection/>
    </xf>
    <xf numFmtId="222" fontId="0" fillId="0" borderId="0" xfId="0" applyNumberFormat="1" applyFont="1" applyFill="1" applyBorder="1" applyAlignment="1" applyProtection="1">
      <alignment horizontal="left" vertical="center"/>
      <protection/>
    </xf>
    <xf numFmtId="0" fontId="0" fillId="0" borderId="10" xfId="0" applyFont="1" applyFill="1" applyBorder="1" applyAlignment="1">
      <alignment vertical="center"/>
    </xf>
    <xf numFmtId="215" fontId="0" fillId="0" borderId="13" xfId="0" applyNumberFormat="1" applyFont="1" applyFill="1" applyBorder="1" applyAlignment="1">
      <alignment horizontal="right" vertical="center"/>
    </xf>
    <xf numFmtId="0" fontId="0" fillId="0" borderId="35" xfId="0" applyFont="1" applyFill="1" applyBorder="1" applyAlignment="1" applyProtection="1">
      <alignment vertical="center"/>
      <protection/>
    </xf>
    <xf numFmtId="215" fontId="0" fillId="0" borderId="22" xfId="0" applyNumberFormat="1" applyFont="1" applyFill="1" applyBorder="1" applyAlignment="1">
      <alignment vertical="center"/>
    </xf>
    <xf numFmtId="215" fontId="0" fillId="0" borderId="21" xfId="0" applyNumberFormat="1" applyFont="1" applyFill="1" applyBorder="1" applyAlignment="1">
      <alignment vertical="center"/>
    </xf>
    <xf numFmtId="215" fontId="0" fillId="0" borderId="21" xfId="0" applyNumberFormat="1" applyFont="1" applyFill="1" applyBorder="1" applyAlignment="1">
      <alignment horizontal="right" vertical="center"/>
    </xf>
    <xf numFmtId="0" fontId="0" fillId="0" borderId="21" xfId="0" applyFont="1" applyFill="1" applyBorder="1" applyAlignment="1">
      <alignment horizontal="right" vertical="center"/>
    </xf>
    <xf numFmtId="37"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vertical="center"/>
    </xf>
    <xf numFmtId="0" fontId="0" fillId="0" borderId="36" xfId="0" applyFont="1" applyFill="1" applyBorder="1" applyAlignment="1" applyProtection="1">
      <alignment vertical="center"/>
      <protection/>
    </xf>
    <xf numFmtId="0" fontId="0" fillId="0" borderId="18" xfId="0" applyFont="1" applyFill="1" applyBorder="1" applyAlignment="1" applyProtection="1">
      <alignment vertical="center"/>
      <protection/>
    </xf>
    <xf numFmtId="215" fontId="28" fillId="0" borderId="32" xfId="0" applyNumberFormat="1" applyFont="1" applyFill="1" applyBorder="1" applyAlignment="1" applyProtection="1">
      <alignment vertical="center"/>
      <protection/>
    </xf>
    <xf numFmtId="215" fontId="28" fillId="0" borderId="26" xfId="0" applyNumberFormat="1" applyFont="1" applyFill="1" applyBorder="1" applyAlignment="1" applyProtection="1">
      <alignment vertical="center"/>
      <protection/>
    </xf>
    <xf numFmtId="215" fontId="0" fillId="0" borderId="0" xfId="0" applyNumberFormat="1" applyFont="1" applyFill="1" applyBorder="1" applyAlignment="1" applyProtection="1">
      <alignment vertical="center"/>
      <protection/>
    </xf>
    <xf numFmtId="0" fontId="0" fillId="0" borderId="21" xfId="0" applyFont="1" applyFill="1" applyBorder="1" applyAlignment="1" applyProtection="1">
      <alignment horizontal="left" vertical="center"/>
      <protection/>
    </xf>
    <xf numFmtId="0" fontId="0" fillId="0" borderId="21" xfId="0" applyFont="1" applyFill="1" applyBorder="1" applyAlignment="1" applyProtection="1">
      <alignment horizontal="distributed" vertical="center"/>
      <protection/>
    </xf>
    <xf numFmtId="37" fontId="0" fillId="0" borderId="22" xfId="0" applyNumberFormat="1" applyFont="1" applyFill="1" applyBorder="1" applyAlignment="1" applyProtection="1">
      <alignment horizontal="right"/>
      <protection/>
    </xf>
    <xf numFmtId="37" fontId="0" fillId="0" borderId="21" xfId="0" applyNumberFormat="1" applyFont="1" applyFill="1" applyBorder="1" applyAlignment="1" applyProtection="1">
      <alignment horizontal="right"/>
      <protection/>
    </xf>
    <xf numFmtId="37" fontId="0" fillId="0" borderId="21" xfId="0" applyNumberFormat="1" applyFont="1" applyFill="1" applyBorder="1" applyAlignment="1" applyProtection="1">
      <alignment/>
      <protection/>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3" fontId="28" fillId="0" borderId="27" xfId="0" applyNumberFormat="1" applyFont="1" applyBorder="1" applyAlignment="1">
      <alignment vertical="center"/>
    </xf>
    <xf numFmtId="3" fontId="28" fillId="0" borderId="27" xfId="0" applyNumberFormat="1" applyFont="1" applyBorder="1" applyAlignment="1">
      <alignment horizontal="right" vertical="center"/>
    </xf>
    <xf numFmtId="203" fontId="28" fillId="0" borderId="27" xfId="49" applyNumberFormat="1" applyFont="1" applyBorder="1" applyAlignment="1">
      <alignment horizontal="right" vertical="center"/>
    </xf>
    <xf numFmtId="207" fontId="28" fillId="0" borderId="27" xfId="0" applyNumberFormat="1" applyFont="1" applyBorder="1" applyAlignment="1">
      <alignment horizontal="right" vertical="center"/>
    </xf>
    <xf numFmtId="206" fontId="0" fillId="0" borderId="0" xfId="0" applyNumberFormat="1" applyFont="1" applyFill="1" applyAlignment="1">
      <alignment vertical="center"/>
    </xf>
    <xf numFmtId="0" fontId="0" fillId="0" borderId="10" xfId="0" applyFont="1" applyBorder="1" applyAlignment="1">
      <alignment vertical="center"/>
    </xf>
    <xf numFmtId="203" fontId="0" fillId="0" borderId="0" xfId="49" applyNumberFormat="1" applyFont="1" applyAlignment="1">
      <alignment horizontal="right" vertical="center"/>
    </xf>
    <xf numFmtId="207" fontId="0" fillId="0" borderId="0" xfId="0" applyNumberFormat="1" applyFont="1" applyAlignment="1">
      <alignment horizontal="right" vertical="center"/>
    </xf>
    <xf numFmtId="0" fontId="0" fillId="0" borderId="10" xfId="0" applyFont="1" applyBorder="1" applyAlignment="1">
      <alignment horizontal="distributed" vertical="center"/>
    </xf>
    <xf numFmtId="3" fontId="0" fillId="0" borderId="0" xfId="0" applyNumberFormat="1" applyFont="1" applyAlignment="1">
      <alignment vertical="center"/>
    </xf>
    <xf numFmtId="3" fontId="0" fillId="0" borderId="0" xfId="0" applyNumberFormat="1" applyFont="1" applyAlignment="1">
      <alignment horizontal="right" vertical="center"/>
    </xf>
    <xf numFmtId="207" fontId="0" fillId="0" borderId="0" xfId="49" applyNumberFormat="1" applyFont="1" applyAlignment="1">
      <alignment horizontal="right" vertical="center"/>
    </xf>
    <xf numFmtId="0" fontId="0" fillId="0" borderId="16" xfId="0" applyFont="1" applyBorder="1" applyAlignment="1">
      <alignment horizontal="distributed" vertical="center"/>
    </xf>
    <xf numFmtId="3" fontId="0" fillId="0" borderId="21" xfId="0" applyNumberFormat="1" applyFont="1" applyBorder="1" applyAlignment="1">
      <alignment vertical="center"/>
    </xf>
    <xf numFmtId="3" fontId="0" fillId="0" borderId="21" xfId="0" applyNumberFormat="1" applyFont="1" applyBorder="1" applyAlignment="1">
      <alignment horizontal="right" vertical="center"/>
    </xf>
    <xf numFmtId="207" fontId="0" fillId="0" borderId="21" xfId="0" applyNumberFormat="1" applyFont="1" applyBorder="1" applyAlignment="1">
      <alignment horizontal="right" vertical="center"/>
    </xf>
    <xf numFmtId="207" fontId="0" fillId="0" borderId="21" xfId="49" applyNumberFormat="1" applyFont="1" applyBorder="1" applyAlignment="1">
      <alignment horizontal="right" vertical="center"/>
    </xf>
    <xf numFmtId="3" fontId="0" fillId="0" borderId="0" xfId="0" applyNumberFormat="1" applyFont="1" applyBorder="1" applyAlignment="1">
      <alignment vertical="center"/>
    </xf>
    <xf numFmtId="3" fontId="0" fillId="0" borderId="0" xfId="0" applyNumberFormat="1" applyFont="1" applyBorder="1" applyAlignment="1">
      <alignment horizontal="right" vertical="center"/>
    </xf>
    <xf numFmtId="207" fontId="0" fillId="0" borderId="0" xfId="0" applyNumberFormat="1" applyFont="1" applyBorder="1" applyAlignment="1">
      <alignment horizontal="right" vertical="center"/>
    </xf>
    <xf numFmtId="207" fontId="0" fillId="0" borderId="0" xfId="49" applyNumberFormat="1" applyFont="1" applyBorder="1" applyAlignment="1">
      <alignment horizontal="right" vertical="center"/>
    </xf>
    <xf numFmtId="38" fontId="0" fillId="0" borderId="0" xfId="49" applyFont="1" applyFill="1" applyAlignment="1" applyProtection="1">
      <alignment horizontal="left" vertical="center"/>
      <protection/>
    </xf>
    <xf numFmtId="38" fontId="0" fillId="0" borderId="0" xfId="49" applyFont="1" applyFill="1" applyAlignment="1" applyProtection="1">
      <alignment horizontal="right" vertical="center"/>
      <protection/>
    </xf>
    <xf numFmtId="37" fontId="0" fillId="0" borderId="0" xfId="0" applyNumberFormat="1" applyFont="1" applyFill="1" applyAlignment="1">
      <alignment horizontal="left" vertical="center"/>
    </xf>
    <xf numFmtId="37" fontId="0" fillId="0" borderId="0" xfId="0" applyNumberFormat="1" applyFont="1" applyFill="1" applyAlignment="1">
      <alignment horizontal="right" vertical="center"/>
    </xf>
    <xf numFmtId="37" fontId="28" fillId="0" borderId="26" xfId="0" applyNumberFormat="1" applyFont="1" applyFill="1" applyBorder="1" applyAlignment="1" applyProtection="1">
      <alignment horizontal="right" vertical="center"/>
      <protection/>
    </xf>
    <xf numFmtId="37" fontId="29" fillId="0" borderId="0" xfId="0" applyNumberFormat="1" applyFont="1" applyFill="1" applyBorder="1" applyAlignment="1" applyProtection="1">
      <alignment vertical="center"/>
      <protection/>
    </xf>
    <xf numFmtId="37" fontId="29" fillId="0" borderId="0" xfId="0" applyNumberFormat="1" applyFont="1" applyFill="1" applyBorder="1" applyAlignment="1" applyProtection="1">
      <alignment horizontal="right" vertical="center"/>
      <protection/>
    </xf>
    <xf numFmtId="37" fontId="0" fillId="0" borderId="21" xfId="0" applyNumberFormat="1"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protection/>
    </xf>
    <xf numFmtId="38" fontId="0" fillId="0" borderId="0" xfId="49"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7" xfId="0"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5" fillId="0" borderId="17" xfId="0" applyFont="1" applyFill="1" applyBorder="1" applyAlignment="1" applyProtection="1">
      <alignment vertical="center" wrapText="1"/>
      <protection/>
    </xf>
    <xf numFmtId="0" fontId="35" fillId="0" borderId="19" xfId="0" applyFont="1" applyFill="1" applyBorder="1" applyAlignment="1">
      <alignment vertical="center" wrapText="1"/>
    </xf>
    <xf numFmtId="0" fontId="0" fillId="0" borderId="17"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28" fillId="0" borderId="0" xfId="0" applyFont="1" applyFill="1" applyAlignment="1" applyProtection="1">
      <alignment horizontal="distributed" vertical="center"/>
      <protection/>
    </xf>
    <xf numFmtId="0" fontId="28" fillId="0" borderId="10" xfId="0" applyFont="1" applyFill="1"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0" fontId="0" fillId="0" borderId="0" xfId="0" applyFont="1" applyFill="1" applyAlignment="1">
      <alignment horizontal="distributed" vertical="center"/>
    </xf>
    <xf numFmtId="0" fontId="0" fillId="0" borderId="10" xfId="0" applyFont="1" applyFill="1" applyBorder="1" applyAlignment="1">
      <alignment horizontal="distributed" vertical="center"/>
    </xf>
    <xf numFmtId="0" fontId="0" fillId="0" borderId="0" xfId="0" applyFont="1" applyFill="1" applyAlignment="1" applyProtection="1">
      <alignment horizontal="center" vertical="center" textRotation="255"/>
      <protection/>
    </xf>
    <xf numFmtId="0" fontId="0" fillId="0" borderId="0" xfId="0" applyFont="1" applyFill="1" applyAlignment="1">
      <alignment horizontal="center" vertical="center" textRotation="255"/>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5" xfId="0" applyFont="1" applyFill="1" applyBorder="1" applyAlignment="1" applyProtection="1">
      <alignment horizontal="distributed" vertical="center"/>
      <protection/>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36"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35" fillId="0" borderId="0" xfId="0" applyFont="1" applyFill="1" applyAlignment="1" applyProtection="1">
      <alignment horizontal="distributed" vertical="center"/>
      <protection/>
    </xf>
    <xf numFmtId="0" fontId="37" fillId="0" borderId="0" xfId="0" applyFont="1" applyFill="1" applyAlignment="1" applyProtection="1">
      <alignment horizontal="distributed" vertical="center"/>
      <protection/>
    </xf>
    <xf numFmtId="0" fontId="36" fillId="0" borderId="0" xfId="0" applyFont="1" applyFill="1" applyAlignment="1" applyProtection="1">
      <alignment horizontal="distributed" vertical="center"/>
      <protection/>
    </xf>
    <xf numFmtId="0" fontId="36" fillId="0" borderId="0" xfId="0" applyFont="1" applyFill="1" applyAlignment="1">
      <alignment horizontal="distributed" vertical="center"/>
    </xf>
    <xf numFmtId="38" fontId="27" fillId="0" borderId="0"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center" vertical="center"/>
      <protection/>
    </xf>
    <xf numFmtId="38" fontId="0" fillId="0" borderId="24" xfId="0" applyNumberFormat="1" applyFont="1" applyFill="1" applyBorder="1" applyAlignment="1" applyProtection="1">
      <alignment horizontal="center" vertical="center"/>
      <protection/>
    </xf>
    <xf numFmtId="38" fontId="0" fillId="0" borderId="37" xfId="0" applyNumberFormat="1" applyFont="1" applyFill="1" applyBorder="1" applyAlignment="1" applyProtection="1">
      <alignment horizontal="center" vertical="center"/>
      <protection/>
    </xf>
    <xf numFmtId="38" fontId="0" fillId="0" borderId="23" xfId="0" applyNumberFormat="1" applyFont="1" applyFill="1" applyBorder="1" applyAlignment="1">
      <alignment horizontal="center" vertical="center"/>
    </xf>
    <xf numFmtId="38" fontId="0" fillId="0" borderId="24" xfId="0" applyNumberFormat="1" applyFont="1" applyFill="1" applyBorder="1" applyAlignment="1">
      <alignment horizontal="center" vertical="center"/>
    </xf>
    <xf numFmtId="38" fontId="0" fillId="0" borderId="23" xfId="0" applyNumberFormat="1" applyFont="1" applyFill="1" applyBorder="1" applyAlignment="1" applyProtection="1">
      <alignment horizontal="center" vertical="center"/>
      <protection/>
    </xf>
    <xf numFmtId="38" fontId="0" fillId="0" borderId="0" xfId="0" applyNumberFormat="1" applyFont="1" applyFill="1" applyAlignment="1" applyProtection="1">
      <alignment horizontal="center" vertical="center"/>
      <protection/>
    </xf>
    <xf numFmtId="38" fontId="0" fillId="0" borderId="39" xfId="0" applyNumberFormat="1" applyFont="1" applyFill="1" applyBorder="1" applyAlignment="1" applyProtection="1">
      <alignment horizontal="center" vertical="center"/>
      <protection/>
    </xf>
    <xf numFmtId="0" fontId="27" fillId="0" borderId="0" xfId="0" applyFont="1" applyFill="1" applyAlignment="1">
      <alignment horizontal="center" vertical="center"/>
    </xf>
    <xf numFmtId="0" fontId="0" fillId="0" borderId="36" xfId="0" applyFont="1" applyFill="1" applyBorder="1" applyAlignment="1" applyProtection="1">
      <alignment horizontal="center" vertical="center" wrapText="1"/>
      <protection/>
    </xf>
    <xf numFmtId="0" fontId="0" fillId="0" borderId="18" xfId="0" applyFont="1" applyFill="1" applyBorder="1" applyAlignment="1">
      <alignment vertical="center"/>
    </xf>
    <xf numFmtId="0" fontId="0" fillId="0" borderId="39"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222" fontId="0" fillId="0" borderId="39" xfId="0" applyNumberFormat="1" applyFont="1" applyFill="1" applyBorder="1" applyAlignment="1" applyProtection="1">
      <alignment horizontal="center" vertical="center"/>
      <protection/>
    </xf>
    <xf numFmtId="222" fontId="0" fillId="0" borderId="14" xfId="0" applyNumberFormat="1"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34" xfId="0" applyFont="1" applyFill="1" applyBorder="1" applyAlignment="1" applyProtection="1">
      <alignment horizontal="center" vertical="center"/>
      <protection/>
    </xf>
    <xf numFmtId="222" fontId="0" fillId="0" borderId="17" xfId="0" applyNumberFormat="1" applyFont="1" applyFill="1" applyBorder="1" applyAlignment="1" applyProtection="1">
      <alignment horizontal="center" vertical="center"/>
      <protection/>
    </xf>
    <xf numFmtId="222" fontId="0" fillId="0" borderId="38" xfId="0" applyNumberFormat="1" applyFont="1" applyFill="1" applyBorder="1" applyAlignment="1">
      <alignment horizontal="center" vertical="center"/>
    </xf>
    <xf numFmtId="222" fontId="0" fillId="0" borderId="17" xfId="0" applyNumberFormat="1" applyFont="1" applyFill="1" applyBorder="1" applyAlignment="1" applyProtection="1">
      <alignment horizontal="center" vertical="center" wrapText="1"/>
      <protection/>
    </xf>
    <xf numFmtId="222" fontId="0" fillId="0" borderId="38" xfId="0" applyNumberFormat="1" applyFont="1" applyFill="1" applyBorder="1" applyAlignment="1">
      <alignment horizontal="center" vertical="center" wrapText="1"/>
    </xf>
    <xf numFmtId="0" fontId="38" fillId="0" borderId="10" xfId="0" applyFont="1" applyFill="1" applyBorder="1" applyAlignment="1" applyProtection="1">
      <alignment horizontal="distributed" vertical="center"/>
      <protection/>
    </xf>
    <xf numFmtId="222" fontId="25" fillId="0" borderId="17" xfId="0" applyNumberFormat="1" applyFont="1" applyFill="1" applyBorder="1" applyAlignment="1" applyProtection="1">
      <alignment horizontal="center" vertical="center"/>
      <protection/>
    </xf>
    <xf numFmtId="222" fontId="25" fillId="0" borderId="38" xfId="0" applyNumberFormat="1" applyFont="1" applyFill="1" applyBorder="1" applyAlignment="1" applyProtection="1">
      <alignment horizontal="center" vertical="center"/>
      <protection/>
    </xf>
    <xf numFmtId="222" fontId="25" fillId="0" borderId="30" xfId="0" applyNumberFormat="1" applyFont="1" applyFill="1" applyBorder="1" applyAlignment="1" applyProtection="1">
      <alignment horizontal="center" vertical="center" wrapText="1"/>
      <protection/>
    </xf>
    <xf numFmtId="222" fontId="25" fillId="0" borderId="34" xfId="0" applyNumberFormat="1" applyFont="1" applyFill="1" applyBorder="1" applyAlignment="1">
      <alignment horizontal="center" vertical="center" wrapText="1"/>
    </xf>
    <xf numFmtId="0" fontId="39" fillId="0" borderId="10" xfId="0" applyFont="1" applyFill="1" applyBorder="1" applyAlignment="1" applyProtection="1">
      <alignment horizontal="center" vertical="center"/>
      <protection/>
    </xf>
    <xf numFmtId="0" fontId="39" fillId="0" borderId="10" xfId="0" applyFont="1" applyFill="1" applyBorder="1" applyAlignment="1">
      <alignment horizontal="center" vertical="center"/>
    </xf>
    <xf numFmtId="222" fontId="0" fillId="0" borderId="18" xfId="0" applyNumberFormat="1" applyFont="1" applyFill="1" applyBorder="1" applyAlignment="1">
      <alignment horizontal="center" vertical="center"/>
    </xf>
    <xf numFmtId="222" fontId="0" fillId="0" borderId="18" xfId="0" applyNumberFormat="1" applyFont="1" applyFill="1" applyBorder="1" applyAlignment="1">
      <alignment horizontal="center" vertical="center" wrapText="1"/>
    </xf>
    <xf numFmtId="0" fontId="38" fillId="0" borderId="10" xfId="0" applyFont="1" applyFill="1" applyBorder="1" applyAlignment="1">
      <alignment vertical="center"/>
    </xf>
    <xf numFmtId="222" fontId="25" fillId="0" borderId="20" xfId="0" applyNumberFormat="1" applyFont="1" applyFill="1" applyBorder="1" applyAlignment="1">
      <alignment horizontal="center" vertical="center" wrapText="1"/>
    </xf>
    <xf numFmtId="0" fontId="38" fillId="0" borderId="10" xfId="0" applyFont="1" applyFill="1" applyBorder="1" applyAlignment="1">
      <alignment horizontal="distributed" vertical="center"/>
    </xf>
    <xf numFmtId="0" fontId="0" fillId="0" borderId="10" xfId="0" applyFont="1" applyFill="1" applyBorder="1" applyAlignment="1">
      <alignment vertical="center"/>
    </xf>
    <xf numFmtId="0" fontId="0" fillId="0" borderId="16" xfId="0" applyFont="1" applyFill="1" applyBorder="1" applyAlignment="1">
      <alignment vertical="center"/>
    </xf>
    <xf numFmtId="222" fontId="25" fillId="0" borderId="18" xfId="0" applyNumberFormat="1"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0" xfId="0" applyFont="1" applyFill="1" applyBorder="1" applyAlignment="1" applyProtection="1">
      <alignment horizontal="center" vertical="center" wrapText="1"/>
      <protection/>
    </xf>
    <xf numFmtId="0" fontId="0" fillId="0" borderId="2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2" xfId="0" applyFont="1" applyFill="1" applyBorder="1" applyAlignment="1">
      <alignment horizontal="center" vertical="center"/>
    </xf>
    <xf numFmtId="0" fontId="1" fillId="0" borderId="27" xfId="0" applyFont="1" applyFill="1" applyBorder="1" applyAlignment="1">
      <alignment horizontal="center" vertical="center"/>
    </xf>
    <xf numFmtId="0" fontId="28" fillId="0" borderId="0" xfId="0" applyFont="1" applyFill="1" applyBorder="1" applyAlignment="1" applyProtection="1">
      <alignment horizontal="distributed" vertical="center"/>
      <protection/>
    </xf>
    <xf numFmtId="0" fontId="0" fillId="0" borderId="0" xfId="0" applyFont="1" applyBorder="1" applyAlignment="1">
      <alignment horizontal="left" vertical="center"/>
    </xf>
    <xf numFmtId="0" fontId="0" fillId="0" borderId="0" xfId="0" applyFont="1" applyAlignment="1">
      <alignment horizontal="left" vertical="center"/>
    </xf>
    <xf numFmtId="0" fontId="27" fillId="0" borderId="0" xfId="0" applyFont="1" applyAlignment="1">
      <alignment horizontal="center" vertical="center"/>
    </xf>
    <xf numFmtId="0" fontId="0" fillId="0" borderId="0" xfId="0" applyFont="1" applyAlignment="1">
      <alignment horizontal="center" vertical="center"/>
    </xf>
    <xf numFmtId="0" fontId="0" fillId="0" borderId="2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vertical="center"/>
    </xf>
    <xf numFmtId="0" fontId="0" fillId="0" borderId="1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38" fontId="0" fillId="0" borderId="39" xfId="49" applyFont="1" applyFill="1" applyBorder="1" applyAlignment="1" applyProtection="1">
      <alignment horizontal="center" vertical="center"/>
      <protection/>
    </xf>
    <xf numFmtId="0" fontId="0" fillId="0" borderId="14" xfId="0" applyFont="1" applyFill="1" applyBorder="1" applyAlignment="1">
      <alignment horizontal="center" vertical="center"/>
    </xf>
    <xf numFmtId="38" fontId="0" fillId="0" borderId="17" xfId="49" applyFont="1" applyFill="1" applyBorder="1" applyAlignment="1" applyProtection="1">
      <alignment horizontal="center" vertical="center"/>
      <protection/>
    </xf>
    <xf numFmtId="38" fontId="0" fillId="0" borderId="18" xfId="49" applyFont="1" applyFill="1" applyBorder="1" applyAlignment="1" applyProtection="1">
      <alignment horizontal="center" vertical="center"/>
      <protection/>
    </xf>
    <xf numFmtId="38" fontId="0" fillId="0" borderId="30" xfId="49" applyFont="1" applyFill="1" applyBorder="1" applyAlignment="1" applyProtection="1">
      <alignment horizontal="center" vertical="center"/>
      <protection/>
    </xf>
    <xf numFmtId="38" fontId="0" fillId="0" borderId="34" xfId="49"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dxfs count="2">
    <dxf>
      <border>
        <left style="thin"/>
        <right>
          <color indexed="63"/>
        </right>
        <top style="thin"/>
        <bottom style="thin"/>
      </border>
    </dxf>
    <dxf>
      <border>
        <left style="thin">
          <color rgb="FF000000"/>
        </left>
        <right>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9525</xdr:rowOff>
    </xdr:from>
    <xdr:to>
      <xdr:col>5</xdr:col>
      <xdr:colOff>1200150</xdr:colOff>
      <xdr:row>5</xdr:row>
      <xdr:rowOff>247650</xdr:rowOff>
    </xdr:to>
    <xdr:sp>
      <xdr:nvSpPr>
        <xdr:cNvPr id="1" name="Line 1"/>
        <xdr:cNvSpPr>
          <a:spLocks/>
        </xdr:cNvSpPr>
      </xdr:nvSpPr>
      <xdr:spPr>
        <a:xfrm>
          <a:off x="57150" y="981075"/>
          <a:ext cx="23812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xdr:colOff>
      <xdr:row>28</xdr:row>
      <xdr:rowOff>161925</xdr:rowOff>
    </xdr:from>
    <xdr:to>
      <xdr:col>4</xdr:col>
      <xdr:colOff>161925</xdr:colOff>
      <xdr:row>29</xdr:row>
      <xdr:rowOff>180975</xdr:rowOff>
    </xdr:to>
    <xdr:sp>
      <xdr:nvSpPr>
        <xdr:cNvPr id="2" name="AutoShape 2"/>
        <xdr:cNvSpPr>
          <a:spLocks/>
        </xdr:cNvSpPr>
      </xdr:nvSpPr>
      <xdr:spPr>
        <a:xfrm>
          <a:off x="1076325" y="7077075"/>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38100</xdr:colOff>
      <xdr:row>32</xdr:row>
      <xdr:rowOff>47625</xdr:rowOff>
    </xdr:from>
    <xdr:to>
      <xdr:col>4</xdr:col>
      <xdr:colOff>209550</xdr:colOff>
      <xdr:row>37</xdr:row>
      <xdr:rowOff>209550</xdr:rowOff>
    </xdr:to>
    <xdr:sp>
      <xdr:nvSpPr>
        <xdr:cNvPr id="3" name="AutoShape 3"/>
        <xdr:cNvSpPr>
          <a:spLocks/>
        </xdr:cNvSpPr>
      </xdr:nvSpPr>
      <xdr:spPr>
        <a:xfrm>
          <a:off x="1028700" y="8029575"/>
          <a:ext cx="180975" cy="1400175"/>
        </a:xfrm>
        <a:prstGeom prst="leftBrace">
          <a:avLst>
            <a:gd name="adj" fmla="val -355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11</xdr:row>
      <xdr:rowOff>133350</xdr:rowOff>
    </xdr:from>
    <xdr:to>
      <xdr:col>3</xdr:col>
      <xdr:colOff>161925</xdr:colOff>
      <xdr:row>13</xdr:row>
      <xdr:rowOff>161925</xdr:rowOff>
    </xdr:to>
    <xdr:sp>
      <xdr:nvSpPr>
        <xdr:cNvPr id="4" name="AutoShape 4"/>
        <xdr:cNvSpPr>
          <a:spLocks/>
        </xdr:cNvSpPr>
      </xdr:nvSpPr>
      <xdr:spPr>
        <a:xfrm>
          <a:off x="838200" y="2838450"/>
          <a:ext cx="66675" cy="523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14</xdr:row>
      <xdr:rowOff>85725</xdr:rowOff>
    </xdr:from>
    <xdr:to>
      <xdr:col>3</xdr:col>
      <xdr:colOff>180975</xdr:colOff>
      <xdr:row>15</xdr:row>
      <xdr:rowOff>161925</xdr:rowOff>
    </xdr:to>
    <xdr:sp>
      <xdr:nvSpPr>
        <xdr:cNvPr id="5" name="AutoShape 5"/>
        <xdr:cNvSpPr>
          <a:spLocks/>
        </xdr:cNvSpPr>
      </xdr:nvSpPr>
      <xdr:spPr>
        <a:xfrm>
          <a:off x="838200" y="3533775"/>
          <a:ext cx="8572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28575</xdr:rowOff>
    </xdr:from>
    <xdr:to>
      <xdr:col>1</xdr:col>
      <xdr:colOff>1285875</xdr:colOff>
      <xdr:row>6</xdr:row>
      <xdr:rowOff>171450</xdr:rowOff>
    </xdr:to>
    <xdr:sp>
      <xdr:nvSpPr>
        <xdr:cNvPr id="1" name="Line 1"/>
        <xdr:cNvSpPr>
          <a:spLocks/>
        </xdr:cNvSpPr>
      </xdr:nvSpPr>
      <xdr:spPr>
        <a:xfrm>
          <a:off x="0" y="1000125"/>
          <a:ext cx="15335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N2408"/>
  <sheetViews>
    <sheetView zoomScale="75" zoomScaleNormal="75"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C4" sqref="C4"/>
    </sheetView>
  </sheetViews>
  <sheetFormatPr defaultColWidth="10.59765625" defaultRowHeight="15"/>
  <cols>
    <col min="1" max="1" width="19.3984375" style="22" customWidth="1"/>
    <col min="2" max="10" width="10.09765625" style="22" customWidth="1"/>
    <col min="11" max="11" width="11.8984375" style="22" customWidth="1"/>
    <col min="12" max="12" width="10.09765625" style="22" customWidth="1"/>
    <col min="13" max="13" width="13.09765625" style="22" customWidth="1"/>
    <col min="14" max="14" width="11.59765625" style="22" customWidth="1"/>
    <col min="15" max="15" width="10.09765625" style="22" customWidth="1"/>
    <col min="16" max="16" width="11.59765625" style="22" customWidth="1"/>
    <col min="17" max="17" width="11.8984375" style="22" customWidth="1"/>
    <col min="18" max="19" width="10.09765625" style="22" customWidth="1"/>
    <col min="20" max="16384" width="10.59765625" style="22" customWidth="1"/>
  </cols>
  <sheetData>
    <row r="1" spans="1:20" s="20" customFormat="1" ht="19.5" customHeight="1">
      <c r="A1" s="1" t="s">
        <v>190</v>
      </c>
      <c r="B1" s="53"/>
      <c r="C1" s="54"/>
      <c r="D1" s="53"/>
      <c r="E1" s="53"/>
      <c r="F1" s="53"/>
      <c r="G1" s="53"/>
      <c r="H1" s="53"/>
      <c r="I1" s="53"/>
      <c r="J1" s="53"/>
      <c r="K1" s="53"/>
      <c r="L1" s="53"/>
      <c r="M1" s="53"/>
      <c r="N1" s="53"/>
      <c r="O1" s="53"/>
      <c r="P1" s="53"/>
      <c r="Q1" s="53"/>
      <c r="R1" s="53"/>
      <c r="S1" s="2" t="s">
        <v>327</v>
      </c>
      <c r="T1" s="41"/>
    </row>
    <row r="2" spans="1:20" ht="24.75" customHeight="1">
      <c r="A2" s="268" t="s">
        <v>153</v>
      </c>
      <c r="B2" s="268"/>
      <c r="C2" s="268"/>
      <c r="D2" s="268"/>
      <c r="E2" s="268"/>
      <c r="F2" s="268"/>
      <c r="G2" s="268"/>
      <c r="H2" s="268"/>
      <c r="I2" s="268"/>
      <c r="J2" s="268"/>
      <c r="K2" s="268"/>
      <c r="L2" s="268"/>
      <c r="M2" s="268"/>
      <c r="N2" s="268"/>
      <c r="O2" s="268"/>
      <c r="P2" s="268"/>
      <c r="Q2" s="268"/>
      <c r="R2" s="268"/>
      <c r="S2" s="268"/>
      <c r="T2" s="42"/>
    </row>
    <row r="3" spans="1:20" ht="19.5" customHeight="1">
      <c r="A3" s="269" t="s">
        <v>343</v>
      </c>
      <c r="B3" s="269"/>
      <c r="C3" s="269"/>
      <c r="D3" s="269"/>
      <c r="E3" s="269"/>
      <c r="F3" s="269"/>
      <c r="G3" s="269"/>
      <c r="H3" s="269"/>
      <c r="I3" s="269"/>
      <c r="J3" s="269"/>
      <c r="K3" s="269"/>
      <c r="L3" s="269"/>
      <c r="M3" s="269"/>
      <c r="N3" s="269"/>
      <c r="O3" s="269"/>
      <c r="P3" s="269"/>
      <c r="Q3" s="269"/>
      <c r="R3" s="269"/>
      <c r="S3" s="269"/>
      <c r="T3" s="42"/>
    </row>
    <row r="4" spans="1:20" ht="18" customHeight="1" thickBot="1">
      <c r="A4" s="55"/>
      <c r="B4" s="56"/>
      <c r="C4" s="56"/>
      <c r="D4" s="56"/>
      <c r="E4" s="56"/>
      <c r="F4" s="56"/>
      <c r="G4" s="56"/>
      <c r="H4" s="56"/>
      <c r="I4" s="56"/>
      <c r="J4" s="56"/>
      <c r="K4" s="56"/>
      <c r="L4" s="56"/>
      <c r="M4" s="56"/>
      <c r="N4" s="56"/>
      <c r="O4" s="56"/>
      <c r="P4" s="56"/>
      <c r="Q4" s="56"/>
      <c r="R4" s="56"/>
      <c r="S4" s="57" t="s">
        <v>154</v>
      </c>
      <c r="T4" s="42"/>
    </row>
    <row r="5" spans="1:20" ht="15" customHeight="1">
      <c r="A5" s="270" t="s">
        <v>65</v>
      </c>
      <c r="B5" s="273" t="s">
        <v>155</v>
      </c>
      <c r="C5" s="58"/>
      <c r="D5" s="58"/>
      <c r="E5" s="58"/>
      <c r="F5" s="58"/>
      <c r="G5" s="58"/>
      <c r="H5" s="58"/>
      <c r="I5" s="58"/>
      <c r="J5" s="58"/>
      <c r="K5" s="58"/>
      <c r="L5" s="58"/>
      <c r="M5" s="58"/>
      <c r="N5" s="58"/>
      <c r="O5" s="58"/>
      <c r="P5" s="58"/>
      <c r="Q5" s="58"/>
      <c r="R5" s="58"/>
      <c r="S5" s="58"/>
      <c r="T5" s="42"/>
    </row>
    <row r="6" spans="1:20" ht="15" customHeight="1">
      <c r="A6" s="271"/>
      <c r="B6" s="274"/>
      <c r="C6" s="276" t="s">
        <v>66</v>
      </c>
      <c r="D6" s="59"/>
      <c r="E6" s="59"/>
      <c r="F6" s="59"/>
      <c r="G6" s="59"/>
      <c r="H6" s="59"/>
      <c r="I6" s="59"/>
      <c r="J6" s="59"/>
      <c r="K6" s="59"/>
      <c r="L6" s="59"/>
      <c r="M6" s="59"/>
      <c r="N6" s="59"/>
      <c r="O6" s="59"/>
      <c r="P6" s="59"/>
      <c r="Q6" s="59"/>
      <c r="R6" s="60"/>
      <c r="S6" s="276" t="s">
        <v>67</v>
      </c>
      <c r="T6" s="42"/>
    </row>
    <row r="7" spans="1:20" ht="15" customHeight="1">
      <c r="A7" s="271"/>
      <c r="B7" s="274"/>
      <c r="C7" s="274"/>
      <c r="D7" s="61"/>
      <c r="E7" s="279" t="s">
        <v>75</v>
      </c>
      <c r="F7" s="279" t="s">
        <v>76</v>
      </c>
      <c r="G7" s="62"/>
      <c r="H7" s="63"/>
      <c r="I7" s="63"/>
      <c r="J7" s="63"/>
      <c r="K7" s="279" t="s">
        <v>149</v>
      </c>
      <c r="L7" s="64"/>
      <c r="M7" s="279" t="s">
        <v>150</v>
      </c>
      <c r="N7" s="279" t="s">
        <v>77</v>
      </c>
      <c r="O7" s="64"/>
      <c r="P7" s="279" t="s">
        <v>1</v>
      </c>
      <c r="Q7" s="279" t="s">
        <v>2</v>
      </c>
      <c r="R7" s="279" t="s">
        <v>127</v>
      </c>
      <c r="S7" s="277"/>
      <c r="T7" s="42"/>
    </row>
    <row r="8" spans="1:20" ht="15" customHeight="1">
      <c r="A8" s="271"/>
      <c r="B8" s="274"/>
      <c r="C8" s="274"/>
      <c r="D8" s="65" t="s">
        <v>68</v>
      </c>
      <c r="E8" s="280"/>
      <c r="F8" s="280"/>
      <c r="G8" s="64" t="s">
        <v>69</v>
      </c>
      <c r="H8" s="282" t="s">
        <v>142</v>
      </c>
      <c r="I8" s="284" t="s">
        <v>70</v>
      </c>
      <c r="J8" s="284" t="s">
        <v>71</v>
      </c>
      <c r="K8" s="280"/>
      <c r="L8" s="64" t="s">
        <v>72</v>
      </c>
      <c r="M8" s="280"/>
      <c r="N8" s="280"/>
      <c r="O8" s="64" t="s">
        <v>73</v>
      </c>
      <c r="P8" s="280"/>
      <c r="Q8" s="280"/>
      <c r="R8" s="280"/>
      <c r="S8" s="277"/>
      <c r="T8" s="42"/>
    </row>
    <row r="9" spans="1:20" ht="21" customHeight="1">
      <c r="A9" s="272"/>
      <c r="B9" s="275"/>
      <c r="C9" s="275"/>
      <c r="D9" s="67"/>
      <c r="E9" s="281"/>
      <c r="F9" s="281"/>
      <c r="G9" s="68"/>
      <c r="H9" s="283"/>
      <c r="I9" s="285"/>
      <c r="J9" s="285"/>
      <c r="K9" s="281"/>
      <c r="L9" s="68"/>
      <c r="M9" s="281"/>
      <c r="N9" s="281"/>
      <c r="O9" s="68"/>
      <c r="P9" s="281"/>
      <c r="Q9" s="281"/>
      <c r="R9" s="281"/>
      <c r="S9" s="278"/>
      <c r="T9" s="42"/>
    </row>
    <row r="10" spans="1:20" ht="15" customHeight="1">
      <c r="A10" s="69" t="s">
        <v>74</v>
      </c>
      <c r="B10" s="70">
        <v>10000</v>
      </c>
      <c r="C10" s="70">
        <v>9998.1</v>
      </c>
      <c r="D10" s="70">
        <v>122.3</v>
      </c>
      <c r="E10" s="70">
        <v>223.4</v>
      </c>
      <c r="F10" s="70">
        <v>509.6</v>
      </c>
      <c r="G10" s="70">
        <v>4848.8</v>
      </c>
      <c r="H10" s="70">
        <v>2309.8</v>
      </c>
      <c r="I10" s="70">
        <v>2112.9</v>
      </c>
      <c r="J10" s="70">
        <v>426.1</v>
      </c>
      <c r="K10" s="70">
        <v>466.6</v>
      </c>
      <c r="L10" s="70">
        <v>788.2</v>
      </c>
      <c r="M10" s="70">
        <v>356.1</v>
      </c>
      <c r="N10" s="70">
        <v>124.9</v>
      </c>
      <c r="O10" s="70">
        <v>1157.6</v>
      </c>
      <c r="P10" s="70">
        <v>101.5</v>
      </c>
      <c r="Q10" s="70">
        <v>654.9</v>
      </c>
      <c r="R10" s="70">
        <v>644.2</v>
      </c>
      <c r="S10" s="70">
        <v>1.9</v>
      </c>
      <c r="T10" s="42"/>
    </row>
    <row r="11" spans="1:20" ht="15" customHeight="1">
      <c r="A11" s="71"/>
      <c r="B11" s="62"/>
      <c r="C11" s="62"/>
      <c r="D11" s="62"/>
      <c r="E11" s="62"/>
      <c r="F11" s="62"/>
      <c r="G11" s="62"/>
      <c r="H11" s="62"/>
      <c r="I11" s="62"/>
      <c r="J11" s="62"/>
      <c r="K11" s="62"/>
      <c r="L11" s="72"/>
      <c r="M11" s="72"/>
      <c r="N11" s="72"/>
      <c r="O11" s="72"/>
      <c r="P11" s="72"/>
      <c r="Q11" s="72"/>
      <c r="R11" s="72"/>
      <c r="S11" s="72"/>
      <c r="T11" s="42"/>
    </row>
    <row r="12" spans="1:20" ht="15" customHeight="1">
      <c r="A12" s="73" t="s">
        <v>156</v>
      </c>
      <c r="B12" s="74">
        <v>120.4</v>
      </c>
      <c r="C12" s="74">
        <v>120.4</v>
      </c>
      <c r="D12" s="74">
        <v>112.3</v>
      </c>
      <c r="E12" s="74">
        <v>102.5</v>
      </c>
      <c r="F12" s="74">
        <v>100.2</v>
      </c>
      <c r="G12" s="74">
        <v>133.6</v>
      </c>
      <c r="H12" s="74">
        <v>136</v>
      </c>
      <c r="I12" s="74">
        <v>132</v>
      </c>
      <c r="J12" s="74">
        <v>128.3</v>
      </c>
      <c r="K12" s="74">
        <v>101.7</v>
      </c>
      <c r="L12" s="74">
        <v>133.4</v>
      </c>
      <c r="M12" s="74">
        <v>101.1</v>
      </c>
      <c r="N12" s="74">
        <v>94.6</v>
      </c>
      <c r="O12" s="74">
        <v>111.6</v>
      </c>
      <c r="P12" s="74">
        <v>123.8</v>
      </c>
      <c r="Q12" s="74">
        <v>102.5</v>
      </c>
      <c r="R12" s="74">
        <v>91.8</v>
      </c>
      <c r="S12" s="74">
        <v>77.6</v>
      </c>
      <c r="T12" s="42"/>
    </row>
    <row r="13" spans="1:20" ht="15" customHeight="1">
      <c r="A13" s="75" t="s">
        <v>157</v>
      </c>
      <c r="B13" s="74">
        <v>125.8</v>
      </c>
      <c r="C13" s="74">
        <v>125.8</v>
      </c>
      <c r="D13" s="74">
        <v>114.1</v>
      </c>
      <c r="E13" s="74">
        <v>100.6</v>
      </c>
      <c r="F13" s="74">
        <v>97.5</v>
      </c>
      <c r="G13" s="74">
        <v>139.3</v>
      </c>
      <c r="H13" s="74">
        <v>142.7</v>
      </c>
      <c r="I13" s="74">
        <v>135.7</v>
      </c>
      <c r="J13" s="74">
        <v>138.4</v>
      </c>
      <c r="K13" s="74">
        <v>99.6</v>
      </c>
      <c r="L13" s="74">
        <v>170.5</v>
      </c>
      <c r="M13" s="74">
        <v>96.4</v>
      </c>
      <c r="N13" s="74">
        <v>97.2</v>
      </c>
      <c r="O13" s="74">
        <v>111</v>
      </c>
      <c r="P13" s="74">
        <v>120.3</v>
      </c>
      <c r="Q13" s="74">
        <v>101.8</v>
      </c>
      <c r="R13" s="74">
        <v>95.4</v>
      </c>
      <c r="S13" s="74">
        <v>84.1</v>
      </c>
      <c r="T13" s="42"/>
    </row>
    <row r="14" spans="1:20" ht="15" customHeight="1">
      <c r="A14" s="75" t="s">
        <v>158</v>
      </c>
      <c r="B14" s="76">
        <v>127.8</v>
      </c>
      <c r="C14" s="77">
        <v>127.8</v>
      </c>
      <c r="D14" s="77">
        <v>104.3</v>
      </c>
      <c r="E14" s="77">
        <v>86.5</v>
      </c>
      <c r="F14" s="77">
        <v>97.9</v>
      </c>
      <c r="G14" s="77">
        <v>148</v>
      </c>
      <c r="H14" s="78">
        <v>131.2</v>
      </c>
      <c r="I14" s="77">
        <v>170.9</v>
      </c>
      <c r="J14" s="77">
        <v>125</v>
      </c>
      <c r="K14" s="77">
        <v>105.9</v>
      </c>
      <c r="L14" s="77">
        <v>154.5</v>
      </c>
      <c r="M14" s="77">
        <v>92.2</v>
      </c>
      <c r="N14" s="77">
        <v>94.1</v>
      </c>
      <c r="O14" s="77">
        <v>109.8</v>
      </c>
      <c r="P14" s="77">
        <v>116.6</v>
      </c>
      <c r="Q14" s="77">
        <v>102.5</v>
      </c>
      <c r="R14" s="77">
        <v>87.7</v>
      </c>
      <c r="S14" s="77">
        <v>73.5</v>
      </c>
      <c r="T14" s="42"/>
    </row>
    <row r="15" spans="1:20" ht="15" customHeight="1">
      <c r="A15" s="75" t="s">
        <v>159</v>
      </c>
      <c r="B15" s="76">
        <v>130.5</v>
      </c>
      <c r="C15" s="77">
        <v>130.5</v>
      </c>
      <c r="D15" s="77">
        <v>100.9</v>
      </c>
      <c r="E15" s="77">
        <v>87.1</v>
      </c>
      <c r="F15" s="77">
        <v>107.2</v>
      </c>
      <c r="G15" s="77">
        <v>146.2</v>
      </c>
      <c r="H15" s="78">
        <v>125</v>
      </c>
      <c r="I15" s="77">
        <v>167.2</v>
      </c>
      <c r="J15" s="77">
        <v>156.3</v>
      </c>
      <c r="K15" s="77">
        <v>117.6</v>
      </c>
      <c r="L15" s="77">
        <v>194.1</v>
      </c>
      <c r="M15" s="77">
        <v>89.7</v>
      </c>
      <c r="N15" s="77">
        <v>93.7</v>
      </c>
      <c r="O15" s="77">
        <v>108.7</v>
      </c>
      <c r="P15" s="77">
        <v>124.3</v>
      </c>
      <c r="Q15" s="77">
        <v>98.6</v>
      </c>
      <c r="R15" s="77">
        <v>85.5</v>
      </c>
      <c r="S15" s="77">
        <v>69.1</v>
      </c>
      <c r="T15" s="42"/>
    </row>
    <row r="16" spans="1:20" s="3" customFormat="1" ht="15" customHeight="1">
      <c r="A16" s="79" t="s">
        <v>160</v>
      </c>
      <c r="B16" s="80">
        <v>141.7</v>
      </c>
      <c r="C16" s="81">
        <v>141.7</v>
      </c>
      <c r="D16" s="81">
        <v>103.4</v>
      </c>
      <c r="E16" s="81">
        <v>91.7</v>
      </c>
      <c r="F16" s="81">
        <v>98.2</v>
      </c>
      <c r="G16" s="81">
        <v>167.6</v>
      </c>
      <c r="H16" s="82">
        <v>141.5</v>
      </c>
      <c r="I16" s="81">
        <v>196.9</v>
      </c>
      <c r="J16" s="81">
        <v>163.6</v>
      </c>
      <c r="K16" s="81">
        <v>129.8</v>
      </c>
      <c r="L16" s="81">
        <v>200.6</v>
      </c>
      <c r="M16" s="81">
        <v>89.2</v>
      </c>
      <c r="N16" s="81">
        <v>92.8</v>
      </c>
      <c r="O16" s="81">
        <v>108.9</v>
      </c>
      <c r="P16" s="81">
        <v>129.6</v>
      </c>
      <c r="Q16" s="81">
        <v>97.2</v>
      </c>
      <c r="R16" s="81">
        <v>86.4</v>
      </c>
      <c r="S16" s="81">
        <v>64.6</v>
      </c>
      <c r="T16" s="44"/>
    </row>
    <row r="17" spans="1:20" ht="15" customHeight="1">
      <c r="A17" s="52"/>
      <c r="B17" s="46"/>
      <c r="C17" s="46"/>
      <c r="D17" s="46"/>
      <c r="E17" s="46"/>
      <c r="F17" s="46"/>
      <c r="G17" s="46"/>
      <c r="H17" s="46"/>
      <c r="I17" s="46"/>
      <c r="J17" s="46"/>
      <c r="K17" s="46"/>
      <c r="L17" s="46"/>
      <c r="M17" s="46"/>
      <c r="N17" s="46"/>
      <c r="O17" s="46"/>
      <c r="P17" s="46"/>
      <c r="Q17" s="46"/>
      <c r="R17" s="46"/>
      <c r="S17" s="46"/>
      <c r="T17" s="42"/>
    </row>
    <row r="18" spans="1:20" ht="15" customHeight="1">
      <c r="A18" s="73" t="s">
        <v>161</v>
      </c>
      <c r="B18" s="83">
        <v>132.5</v>
      </c>
      <c r="C18" s="84">
        <v>132.5</v>
      </c>
      <c r="D18" s="84">
        <v>116.6</v>
      </c>
      <c r="E18" s="84">
        <v>95.5</v>
      </c>
      <c r="F18" s="84">
        <v>99.6</v>
      </c>
      <c r="G18" s="84">
        <v>150.8</v>
      </c>
      <c r="H18" s="84">
        <v>133.6</v>
      </c>
      <c r="I18" s="84">
        <v>174.2</v>
      </c>
      <c r="J18" s="84">
        <v>132.7</v>
      </c>
      <c r="K18" s="84">
        <v>109.8</v>
      </c>
      <c r="L18" s="84">
        <v>215.2</v>
      </c>
      <c r="M18" s="84">
        <v>89.8</v>
      </c>
      <c r="N18" s="84">
        <v>95</v>
      </c>
      <c r="O18" s="84">
        <v>110.4</v>
      </c>
      <c r="P18" s="84">
        <v>115.7</v>
      </c>
      <c r="Q18" s="84">
        <v>83.4</v>
      </c>
      <c r="R18" s="84">
        <v>94</v>
      </c>
      <c r="S18" s="84">
        <v>173.1</v>
      </c>
      <c r="T18" s="42"/>
    </row>
    <row r="19" spans="1:20" ht="15" customHeight="1">
      <c r="A19" s="85" t="s">
        <v>162</v>
      </c>
      <c r="B19" s="83">
        <v>128.7</v>
      </c>
      <c r="C19" s="84">
        <v>128.6</v>
      </c>
      <c r="D19" s="84">
        <v>105.9</v>
      </c>
      <c r="E19" s="84">
        <v>91.2</v>
      </c>
      <c r="F19" s="84">
        <v>101.2</v>
      </c>
      <c r="G19" s="84">
        <v>147.2</v>
      </c>
      <c r="H19" s="84">
        <v>138.2</v>
      </c>
      <c r="I19" s="84">
        <v>165.8</v>
      </c>
      <c r="J19" s="84">
        <v>108.3</v>
      </c>
      <c r="K19" s="84">
        <v>102.3</v>
      </c>
      <c r="L19" s="84">
        <v>157.9</v>
      </c>
      <c r="M19" s="84">
        <v>90.3</v>
      </c>
      <c r="N19" s="84">
        <v>93.5</v>
      </c>
      <c r="O19" s="84">
        <v>110.4</v>
      </c>
      <c r="P19" s="84">
        <v>116.1</v>
      </c>
      <c r="Q19" s="84">
        <v>103.4</v>
      </c>
      <c r="R19" s="84">
        <v>87.6</v>
      </c>
      <c r="S19" s="84">
        <v>114</v>
      </c>
      <c r="T19" s="42"/>
    </row>
    <row r="20" spans="1:20" ht="15" customHeight="1">
      <c r="A20" s="85" t="s">
        <v>163</v>
      </c>
      <c r="B20" s="83">
        <v>130</v>
      </c>
      <c r="C20" s="84">
        <v>129.9</v>
      </c>
      <c r="D20" s="84">
        <v>107.1</v>
      </c>
      <c r="E20" s="84">
        <v>88.9</v>
      </c>
      <c r="F20" s="84">
        <v>100.4</v>
      </c>
      <c r="G20" s="84">
        <v>151.4</v>
      </c>
      <c r="H20" s="84">
        <v>141.9</v>
      </c>
      <c r="I20" s="84">
        <v>166.2</v>
      </c>
      <c r="J20" s="84">
        <v>106</v>
      </c>
      <c r="K20" s="84">
        <v>98.9</v>
      </c>
      <c r="L20" s="84">
        <v>155.6</v>
      </c>
      <c r="M20" s="84">
        <v>92.1</v>
      </c>
      <c r="N20" s="84">
        <v>93.1</v>
      </c>
      <c r="O20" s="84">
        <v>111.3</v>
      </c>
      <c r="P20" s="84">
        <v>115.2</v>
      </c>
      <c r="Q20" s="84">
        <v>108.1</v>
      </c>
      <c r="R20" s="84">
        <v>84</v>
      </c>
      <c r="S20" s="84">
        <v>80.5</v>
      </c>
      <c r="T20" s="42"/>
    </row>
    <row r="21" spans="1:20" ht="15" customHeight="1">
      <c r="A21" s="85" t="s">
        <v>164</v>
      </c>
      <c r="B21" s="83">
        <v>132.5</v>
      </c>
      <c r="C21" s="84">
        <v>132.5</v>
      </c>
      <c r="D21" s="84">
        <v>117.2</v>
      </c>
      <c r="E21" s="84">
        <v>82.5</v>
      </c>
      <c r="F21" s="84">
        <v>100.3</v>
      </c>
      <c r="G21" s="84">
        <v>158.9</v>
      </c>
      <c r="H21" s="84">
        <v>141.8</v>
      </c>
      <c r="I21" s="84">
        <v>191.4</v>
      </c>
      <c r="J21" s="84">
        <v>133.3</v>
      </c>
      <c r="K21" s="84">
        <v>101.7</v>
      </c>
      <c r="L21" s="84">
        <v>166.2</v>
      </c>
      <c r="M21" s="84">
        <v>94.2</v>
      </c>
      <c r="N21" s="84">
        <v>94.8</v>
      </c>
      <c r="O21" s="84">
        <v>111.3</v>
      </c>
      <c r="P21" s="84">
        <v>116.6</v>
      </c>
      <c r="Q21" s="84">
        <v>105.4</v>
      </c>
      <c r="R21" s="84">
        <v>76.3</v>
      </c>
      <c r="S21" s="84">
        <v>77.3</v>
      </c>
      <c r="T21" s="42"/>
    </row>
    <row r="22" spans="1:20" ht="15" customHeight="1">
      <c r="A22" s="85" t="s">
        <v>165</v>
      </c>
      <c r="B22" s="83">
        <v>130.9</v>
      </c>
      <c r="C22" s="84">
        <v>131</v>
      </c>
      <c r="D22" s="84">
        <v>104.8</v>
      </c>
      <c r="E22" s="84">
        <v>88.7</v>
      </c>
      <c r="F22" s="84">
        <v>102.4</v>
      </c>
      <c r="G22" s="84">
        <v>157.8</v>
      </c>
      <c r="H22" s="84">
        <v>136.2</v>
      </c>
      <c r="I22" s="84">
        <v>190.1</v>
      </c>
      <c r="J22" s="84">
        <v>129.6</v>
      </c>
      <c r="K22" s="84">
        <v>98.3</v>
      </c>
      <c r="L22" s="84">
        <v>140</v>
      </c>
      <c r="M22" s="84">
        <v>90.2</v>
      </c>
      <c r="N22" s="84">
        <v>91.7</v>
      </c>
      <c r="O22" s="84">
        <v>110.1</v>
      </c>
      <c r="P22" s="84">
        <v>114.8</v>
      </c>
      <c r="Q22" s="84">
        <v>106</v>
      </c>
      <c r="R22" s="84">
        <v>85.2</v>
      </c>
      <c r="S22" s="84">
        <v>53.9</v>
      </c>
      <c r="T22" s="42"/>
    </row>
    <row r="23" spans="1:20" ht="15" customHeight="1">
      <c r="A23" s="85" t="s">
        <v>166</v>
      </c>
      <c r="B23" s="83">
        <v>131.6</v>
      </c>
      <c r="C23" s="84">
        <v>131.6</v>
      </c>
      <c r="D23" s="84">
        <v>103.8</v>
      </c>
      <c r="E23" s="84">
        <v>89.5</v>
      </c>
      <c r="F23" s="84">
        <v>99</v>
      </c>
      <c r="G23" s="84">
        <v>158.1</v>
      </c>
      <c r="H23" s="84">
        <v>144.1</v>
      </c>
      <c r="I23" s="84">
        <v>178.8</v>
      </c>
      <c r="J23" s="84">
        <v>126</v>
      </c>
      <c r="K23" s="84">
        <v>100.3</v>
      </c>
      <c r="L23" s="84">
        <v>137.3</v>
      </c>
      <c r="M23" s="84">
        <v>94.6</v>
      </c>
      <c r="N23" s="84">
        <v>93</v>
      </c>
      <c r="O23" s="84">
        <v>110.2</v>
      </c>
      <c r="P23" s="84">
        <v>116.2</v>
      </c>
      <c r="Q23" s="84">
        <v>104.3</v>
      </c>
      <c r="R23" s="84">
        <v>84.7</v>
      </c>
      <c r="S23" s="84">
        <v>77.2</v>
      </c>
      <c r="T23" s="42"/>
    </row>
    <row r="24" spans="1:20" ht="15" customHeight="1">
      <c r="A24" s="85" t="s">
        <v>167</v>
      </c>
      <c r="B24" s="83">
        <v>123.4</v>
      </c>
      <c r="C24" s="84">
        <v>123.4</v>
      </c>
      <c r="D24" s="84">
        <v>104.4</v>
      </c>
      <c r="E24" s="84">
        <v>88.4</v>
      </c>
      <c r="F24" s="84">
        <v>94.1</v>
      </c>
      <c r="G24" s="84">
        <v>143.7</v>
      </c>
      <c r="H24" s="84">
        <v>132.9</v>
      </c>
      <c r="I24" s="84">
        <v>156.4</v>
      </c>
      <c r="J24" s="84">
        <v>122.7</v>
      </c>
      <c r="K24" s="84">
        <v>110.3</v>
      </c>
      <c r="L24" s="84">
        <v>120.5</v>
      </c>
      <c r="M24" s="84">
        <v>93.3</v>
      </c>
      <c r="N24" s="84">
        <v>93</v>
      </c>
      <c r="O24" s="84">
        <v>110.7</v>
      </c>
      <c r="P24" s="84">
        <v>111.3</v>
      </c>
      <c r="Q24" s="84">
        <v>105.5</v>
      </c>
      <c r="R24" s="84">
        <v>86.8</v>
      </c>
      <c r="S24" s="84">
        <v>80.5</v>
      </c>
      <c r="T24" s="42"/>
    </row>
    <row r="25" spans="1:20" ht="15" customHeight="1">
      <c r="A25" s="85" t="s">
        <v>168</v>
      </c>
      <c r="B25" s="83">
        <v>123.9</v>
      </c>
      <c r="C25" s="84">
        <v>123.9</v>
      </c>
      <c r="D25" s="84">
        <v>101.2</v>
      </c>
      <c r="E25" s="84">
        <v>83.9</v>
      </c>
      <c r="F25" s="84">
        <v>96.2</v>
      </c>
      <c r="G25" s="84">
        <v>143</v>
      </c>
      <c r="H25" s="84">
        <v>123.4</v>
      </c>
      <c r="I25" s="84">
        <v>167.7</v>
      </c>
      <c r="J25" s="84">
        <v>111.3</v>
      </c>
      <c r="K25" s="84">
        <v>105.9</v>
      </c>
      <c r="L25" s="84">
        <v>141.2</v>
      </c>
      <c r="M25" s="84">
        <v>90.6</v>
      </c>
      <c r="N25" s="84">
        <v>95.2</v>
      </c>
      <c r="O25" s="84">
        <v>109.6</v>
      </c>
      <c r="P25" s="84">
        <v>120</v>
      </c>
      <c r="Q25" s="84">
        <v>103.3</v>
      </c>
      <c r="R25" s="84">
        <v>89.2</v>
      </c>
      <c r="S25" s="84">
        <v>60.8</v>
      </c>
      <c r="T25" s="42"/>
    </row>
    <row r="26" spans="1:20" ht="15" customHeight="1">
      <c r="A26" s="85" t="s">
        <v>169</v>
      </c>
      <c r="B26" s="83">
        <v>124.8</v>
      </c>
      <c r="C26" s="84">
        <v>124.8</v>
      </c>
      <c r="D26" s="84">
        <v>95.1</v>
      </c>
      <c r="E26" s="84">
        <v>83.5</v>
      </c>
      <c r="F26" s="84">
        <v>93.3</v>
      </c>
      <c r="G26" s="84">
        <v>138.2</v>
      </c>
      <c r="H26" s="84">
        <v>114.8</v>
      </c>
      <c r="I26" s="84">
        <v>164.6</v>
      </c>
      <c r="J26" s="84">
        <v>126.5</v>
      </c>
      <c r="K26" s="84">
        <v>114.7</v>
      </c>
      <c r="L26" s="84">
        <v>148.6</v>
      </c>
      <c r="M26" s="84">
        <v>94.6</v>
      </c>
      <c r="N26" s="84">
        <v>96.4</v>
      </c>
      <c r="O26" s="84">
        <v>111</v>
      </c>
      <c r="P26" s="84">
        <v>117.5</v>
      </c>
      <c r="Q26" s="84">
        <v>105</v>
      </c>
      <c r="R26" s="84">
        <v>89.6</v>
      </c>
      <c r="S26" s="84">
        <v>55.7</v>
      </c>
      <c r="T26" s="42"/>
    </row>
    <row r="27" spans="1:20" ht="15" customHeight="1">
      <c r="A27" s="85" t="s">
        <v>170</v>
      </c>
      <c r="B27" s="83">
        <v>127.8</v>
      </c>
      <c r="C27" s="84">
        <v>127.8</v>
      </c>
      <c r="D27" s="84">
        <v>99.6</v>
      </c>
      <c r="E27" s="84">
        <v>88.3</v>
      </c>
      <c r="F27" s="84">
        <v>97.4</v>
      </c>
      <c r="G27" s="84">
        <v>147.6</v>
      </c>
      <c r="H27" s="84">
        <v>140.7</v>
      </c>
      <c r="I27" s="84">
        <v>164.1</v>
      </c>
      <c r="J27" s="84">
        <v>130</v>
      </c>
      <c r="K27" s="84">
        <v>108.5</v>
      </c>
      <c r="L27" s="84">
        <v>157.4</v>
      </c>
      <c r="M27" s="84">
        <v>92.5</v>
      </c>
      <c r="N27" s="84">
        <v>92.4</v>
      </c>
      <c r="O27" s="84">
        <v>109</v>
      </c>
      <c r="P27" s="84">
        <v>118.1</v>
      </c>
      <c r="Q27" s="84">
        <v>102.9</v>
      </c>
      <c r="R27" s="84">
        <v>96</v>
      </c>
      <c r="S27" s="84">
        <v>77.9</v>
      </c>
      <c r="T27" s="42"/>
    </row>
    <row r="28" spans="1:20" ht="15" customHeight="1">
      <c r="A28" s="85" t="s">
        <v>171</v>
      </c>
      <c r="B28" s="83">
        <v>123.7</v>
      </c>
      <c r="C28" s="84">
        <v>123.8</v>
      </c>
      <c r="D28" s="84">
        <v>96</v>
      </c>
      <c r="E28" s="84">
        <v>77.8</v>
      </c>
      <c r="F28" s="84">
        <v>98.1</v>
      </c>
      <c r="G28" s="84">
        <v>143.2</v>
      </c>
      <c r="H28" s="84">
        <v>115.4</v>
      </c>
      <c r="I28" s="84">
        <v>173.8</v>
      </c>
      <c r="J28" s="84">
        <v>137.3</v>
      </c>
      <c r="K28" s="84">
        <v>107.2</v>
      </c>
      <c r="L28" s="84">
        <v>138.7</v>
      </c>
      <c r="M28" s="84">
        <v>93.4</v>
      </c>
      <c r="N28" s="84">
        <v>95.5</v>
      </c>
      <c r="O28" s="84">
        <v>106.6</v>
      </c>
      <c r="P28" s="84">
        <v>116.4</v>
      </c>
      <c r="Q28" s="84">
        <v>100.7</v>
      </c>
      <c r="R28" s="84">
        <v>88.7</v>
      </c>
      <c r="S28" s="84">
        <v>47.6</v>
      </c>
      <c r="T28" s="42"/>
    </row>
    <row r="29" spans="1:40" ht="15" customHeight="1">
      <c r="A29" s="85" t="s">
        <v>172</v>
      </c>
      <c r="B29" s="83">
        <v>124.4</v>
      </c>
      <c r="C29" s="84">
        <v>124.4</v>
      </c>
      <c r="D29" s="84">
        <v>98.8</v>
      </c>
      <c r="E29" s="84">
        <v>81</v>
      </c>
      <c r="F29" s="84">
        <v>92.6</v>
      </c>
      <c r="G29" s="84">
        <v>139.4</v>
      </c>
      <c r="H29" s="84">
        <v>111.7</v>
      </c>
      <c r="I29" s="84">
        <v>168.3</v>
      </c>
      <c r="J29" s="84">
        <v>133.4</v>
      </c>
      <c r="K29" s="84">
        <v>115.7</v>
      </c>
      <c r="L29" s="84">
        <v>167</v>
      </c>
      <c r="M29" s="84">
        <v>90.2</v>
      </c>
      <c r="N29" s="84">
        <v>94</v>
      </c>
      <c r="O29" s="84">
        <v>108</v>
      </c>
      <c r="P29" s="84">
        <v>123.8</v>
      </c>
      <c r="Q29" s="84">
        <v>98.9</v>
      </c>
      <c r="R29" s="84">
        <v>89.8</v>
      </c>
      <c r="S29" s="84">
        <v>63.7</v>
      </c>
      <c r="T29" s="45"/>
      <c r="U29" s="26"/>
      <c r="V29" s="26"/>
      <c r="W29" s="26"/>
      <c r="X29" s="26"/>
      <c r="Y29" s="26"/>
      <c r="Z29" s="26"/>
      <c r="AA29" s="26"/>
      <c r="AB29" s="26"/>
      <c r="AC29" s="26"/>
      <c r="AD29" s="26"/>
      <c r="AE29" s="26"/>
      <c r="AF29" s="26"/>
      <c r="AG29" s="26"/>
      <c r="AH29" s="26"/>
      <c r="AI29" s="26"/>
      <c r="AJ29" s="26"/>
      <c r="AK29" s="26"/>
      <c r="AL29" s="26"/>
      <c r="AM29" s="26"/>
      <c r="AN29" s="26"/>
    </row>
    <row r="30" spans="1:40" ht="15" customHeight="1">
      <c r="A30" s="85"/>
      <c r="B30" s="84"/>
      <c r="C30" s="84"/>
      <c r="D30" s="84"/>
      <c r="E30" s="84"/>
      <c r="F30" s="84"/>
      <c r="G30" s="84"/>
      <c r="H30" s="84"/>
      <c r="I30" s="84"/>
      <c r="J30" s="84"/>
      <c r="K30" s="84"/>
      <c r="L30" s="84"/>
      <c r="M30" s="84"/>
      <c r="N30" s="84"/>
      <c r="O30" s="84"/>
      <c r="P30" s="84"/>
      <c r="Q30" s="84"/>
      <c r="R30" s="84"/>
      <c r="S30" s="84"/>
      <c r="T30" s="45"/>
      <c r="U30" s="26"/>
      <c r="V30" s="26"/>
      <c r="W30" s="26"/>
      <c r="X30" s="26"/>
      <c r="Y30" s="26"/>
      <c r="Z30" s="26"/>
      <c r="AA30" s="26"/>
      <c r="AB30" s="26"/>
      <c r="AC30" s="26"/>
      <c r="AD30" s="26"/>
      <c r="AE30" s="26"/>
      <c r="AF30" s="26"/>
      <c r="AG30" s="26"/>
      <c r="AH30" s="26"/>
      <c r="AI30" s="26"/>
      <c r="AJ30" s="26"/>
      <c r="AK30" s="26"/>
      <c r="AL30" s="26"/>
      <c r="AM30" s="26"/>
      <c r="AN30" s="26"/>
    </row>
    <row r="31" spans="1:20" ht="15" customHeight="1">
      <c r="A31" s="86" t="s">
        <v>173</v>
      </c>
      <c r="B31" s="87">
        <v>134.7</v>
      </c>
      <c r="C31" s="88">
        <v>134.7</v>
      </c>
      <c r="D31" s="88">
        <v>100.3</v>
      </c>
      <c r="E31" s="88">
        <v>81.7</v>
      </c>
      <c r="F31" s="88">
        <v>97.8</v>
      </c>
      <c r="G31" s="88">
        <v>146.6</v>
      </c>
      <c r="H31" s="88">
        <v>130.6</v>
      </c>
      <c r="I31" s="88">
        <v>165.8</v>
      </c>
      <c r="J31" s="88">
        <v>142.9</v>
      </c>
      <c r="K31" s="88">
        <v>117.1</v>
      </c>
      <c r="L31" s="88">
        <v>246.6</v>
      </c>
      <c r="M31" s="88">
        <v>91.1</v>
      </c>
      <c r="N31" s="88">
        <v>101.6</v>
      </c>
      <c r="O31" s="88">
        <v>109.4</v>
      </c>
      <c r="P31" s="88">
        <v>116.5</v>
      </c>
      <c r="Q31" s="88">
        <v>103.1</v>
      </c>
      <c r="R31" s="88">
        <v>89.9</v>
      </c>
      <c r="S31" s="88">
        <v>28.8</v>
      </c>
      <c r="T31" s="42"/>
    </row>
    <row r="32" spans="1:20" ht="15" customHeight="1">
      <c r="A32" s="85" t="s">
        <v>162</v>
      </c>
      <c r="B32" s="87">
        <v>128.1</v>
      </c>
      <c r="C32" s="88">
        <v>128.1</v>
      </c>
      <c r="D32" s="88">
        <v>100.1</v>
      </c>
      <c r="E32" s="88">
        <v>82.7</v>
      </c>
      <c r="F32" s="88">
        <v>95.9</v>
      </c>
      <c r="G32" s="88">
        <v>145.5</v>
      </c>
      <c r="H32" s="88">
        <v>130.3</v>
      </c>
      <c r="I32" s="88">
        <v>161.3</v>
      </c>
      <c r="J32" s="88">
        <v>143.8</v>
      </c>
      <c r="K32" s="88">
        <v>113.2</v>
      </c>
      <c r="L32" s="88">
        <v>167.6</v>
      </c>
      <c r="M32" s="88">
        <v>91.5</v>
      </c>
      <c r="N32" s="88">
        <v>94.3</v>
      </c>
      <c r="O32" s="88">
        <v>109</v>
      </c>
      <c r="P32" s="88">
        <v>115.6</v>
      </c>
      <c r="Q32" s="88">
        <v>103.6</v>
      </c>
      <c r="R32" s="88">
        <v>85.1</v>
      </c>
      <c r="S32" s="88">
        <v>64.5</v>
      </c>
      <c r="T32" s="42"/>
    </row>
    <row r="33" spans="1:20" ht="15" customHeight="1">
      <c r="A33" s="85" t="s">
        <v>163</v>
      </c>
      <c r="B33" s="87">
        <v>126.3</v>
      </c>
      <c r="C33" s="88">
        <v>126.3</v>
      </c>
      <c r="D33" s="88">
        <v>97.1</v>
      </c>
      <c r="E33" s="88">
        <v>87</v>
      </c>
      <c r="F33" s="88">
        <v>95.7</v>
      </c>
      <c r="G33" s="88">
        <v>142.2</v>
      </c>
      <c r="H33" s="88">
        <v>127.5</v>
      </c>
      <c r="I33" s="88">
        <v>155</v>
      </c>
      <c r="J33" s="88">
        <v>152</v>
      </c>
      <c r="K33" s="88">
        <v>117.2</v>
      </c>
      <c r="L33" s="88">
        <v>164.2</v>
      </c>
      <c r="M33" s="88">
        <v>90.7</v>
      </c>
      <c r="N33" s="88">
        <v>93.1</v>
      </c>
      <c r="O33" s="88">
        <v>109.1</v>
      </c>
      <c r="P33" s="88">
        <v>119.5</v>
      </c>
      <c r="Q33" s="88">
        <v>100.8</v>
      </c>
      <c r="R33" s="88">
        <v>87.9</v>
      </c>
      <c r="S33" s="88">
        <v>73.9</v>
      </c>
      <c r="T33" s="42"/>
    </row>
    <row r="34" spans="1:20" ht="15" customHeight="1">
      <c r="A34" s="85" t="s">
        <v>164</v>
      </c>
      <c r="B34" s="87">
        <v>128</v>
      </c>
      <c r="C34" s="88">
        <v>128</v>
      </c>
      <c r="D34" s="88">
        <v>100.7</v>
      </c>
      <c r="E34" s="88">
        <v>87.1</v>
      </c>
      <c r="F34" s="88">
        <v>91.6</v>
      </c>
      <c r="G34" s="88">
        <v>143.3</v>
      </c>
      <c r="H34" s="88">
        <v>128.5</v>
      </c>
      <c r="I34" s="88">
        <v>161</v>
      </c>
      <c r="J34" s="88">
        <v>170.2</v>
      </c>
      <c r="K34" s="88">
        <v>115.9</v>
      </c>
      <c r="L34" s="88">
        <v>193.6</v>
      </c>
      <c r="M34" s="88">
        <v>84.2</v>
      </c>
      <c r="N34" s="88">
        <v>93</v>
      </c>
      <c r="O34" s="88">
        <v>110.4</v>
      </c>
      <c r="P34" s="88">
        <v>137.9</v>
      </c>
      <c r="Q34" s="88">
        <v>100.7</v>
      </c>
      <c r="R34" s="88">
        <v>87.3</v>
      </c>
      <c r="S34" s="88">
        <v>65.1</v>
      </c>
      <c r="T34" s="42"/>
    </row>
    <row r="35" spans="1:20" ht="15" customHeight="1">
      <c r="A35" s="85" t="s">
        <v>165</v>
      </c>
      <c r="B35" s="87">
        <v>125.7</v>
      </c>
      <c r="C35" s="88">
        <v>125.7</v>
      </c>
      <c r="D35" s="88">
        <v>102.4</v>
      </c>
      <c r="E35" s="88">
        <v>89.3</v>
      </c>
      <c r="F35" s="88">
        <v>89.3</v>
      </c>
      <c r="G35" s="88">
        <v>137.5</v>
      </c>
      <c r="H35" s="88">
        <v>105.3</v>
      </c>
      <c r="I35" s="88">
        <v>166.7</v>
      </c>
      <c r="J35" s="88">
        <v>163.1</v>
      </c>
      <c r="K35" s="88">
        <v>106.3</v>
      </c>
      <c r="L35" s="88">
        <v>210</v>
      </c>
      <c r="M35" s="88">
        <v>87.3</v>
      </c>
      <c r="N35" s="88">
        <v>93.7</v>
      </c>
      <c r="O35" s="88">
        <v>107.2</v>
      </c>
      <c r="P35" s="88">
        <v>122.9</v>
      </c>
      <c r="Q35" s="88">
        <v>97.9</v>
      </c>
      <c r="R35" s="88">
        <v>85</v>
      </c>
      <c r="S35" s="88">
        <v>70.2</v>
      </c>
      <c r="T35" s="42"/>
    </row>
    <row r="36" spans="1:20" ht="15" customHeight="1">
      <c r="A36" s="85" t="s">
        <v>166</v>
      </c>
      <c r="B36" s="87">
        <v>127.8</v>
      </c>
      <c r="C36" s="88">
        <v>127.8</v>
      </c>
      <c r="D36" s="88">
        <v>103.8</v>
      </c>
      <c r="E36" s="88">
        <v>86.2</v>
      </c>
      <c r="F36" s="88">
        <v>218.9</v>
      </c>
      <c r="G36" s="88">
        <v>134.6</v>
      </c>
      <c r="H36" s="88">
        <v>114.1</v>
      </c>
      <c r="I36" s="88">
        <v>153.3</v>
      </c>
      <c r="J36" s="88">
        <v>161.2</v>
      </c>
      <c r="K36" s="88">
        <v>116.8</v>
      </c>
      <c r="L36" s="88">
        <v>181.6</v>
      </c>
      <c r="M36" s="88">
        <v>94.1</v>
      </c>
      <c r="N36" s="88">
        <v>100</v>
      </c>
      <c r="O36" s="88">
        <v>108.5</v>
      </c>
      <c r="P36" s="88">
        <v>126.7</v>
      </c>
      <c r="Q36" s="88">
        <v>101.2</v>
      </c>
      <c r="R36" s="88">
        <v>87.5</v>
      </c>
      <c r="S36" s="88">
        <v>65</v>
      </c>
      <c r="T36" s="42"/>
    </row>
    <row r="37" spans="1:20" ht="15" customHeight="1">
      <c r="A37" s="85" t="s">
        <v>167</v>
      </c>
      <c r="B37" s="87">
        <v>128.3</v>
      </c>
      <c r="C37" s="88">
        <v>128.3</v>
      </c>
      <c r="D37" s="88">
        <v>102.2</v>
      </c>
      <c r="E37" s="88">
        <v>83.2</v>
      </c>
      <c r="F37" s="88">
        <v>95.1</v>
      </c>
      <c r="G37" s="88">
        <v>135.8</v>
      </c>
      <c r="H37" s="88">
        <v>116.1</v>
      </c>
      <c r="I37" s="88">
        <v>152.1</v>
      </c>
      <c r="J37" s="88">
        <v>158.5</v>
      </c>
      <c r="K37" s="88">
        <v>123.9</v>
      </c>
      <c r="L37" s="88">
        <v>235.3</v>
      </c>
      <c r="M37" s="88">
        <v>91.1</v>
      </c>
      <c r="N37" s="88">
        <v>95.8</v>
      </c>
      <c r="O37" s="88">
        <v>108.3</v>
      </c>
      <c r="P37" s="88">
        <v>126.8</v>
      </c>
      <c r="Q37" s="88">
        <v>99.7</v>
      </c>
      <c r="R37" s="88">
        <v>86.4</v>
      </c>
      <c r="S37" s="88">
        <v>62.7</v>
      </c>
      <c r="T37" s="42"/>
    </row>
    <row r="38" spans="1:20" ht="15" customHeight="1">
      <c r="A38" s="85" t="s">
        <v>168</v>
      </c>
      <c r="B38" s="87">
        <v>127.2</v>
      </c>
      <c r="C38" s="88">
        <v>127.2</v>
      </c>
      <c r="D38" s="88">
        <v>105.3</v>
      </c>
      <c r="E38" s="88">
        <v>87.8</v>
      </c>
      <c r="F38" s="88">
        <v>93.2</v>
      </c>
      <c r="G38" s="88">
        <v>140.1</v>
      </c>
      <c r="H38" s="88">
        <v>128.6</v>
      </c>
      <c r="I38" s="88">
        <v>146.7</v>
      </c>
      <c r="J38" s="88">
        <v>152</v>
      </c>
      <c r="K38" s="88">
        <v>119.9</v>
      </c>
      <c r="L38" s="88">
        <v>203.3</v>
      </c>
      <c r="M38" s="88">
        <v>91.4</v>
      </c>
      <c r="N38" s="88">
        <v>94.6</v>
      </c>
      <c r="O38" s="88">
        <v>108.1</v>
      </c>
      <c r="P38" s="88">
        <v>125.8</v>
      </c>
      <c r="Q38" s="88">
        <v>96.3</v>
      </c>
      <c r="R38" s="88">
        <v>82.4</v>
      </c>
      <c r="S38" s="88">
        <v>63.6</v>
      </c>
      <c r="T38" s="42"/>
    </row>
    <row r="39" spans="1:20" ht="15" customHeight="1">
      <c r="A39" s="85" t="s">
        <v>169</v>
      </c>
      <c r="B39" s="87">
        <v>128.1</v>
      </c>
      <c r="C39" s="88">
        <v>128.1</v>
      </c>
      <c r="D39" s="88">
        <v>102.3</v>
      </c>
      <c r="E39" s="88">
        <v>88.3</v>
      </c>
      <c r="F39" s="88">
        <v>95.7</v>
      </c>
      <c r="G39" s="88">
        <v>144.5</v>
      </c>
      <c r="H39" s="88">
        <v>125.2</v>
      </c>
      <c r="I39" s="88">
        <v>162.1</v>
      </c>
      <c r="J39" s="88">
        <v>150.9</v>
      </c>
      <c r="K39" s="88">
        <v>119.6</v>
      </c>
      <c r="L39" s="88">
        <v>180.6</v>
      </c>
      <c r="M39" s="88">
        <v>88.2</v>
      </c>
      <c r="N39" s="88">
        <v>92.2</v>
      </c>
      <c r="O39" s="88">
        <v>109.4</v>
      </c>
      <c r="P39" s="88">
        <v>125.5</v>
      </c>
      <c r="Q39" s="88">
        <v>95</v>
      </c>
      <c r="R39" s="88">
        <v>83.7</v>
      </c>
      <c r="S39" s="88">
        <v>73.4</v>
      </c>
      <c r="T39" s="42"/>
    </row>
    <row r="40" spans="1:20" ht="15" customHeight="1">
      <c r="A40" s="85" t="s">
        <v>170</v>
      </c>
      <c r="B40" s="87">
        <v>134.7</v>
      </c>
      <c r="C40" s="88">
        <v>134.7</v>
      </c>
      <c r="D40" s="88">
        <v>103.8</v>
      </c>
      <c r="E40" s="88">
        <v>89.9</v>
      </c>
      <c r="F40" s="88">
        <v>100.6</v>
      </c>
      <c r="G40" s="88">
        <v>154.6</v>
      </c>
      <c r="H40" s="88">
        <v>134.3</v>
      </c>
      <c r="I40" s="88">
        <v>180.5</v>
      </c>
      <c r="J40" s="88">
        <v>164.2</v>
      </c>
      <c r="K40" s="88">
        <v>118.6</v>
      </c>
      <c r="L40" s="88">
        <v>217.2</v>
      </c>
      <c r="M40" s="88">
        <v>86.4</v>
      </c>
      <c r="N40" s="88">
        <v>88.4</v>
      </c>
      <c r="O40" s="88">
        <v>105.2</v>
      </c>
      <c r="P40" s="88">
        <v>125.8</v>
      </c>
      <c r="Q40" s="88">
        <v>93</v>
      </c>
      <c r="R40" s="88">
        <v>83.6</v>
      </c>
      <c r="S40" s="88">
        <v>60.6</v>
      </c>
      <c r="T40" s="43"/>
    </row>
    <row r="41" spans="1:20" ht="15" customHeight="1">
      <c r="A41" s="85" t="s">
        <v>171</v>
      </c>
      <c r="B41" s="87">
        <v>141.2</v>
      </c>
      <c r="C41" s="88">
        <v>141.2</v>
      </c>
      <c r="D41" s="88">
        <v>100</v>
      </c>
      <c r="E41" s="88">
        <v>89.9</v>
      </c>
      <c r="F41" s="88">
        <v>100</v>
      </c>
      <c r="G41" s="88">
        <v>161.6</v>
      </c>
      <c r="H41" s="88">
        <v>136.6</v>
      </c>
      <c r="I41" s="88">
        <v>187.4</v>
      </c>
      <c r="J41" s="88">
        <v>161</v>
      </c>
      <c r="K41" s="88">
        <v>121.5</v>
      </c>
      <c r="L41" s="88">
        <v>201</v>
      </c>
      <c r="M41" s="88">
        <v>90.1</v>
      </c>
      <c r="N41" s="88">
        <v>89.6</v>
      </c>
      <c r="O41" s="88">
        <v>110.9</v>
      </c>
      <c r="P41" s="88">
        <v>129.5</v>
      </c>
      <c r="Q41" s="88">
        <v>97.5</v>
      </c>
      <c r="R41" s="88">
        <v>83.6</v>
      </c>
      <c r="S41" s="88">
        <v>82.1</v>
      </c>
      <c r="T41" s="42"/>
    </row>
    <row r="42" spans="1:20" s="26" customFormat="1" ht="15" customHeight="1">
      <c r="A42" s="85" t="s">
        <v>172</v>
      </c>
      <c r="B42" s="89">
        <v>136.7</v>
      </c>
      <c r="C42" s="88">
        <v>136.7</v>
      </c>
      <c r="D42" s="88">
        <v>97.8</v>
      </c>
      <c r="E42" s="88">
        <v>86.7</v>
      </c>
      <c r="F42" s="88">
        <v>104.9</v>
      </c>
      <c r="G42" s="88">
        <v>164.2</v>
      </c>
      <c r="H42" s="88">
        <v>131</v>
      </c>
      <c r="I42" s="88">
        <v>196.3</v>
      </c>
      <c r="J42" s="88">
        <v>174.1</v>
      </c>
      <c r="K42" s="88">
        <v>128.1</v>
      </c>
      <c r="L42" s="88">
        <v>154.7</v>
      </c>
      <c r="M42" s="88">
        <v>88.6</v>
      </c>
      <c r="N42" s="88">
        <v>94.5</v>
      </c>
      <c r="O42" s="88">
        <v>108.9</v>
      </c>
      <c r="P42" s="88">
        <v>131.9</v>
      </c>
      <c r="Q42" s="88">
        <v>96.9</v>
      </c>
      <c r="R42" s="88">
        <v>83.1</v>
      </c>
      <c r="S42" s="88">
        <v>61.7</v>
      </c>
      <c r="T42" s="45"/>
    </row>
    <row r="43" spans="1:20" s="26" customFormat="1" ht="15" customHeight="1">
      <c r="A43" s="90"/>
      <c r="B43" s="91"/>
      <c r="C43" s="92"/>
      <c r="D43" s="92"/>
      <c r="E43" s="92"/>
      <c r="F43" s="92"/>
      <c r="G43" s="92"/>
      <c r="H43" s="92"/>
      <c r="I43" s="92"/>
      <c r="J43" s="92"/>
      <c r="K43" s="92"/>
      <c r="L43" s="92"/>
      <c r="M43" s="92"/>
      <c r="N43" s="92"/>
      <c r="O43" s="92"/>
      <c r="P43" s="92"/>
      <c r="Q43" s="92"/>
      <c r="R43" s="92"/>
      <c r="S43" s="92"/>
      <c r="T43" s="45"/>
    </row>
    <row r="44" spans="1:20" ht="15" customHeight="1">
      <c r="A44" s="86" t="s">
        <v>174</v>
      </c>
      <c r="B44" s="87">
        <v>138.3</v>
      </c>
      <c r="C44" s="88">
        <v>138</v>
      </c>
      <c r="D44" s="88">
        <v>95</v>
      </c>
      <c r="E44" s="88">
        <v>88.5</v>
      </c>
      <c r="F44" s="88">
        <v>101.1</v>
      </c>
      <c r="G44" s="88">
        <v>161.3</v>
      </c>
      <c r="H44" s="88">
        <v>129.6</v>
      </c>
      <c r="I44" s="88">
        <v>194.5</v>
      </c>
      <c r="J44" s="88">
        <v>163.4</v>
      </c>
      <c r="K44" s="88">
        <v>122.7</v>
      </c>
      <c r="L44" s="88">
        <v>179.8</v>
      </c>
      <c r="M44" s="88">
        <v>89.2</v>
      </c>
      <c r="N44" s="88">
        <v>93.7</v>
      </c>
      <c r="O44" s="88">
        <v>108.4</v>
      </c>
      <c r="P44" s="88">
        <v>118.9</v>
      </c>
      <c r="Q44" s="88">
        <v>98</v>
      </c>
      <c r="R44" s="88">
        <v>80.8</v>
      </c>
      <c r="S44" s="88">
        <v>26.8</v>
      </c>
      <c r="T44" s="42"/>
    </row>
    <row r="45" spans="1:20" ht="15" customHeight="1">
      <c r="A45" s="90" t="s">
        <v>175</v>
      </c>
      <c r="B45" s="87">
        <v>142.7</v>
      </c>
      <c r="C45" s="88">
        <v>142.9</v>
      </c>
      <c r="D45" s="88">
        <v>108.5</v>
      </c>
      <c r="E45" s="88">
        <v>91.6</v>
      </c>
      <c r="F45" s="88">
        <v>103.2</v>
      </c>
      <c r="G45" s="88">
        <v>180.2</v>
      </c>
      <c r="H45" s="88">
        <v>149.7</v>
      </c>
      <c r="I45" s="88">
        <v>222.1</v>
      </c>
      <c r="J45" s="88">
        <v>163.5</v>
      </c>
      <c r="K45" s="88">
        <v>132.1</v>
      </c>
      <c r="L45" s="88">
        <v>161</v>
      </c>
      <c r="M45" s="88">
        <v>90.5</v>
      </c>
      <c r="N45" s="88">
        <v>91.4</v>
      </c>
      <c r="O45" s="88">
        <v>107.2</v>
      </c>
      <c r="P45" s="88">
        <v>126.4</v>
      </c>
      <c r="Q45" s="88">
        <v>96.9</v>
      </c>
      <c r="R45" s="88">
        <v>83.4</v>
      </c>
      <c r="S45" s="88">
        <v>56</v>
      </c>
      <c r="T45" s="42"/>
    </row>
    <row r="46" spans="1:20" ht="15" customHeight="1">
      <c r="A46" s="90" t="s">
        <v>176</v>
      </c>
      <c r="B46" s="87">
        <v>141.4</v>
      </c>
      <c r="C46" s="88">
        <v>141.3</v>
      </c>
      <c r="D46" s="88">
        <v>100.5</v>
      </c>
      <c r="E46" s="88">
        <v>95.4</v>
      </c>
      <c r="F46" s="88">
        <v>105.7</v>
      </c>
      <c r="G46" s="88">
        <v>165.4</v>
      </c>
      <c r="H46" s="88">
        <v>140.5</v>
      </c>
      <c r="I46" s="88">
        <v>187.7</v>
      </c>
      <c r="J46" s="88">
        <v>184.6</v>
      </c>
      <c r="K46" s="88">
        <v>137.1</v>
      </c>
      <c r="L46" s="88">
        <v>180.7</v>
      </c>
      <c r="M46" s="88">
        <v>90.8</v>
      </c>
      <c r="N46" s="88">
        <v>96.1</v>
      </c>
      <c r="O46" s="88">
        <v>109.8</v>
      </c>
      <c r="P46" s="88">
        <v>134.7</v>
      </c>
      <c r="Q46" s="88">
        <v>100.5</v>
      </c>
      <c r="R46" s="88">
        <v>92.8</v>
      </c>
      <c r="S46" s="88">
        <v>62.7</v>
      </c>
      <c r="T46" s="42"/>
    </row>
    <row r="47" spans="1:20" ht="15" customHeight="1">
      <c r="A47" s="90" t="s">
        <v>177</v>
      </c>
      <c r="B47" s="87">
        <v>138.5</v>
      </c>
      <c r="C47" s="88">
        <v>138.6</v>
      </c>
      <c r="D47" s="88">
        <v>96.1</v>
      </c>
      <c r="E47" s="88">
        <v>96.3</v>
      </c>
      <c r="F47" s="88">
        <v>92.4</v>
      </c>
      <c r="G47" s="88">
        <v>163.6</v>
      </c>
      <c r="H47" s="88">
        <v>138.6</v>
      </c>
      <c r="I47" s="88">
        <v>187</v>
      </c>
      <c r="J47" s="88">
        <v>194.7</v>
      </c>
      <c r="K47" s="88">
        <v>131.1</v>
      </c>
      <c r="L47" s="88">
        <v>191.1</v>
      </c>
      <c r="M47" s="88">
        <v>87</v>
      </c>
      <c r="N47" s="88">
        <v>91.2</v>
      </c>
      <c r="O47" s="88">
        <v>106.9</v>
      </c>
      <c r="P47" s="88">
        <v>132.5</v>
      </c>
      <c r="Q47" s="88">
        <v>97.4</v>
      </c>
      <c r="R47" s="88">
        <v>83.5</v>
      </c>
      <c r="S47" s="88">
        <v>93.2</v>
      </c>
      <c r="T47" s="42"/>
    </row>
    <row r="48" spans="1:20" ht="15" customHeight="1">
      <c r="A48" s="90" t="s">
        <v>64</v>
      </c>
      <c r="B48" s="87">
        <v>136.3</v>
      </c>
      <c r="C48" s="88">
        <v>136.5</v>
      </c>
      <c r="D48" s="88">
        <v>105.9</v>
      </c>
      <c r="E48" s="88">
        <v>94.1</v>
      </c>
      <c r="F48" s="88">
        <v>93.2</v>
      </c>
      <c r="G48" s="88">
        <v>157.3</v>
      </c>
      <c r="H48" s="88">
        <v>132.3</v>
      </c>
      <c r="I48" s="88">
        <v>164.6</v>
      </c>
      <c r="J48" s="88">
        <v>215.5</v>
      </c>
      <c r="K48" s="88">
        <v>124.8</v>
      </c>
      <c r="L48" s="88">
        <v>200.1</v>
      </c>
      <c r="M48" s="88">
        <v>87.4</v>
      </c>
      <c r="N48" s="88">
        <v>96.8</v>
      </c>
      <c r="O48" s="88">
        <v>108.7</v>
      </c>
      <c r="P48" s="88">
        <v>125.1</v>
      </c>
      <c r="Q48" s="88">
        <v>99.3</v>
      </c>
      <c r="R48" s="88">
        <v>85.1</v>
      </c>
      <c r="S48" s="88">
        <v>52.4</v>
      </c>
      <c r="T48" s="42"/>
    </row>
    <row r="49" spans="1:20" ht="15" customHeight="1">
      <c r="A49" s="90" t="s">
        <v>178</v>
      </c>
      <c r="B49" s="87">
        <v>145.2</v>
      </c>
      <c r="C49" s="88">
        <v>145.2</v>
      </c>
      <c r="D49" s="88">
        <v>100.6</v>
      </c>
      <c r="E49" s="88">
        <v>92.9</v>
      </c>
      <c r="F49" s="88">
        <v>93.4</v>
      </c>
      <c r="G49" s="88">
        <v>167.4</v>
      </c>
      <c r="H49" s="88">
        <v>128.9</v>
      </c>
      <c r="I49" s="88">
        <v>209.1</v>
      </c>
      <c r="J49" s="88">
        <v>202.7</v>
      </c>
      <c r="K49" s="88">
        <v>134.2</v>
      </c>
      <c r="L49" s="88">
        <v>293.6</v>
      </c>
      <c r="M49" s="88">
        <v>89.2</v>
      </c>
      <c r="N49" s="88">
        <v>94.7</v>
      </c>
      <c r="O49" s="88">
        <v>110.5</v>
      </c>
      <c r="P49" s="88">
        <v>130.5</v>
      </c>
      <c r="Q49" s="88">
        <v>98.5</v>
      </c>
      <c r="R49" s="88">
        <v>84.3</v>
      </c>
      <c r="S49" s="88">
        <v>63.8</v>
      </c>
      <c r="T49" s="42"/>
    </row>
    <row r="50" spans="1:20" ht="15" customHeight="1">
      <c r="A50" s="90" t="s">
        <v>179</v>
      </c>
      <c r="B50" s="87">
        <v>141.8</v>
      </c>
      <c r="C50" s="88">
        <v>141.8</v>
      </c>
      <c r="D50" s="88">
        <v>104.5</v>
      </c>
      <c r="E50" s="88">
        <v>87.1</v>
      </c>
      <c r="F50" s="88">
        <v>93.4</v>
      </c>
      <c r="G50" s="88">
        <v>168.8</v>
      </c>
      <c r="H50" s="88">
        <v>131.8</v>
      </c>
      <c r="I50" s="88">
        <v>209.8</v>
      </c>
      <c r="J50" s="88">
        <v>175.3</v>
      </c>
      <c r="K50" s="88">
        <v>124.8</v>
      </c>
      <c r="L50" s="88">
        <v>217.1</v>
      </c>
      <c r="M50" s="88">
        <v>84.6</v>
      </c>
      <c r="N50" s="88">
        <v>90.2</v>
      </c>
      <c r="O50" s="88">
        <v>104.6</v>
      </c>
      <c r="P50" s="88">
        <v>130.1</v>
      </c>
      <c r="Q50" s="88">
        <v>95.9</v>
      </c>
      <c r="R50" s="88">
        <v>84.7</v>
      </c>
      <c r="S50" s="88">
        <v>63.1</v>
      </c>
      <c r="T50" s="42"/>
    </row>
    <row r="51" spans="1:20" ht="15" customHeight="1">
      <c r="A51" s="90" t="s">
        <v>180</v>
      </c>
      <c r="B51" s="87">
        <v>158.5</v>
      </c>
      <c r="C51" s="88">
        <v>158.7</v>
      </c>
      <c r="D51" s="88">
        <v>111.8</v>
      </c>
      <c r="E51" s="88">
        <v>91</v>
      </c>
      <c r="F51" s="88">
        <v>100.8</v>
      </c>
      <c r="G51" s="88">
        <v>209.7</v>
      </c>
      <c r="H51" s="88">
        <v>148</v>
      </c>
      <c r="I51" s="88">
        <v>269.6</v>
      </c>
      <c r="J51" s="88">
        <v>173.5</v>
      </c>
      <c r="K51" s="88">
        <v>127.4</v>
      </c>
      <c r="L51" s="88">
        <v>226.9</v>
      </c>
      <c r="M51" s="88">
        <v>87.2</v>
      </c>
      <c r="N51" s="88">
        <v>92.9</v>
      </c>
      <c r="O51" s="88">
        <v>112.9</v>
      </c>
      <c r="P51" s="88">
        <v>130.1</v>
      </c>
      <c r="Q51" s="88">
        <v>95.9</v>
      </c>
      <c r="R51" s="88">
        <v>89.7</v>
      </c>
      <c r="S51" s="88">
        <v>69.7</v>
      </c>
      <c r="T51" s="42"/>
    </row>
    <row r="52" spans="1:20" ht="15" customHeight="1">
      <c r="A52" s="90" t="s">
        <v>181</v>
      </c>
      <c r="B52" s="87">
        <v>140.7</v>
      </c>
      <c r="C52" s="88">
        <v>140.7</v>
      </c>
      <c r="D52" s="88">
        <v>111.1</v>
      </c>
      <c r="E52" s="88">
        <v>91.2</v>
      </c>
      <c r="F52" s="88">
        <v>99.3</v>
      </c>
      <c r="G52" s="88">
        <v>172.4</v>
      </c>
      <c r="H52" s="88">
        <v>148.3</v>
      </c>
      <c r="I52" s="88">
        <v>208.6</v>
      </c>
      <c r="J52" s="88">
        <v>110.4</v>
      </c>
      <c r="K52" s="88">
        <v>129.5</v>
      </c>
      <c r="L52" s="88">
        <v>144.5</v>
      </c>
      <c r="M52" s="88">
        <v>88</v>
      </c>
      <c r="N52" s="88">
        <v>86.3</v>
      </c>
      <c r="O52" s="88">
        <v>108.5</v>
      </c>
      <c r="P52" s="88">
        <v>129.6</v>
      </c>
      <c r="Q52" s="88">
        <v>95.9</v>
      </c>
      <c r="R52" s="88">
        <v>85.8</v>
      </c>
      <c r="S52" s="88">
        <v>67.2</v>
      </c>
      <c r="T52" s="42"/>
    </row>
    <row r="53" spans="1:20" ht="15" customHeight="1">
      <c r="A53" s="90" t="s">
        <v>182</v>
      </c>
      <c r="B53" s="87">
        <v>138.9</v>
      </c>
      <c r="C53" s="88">
        <v>138.8</v>
      </c>
      <c r="D53" s="88">
        <v>106.8</v>
      </c>
      <c r="E53" s="88">
        <v>89.1</v>
      </c>
      <c r="F53" s="88">
        <v>98.1</v>
      </c>
      <c r="G53" s="88">
        <v>168.6</v>
      </c>
      <c r="H53" s="88">
        <v>151.5</v>
      </c>
      <c r="I53" s="88">
        <v>201.6</v>
      </c>
      <c r="J53" s="88">
        <v>125.6</v>
      </c>
      <c r="K53" s="88">
        <v>127.6</v>
      </c>
      <c r="L53" s="88">
        <v>154.8</v>
      </c>
      <c r="M53" s="88">
        <v>91.7</v>
      </c>
      <c r="N53" s="88">
        <v>92.6</v>
      </c>
      <c r="O53" s="88">
        <v>108</v>
      </c>
      <c r="P53" s="88">
        <v>133.5</v>
      </c>
      <c r="Q53" s="88">
        <v>93.9</v>
      </c>
      <c r="R53" s="88">
        <v>89.7</v>
      </c>
      <c r="S53" s="88">
        <v>70.3</v>
      </c>
      <c r="T53" s="42"/>
    </row>
    <row r="54" spans="1:20" ht="15" customHeight="1">
      <c r="A54" s="90" t="s">
        <v>183</v>
      </c>
      <c r="B54" s="87">
        <v>140.8</v>
      </c>
      <c r="C54" s="88">
        <v>140.8</v>
      </c>
      <c r="D54" s="88">
        <v>102.9</v>
      </c>
      <c r="E54" s="88">
        <v>92.3</v>
      </c>
      <c r="F54" s="88">
        <v>102.2</v>
      </c>
      <c r="G54" s="88">
        <v>148.8</v>
      </c>
      <c r="H54" s="88">
        <v>144.3</v>
      </c>
      <c r="I54" s="88">
        <v>165.9</v>
      </c>
      <c r="J54" s="88">
        <v>125</v>
      </c>
      <c r="K54" s="88">
        <v>135.4</v>
      </c>
      <c r="L54" s="88">
        <v>207.8</v>
      </c>
      <c r="M54" s="88">
        <v>90.3</v>
      </c>
      <c r="N54" s="88">
        <v>92.8</v>
      </c>
      <c r="O54" s="88">
        <v>111.6</v>
      </c>
      <c r="P54" s="88">
        <v>133.6</v>
      </c>
      <c r="Q54" s="88">
        <v>97.5</v>
      </c>
      <c r="R54" s="88">
        <v>86.8</v>
      </c>
      <c r="S54" s="88">
        <v>62.6</v>
      </c>
      <c r="T54" s="42"/>
    </row>
    <row r="55" spans="1:20" ht="15" customHeight="1">
      <c r="A55" s="93" t="s">
        <v>184</v>
      </c>
      <c r="B55" s="94">
        <v>137.7</v>
      </c>
      <c r="C55" s="95">
        <v>137.7</v>
      </c>
      <c r="D55" s="95">
        <v>98.4</v>
      </c>
      <c r="E55" s="95">
        <v>90.8</v>
      </c>
      <c r="F55" s="95">
        <v>97.4</v>
      </c>
      <c r="G55" s="95">
        <v>152.4</v>
      </c>
      <c r="H55" s="95">
        <v>154.7</v>
      </c>
      <c r="I55" s="95">
        <v>153.4</v>
      </c>
      <c r="J55" s="95">
        <v>147.5</v>
      </c>
      <c r="K55" s="95">
        <v>128.6</v>
      </c>
      <c r="L55" s="95">
        <v>251.1</v>
      </c>
      <c r="M55" s="95">
        <v>94.7</v>
      </c>
      <c r="N55" s="95">
        <v>94.7</v>
      </c>
      <c r="O55" s="95">
        <v>110.7</v>
      </c>
      <c r="P55" s="95">
        <v>129.1</v>
      </c>
      <c r="Q55" s="95">
        <v>96.9</v>
      </c>
      <c r="R55" s="95">
        <v>87</v>
      </c>
      <c r="S55" s="95">
        <v>53.7</v>
      </c>
      <c r="T55" s="42"/>
    </row>
    <row r="56" spans="1:20" ht="15" customHeight="1">
      <c r="A56" s="96" t="s">
        <v>27</v>
      </c>
      <c r="B56" s="96"/>
      <c r="C56" s="96"/>
      <c r="D56" s="96"/>
      <c r="E56" s="96"/>
      <c r="F56" s="96"/>
      <c r="G56" s="96"/>
      <c r="H56" s="96"/>
      <c r="I56" s="96"/>
      <c r="J56" s="96"/>
      <c r="K56" s="96"/>
      <c r="L56" s="96"/>
      <c r="M56" s="96"/>
      <c r="N56" s="96"/>
      <c r="O56" s="96"/>
      <c r="P56" s="97"/>
      <c r="Q56" s="97"/>
      <c r="R56" s="97" t="s">
        <v>185</v>
      </c>
      <c r="S56" s="97"/>
      <c r="T56" s="42"/>
    </row>
    <row r="57" spans="1:20" ht="15" customHeight="1">
      <c r="A57" s="97" t="s">
        <v>28</v>
      </c>
      <c r="B57" s="97"/>
      <c r="C57" s="97"/>
      <c r="D57" s="97"/>
      <c r="E57" s="97"/>
      <c r="F57" s="97"/>
      <c r="G57" s="97"/>
      <c r="H57" s="97"/>
      <c r="I57" s="97"/>
      <c r="J57" s="97"/>
      <c r="K57" s="97"/>
      <c r="L57" s="97"/>
      <c r="M57" s="97"/>
      <c r="N57" s="97"/>
      <c r="O57" s="97"/>
      <c r="P57" s="97"/>
      <c r="Q57" s="97"/>
      <c r="R57" s="97"/>
      <c r="S57" s="97"/>
      <c r="T57" s="42"/>
    </row>
    <row r="58" spans="1:20" ht="14.25">
      <c r="A58" s="97"/>
      <c r="B58" s="97"/>
      <c r="C58" s="97"/>
      <c r="D58" s="97"/>
      <c r="E58" s="97"/>
      <c r="F58" s="97"/>
      <c r="G58" s="97"/>
      <c r="H58" s="97"/>
      <c r="I58" s="97"/>
      <c r="J58" s="97"/>
      <c r="K58" s="97"/>
      <c r="L58" s="97"/>
      <c r="M58" s="97"/>
      <c r="N58" s="97"/>
      <c r="O58" s="97"/>
      <c r="P58" s="97"/>
      <c r="Q58" s="97"/>
      <c r="R58" s="97"/>
      <c r="S58" s="97"/>
      <c r="T58" s="42"/>
    </row>
    <row r="59" spans="1:19" ht="14.25">
      <c r="A59" s="92"/>
      <c r="B59" s="97"/>
      <c r="C59" s="97"/>
      <c r="D59" s="97"/>
      <c r="E59" s="97"/>
      <c r="F59" s="97"/>
      <c r="G59" s="97"/>
      <c r="H59" s="97"/>
      <c r="I59" s="97"/>
      <c r="J59" s="97"/>
      <c r="K59" s="97"/>
      <c r="L59" s="97"/>
      <c r="M59" s="97"/>
      <c r="N59" s="97"/>
      <c r="O59" s="97"/>
      <c r="P59" s="97"/>
      <c r="Q59" s="97"/>
      <c r="R59" s="97"/>
      <c r="S59" s="97"/>
    </row>
    <row r="60" spans="1:19" ht="14.25">
      <c r="A60" s="92"/>
      <c r="B60" s="97"/>
      <c r="C60" s="97"/>
      <c r="D60" s="97"/>
      <c r="E60" s="97"/>
      <c r="F60" s="97"/>
      <c r="G60" s="97"/>
      <c r="H60" s="97"/>
      <c r="I60" s="97"/>
      <c r="J60" s="97"/>
      <c r="K60" s="97"/>
      <c r="L60" s="97"/>
      <c r="M60" s="97"/>
      <c r="N60" s="97"/>
      <c r="O60" s="97"/>
      <c r="P60" s="97"/>
      <c r="Q60" s="97"/>
      <c r="R60" s="97"/>
      <c r="S60" s="97"/>
    </row>
    <row r="61" spans="1:19" ht="14.25">
      <c r="A61" s="92"/>
      <c r="B61" s="97"/>
      <c r="C61" s="97"/>
      <c r="D61" s="97"/>
      <c r="E61" s="97"/>
      <c r="F61" s="97"/>
      <c r="G61" s="97"/>
      <c r="H61" s="97"/>
      <c r="I61" s="97"/>
      <c r="J61" s="97"/>
      <c r="K61" s="97"/>
      <c r="L61" s="97"/>
      <c r="M61" s="97"/>
      <c r="N61" s="97"/>
      <c r="O61" s="97"/>
      <c r="P61" s="97"/>
      <c r="Q61" s="97"/>
      <c r="R61" s="97"/>
      <c r="S61" s="97"/>
    </row>
    <row r="62" spans="1:19" ht="14.25">
      <c r="A62" s="92"/>
      <c r="B62" s="97"/>
      <c r="C62" s="97"/>
      <c r="D62" s="97"/>
      <c r="E62" s="97"/>
      <c r="F62" s="97"/>
      <c r="G62" s="97"/>
      <c r="H62" s="97"/>
      <c r="I62" s="97"/>
      <c r="J62" s="97"/>
      <c r="K62" s="97"/>
      <c r="L62" s="97"/>
      <c r="M62" s="97"/>
      <c r="N62" s="97"/>
      <c r="O62" s="97"/>
      <c r="P62" s="97"/>
      <c r="Q62" s="97"/>
      <c r="R62" s="97"/>
      <c r="S62" s="97"/>
    </row>
    <row r="63" ht="14.25">
      <c r="A63" s="32" t="s">
        <v>185</v>
      </c>
    </row>
    <row r="64" ht="14.25">
      <c r="A64" s="33" t="s">
        <v>186</v>
      </c>
    </row>
    <row r="65" ht="14.25">
      <c r="A65" s="33" t="s">
        <v>186</v>
      </c>
    </row>
    <row r="66" ht="14.25">
      <c r="A66" s="33" t="s">
        <v>187</v>
      </c>
    </row>
    <row r="67" ht="14.25">
      <c r="A67" s="33" t="s">
        <v>186</v>
      </c>
    </row>
    <row r="68" ht="14.25">
      <c r="A68" s="33" t="s">
        <v>187</v>
      </c>
    </row>
    <row r="69" ht="14.25">
      <c r="A69" s="33" t="s">
        <v>58</v>
      </c>
    </row>
    <row r="70" ht="14.25">
      <c r="A70" s="33" t="s">
        <v>188</v>
      </c>
    </row>
    <row r="71" ht="14.25">
      <c r="A71" s="33" t="s">
        <v>189</v>
      </c>
    </row>
    <row r="72" ht="14.25">
      <c r="A72" s="33" t="s">
        <v>189</v>
      </c>
    </row>
    <row r="73" ht="14.25">
      <c r="A73" s="33" t="s">
        <v>189</v>
      </c>
    </row>
    <row r="74" ht="14.25">
      <c r="A74" s="33" t="s">
        <v>189</v>
      </c>
    </row>
    <row r="75" ht="14.25">
      <c r="A75" s="26"/>
    </row>
    <row r="76" ht="14.25">
      <c r="A76" s="26"/>
    </row>
    <row r="77" ht="14.25">
      <c r="A77" s="26"/>
    </row>
    <row r="78" ht="14.25">
      <c r="A78" s="26"/>
    </row>
    <row r="79" ht="14.25">
      <c r="A79" s="26"/>
    </row>
    <row r="80" ht="14.25">
      <c r="A80" s="26"/>
    </row>
    <row r="81" ht="14.25">
      <c r="A81" s="26"/>
    </row>
    <row r="82" ht="14.25">
      <c r="A82" s="26"/>
    </row>
    <row r="83" ht="14.25">
      <c r="A83" s="26"/>
    </row>
    <row r="84" ht="14.25">
      <c r="A84" s="26"/>
    </row>
    <row r="85" ht="14.25">
      <c r="A85" s="26"/>
    </row>
    <row r="86" ht="14.25">
      <c r="A86" s="26"/>
    </row>
    <row r="87" ht="14.25">
      <c r="A87" s="26"/>
    </row>
    <row r="88" ht="14.25">
      <c r="A88" s="26"/>
    </row>
    <row r="89" ht="14.25">
      <c r="A89" s="26"/>
    </row>
    <row r="90" ht="14.25">
      <c r="A90" s="26"/>
    </row>
    <row r="91" ht="14.25">
      <c r="A91" s="26"/>
    </row>
    <row r="92" ht="14.25">
      <c r="A92" s="26"/>
    </row>
    <row r="93" ht="14.25">
      <c r="A93" s="26"/>
    </row>
    <row r="94" ht="14.25">
      <c r="A94" s="26"/>
    </row>
    <row r="95" ht="14.25">
      <c r="A95" s="26"/>
    </row>
    <row r="96" ht="14.25">
      <c r="A96" s="26"/>
    </row>
    <row r="97" ht="14.25">
      <c r="A97" s="26"/>
    </row>
    <row r="98" ht="14.25">
      <c r="A98" s="26"/>
    </row>
    <row r="99" ht="14.25">
      <c r="A99" s="26"/>
    </row>
    <row r="100" ht="14.25">
      <c r="A100" s="26"/>
    </row>
    <row r="101" ht="14.25">
      <c r="A101" s="26"/>
    </row>
    <row r="102" ht="14.25">
      <c r="A102" s="26"/>
    </row>
    <row r="103" ht="14.25">
      <c r="A103" s="26"/>
    </row>
    <row r="104" ht="14.25">
      <c r="A104" s="26"/>
    </row>
    <row r="105" ht="14.25">
      <c r="A105" s="26"/>
    </row>
    <row r="106" ht="14.25">
      <c r="A106" s="26"/>
    </row>
    <row r="107" ht="14.25">
      <c r="A107" s="26"/>
    </row>
    <row r="108" ht="14.25">
      <c r="A108" s="26"/>
    </row>
    <row r="109" ht="14.25">
      <c r="A109" s="26"/>
    </row>
    <row r="110" ht="14.25">
      <c r="A110" s="26"/>
    </row>
    <row r="111" ht="14.25">
      <c r="A111" s="26"/>
    </row>
    <row r="112" ht="14.25">
      <c r="A112" s="26"/>
    </row>
    <row r="113" ht="14.25">
      <c r="A113" s="26"/>
    </row>
    <row r="114" ht="14.25">
      <c r="A114" s="26"/>
    </row>
    <row r="115" ht="14.25">
      <c r="A115" s="26"/>
    </row>
    <row r="116" ht="14.25">
      <c r="A116" s="26"/>
    </row>
    <row r="117" ht="14.25">
      <c r="A117" s="26"/>
    </row>
    <row r="118" ht="14.25">
      <c r="A118" s="26"/>
    </row>
    <row r="119" ht="14.25">
      <c r="A119" s="26"/>
    </row>
    <row r="120" ht="14.25">
      <c r="A120" s="26"/>
    </row>
    <row r="121" ht="14.25">
      <c r="A121" s="26"/>
    </row>
    <row r="122" ht="14.25">
      <c r="A122" s="26"/>
    </row>
    <row r="123" ht="14.25">
      <c r="A123" s="26"/>
    </row>
    <row r="124" ht="14.25">
      <c r="A124" s="26"/>
    </row>
    <row r="125" ht="14.25">
      <c r="A125" s="26"/>
    </row>
    <row r="126" ht="14.25">
      <c r="A126" s="26"/>
    </row>
    <row r="127" ht="14.25">
      <c r="A127" s="26"/>
    </row>
    <row r="128" ht="14.25">
      <c r="A128" s="26"/>
    </row>
    <row r="129" ht="14.25">
      <c r="A129" s="26"/>
    </row>
    <row r="130" ht="14.25">
      <c r="A130" s="26"/>
    </row>
    <row r="131" ht="14.25">
      <c r="A131" s="26"/>
    </row>
    <row r="132" ht="14.25">
      <c r="A132" s="26"/>
    </row>
    <row r="133" ht="14.25">
      <c r="A133" s="26"/>
    </row>
    <row r="134" ht="14.25">
      <c r="A134" s="26"/>
    </row>
    <row r="135" ht="14.25">
      <c r="A135" s="26"/>
    </row>
    <row r="136" ht="14.25">
      <c r="A136" s="26"/>
    </row>
    <row r="137" ht="14.25">
      <c r="A137" s="26"/>
    </row>
    <row r="138" ht="14.25">
      <c r="A138" s="26"/>
    </row>
    <row r="139" ht="14.25">
      <c r="A139" s="26"/>
    </row>
    <row r="140" ht="14.25">
      <c r="A140" s="26"/>
    </row>
    <row r="141" ht="14.25">
      <c r="A141" s="26"/>
    </row>
    <row r="142" ht="14.25">
      <c r="A142" s="26"/>
    </row>
    <row r="143" ht="14.25">
      <c r="A143" s="26"/>
    </row>
    <row r="144" ht="14.25">
      <c r="A144" s="26"/>
    </row>
    <row r="145" ht="14.25">
      <c r="A145" s="26"/>
    </row>
    <row r="146" ht="14.25">
      <c r="A146" s="26"/>
    </row>
    <row r="147" ht="14.25">
      <c r="A147" s="26"/>
    </row>
    <row r="148" ht="14.25">
      <c r="A148" s="26"/>
    </row>
    <row r="149" ht="14.25">
      <c r="A149" s="26"/>
    </row>
    <row r="150" ht="14.25">
      <c r="A150" s="26"/>
    </row>
    <row r="151" ht="14.25">
      <c r="A151" s="26"/>
    </row>
    <row r="152" ht="14.25">
      <c r="A152" s="26"/>
    </row>
    <row r="153" ht="14.25">
      <c r="A153" s="26"/>
    </row>
    <row r="154" ht="14.25">
      <c r="A154" s="26"/>
    </row>
    <row r="155" ht="14.25">
      <c r="A155" s="26"/>
    </row>
    <row r="156" ht="14.25">
      <c r="A156" s="26"/>
    </row>
    <row r="157" ht="14.25">
      <c r="A157" s="26"/>
    </row>
    <row r="158" ht="14.25">
      <c r="A158" s="26"/>
    </row>
    <row r="159" ht="14.25">
      <c r="A159" s="26"/>
    </row>
    <row r="160" ht="14.25">
      <c r="A160" s="26"/>
    </row>
    <row r="161" ht="14.25">
      <c r="A161" s="26"/>
    </row>
    <row r="162" ht="14.25">
      <c r="A162" s="26"/>
    </row>
    <row r="163" ht="14.25">
      <c r="A163" s="26"/>
    </row>
    <row r="164" ht="14.25">
      <c r="A164" s="26"/>
    </row>
    <row r="165" ht="14.25">
      <c r="A165" s="26"/>
    </row>
    <row r="166" ht="14.25">
      <c r="A166" s="26"/>
    </row>
    <row r="167" ht="14.25">
      <c r="A167" s="26"/>
    </row>
    <row r="168" ht="14.25">
      <c r="A168" s="26"/>
    </row>
    <row r="169" ht="14.25">
      <c r="A169" s="26"/>
    </row>
    <row r="170" ht="14.25">
      <c r="A170" s="26"/>
    </row>
    <row r="171" ht="14.25">
      <c r="A171" s="26"/>
    </row>
    <row r="172" ht="14.25">
      <c r="A172" s="26"/>
    </row>
    <row r="173" ht="14.25">
      <c r="A173" s="26"/>
    </row>
    <row r="174" ht="14.25">
      <c r="A174" s="26"/>
    </row>
    <row r="175" ht="14.25">
      <c r="A175" s="26"/>
    </row>
    <row r="176" ht="14.25">
      <c r="A176" s="26"/>
    </row>
    <row r="177" ht="14.25">
      <c r="A177" s="26"/>
    </row>
    <row r="178" ht="14.25">
      <c r="A178" s="26"/>
    </row>
    <row r="179" ht="14.25">
      <c r="A179" s="26"/>
    </row>
    <row r="180" ht="14.25">
      <c r="A180" s="26"/>
    </row>
    <row r="181" ht="14.25">
      <c r="A181" s="26"/>
    </row>
    <row r="182" ht="14.25">
      <c r="A182" s="26"/>
    </row>
    <row r="183" ht="14.25">
      <c r="A183" s="26"/>
    </row>
    <row r="184" ht="14.25">
      <c r="A184" s="26"/>
    </row>
    <row r="185" ht="14.25">
      <c r="A185" s="26"/>
    </row>
    <row r="186" ht="14.25">
      <c r="A186" s="26"/>
    </row>
    <row r="187" ht="14.25">
      <c r="A187" s="26"/>
    </row>
    <row r="188" ht="14.25">
      <c r="A188" s="26"/>
    </row>
    <row r="189" ht="14.25">
      <c r="A189" s="26"/>
    </row>
    <row r="190" ht="14.25">
      <c r="A190" s="26"/>
    </row>
    <row r="191" ht="14.25">
      <c r="A191" s="26"/>
    </row>
    <row r="192" ht="14.25">
      <c r="A192" s="26"/>
    </row>
    <row r="193" ht="14.25">
      <c r="A193" s="26"/>
    </row>
    <row r="194" ht="14.25">
      <c r="A194" s="26"/>
    </row>
    <row r="195" ht="14.25">
      <c r="A195" s="26"/>
    </row>
    <row r="196" ht="14.25">
      <c r="A196" s="26"/>
    </row>
    <row r="197" ht="14.25">
      <c r="A197" s="26"/>
    </row>
    <row r="198" ht="14.25">
      <c r="A198" s="26"/>
    </row>
    <row r="199" ht="14.25">
      <c r="A199" s="26"/>
    </row>
    <row r="200" ht="14.25">
      <c r="A200" s="26"/>
    </row>
    <row r="201" ht="14.25">
      <c r="A201" s="26"/>
    </row>
    <row r="202" ht="14.25">
      <c r="A202" s="26"/>
    </row>
    <row r="203" ht="14.25">
      <c r="A203" s="26"/>
    </row>
    <row r="204" ht="14.25">
      <c r="A204" s="26"/>
    </row>
    <row r="205" ht="14.25">
      <c r="A205" s="26"/>
    </row>
    <row r="206" ht="14.25">
      <c r="A206" s="26"/>
    </row>
    <row r="207" ht="14.25">
      <c r="A207" s="26"/>
    </row>
    <row r="208" ht="14.25">
      <c r="A208" s="26"/>
    </row>
    <row r="209" ht="14.25">
      <c r="A209" s="26"/>
    </row>
    <row r="210" ht="14.25">
      <c r="A210" s="26"/>
    </row>
    <row r="211" ht="14.25">
      <c r="A211" s="26"/>
    </row>
    <row r="212" ht="14.25">
      <c r="A212" s="26"/>
    </row>
    <row r="213" ht="14.25">
      <c r="A213" s="26"/>
    </row>
    <row r="214" ht="14.25">
      <c r="A214" s="26"/>
    </row>
    <row r="215" ht="14.25">
      <c r="A215" s="26"/>
    </row>
    <row r="216" ht="14.25">
      <c r="A216" s="26"/>
    </row>
    <row r="217" ht="14.25">
      <c r="A217" s="26"/>
    </row>
    <row r="218" ht="14.25">
      <c r="A218" s="26"/>
    </row>
    <row r="219" ht="14.25">
      <c r="A219" s="26"/>
    </row>
    <row r="220" ht="14.25">
      <c r="A220" s="26"/>
    </row>
    <row r="221" ht="14.25">
      <c r="A221" s="26"/>
    </row>
    <row r="222" ht="14.25">
      <c r="A222" s="26"/>
    </row>
    <row r="223" ht="14.25">
      <c r="A223" s="26"/>
    </row>
    <row r="224" ht="14.25">
      <c r="A224" s="26"/>
    </row>
    <row r="225" ht="14.25">
      <c r="A225" s="26"/>
    </row>
    <row r="226" ht="14.25">
      <c r="A226" s="26"/>
    </row>
    <row r="227" ht="14.25">
      <c r="A227" s="26"/>
    </row>
    <row r="228" ht="14.25">
      <c r="A228" s="26"/>
    </row>
    <row r="229" ht="14.25">
      <c r="A229" s="26"/>
    </row>
    <row r="230" ht="14.25">
      <c r="A230" s="26"/>
    </row>
    <row r="231" ht="14.25">
      <c r="A231" s="26"/>
    </row>
    <row r="232" ht="14.25">
      <c r="A232" s="26"/>
    </row>
    <row r="233" ht="14.25">
      <c r="A233" s="26"/>
    </row>
    <row r="234" ht="14.25">
      <c r="A234" s="26"/>
    </row>
    <row r="235" ht="14.25">
      <c r="A235" s="26"/>
    </row>
    <row r="236" ht="14.25">
      <c r="A236" s="26"/>
    </row>
    <row r="237" ht="14.25">
      <c r="A237" s="26"/>
    </row>
    <row r="238" ht="14.25">
      <c r="A238" s="26"/>
    </row>
    <row r="239" ht="14.25">
      <c r="A239" s="26"/>
    </row>
    <row r="240" ht="14.25">
      <c r="A240" s="26"/>
    </row>
    <row r="241" ht="14.25">
      <c r="A241" s="26"/>
    </row>
    <row r="242" ht="14.25">
      <c r="A242" s="26"/>
    </row>
    <row r="243" ht="14.25">
      <c r="A243" s="26"/>
    </row>
    <row r="244" ht="14.25">
      <c r="A244" s="26"/>
    </row>
    <row r="245" ht="14.25">
      <c r="A245" s="26"/>
    </row>
    <row r="246" ht="14.25">
      <c r="A246" s="26"/>
    </row>
    <row r="247" ht="14.25">
      <c r="A247" s="26"/>
    </row>
    <row r="248" ht="14.25">
      <c r="A248" s="26"/>
    </row>
    <row r="249" ht="14.25">
      <c r="A249" s="26"/>
    </row>
    <row r="250" ht="14.25">
      <c r="A250" s="26"/>
    </row>
    <row r="251" ht="14.25">
      <c r="A251" s="26"/>
    </row>
    <row r="252" ht="14.25">
      <c r="A252" s="26"/>
    </row>
    <row r="253" ht="14.25">
      <c r="A253" s="26"/>
    </row>
    <row r="254" ht="14.25">
      <c r="A254" s="26"/>
    </row>
    <row r="255" ht="14.25">
      <c r="A255" s="26"/>
    </row>
    <row r="256" ht="14.25">
      <c r="A256" s="26"/>
    </row>
    <row r="257" ht="14.25">
      <c r="A257" s="26"/>
    </row>
    <row r="258" ht="14.25">
      <c r="A258" s="26"/>
    </row>
    <row r="259" ht="14.25">
      <c r="A259" s="26"/>
    </row>
    <row r="260" ht="14.25">
      <c r="A260" s="26"/>
    </row>
    <row r="261" ht="14.25">
      <c r="A261" s="26"/>
    </row>
    <row r="262" ht="14.25">
      <c r="A262" s="26"/>
    </row>
    <row r="263" ht="14.25">
      <c r="A263" s="26"/>
    </row>
    <row r="264" ht="14.25">
      <c r="A264" s="26"/>
    </row>
    <row r="265" ht="14.25">
      <c r="A265" s="26"/>
    </row>
    <row r="266" ht="14.25">
      <c r="A266" s="26"/>
    </row>
    <row r="267" ht="14.25">
      <c r="A267" s="26"/>
    </row>
    <row r="268" ht="14.25">
      <c r="A268" s="26"/>
    </row>
    <row r="269" ht="14.25">
      <c r="A269" s="26"/>
    </row>
    <row r="270" ht="14.25">
      <c r="A270" s="26"/>
    </row>
    <row r="271" ht="14.25">
      <c r="A271" s="26"/>
    </row>
    <row r="272" ht="14.25">
      <c r="A272" s="26"/>
    </row>
    <row r="273" ht="14.25">
      <c r="A273" s="26"/>
    </row>
    <row r="274" ht="14.25">
      <c r="A274" s="26"/>
    </row>
    <row r="275" ht="14.25">
      <c r="A275" s="26"/>
    </row>
    <row r="276" ht="14.25">
      <c r="A276" s="26"/>
    </row>
    <row r="277" ht="14.25">
      <c r="A277" s="26"/>
    </row>
    <row r="278" ht="14.25">
      <c r="A278" s="26"/>
    </row>
    <row r="279" ht="14.25">
      <c r="A279" s="26"/>
    </row>
    <row r="280" ht="14.25">
      <c r="A280" s="26"/>
    </row>
    <row r="281" ht="14.25">
      <c r="A281" s="26"/>
    </row>
    <row r="282" ht="14.25">
      <c r="A282" s="26"/>
    </row>
    <row r="283" ht="14.25">
      <c r="A283" s="26"/>
    </row>
    <row r="284" ht="14.25">
      <c r="A284" s="26"/>
    </row>
    <row r="285" ht="14.25">
      <c r="A285" s="26"/>
    </row>
    <row r="286" ht="14.25">
      <c r="A286" s="26"/>
    </row>
    <row r="287" ht="14.25">
      <c r="A287" s="26"/>
    </row>
    <row r="288" ht="14.25">
      <c r="A288" s="26"/>
    </row>
    <row r="289" ht="14.25">
      <c r="A289" s="26"/>
    </row>
    <row r="290" ht="14.25">
      <c r="A290" s="26"/>
    </row>
    <row r="291" ht="14.25">
      <c r="A291" s="26"/>
    </row>
    <row r="292" ht="14.25">
      <c r="A292" s="26"/>
    </row>
    <row r="293" ht="14.25">
      <c r="A293" s="26"/>
    </row>
    <row r="294" ht="14.25">
      <c r="A294" s="26"/>
    </row>
    <row r="295" ht="14.25">
      <c r="A295" s="26"/>
    </row>
    <row r="296" ht="14.25">
      <c r="A296" s="26"/>
    </row>
    <row r="297" ht="14.25">
      <c r="A297" s="26"/>
    </row>
    <row r="298" ht="14.25">
      <c r="A298" s="26"/>
    </row>
    <row r="299" ht="14.25">
      <c r="A299" s="26"/>
    </row>
    <row r="300" ht="14.25">
      <c r="A300" s="26"/>
    </row>
    <row r="301" ht="14.25">
      <c r="A301" s="26"/>
    </row>
    <row r="302" ht="14.25">
      <c r="A302" s="26"/>
    </row>
    <row r="303" ht="14.25">
      <c r="A303" s="26"/>
    </row>
    <row r="304" ht="14.25">
      <c r="A304" s="26"/>
    </row>
    <row r="305" ht="14.25">
      <c r="A305" s="26"/>
    </row>
    <row r="306" ht="14.25">
      <c r="A306" s="26"/>
    </row>
    <row r="307" ht="14.25">
      <c r="A307" s="26"/>
    </row>
    <row r="308" ht="14.25">
      <c r="A308" s="26"/>
    </row>
    <row r="309" ht="14.25">
      <c r="A309" s="26"/>
    </row>
    <row r="310" ht="14.25">
      <c r="A310" s="26"/>
    </row>
    <row r="311" ht="14.25">
      <c r="A311" s="26"/>
    </row>
    <row r="312" ht="14.25">
      <c r="A312" s="26"/>
    </row>
    <row r="313" ht="14.25">
      <c r="A313" s="26"/>
    </row>
    <row r="314" ht="14.25">
      <c r="A314" s="26"/>
    </row>
    <row r="315" ht="14.25">
      <c r="A315" s="26"/>
    </row>
    <row r="316" ht="14.25">
      <c r="A316" s="26"/>
    </row>
    <row r="317" ht="14.25">
      <c r="A317" s="26"/>
    </row>
    <row r="318" ht="14.25">
      <c r="A318" s="26"/>
    </row>
    <row r="319" ht="14.25">
      <c r="A319" s="26"/>
    </row>
    <row r="320" ht="14.25">
      <c r="A320" s="26"/>
    </row>
    <row r="321" ht="14.25">
      <c r="A321" s="26"/>
    </row>
    <row r="322" ht="14.25">
      <c r="A322" s="26"/>
    </row>
    <row r="323" ht="14.25">
      <c r="A323" s="26"/>
    </row>
    <row r="324" ht="14.25">
      <c r="A324" s="26"/>
    </row>
    <row r="325" ht="14.25">
      <c r="A325" s="26"/>
    </row>
    <row r="326" ht="14.25">
      <c r="A326" s="26"/>
    </row>
    <row r="327" ht="14.25">
      <c r="A327" s="26"/>
    </row>
    <row r="328" ht="14.25">
      <c r="A328" s="26"/>
    </row>
    <row r="329" ht="14.25">
      <c r="A329" s="26"/>
    </row>
    <row r="330" ht="14.25">
      <c r="A330" s="26"/>
    </row>
    <row r="331" ht="14.25">
      <c r="A331" s="26"/>
    </row>
    <row r="332" ht="14.25">
      <c r="A332" s="26"/>
    </row>
    <row r="333" ht="14.25">
      <c r="A333" s="26"/>
    </row>
    <row r="334" ht="14.25">
      <c r="A334" s="26"/>
    </row>
    <row r="335" ht="14.25">
      <c r="A335" s="26"/>
    </row>
    <row r="336" ht="14.25">
      <c r="A336" s="26"/>
    </row>
    <row r="337" ht="14.25">
      <c r="A337" s="26"/>
    </row>
    <row r="338" ht="14.25">
      <c r="A338" s="26"/>
    </row>
    <row r="339" ht="14.25">
      <c r="A339" s="26"/>
    </row>
    <row r="340" ht="14.25">
      <c r="A340" s="26"/>
    </row>
    <row r="341" ht="14.25">
      <c r="A341" s="26"/>
    </row>
    <row r="342" ht="14.25">
      <c r="A342" s="26"/>
    </row>
    <row r="343" ht="14.25">
      <c r="A343" s="26"/>
    </row>
    <row r="344" ht="14.25">
      <c r="A344" s="26"/>
    </row>
    <row r="345" ht="14.25">
      <c r="A345" s="26"/>
    </row>
    <row r="346" ht="14.25">
      <c r="A346" s="26"/>
    </row>
    <row r="347" ht="14.25">
      <c r="A347" s="26"/>
    </row>
    <row r="348" ht="14.25">
      <c r="A348" s="26"/>
    </row>
    <row r="349" ht="14.25">
      <c r="A349" s="26"/>
    </row>
    <row r="350" ht="14.25">
      <c r="A350" s="26"/>
    </row>
    <row r="351" ht="14.25">
      <c r="A351" s="26"/>
    </row>
    <row r="352" ht="14.25">
      <c r="A352" s="26"/>
    </row>
    <row r="353" ht="14.25">
      <c r="A353" s="26"/>
    </row>
    <row r="354" ht="14.25">
      <c r="A354" s="26"/>
    </row>
    <row r="355" ht="14.25">
      <c r="A355" s="26"/>
    </row>
    <row r="356" ht="14.25">
      <c r="A356" s="26"/>
    </row>
    <row r="357" ht="14.25">
      <c r="A357" s="26"/>
    </row>
    <row r="358" ht="14.25">
      <c r="A358" s="26"/>
    </row>
    <row r="359" ht="14.25">
      <c r="A359" s="26"/>
    </row>
    <row r="360" ht="14.25">
      <c r="A360" s="26"/>
    </row>
    <row r="361" ht="14.25">
      <c r="A361" s="26"/>
    </row>
    <row r="362" ht="14.25">
      <c r="A362" s="26"/>
    </row>
    <row r="363" ht="14.25">
      <c r="A363" s="26"/>
    </row>
    <row r="364" ht="14.25">
      <c r="A364" s="26"/>
    </row>
    <row r="365" ht="14.25">
      <c r="A365" s="26"/>
    </row>
    <row r="366" ht="14.25">
      <c r="A366" s="26"/>
    </row>
    <row r="367" ht="14.25">
      <c r="A367" s="26"/>
    </row>
    <row r="368" ht="14.25">
      <c r="A368" s="26"/>
    </row>
    <row r="369" ht="14.25">
      <c r="A369" s="26"/>
    </row>
    <row r="370" ht="14.25">
      <c r="A370" s="26"/>
    </row>
    <row r="371" ht="14.25">
      <c r="A371" s="26"/>
    </row>
    <row r="372" ht="14.25">
      <c r="A372" s="26"/>
    </row>
    <row r="373" ht="14.25">
      <c r="A373" s="26"/>
    </row>
    <row r="374" ht="14.25">
      <c r="A374" s="26"/>
    </row>
    <row r="375" ht="14.25">
      <c r="A375" s="26"/>
    </row>
    <row r="376" ht="14.25">
      <c r="A376" s="26"/>
    </row>
    <row r="377" ht="14.25">
      <c r="A377" s="26"/>
    </row>
    <row r="378" ht="14.25">
      <c r="A378" s="26"/>
    </row>
    <row r="379" ht="14.25">
      <c r="A379" s="26"/>
    </row>
    <row r="380" ht="14.25">
      <c r="A380" s="26"/>
    </row>
    <row r="381" ht="14.25">
      <c r="A381" s="26"/>
    </row>
    <row r="382" ht="14.25">
      <c r="A382" s="26"/>
    </row>
    <row r="383" ht="14.25">
      <c r="A383" s="26"/>
    </row>
    <row r="384" ht="14.25">
      <c r="A384" s="26"/>
    </row>
    <row r="385" ht="14.25">
      <c r="A385" s="26"/>
    </row>
    <row r="386" ht="14.25">
      <c r="A386" s="26"/>
    </row>
    <row r="387" ht="14.25">
      <c r="A387" s="26"/>
    </row>
    <row r="388" ht="14.25">
      <c r="A388" s="26"/>
    </row>
    <row r="389" ht="14.25">
      <c r="A389" s="26"/>
    </row>
    <row r="390" ht="14.25">
      <c r="A390" s="26"/>
    </row>
    <row r="391" ht="14.25">
      <c r="A391" s="26"/>
    </row>
    <row r="392" ht="14.25">
      <c r="A392" s="26"/>
    </row>
    <row r="393" ht="14.25">
      <c r="A393" s="26"/>
    </row>
    <row r="394" ht="14.25">
      <c r="A394" s="26"/>
    </row>
    <row r="395" ht="14.25">
      <c r="A395" s="26"/>
    </row>
    <row r="396" ht="14.25">
      <c r="A396" s="26"/>
    </row>
    <row r="397" ht="14.25">
      <c r="A397" s="26"/>
    </row>
    <row r="398" ht="14.25">
      <c r="A398" s="26"/>
    </row>
    <row r="399" ht="14.25">
      <c r="A399" s="26"/>
    </row>
    <row r="400" ht="14.25">
      <c r="A400" s="26"/>
    </row>
    <row r="401" ht="14.25">
      <c r="A401" s="26"/>
    </row>
    <row r="402" ht="14.25">
      <c r="A402" s="26"/>
    </row>
    <row r="403" ht="14.25">
      <c r="A403" s="26"/>
    </row>
    <row r="404" ht="14.25">
      <c r="A404" s="26"/>
    </row>
    <row r="405" ht="14.25">
      <c r="A405" s="26"/>
    </row>
    <row r="406" ht="14.25">
      <c r="A406" s="26"/>
    </row>
    <row r="407" ht="14.25">
      <c r="A407" s="26"/>
    </row>
    <row r="408" ht="14.25">
      <c r="A408" s="26"/>
    </row>
    <row r="409" ht="14.25">
      <c r="A409" s="26"/>
    </row>
    <row r="410" ht="14.25">
      <c r="A410" s="26"/>
    </row>
    <row r="411" ht="14.25">
      <c r="A411" s="26"/>
    </row>
    <row r="412" ht="14.25">
      <c r="A412" s="26"/>
    </row>
    <row r="413" ht="14.25">
      <c r="A413" s="26"/>
    </row>
    <row r="414" ht="14.25">
      <c r="A414" s="26"/>
    </row>
    <row r="415" ht="14.25">
      <c r="A415" s="26"/>
    </row>
    <row r="416" ht="14.25">
      <c r="A416" s="26"/>
    </row>
    <row r="417" ht="14.25">
      <c r="A417" s="26"/>
    </row>
    <row r="418" ht="14.25">
      <c r="A418" s="26"/>
    </row>
    <row r="419" ht="14.25">
      <c r="A419" s="26"/>
    </row>
    <row r="420" ht="14.25">
      <c r="A420" s="26"/>
    </row>
    <row r="421" ht="14.25">
      <c r="A421" s="26"/>
    </row>
    <row r="422" ht="14.25">
      <c r="A422" s="26"/>
    </row>
    <row r="423" ht="14.25">
      <c r="A423" s="26"/>
    </row>
    <row r="424" ht="14.25">
      <c r="A424" s="26"/>
    </row>
    <row r="425" ht="14.25">
      <c r="A425" s="26"/>
    </row>
    <row r="426" ht="14.25">
      <c r="A426" s="26"/>
    </row>
    <row r="427" ht="14.25">
      <c r="A427" s="26"/>
    </row>
    <row r="428" ht="14.25">
      <c r="A428" s="26"/>
    </row>
    <row r="429" ht="14.25">
      <c r="A429" s="26"/>
    </row>
    <row r="430" ht="14.25">
      <c r="A430" s="26"/>
    </row>
    <row r="431" ht="14.25">
      <c r="A431" s="26"/>
    </row>
    <row r="432" ht="14.25">
      <c r="A432" s="26"/>
    </row>
    <row r="433" ht="14.25">
      <c r="A433" s="26"/>
    </row>
    <row r="434" ht="14.25">
      <c r="A434" s="26"/>
    </row>
    <row r="435" ht="14.25">
      <c r="A435" s="26"/>
    </row>
    <row r="436" ht="14.25">
      <c r="A436" s="26"/>
    </row>
    <row r="437" ht="14.25">
      <c r="A437" s="26"/>
    </row>
    <row r="438" ht="14.25">
      <c r="A438" s="26"/>
    </row>
    <row r="439" ht="14.25">
      <c r="A439" s="26"/>
    </row>
    <row r="440" ht="14.25">
      <c r="A440" s="26"/>
    </row>
    <row r="441" ht="14.25">
      <c r="A441" s="26"/>
    </row>
    <row r="442" ht="14.25">
      <c r="A442" s="26"/>
    </row>
    <row r="443" ht="14.25">
      <c r="A443" s="26"/>
    </row>
    <row r="444" ht="14.25">
      <c r="A444" s="26"/>
    </row>
    <row r="445" ht="14.25">
      <c r="A445" s="26"/>
    </row>
    <row r="446" ht="14.25">
      <c r="A446" s="26"/>
    </row>
    <row r="447" ht="14.25">
      <c r="A447" s="26"/>
    </row>
    <row r="448" ht="14.25">
      <c r="A448" s="26"/>
    </row>
    <row r="449" ht="14.25">
      <c r="A449" s="26"/>
    </row>
    <row r="450" ht="14.25">
      <c r="A450" s="26"/>
    </row>
    <row r="451" ht="14.25">
      <c r="A451" s="26"/>
    </row>
    <row r="452" ht="14.25">
      <c r="A452" s="26"/>
    </row>
    <row r="453" ht="14.25">
      <c r="A453" s="26"/>
    </row>
    <row r="454" ht="14.25">
      <c r="A454" s="26"/>
    </row>
    <row r="455" ht="14.25">
      <c r="A455" s="26"/>
    </row>
    <row r="456" ht="14.25">
      <c r="A456" s="26"/>
    </row>
    <row r="457" ht="14.25">
      <c r="A457" s="26"/>
    </row>
    <row r="458" ht="14.25">
      <c r="A458" s="26"/>
    </row>
    <row r="459" ht="14.25">
      <c r="A459" s="26"/>
    </row>
    <row r="460" ht="14.25">
      <c r="A460" s="26"/>
    </row>
    <row r="461" ht="14.25">
      <c r="A461" s="26"/>
    </row>
    <row r="462" ht="14.25">
      <c r="A462" s="26"/>
    </row>
    <row r="463" ht="14.25">
      <c r="A463" s="26"/>
    </row>
    <row r="464" ht="14.25">
      <c r="A464" s="26"/>
    </row>
    <row r="465" ht="14.25">
      <c r="A465" s="26"/>
    </row>
    <row r="466" ht="14.25">
      <c r="A466" s="26"/>
    </row>
    <row r="467" ht="14.25">
      <c r="A467" s="26"/>
    </row>
    <row r="468" ht="14.25">
      <c r="A468" s="26"/>
    </row>
    <row r="469" ht="14.25">
      <c r="A469" s="26"/>
    </row>
    <row r="470" ht="14.25">
      <c r="A470" s="26"/>
    </row>
    <row r="471" ht="14.25">
      <c r="A471" s="26"/>
    </row>
    <row r="472" ht="14.25">
      <c r="A472" s="26"/>
    </row>
    <row r="473" ht="14.25">
      <c r="A473" s="26"/>
    </row>
    <row r="474" ht="14.25">
      <c r="A474" s="26"/>
    </row>
    <row r="475" ht="14.25">
      <c r="A475" s="26"/>
    </row>
    <row r="476" ht="14.25">
      <c r="A476" s="26"/>
    </row>
    <row r="477" ht="14.25">
      <c r="A477" s="26"/>
    </row>
    <row r="478" ht="14.25">
      <c r="A478" s="26"/>
    </row>
    <row r="479" ht="14.25">
      <c r="A479" s="26"/>
    </row>
    <row r="480" ht="14.25">
      <c r="A480" s="26"/>
    </row>
    <row r="481" ht="14.25">
      <c r="A481" s="26"/>
    </row>
    <row r="482" ht="14.25">
      <c r="A482" s="26"/>
    </row>
    <row r="483" ht="14.25">
      <c r="A483" s="26"/>
    </row>
    <row r="484" ht="14.25">
      <c r="A484" s="26"/>
    </row>
    <row r="485" ht="14.25">
      <c r="A485" s="26"/>
    </row>
    <row r="486" ht="14.25">
      <c r="A486" s="26"/>
    </row>
    <row r="487" ht="14.25">
      <c r="A487" s="26"/>
    </row>
    <row r="488" ht="14.25">
      <c r="A488" s="26"/>
    </row>
    <row r="489" ht="14.25">
      <c r="A489" s="26"/>
    </row>
    <row r="490" ht="14.25">
      <c r="A490" s="26"/>
    </row>
    <row r="491" ht="14.25">
      <c r="A491" s="26"/>
    </row>
    <row r="492" ht="14.25">
      <c r="A492" s="26"/>
    </row>
    <row r="493" ht="14.25">
      <c r="A493" s="26"/>
    </row>
    <row r="494" ht="14.25">
      <c r="A494" s="26"/>
    </row>
    <row r="495" ht="14.25">
      <c r="A495" s="26"/>
    </row>
    <row r="496" ht="14.25">
      <c r="A496" s="26"/>
    </row>
    <row r="497" ht="14.25">
      <c r="A497" s="26"/>
    </row>
    <row r="498" ht="14.25">
      <c r="A498" s="26"/>
    </row>
    <row r="499" ht="14.25">
      <c r="A499" s="26"/>
    </row>
    <row r="500" ht="14.25">
      <c r="A500" s="26"/>
    </row>
    <row r="501" ht="14.25">
      <c r="A501" s="26"/>
    </row>
    <row r="502" ht="14.25">
      <c r="A502" s="26"/>
    </row>
    <row r="503" ht="14.25">
      <c r="A503" s="26"/>
    </row>
    <row r="504" ht="14.25">
      <c r="A504" s="26"/>
    </row>
    <row r="505" ht="14.25">
      <c r="A505" s="26"/>
    </row>
    <row r="506" ht="14.25">
      <c r="A506" s="26"/>
    </row>
    <row r="507" ht="14.25">
      <c r="A507" s="26"/>
    </row>
    <row r="508" ht="14.25">
      <c r="A508" s="26"/>
    </row>
    <row r="509" ht="14.25">
      <c r="A509" s="26"/>
    </row>
    <row r="510" ht="14.25">
      <c r="A510" s="26"/>
    </row>
    <row r="511" ht="14.25">
      <c r="A511" s="26"/>
    </row>
    <row r="512" ht="14.25">
      <c r="A512" s="26"/>
    </row>
    <row r="513" ht="14.25">
      <c r="A513" s="26"/>
    </row>
    <row r="514" ht="14.25">
      <c r="A514" s="26"/>
    </row>
    <row r="515" ht="14.25">
      <c r="A515" s="26"/>
    </row>
    <row r="516" ht="14.25">
      <c r="A516" s="26"/>
    </row>
    <row r="517" ht="14.25">
      <c r="A517" s="26"/>
    </row>
    <row r="518" ht="14.25">
      <c r="A518" s="26"/>
    </row>
    <row r="519" ht="14.25">
      <c r="A519" s="26"/>
    </row>
    <row r="520" ht="14.25">
      <c r="A520" s="26"/>
    </row>
    <row r="521" ht="14.25">
      <c r="A521" s="26"/>
    </row>
    <row r="522" ht="14.25">
      <c r="A522" s="26"/>
    </row>
    <row r="523" ht="14.25">
      <c r="A523" s="26"/>
    </row>
    <row r="524" ht="14.25">
      <c r="A524" s="26"/>
    </row>
    <row r="525" ht="14.25">
      <c r="A525" s="26"/>
    </row>
    <row r="526" ht="14.25">
      <c r="A526" s="26"/>
    </row>
    <row r="527" ht="14.25">
      <c r="A527" s="26"/>
    </row>
    <row r="528" ht="14.25">
      <c r="A528" s="26"/>
    </row>
    <row r="529" ht="14.25">
      <c r="A529" s="26"/>
    </row>
    <row r="530" ht="14.25">
      <c r="A530" s="26"/>
    </row>
    <row r="531" ht="14.25">
      <c r="A531" s="26"/>
    </row>
    <row r="532" ht="14.25">
      <c r="A532" s="26"/>
    </row>
    <row r="533" ht="14.25">
      <c r="A533" s="26"/>
    </row>
    <row r="534" ht="14.25">
      <c r="A534" s="26"/>
    </row>
    <row r="535" ht="14.25">
      <c r="A535" s="26"/>
    </row>
    <row r="536" ht="14.25">
      <c r="A536" s="26"/>
    </row>
    <row r="537" ht="14.25">
      <c r="A537" s="26"/>
    </row>
    <row r="538" ht="14.25">
      <c r="A538" s="26"/>
    </row>
    <row r="539" ht="14.25">
      <c r="A539" s="26"/>
    </row>
    <row r="540" ht="14.25">
      <c r="A540" s="26"/>
    </row>
    <row r="541" ht="14.25">
      <c r="A541" s="26"/>
    </row>
    <row r="542" ht="14.25">
      <c r="A542" s="26"/>
    </row>
    <row r="543" ht="14.25">
      <c r="A543" s="26"/>
    </row>
    <row r="544" ht="14.25">
      <c r="A544" s="26"/>
    </row>
    <row r="545" ht="14.25">
      <c r="A545" s="26"/>
    </row>
    <row r="546" ht="14.25">
      <c r="A546" s="26"/>
    </row>
    <row r="547" ht="14.25">
      <c r="A547" s="26"/>
    </row>
    <row r="548" ht="14.25">
      <c r="A548" s="26"/>
    </row>
    <row r="549" ht="14.25">
      <c r="A549" s="26"/>
    </row>
    <row r="550" ht="14.25">
      <c r="A550" s="26"/>
    </row>
    <row r="551" ht="14.25">
      <c r="A551" s="26"/>
    </row>
    <row r="552" ht="14.25">
      <c r="A552" s="26"/>
    </row>
    <row r="553" ht="14.25">
      <c r="A553" s="26"/>
    </row>
    <row r="554" ht="14.25">
      <c r="A554" s="26"/>
    </row>
    <row r="555" ht="14.25">
      <c r="A555" s="26"/>
    </row>
    <row r="556" ht="14.25">
      <c r="A556" s="26"/>
    </row>
    <row r="557" ht="14.25">
      <c r="A557" s="26"/>
    </row>
    <row r="558" ht="14.25">
      <c r="A558" s="26"/>
    </row>
    <row r="559" ht="14.25">
      <c r="A559" s="26"/>
    </row>
    <row r="560" ht="14.25">
      <c r="A560" s="26"/>
    </row>
    <row r="561" ht="14.25">
      <c r="A561" s="26"/>
    </row>
    <row r="562" ht="14.25">
      <c r="A562" s="26"/>
    </row>
    <row r="563" ht="14.25">
      <c r="A563" s="26"/>
    </row>
    <row r="564" ht="14.25">
      <c r="A564" s="26"/>
    </row>
    <row r="565" ht="14.25">
      <c r="A565" s="26"/>
    </row>
    <row r="566" ht="14.25">
      <c r="A566" s="26"/>
    </row>
    <row r="567" ht="14.25">
      <c r="A567" s="26"/>
    </row>
    <row r="568" ht="14.25">
      <c r="A568" s="26"/>
    </row>
    <row r="569" ht="14.25">
      <c r="A569" s="26"/>
    </row>
    <row r="570" ht="14.25">
      <c r="A570" s="26"/>
    </row>
    <row r="571" ht="14.25">
      <c r="A571" s="26"/>
    </row>
    <row r="572" ht="14.25">
      <c r="A572" s="26"/>
    </row>
    <row r="573" ht="14.25">
      <c r="A573" s="26"/>
    </row>
    <row r="574" ht="14.25">
      <c r="A574" s="26"/>
    </row>
    <row r="575" ht="14.25">
      <c r="A575" s="26"/>
    </row>
    <row r="576" ht="14.25">
      <c r="A576" s="26"/>
    </row>
    <row r="577" ht="14.25">
      <c r="A577" s="26"/>
    </row>
    <row r="578" ht="14.25">
      <c r="A578" s="26"/>
    </row>
    <row r="579" ht="14.25">
      <c r="A579" s="26"/>
    </row>
    <row r="580" ht="14.25">
      <c r="A580" s="26"/>
    </row>
    <row r="581" ht="14.25">
      <c r="A581" s="26"/>
    </row>
    <row r="582" ht="14.25">
      <c r="A582" s="26"/>
    </row>
    <row r="583" ht="14.25">
      <c r="A583" s="26"/>
    </row>
    <row r="584" ht="14.25">
      <c r="A584" s="26"/>
    </row>
    <row r="585" ht="14.25">
      <c r="A585" s="26"/>
    </row>
    <row r="586" ht="14.25">
      <c r="A586" s="26"/>
    </row>
    <row r="587" ht="14.25">
      <c r="A587" s="26"/>
    </row>
    <row r="588" ht="14.25">
      <c r="A588" s="26"/>
    </row>
    <row r="589" ht="14.25">
      <c r="A589" s="26"/>
    </row>
    <row r="590" ht="14.25">
      <c r="A590" s="26"/>
    </row>
    <row r="591" ht="14.25">
      <c r="A591" s="26"/>
    </row>
    <row r="592" ht="14.25">
      <c r="A592" s="26"/>
    </row>
    <row r="593" ht="14.25">
      <c r="A593" s="26"/>
    </row>
    <row r="594" ht="14.25">
      <c r="A594" s="26"/>
    </row>
    <row r="595" ht="14.25">
      <c r="A595" s="26"/>
    </row>
    <row r="596" ht="14.25">
      <c r="A596" s="26"/>
    </row>
    <row r="597" ht="14.25">
      <c r="A597" s="26"/>
    </row>
    <row r="598" ht="14.25">
      <c r="A598" s="26"/>
    </row>
    <row r="599" ht="14.25">
      <c r="A599" s="26"/>
    </row>
    <row r="600" ht="14.25">
      <c r="A600" s="26"/>
    </row>
    <row r="601" ht="14.25">
      <c r="A601" s="26"/>
    </row>
    <row r="602" ht="14.25">
      <c r="A602" s="26"/>
    </row>
    <row r="603" ht="14.25">
      <c r="A603" s="26"/>
    </row>
    <row r="604" ht="14.25">
      <c r="A604" s="26"/>
    </row>
    <row r="605" ht="14.25">
      <c r="A605" s="26"/>
    </row>
    <row r="606" ht="14.25">
      <c r="A606" s="26"/>
    </row>
    <row r="607" ht="14.25">
      <c r="A607" s="26"/>
    </row>
    <row r="608" ht="14.25">
      <c r="A608" s="26"/>
    </row>
    <row r="609" ht="14.25">
      <c r="A609" s="26"/>
    </row>
    <row r="610" ht="14.25">
      <c r="A610" s="26"/>
    </row>
    <row r="611" ht="14.25">
      <c r="A611" s="26"/>
    </row>
    <row r="612" ht="14.25">
      <c r="A612" s="26"/>
    </row>
    <row r="613" ht="14.25">
      <c r="A613" s="26"/>
    </row>
    <row r="614" ht="14.25">
      <c r="A614" s="26"/>
    </row>
    <row r="615" ht="14.25">
      <c r="A615" s="26"/>
    </row>
    <row r="616" ht="14.25">
      <c r="A616" s="26"/>
    </row>
    <row r="617" ht="14.25">
      <c r="A617" s="26"/>
    </row>
    <row r="618" ht="14.25">
      <c r="A618" s="26"/>
    </row>
    <row r="619" ht="14.25">
      <c r="A619" s="26"/>
    </row>
    <row r="620" ht="14.25">
      <c r="A620" s="26"/>
    </row>
    <row r="621" ht="14.25">
      <c r="A621" s="26"/>
    </row>
    <row r="622" ht="14.25">
      <c r="A622" s="26"/>
    </row>
    <row r="623" ht="14.25">
      <c r="A623" s="26"/>
    </row>
    <row r="624" ht="14.25">
      <c r="A624" s="26"/>
    </row>
    <row r="625" ht="14.25">
      <c r="A625" s="26"/>
    </row>
    <row r="626" ht="14.25">
      <c r="A626" s="26"/>
    </row>
    <row r="627" ht="14.25">
      <c r="A627" s="26"/>
    </row>
    <row r="628" ht="14.25">
      <c r="A628" s="26"/>
    </row>
    <row r="629" ht="14.25">
      <c r="A629" s="26"/>
    </row>
    <row r="630" ht="14.25">
      <c r="A630" s="26"/>
    </row>
    <row r="631" ht="14.25">
      <c r="A631" s="26"/>
    </row>
    <row r="632" ht="14.25">
      <c r="A632" s="26"/>
    </row>
    <row r="633" ht="14.25">
      <c r="A633" s="26"/>
    </row>
    <row r="634" ht="14.25">
      <c r="A634" s="26"/>
    </row>
    <row r="635" ht="14.25">
      <c r="A635" s="26"/>
    </row>
    <row r="636" ht="14.25">
      <c r="A636" s="26"/>
    </row>
    <row r="637" ht="14.25">
      <c r="A637" s="26"/>
    </row>
    <row r="638" ht="14.25">
      <c r="A638" s="26"/>
    </row>
    <row r="639" ht="14.25">
      <c r="A639" s="26"/>
    </row>
    <row r="640" ht="14.25">
      <c r="A640" s="26"/>
    </row>
    <row r="641" ht="14.25">
      <c r="A641" s="26"/>
    </row>
    <row r="642" ht="14.25">
      <c r="A642" s="26"/>
    </row>
    <row r="643" ht="14.25">
      <c r="A643" s="26"/>
    </row>
    <row r="644" ht="14.25">
      <c r="A644" s="26"/>
    </row>
    <row r="645" ht="14.25">
      <c r="A645" s="26"/>
    </row>
    <row r="646" ht="14.25">
      <c r="A646" s="26"/>
    </row>
    <row r="647" ht="14.25">
      <c r="A647" s="26"/>
    </row>
    <row r="648" ht="14.25">
      <c r="A648" s="26"/>
    </row>
    <row r="649" ht="14.25">
      <c r="A649" s="26"/>
    </row>
    <row r="650" ht="14.25">
      <c r="A650" s="26"/>
    </row>
    <row r="651" ht="14.25">
      <c r="A651" s="26"/>
    </row>
    <row r="652" ht="14.25">
      <c r="A652" s="26"/>
    </row>
    <row r="653" ht="14.25">
      <c r="A653" s="26"/>
    </row>
    <row r="654" ht="14.25">
      <c r="A654" s="26"/>
    </row>
    <row r="655" ht="14.25">
      <c r="A655" s="26"/>
    </row>
    <row r="656" ht="14.25">
      <c r="A656" s="26"/>
    </row>
    <row r="657" ht="14.25">
      <c r="A657" s="26"/>
    </row>
    <row r="658" ht="14.25">
      <c r="A658" s="26"/>
    </row>
    <row r="659" ht="14.25">
      <c r="A659" s="26"/>
    </row>
    <row r="660" ht="14.25">
      <c r="A660" s="26"/>
    </row>
    <row r="661" ht="14.25">
      <c r="A661" s="26"/>
    </row>
    <row r="662" ht="14.25">
      <c r="A662" s="26"/>
    </row>
    <row r="663" ht="14.25">
      <c r="A663" s="26"/>
    </row>
    <row r="664" ht="14.25">
      <c r="A664" s="26"/>
    </row>
    <row r="665" ht="14.25">
      <c r="A665" s="26"/>
    </row>
    <row r="666" ht="14.25">
      <c r="A666" s="26"/>
    </row>
    <row r="667" ht="14.25">
      <c r="A667" s="26"/>
    </row>
    <row r="668" ht="14.25">
      <c r="A668" s="26"/>
    </row>
    <row r="669" ht="14.25">
      <c r="A669" s="26"/>
    </row>
    <row r="670" ht="14.25">
      <c r="A670" s="26"/>
    </row>
    <row r="671" ht="14.25">
      <c r="A671" s="26"/>
    </row>
    <row r="672" ht="14.25">
      <c r="A672" s="26"/>
    </row>
    <row r="673" ht="14.25">
      <c r="A673" s="26"/>
    </row>
    <row r="674" ht="14.25">
      <c r="A674" s="26"/>
    </row>
    <row r="675" ht="14.25">
      <c r="A675" s="26"/>
    </row>
    <row r="676" ht="14.25">
      <c r="A676" s="26"/>
    </row>
    <row r="677" ht="14.25">
      <c r="A677" s="26"/>
    </row>
    <row r="678" ht="14.25">
      <c r="A678" s="26"/>
    </row>
    <row r="679" ht="14.25">
      <c r="A679" s="26"/>
    </row>
    <row r="680" ht="14.25">
      <c r="A680" s="26"/>
    </row>
    <row r="681" ht="14.25">
      <c r="A681" s="26"/>
    </row>
    <row r="682" ht="14.25">
      <c r="A682" s="26"/>
    </row>
    <row r="683" ht="14.25">
      <c r="A683" s="26"/>
    </row>
    <row r="684" ht="14.25">
      <c r="A684" s="26"/>
    </row>
    <row r="685" ht="14.25">
      <c r="A685" s="26"/>
    </row>
    <row r="686" ht="14.25">
      <c r="A686" s="26"/>
    </row>
    <row r="687" ht="14.25">
      <c r="A687" s="26"/>
    </row>
    <row r="688" ht="14.25">
      <c r="A688" s="26"/>
    </row>
    <row r="689" ht="14.25">
      <c r="A689" s="26"/>
    </row>
    <row r="690" ht="14.25">
      <c r="A690" s="26"/>
    </row>
    <row r="691" ht="14.25">
      <c r="A691" s="26"/>
    </row>
    <row r="692" ht="14.25">
      <c r="A692" s="26"/>
    </row>
    <row r="693" ht="14.25">
      <c r="A693" s="26"/>
    </row>
    <row r="694" ht="14.25">
      <c r="A694" s="26"/>
    </row>
    <row r="695" ht="14.25">
      <c r="A695" s="26"/>
    </row>
    <row r="696" ht="14.25">
      <c r="A696" s="26"/>
    </row>
    <row r="697" ht="14.25">
      <c r="A697" s="26"/>
    </row>
    <row r="698" ht="14.25">
      <c r="A698" s="26"/>
    </row>
    <row r="699" ht="14.25">
      <c r="A699" s="26"/>
    </row>
    <row r="700" ht="14.25">
      <c r="A700" s="26"/>
    </row>
    <row r="701" ht="14.25">
      <c r="A701" s="26"/>
    </row>
    <row r="702" ht="14.25">
      <c r="A702" s="26"/>
    </row>
    <row r="703" ht="14.25">
      <c r="A703" s="26"/>
    </row>
    <row r="704" ht="14.25">
      <c r="A704" s="26"/>
    </row>
    <row r="705" ht="14.25">
      <c r="A705" s="26"/>
    </row>
    <row r="706" ht="14.25">
      <c r="A706" s="26"/>
    </row>
    <row r="707" ht="14.25">
      <c r="A707" s="26"/>
    </row>
    <row r="708" ht="14.25">
      <c r="A708" s="26"/>
    </row>
    <row r="709" ht="14.25">
      <c r="A709" s="26"/>
    </row>
    <row r="710" ht="14.25">
      <c r="A710" s="26"/>
    </row>
    <row r="711" ht="14.25">
      <c r="A711" s="26"/>
    </row>
    <row r="712" ht="14.25">
      <c r="A712" s="26"/>
    </row>
    <row r="713" ht="14.25">
      <c r="A713" s="26"/>
    </row>
    <row r="714" ht="14.25">
      <c r="A714" s="26"/>
    </row>
    <row r="715" ht="14.25">
      <c r="A715" s="26"/>
    </row>
    <row r="716" ht="14.25">
      <c r="A716" s="26"/>
    </row>
    <row r="717" ht="14.25">
      <c r="A717" s="26"/>
    </row>
    <row r="718" ht="14.25">
      <c r="A718" s="26"/>
    </row>
    <row r="719" ht="14.25">
      <c r="A719" s="26"/>
    </row>
    <row r="720" ht="14.25">
      <c r="A720" s="26"/>
    </row>
    <row r="721" ht="14.25">
      <c r="A721" s="26"/>
    </row>
    <row r="722" ht="14.25">
      <c r="A722" s="26"/>
    </row>
    <row r="723" ht="14.25">
      <c r="A723" s="26"/>
    </row>
    <row r="724" ht="14.25">
      <c r="A724" s="26"/>
    </row>
    <row r="725" ht="14.25">
      <c r="A725" s="26"/>
    </row>
    <row r="726" ht="14.25">
      <c r="A726" s="26"/>
    </row>
    <row r="727" ht="14.25">
      <c r="A727" s="26"/>
    </row>
    <row r="728" ht="14.25">
      <c r="A728" s="26"/>
    </row>
    <row r="729" ht="14.25">
      <c r="A729" s="26"/>
    </row>
    <row r="730" ht="14.25">
      <c r="A730" s="26"/>
    </row>
    <row r="731" ht="14.25">
      <c r="A731" s="26"/>
    </row>
    <row r="732" ht="14.25">
      <c r="A732" s="26"/>
    </row>
    <row r="733" ht="14.25">
      <c r="A733" s="26"/>
    </row>
    <row r="734" ht="14.25">
      <c r="A734" s="26"/>
    </row>
    <row r="735" ht="14.25">
      <c r="A735" s="26"/>
    </row>
    <row r="736" ht="14.25">
      <c r="A736" s="26"/>
    </row>
    <row r="737" ht="14.25">
      <c r="A737" s="26"/>
    </row>
    <row r="738" ht="14.25">
      <c r="A738" s="26"/>
    </row>
    <row r="739" ht="14.25">
      <c r="A739" s="26"/>
    </row>
    <row r="740" ht="14.25">
      <c r="A740" s="26"/>
    </row>
    <row r="741" ht="14.25">
      <c r="A741" s="26"/>
    </row>
    <row r="742" ht="14.25">
      <c r="A742" s="26"/>
    </row>
    <row r="743" ht="14.25">
      <c r="A743" s="26"/>
    </row>
    <row r="744" ht="14.25">
      <c r="A744" s="26"/>
    </row>
    <row r="745" ht="14.25">
      <c r="A745" s="26"/>
    </row>
    <row r="746" ht="14.25">
      <c r="A746" s="26"/>
    </row>
    <row r="747" ht="14.25">
      <c r="A747" s="26"/>
    </row>
    <row r="748" ht="14.25">
      <c r="A748" s="26"/>
    </row>
    <row r="749" ht="14.25">
      <c r="A749" s="26"/>
    </row>
    <row r="750" ht="14.25">
      <c r="A750" s="26"/>
    </row>
    <row r="751" ht="14.25">
      <c r="A751" s="26"/>
    </row>
    <row r="752" ht="14.25">
      <c r="A752" s="26"/>
    </row>
    <row r="753" ht="14.25">
      <c r="A753" s="26"/>
    </row>
    <row r="754" ht="14.25">
      <c r="A754" s="26"/>
    </row>
    <row r="755" ht="14.25">
      <c r="A755" s="26"/>
    </row>
    <row r="756" ht="14.25">
      <c r="A756" s="26"/>
    </row>
    <row r="757" ht="14.25">
      <c r="A757" s="26"/>
    </row>
    <row r="758" ht="14.25">
      <c r="A758" s="26"/>
    </row>
    <row r="759" ht="14.25">
      <c r="A759" s="26"/>
    </row>
    <row r="760" ht="14.25">
      <c r="A760" s="26"/>
    </row>
    <row r="761" ht="14.25">
      <c r="A761" s="26"/>
    </row>
    <row r="762" ht="14.25">
      <c r="A762" s="26"/>
    </row>
    <row r="763" ht="14.25">
      <c r="A763" s="26"/>
    </row>
    <row r="764" ht="14.25">
      <c r="A764" s="26"/>
    </row>
    <row r="765" ht="14.25">
      <c r="A765" s="26"/>
    </row>
    <row r="766" ht="14.25">
      <c r="A766" s="26"/>
    </row>
    <row r="767" ht="14.25">
      <c r="A767" s="26"/>
    </row>
    <row r="768" ht="14.25">
      <c r="A768" s="26"/>
    </row>
    <row r="769" ht="14.25">
      <c r="A769" s="26"/>
    </row>
    <row r="770" ht="14.25">
      <c r="A770" s="26"/>
    </row>
    <row r="771" ht="14.25">
      <c r="A771" s="26"/>
    </row>
    <row r="772" ht="14.25">
      <c r="A772" s="26"/>
    </row>
    <row r="773" ht="14.25">
      <c r="A773" s="26"/>
    </row>
    <row r="774" ht="14.25">
      <c r="A774" s="26"/>
    </row>
    <row r="775" ht="14.25">
      <c r="A775" s="26"/>
    </row>
    <row r="776" ht="14.25">
      <c r="A776" s="26"/>
    </row>
    <row r="777" ht="14.25">
      <c r="A777" s="26"/>
    </row>
    <row r="778" ht="14.25">
      <c r="A778" s="26"/>
    </row>
    <row r="779" ht="14.25">
      <c r="A779" s="26"/>
    </row>
    <row r="780" ht="14.25">
      <c r="A780" s="26"/>
    </row>
    <row r="781" ht="14.25">
      <c r="A781" s="26"/>
    </row>
    <row r="782" ht="14.25">
      <c r="A782" s="26"/>
    </row>
    <row r="783" ht="14.25">
      <c r="A783" s="26"/>
    </row>
    <row r="784" ht="14.25">
      <c r="A784" s="26"/>
    </row>
    <row r="785" ht="14.25">
      <c r="A785" s="26"/>
    </row>
    <row r="786" ht="14.25">
      <c r="A786" s="26"/>
    </row>
    <row r="787" ht="14.25">
      <c r="A787" s="26"/>
    </row>
    <row r="788" ht="14.25">
      <c r="A788" s="26"/>
    </row>
    <row r="789" ht="14.25">
      <c r="A789" s="26"/>
    </row>
    <row r="790" ht="14.25">
      <c r="A790" s="26"/>
    </row>
    <row r="791" ht="14.25">
      <c r="A791" s="26"/>
    </row>
    <row r="792" ht="14.25">
      <c r="A792" s="26"/>
    </row>
    <row r="793" ht="14.25">
      <c r="A793" s="26"/>
    </row>
    <row r="794" ht="14.25">
      <c r="A794" s="26"/>
    </row>
    <row r="795" ht="14.25">
      <c r="A795" s="26"/>
    </row>
    <row r="796" ht="14.25">
      <c r="A796" s="26"/>
    </row>
    <row r="797" ht="14.25">
      <c r="A797" s="26"/>
    </row>
    <row r="798" ht="14.25">
      <c r="A798" s="26"/>
    </row>
    <row r="799" ht="14.25">
      <c r="A799" s="26"/>
    </row>
    <row r="800" ht="14.25">
      <c r="A800" s="26"/>
    </row>
    <row r="801" ht="14.25">
      <c r="A801" s="26"/>
    </row>
    <row r="802" ht="14.25">
      <c r="A802" s="26"/>
    </row>
    <row r="803" ht="14.25">
      <c r="A803" s="26"/>
    </row>
    <row r="804" ht="14.25">
      <c r="A804" s="26"/>
    </row>
    <row r="805" ht="14.25">
      <c r="A805" s="26"/>
    </row>
    <row r="806" ht="14.25">
      <c r="A806" s="26"/>
    </row>
    <row r="807" ht="14.25">
      <c r="A807" s="26"/>
    </row>
    <row r="808" ht="14.25">
      <c r="A808" s="26"/>
    </row>
    <row r="809" ht="14.25">
      <c r="A809" s="26"/>
    </row>
    <row r="810" ht="14.25">
      <c r="A810" s="26"/>
    </row>
    <row r="811" ht="14.25">
      <c r="A811" s="26"/>
    </row>
    <row r="812" ht="14.25">
      <c r="A812" s="26"/>
    </row>
    <row r="813" ht="14.25">
      <c r="A813" s="26"/>
    </row>
    <row r="814" ht="14.25">
      <c r="A814" s="26"/>
    </row>
    <row r="815" ht="14.25">
      <c r="A815" s="26"/>
    </row>
    <row r="816" ht="14.25">
      <c r="A816" s="26"/>
    </row>
    <row r="817" ht="14.25">
      <c r="A817" s="26"/>
    </row>
    <row r="818" ht="14.25">
      <c r="A818" s="26"/>
    </row>
    <row r="819" ht="14.25">
      <c r="A819" s="26"/>
    </row>
    <row r="820" ht="14.25">
      <c r="A820" s="26"/>
    </row>
    <row r="821" ht="14.25">
      <c r="A821" s="26"/>
    </row>
    <row r="822" ht="14.25">
      <c r="A822" s="26"/>
    </row>
    <row r="823" ht="14.25">
      <c r="A823" s="26"/>
    </row>
    <row r="824" ht="14.25">
      <c r="A824" s="26"/>
    </row>
    <row r="825" ht="14.25">
      <c r="A825" s="26"/>
    </row>
    <row r="826" ht="14.25">
      <c r="A826" s="26"/>
    </row>
    <row r="827" ht="14.25">
      <c r="A827" s="26"/>
    </row>
    <row r="828" ht="14.25">
      <c r="A828" s="26"/>
    </row>
    <row r="829" ht="14.25">
      <c r="A829" s="26"/>
    </row>
    <row r="830" ht="14.25">
      <c r="A830" s="26"/>
    </row>
    <row r="831" ht="14.25">
      <c r="A831" s="26"/>
    </row>
    <row r="832" ht="14.25">
      <c r="A832" s="26"/>
    </row>
    <row r="833" ht="14.25">
      <c r="A833" s="26"/>
    </row>
    <row r="834" ht="14.25">
      <c r="A834" s="26"/>
    </row>
    <row r="835" ht="14.25">
      <c r="A835" s="26"/>
    </row>
    <row r="836" ht="14.25">
      <c r="A836" s="26"/>
    </row>
    <row r="837" ht="14.25">
      <c r="A837" s="26"/>
    </row>
    <row r="838" ht="14.25">
      <c r="A838" s="26"/>
    </row>
    <row r="839" ht="14.25">
      <c r="A839" s="26"/>
    </row>
    <row r="840" ht="14.25">
      <c r="A840" s="26"/>
    </row>
    <row r="841" ht="14.25">
      <c r="A841" s="26"/>
    </row>
    <row r="842" ht="14.25">
      <c r="A842" s="26"/>
    </row>
    <row r="843" ht="14.25">
      <c r="A843" s="26"/>
    </row>
    <row r="844" ht="14.25">
      <c r="A844" s="26"/>
    </row>
    <row r="845" ht="14.25">
      <c r="A845" s="26"/>
    </row>
    <row r="846" ht="14.25">
      <c r="A846" s="26"/>
    </row>
    <row r="847" ht="14.25">
      <c r="A847" s="26"/>
    </row>
    <row r="848" ht="14.25">
      <c r="A848" s="26"/>
    </row>
    <row r="849" ht="14.25">
      <c r="A849" s="26"/>
    </row>
    <row r="850" ht="14.25">
      <c r="A850" s="26"/>
    </row>
    <row r="851" ht="14.25">
      <c r="A851" s="26"/>
    </row>
    <row r="852" ht="14.25">
      <c r="A852" s="26"/>
    </row>
    <row r="853" ht="14.25">
      <c r="A853" s="26"/>
    </row>
    <row r="854" ht="14.25">
      <c r="A854" s="26"/>
    </row>
    <row r="855" ht="14.25">
      <c r="A855" s="26"/>
    </row>
    <row r="856" ht="14.25">
      <c r="A856" s="26"/>
    </row>
    <row r="857" ht="14.25">
      <c r="A857" s="26"/>
    </row>
    <row r="858" ht="14.25">
      <c r="A858" s="26"/>
    </row>
    <row r="859" ht="14.25">
      <c r="A859" s="26"/>
    </row>
    <row r="860" ht="14.25">
      <c r="A860" s="26"/>
    </row>
    <row r="861" ht="14.25">
      <c r="A861" s="26"/>
    </row>
    <row r="862" ht="14.25">
      <c r="A862" s="26"/>
    </row>
    <row r="863" ht="14.25">
      <c r="A863" s="26"/>
    </row>
    <row r="864" ht="14.25">
      <c r="A864" s="26"/>
    </row>
    <row r="865" ht="14.25">
      <c r="A865" s="26"/>
    </row>
    <row r="866" ht="14.25">
      <c r="A866" s="26"/>
    </row>
    <row r="867" ht="14.25">
      <c r="A867" s="26"/>
    </row>
    <row r="868" ht="14.25">
      <c r="A868" s="26"/>
    </row>
    <row r="869" ht="14.25">
      <c r="A869" s="26"/>
    </row>
    <row r="870" ht="14.25">
      <c r="A870" s="26"/>
    </row>
    <row r="871" ht="14.25">
      <c r="A871" s="26"/>
    </row>
    <row r="872" ht="14.25">
      <c r="A872" s="26"/>
    </row>
    <row r="873" ht="14.25">
      <c r="A873" s="26"/>
    </row>
    <row r="874" ht="14.25">
      <c r="A874" s="26"/>
    </row>
    <row r="875" ht="14.25">
      <c r="A875" s="26"/>
    </row>
    <row r="876" ht="14.25">
      <c r="A876" s="26"/>
    </row>
    <row r="877" ht="14.25">
      <c r="A877" s="26"/>
    </row>
    <row r="878" ht="14.25">
      <c r="A878" s="26"/>
    </row>
    <row r="879" ht="14.25">
      <c r="A879" s="26"/>
    </row>
    <row r="880" ht="14.25">
      <c r="A880" s="26"/>
    </row>
    <row r="881" ht="14.25">
      <c r="A881" s="26"/>
    </row>
    <row r="882" ht="14.25">
      <c r="A882" s="26"/>
    </row>
    <row r="883" ht="14.25">
      <c r="A883" s="26"/>
    </row>
    <row r="884" ht="14.25">
      <c r="A884" s="26"/>
    </row>
    <row r="885" ht="14.25">
      <c r="A885" s="26"/>
    </row>
    <row r="886" ht="14.25">
      <c r="A886" s="26"/>
    </row>
    <row r="887" ht="14.25">
      <c r="A887" s="26"/>
    </row>
    <row r="888" ht="14.25">
      <c r="A888" s="26"/>
    </row>
    <row r="889" ht="14.25">
      <c r="A889" s="26"/>
    </row>
    <row r="890" ht="14.25">
      <c r="A890" s="26"/>
    </row>
    <row r="891" ht="14.25">
      <c r="A891" s="26"/>
    </row>
    <row r="892" ht="14.25">
      <c r="A892" s="26"/>
    </row>
    <row r="893" ht="14.25">
      <c r="A893" s="26"/>
    </row>
    <row r="894" ht="14.25">
      <c r="A894" s="26"/>
    </row>
    <row r="895" ht="14.25">
      <c r="A895" s="26"/>
    </row>
    <row r="896" ht="14.25">
      <c r="A896" s="26"/>
    </row>
    <row r="897" ht="14.25">
      <c r="A897" s="26"/>
    </row>
    <row r="898" ht="14.25">
      <c r="A898" s="26"/>
    </row>
    <row r="899" ht="14.25">
      <c r="A899" s="26"/>
    </row>
    <row r="900" ht="14.25">
      <c r="A900" s="26"/>
    </row>
    <row r="901" ht="14.25">
      <c r="A901" s="26"/>
    </row>
    <row r="902" ht="14.25">
      <c r="A902" s="26"/>
    </row>
    <row r="903" ht="14.25">
      <c r="A903" s="26"/>
    </row>
    <row r="904" ht="14.25">
      <c r="A904" s="26"/>
    </row>
    <row r="905" ht="14.25">
      <c r="A905" s="26"/>
    </row>
    <row r="906" ht="14.25">
      <c r="A906" s="26"/>
    </row>
    <row r="907" ht="14.25">
      <c r="A907" s="26"/>
    </row>
    <row r="908" ht="14.25">
      <c r="A908" s="26"/>
    </row>
    <row r="909" ht="14.25">
      <c r="A909" s="26"/>
    </row>
    <row r="910" ht="14.25">
      <c r="A910" s="26"/>
    </row>
    <row r="911" ht="14.25">
      <c r="A911" s="26"/>
    </row>
    <row r="912" ht="14.25">
      <c r="A912" s="26"/>
    </row>
    <row r="913" ht="14.25">
      <c r="A913" s="26"/>
    </row>
    <row r="914" ht="14.25">
      <c r="A914" s="26"/>
    </row>
    <row r="915" ht="14.25">
      <c r="A915" s="26"/>
    </row>
    <row r="916" ht="14.25">
      <c r="A916" s="26"/>
    </row>
    <row r="917" ht="14.25">
      <c r="A917" s="26"/>
    </row>
    <row r="918" ht="14.25">
      <c r="A918" s="26"/>
    </row>
    <row r="919" ht="14.25">
      <c r="A919" s="26"/>
    </row>
    <row r="920" ht="14.25">
      <c r="A920" s="26"/>
    </row>
    <row r="921" ht="14.25">
      <c r="A921" s="26"/>
    </row>
    <row r="922" ht="14.25">
      <c r="A922" s="26"/>
    </row>
    <row r="923" ht="14.25">
      <c r="A923" s="26"/>
    </row>
    <row r="924" ht="14.25">
      <c r="A924" s="26"/>
    </row>
    <row r="925" ht="14.25">
      <c r="A925" s="26"/>
    </row>
    <row r="926" ht="14.25">
      <c r="A926" s="26"/>
    </row>
    <row r="927" ht="14.25">
      <c r="A927" s="26"/>
    </row>
    <row r="928" ht="14.25">
      <c r="A928" s="26"/>
    </row>
    <row r="929" ht="14.25">
      <c r="A929" s="26"/>
    </row>
    <row r="930" ht="14.25">
      <c r="A930" s="26"/>
    </row>
    <row r="931" ht="14.25">
      <c r="A931" s="26"/>
    </row>
    <row r="932" ht="14.25">
      <c r="A932" s="26"/>
    </row>
    <row r="933" ht="14.25">
      <c r="A933" s="26"/>
    </row>
    <row r="934" ht="14.25">
      <c r="A934" s="26"/>
    </row>
    <row r="935" ht="14.25">
      <c r="A935" s="26"/>
    </row>
    <row r="936" ht="14.25">
      <c r="A936" s="26"/>
    </row>
    <row r="937" ht="14.25">
      <c r="A937" s="26"/>
    </row>
    <row r="938" ht="14.25">
      <c r="A938" s="26"/>
    </row>
    <row r="939" ht="14.25">
      <c r="A939" s="26"/>
    </row>
    <row r="940" ht="14.25">
      <c r="A940" s="26"/>
    </row>
    <row r="941" ht="14.25">
      <c r="A941" s="26"/>
    </row>
    <row r="942" ht="14.25">
      <c r="A942" s="26"/>
    </row>
    <row r="943" ht="14.25">
      <c r="A943" s="26"/>
    </row>
    <row r="944" ht="14.25">
      <c r="A944" s="26"/>
    </row>
    <row r="945" ht="14.25">
      <c r="A945" s="26"/>
    </row>
    <row r="946" ht="14.25">
      <c r="A946" s="26"/>
    </row>
    <row r="947" ht="14.25">
      <c r="A947" s="26"/>
    </row>
    <row r="948" ht="14.25">
      <c r="A948" s="26"/>
    </row>
    <row r="949" ht="14.25">
      <c r="A949" s="26"/>
    </row>
    <row r="950" ht="14.25">
      <c r="A950" s="26"/>
    </row>
    <row r="951" ht="14.25">
      <c r="A951" s="26"/>
    </row>
    <row r="952" ht="14.25">
      <c r="A952" s="26"/>
    </row>
    <row r="953" ht="14.25">
      <c r="A953" s="26"/>
    </row>
    <row r="954" ht="14.25">
      <c r="A954" s="26"/>
    </row>
    <row r="955" ht="14.25">
      <c r="A955" s="26"/>
    </row>
    <row r="956" ht="14.25">
      <c r="A956" s="26"/>
    </row>
    <row r="957" ht="14.25">
      <c r="A957" s="26"/>
    </row>
    <row r="958" ht="14.25">
      <c r="A958" s="26"/>
    </row>
    <row r="959" ht="14.25">
      <c r="A959" s="26"/>
    </row>
    <row r="960" ht="14.25">
      <c r="A960" s="26"/>
    </row>
    <row r="961" ht="14.25">
      <c r="A961" s="26"/>
    </row>
    <row r="962" ht="14.25">
      <c r="A962" s="26"/>
    </row>
    <row r="963" ht="14.25">
      <c r="A963" s="26"/>
    </row>
    <row r="964" ht="14.25">
      <c r="A964" s="26"/>
    </row>
    <row r="965" ht="14.25">
      <c r="A965" s="26"/>
    </row>
    <row r="966" ht="14.25">
      <c r="A966" s="26"/>
    </row>
    <row r="967" ht="14.25">
      <c r="A967" s="26"/>
    </row>
    <row r="968" ht="14.25">
      <c r="A968" s="26"/>
    </row>
    <row r="969" ht="14.25">
      <c r="A969" s="26"/>
    </row>
    <row r="970" ht="14.25">
      <c r="A970" s="26"/>
    </row>
    <row r="971" ht="14.25">
      <c r="A971" s="26"/>
    </row>
    <row r="972" ht="14.25">
      <c r="A972" s="26"/>
    </row>
    <row r="973" ht="14.25">
      <c r="A973" s="26"/>
    </row>
    <row r="974" ht="14.25">
      <c r="A974" s="26"/>
    </row>
    <row r="975" ht="14.25">
      <c r="A975" s="26"/>
    </row>
    <row r="976" ht="14.25">
      <c r="A976" s="26"/>
    </row>
    <row r="977" ht="14.25">
      <c r="A977" s="26"/>
    </row>
    <row r="978" ht="14.25">
      <c r="A978" s="26"/>
    </row>
    <row r="979" ht="14.25">
      <c r="A979" s="26"/>
    </row>
    <row r="980" ht="14.25">
      <c r="A980" s="26"/>
    </row>
    <row r="981" ht="14.25">
      <c r="A981" s="26"/>
    </row>
    <row r="982" ht="14.25">
      <c r="A982" s="26"/>
    </row>
    <row r="983" ht="14.25">
      <c r="A983" s="26"/>
    </row>
    <row r="984" ht="14.25">
      <c r="A984" s="26"/>
    </row>
    <row r="985" ht="14.25">
      <c r="A985" s="26"/>
    </row>
    <row r="986" ht="14.25">
      <c r="A986" s="26"/>
    </row>
    <row r="987" ht="14.25">
      <c r="A987" s="26"/>
    </row>
    <row r="988" ht="14.25">
      <c r="A988" s="26"/>
    </row>
    <row r="989" ht="14.25">
      <c r="A989" s="26"/>
    </row>
    <row r="990" ht="14.25">
      <c r="A990" s="26"/>
    </row>
    <row r="991" ht="14.25">
      <c r="A991" s="26"/>
    </row>
    <row r="992" ht="14.25">
      <c r="A992" s="26"/>
    </row>
    <row r="993" ht="14.25">
      <c r="A993" s="26"/>
    </row>
    <row r="994" ht="14.25">
      <c r="A994" s="26"/>
    </row>
    <row r="995" ht="14.25">
      <c r="A995" s="26"/>
    </row>
    <row r="996" ht="14.25">
      <c r="A996" s="26"/>
    </row>
    <row r="997" ht="14.25">
      <c r="A997" s="26"/>
    </row>
    <row r="998" ht="14.25">
      <c r="A998" s="26"/>
    </row>
    <row r="999" ht="14.25">
      <c r="A999" s="26"/>
    </row>
    <row r="1000" ht="14.25">
      <c r="A1000" s="26"/>
    </row>
    <row r="1001" ht="14.25">
      <c r="A1001" s="26"/>
    </row>
    <row r="1002" ht="14.25">
      <c r="A1002" s="26"/>
    </row>
    <row r="1003" ht="14.25">
      <c r="A1003" s="26"/>
    </row>
    <row r="1004" ht="14.25">
      <c r="A1004" s="26"/>
    </row>
    <row r="1005" ht="14.25">
      <c r="A1005" s="26"/>
    </row>
    <row r="1006" ht="14.25">
      <c r="A1006" s="26"/>
    </row>
    <row r="1007" ht="14.25">
      <c r="A1007" s="26"/>
    </row>
    <row r="1008" ht="14.25">
      <c r="A1008" s="26"/>
    </row>
    <row r="1009" ht="14.25">
      <c r="A1009" s="26"/>
    </row>
    <row r="1010" ht="14.25">
      <c r="A1010" s="26"/>
    </row>
    <row r="1011" ht="14.25">
      <c r="A1011" s="26"/>
    </row>
    <row r="1012" ht="14.25">
      <c r="A1012" s="26"/>
    </row>
    <row r="1013" ht="14.25">
      <c r="A1013" s="26"/>
    </row>
    <row r="1014" ht="14.25">
      <c r="A1014" s="26"/>
    </row>
    <row r="1015" ht="14.25">
      <c r="A1015" s="26"/>
    </row>
    <row r="1016" ht="14.25">
      <c r="A1016" s="26"/>
    </row>
    <row r="1017" ht="14.25">
      <c r="A1017" s="26"/>
    </row>
    <row r="1018" ht="14.25">
      <c r="A1018" s="26"/>
    </row>
    <row r="1019" ht="14.25">
      <c r="A1019" s="26"/>
    </row>
    <row r="1020" ht="14.25">
      <c r="A1020" s="26"/>
    </row>
    <row r="1021" ht="14.25">
      <c r="A1021" s="26"/>
    </row>
    <row r="1022" ht="14.25">
      <c r="A1022" s="26"/>
    </row>
    <row r="1023" ht="14.25">
      <c r="A1023" s="26"/>
    </row>
    <row r="1024" ht="14.25">
      <c r="A1024" s="26"/>
    </row>
    <row r="1025" ht="14.25">
      <c r="A1025" s="26"/>
    </row>
    <row r="1026" ht="14.25">
      <c r="A1026" s="26"/>
    </row>
    <row r="1027" ht="14.25">
      <c r="A1027" s="26"/>
    </row>
    <row r="1028" ht="14.25">
      <c r="A1028" s="26"/>
    </row>
    <row r="1029" ht="14.25">
      <c r="A1029" s="26"/>
    </row>
    <row r="1030" ht="14.25">
      <c r="A1030" s="26"/>
    </row>
    <row r="1031" ht="14.25">
      <c r="A1031" s="26"/>
    </row>
    <row r="1032" ht="14.25">
      <c r="A1032" s="26"/>
    </row>
    <row r="1033" ht="14.25">
      <c r="A1033" s="26"/>
    </row>
    <row r="1034" ht="14.25">
      <c r="A1034" s="26"/>
    </row>
    <row r="1035" ht="14.25">
      <c r="A1035" s="26"/>
    </row>
    <row r="1036" ht="14.25">
      <c r="A1036" s="26"/>
    </row>
    <row r="1037" ht="14.25">
      <c r="A1037" s="26"/>
    </row>
    <row r="1038" ht="14.25">
      <c r="A1038" s="26"/>
    </row>
    <row r="1039" ht="14.25">
      <c r="A1039" s="26"/>
    </row>
    <row r="1040" ht="14.25">
      <c r="A1040" s="26"/>
    </row>
    <row r="1041" ht="14.25">
      <c r="A1041" s="26"/>
    </row>
    <row r="1042" ht="14.25">
      <c r="A1042" s="26"/>
    </row>
    <row r="1043" ht="14.25">
      <c r="A1043" s="26"/>
    </row>
    <row r="1044" ht="14.25">
      <c r="A1044" s="26"/>
    </row>
    <row r="1045" ht="14.25">
      <c r="A1045" s="26"/>
    </row>
    <row r="1046" ht="14.25">
      <c r="A1046" s="26"/>
    </row>
    <row r="1047" ht="14.25">
      <c r="A1047" s="26"/>
    </row>
    <row r="1048" ht="14.25">
      <c r="A1048" s="26"/>
    </row>
    <row r="1049" ht="14.25">
      <c r="A1049" s="26"/>
    </row>
    <row r="1050" ht="14.25">
      <c r="A1050" s="26"/>
    </row>
    <row r="1051" ht="14.25">
      <c r="A1051" s="26"/>
    </row>
    <row r="1052" ht="14.25">
      <c r="A1052" s="26"/>
    </row>
    <row r="1053" ht="14.25">
      <c r="A1053" s="26"/>
    </row>
    <row r="1054" ht="14.25">
      <c r="A1054" s="26"/>
    </row>
    <row r="1055" ht="14.25">
      <c r="A1055" s="26"/>
    </row>
    <row r="1056" ht="14.25">
      <c r="A1056" s="26"/>
    </row>
    <row r="1057" ht="14.25">
      <c r="A1057" s="26"/>
    </row>
    <row r="1058" ht="14.25">
      <c r="A1058" s="26"/>
    </row>
    <row r="1059" ht="14.25">
      <c r="A1059" s="26"/>
    </row>
    <row r="1060" ht="14.25">
      <c r="A1060" s="26"/>
    </row>
    <row r="1061" ht="14.25">
      <c r="A1061" s="26"/>
    </row>
    <row r="1062" ht="14.25">
      <c r="A1062" s="26"/>
    </row>
    <row r="1063" ht="14.25">
      <c r="A1063" s="26"/>
    </row>
    <row r="1064" ht="14.25">
      <c r="A1064" s="26"/>
    </row>
    <row r="1065" ht="14.25">
      <c r="A1065" s="26"/>
    </row>
    <row r="1066" ht="14.25">
      <c r="A1066" s="26"/>
    </row>
    <row r="1067" ht="14.25">
      <c r="A1067" s="26"/>
    </row>
    <row r="1068" ht="14.25">
      <c r="A1068" s="26"/>
    </row>
    <row r="1069" ht="14.25">
      <c r="A1069" s="26"/>
    </row>
    <row r="1070" ht="14.25">
      <c r="A1070" s="26"/>
    </row>
    <row r="1071" ht="14.25">
      <c r="A1071" s="26"/>
    </row>
    <row r="1072" ht="14.25">
      <c r="A1072" s="26"/>
    </row>
    <row r="1073" ht="14.25">
      <c r="A1073" s="26"/>
    </row>
    <row r="1074" ht="14.25">
      <c r="A1074" s="26"/>
    </row>
    <row r="1075" ht="14.25">
      <c r="A1075" s="26"/>
    </row>
    <row r="1076" ht="14.25">
      <c r="A1076" s="26"/>
    </row>
    <row r="1077" ht="14.25">
      <c r="A1077" s="26"/>
    </row>
    <row r="1078" ht="14.25">
      <c r="A1078" s="26"/>
    </row>
    <row r="1079" ht="14.25">
      <c r="A1079" s="26"/>
    </row>
    <row r="1080" ht="14.25">
      <c r="A1080" s="26"/>
    </row>
    <row r="1081" ht="14.25">
      <c r="A1081" s="26"/>
    </row>
    <row r="1082" ht="14.25">
      <c r="A1082" s="26"/>
    </row>
    <row r="1083" ht="14.25">
      <c r="A1083" s="26"/>
    </row>
    <row r="1084" ht="14.25">
      <c r="A1084" s="26"/>
    </row>
    <row r="1085" ht="14.25">
      <c r="A1085" s="26"/>
    </row>
    <row r="1086" ht="14.25">
      <c r="A1086" s="26"/>
    </row>
    <row r="1087" ht="14.25">
      <c r="A1087" s="26"/>
    </row>
    <row r="1088" ht="14.25">
      <c r="A1088" s="26"/>
    </row>
    <row r="1089" ht="14.25">
      <c r="A1089" s="26"/>
    </row>
    <row r="1090" ht="14.25">
      <c r="A1090" s="26"/>
    </row>
    <row r="1091" ht="14.25">
      <c r="A1091" s="26"/>
    </row>
    <row r="1092" ht="14.25">
      <c r="A1092" s="26"/>
    </row>
    <row r="1093" ht="14.25">
      <c r="A1093" s="26"/>
    </row>
    <row r="1094" ht="14.25">
      <c r="A1094" s="26"/>
    </row>
    <row r="1095" ht="14.25">
      <c r="A1095" s="26"/>
    </row>
    <row r="1096" ht="14.25">
      <c r="A1096" s="26"/>
    </row>
    <row r="1097" ht="14.25">
      <c r="A1097" s="26"/>
    </row>
    <row r="1098" ht="14.25">
      <c r="A1098" s="26"/>
    </row>
    <row r="1099" ht="14.25">
      <c r="A1099" s="26"/>
    </row>
    <row r="1100" ht="14.25">
      <c r="A1100" s="26"/>
    </row>
    <row r="1101" ht="14.25">
      <c r="A1101" s="26"/>
    </row>
    <row r="1102" ht="14.25">
      <c r="A1102" s="26"/>
    </row>
    <row r="1103" ht="14.25">
      <c r="A1103" s="26"/>
    </row>
    <row r="1104" ht="14.25">
      <c r="A1104" s="26"/>
    </row>
    <row r="1105" ht="14.25">
      <c r="A1105" s="26"/>
    </row>
    <row r="1106" ht="14.25">
      <c r="A1106" s="26"/>
    </row>
    <row r="1107" ht="14.25">
      <c r="A1107" s="26"/>
    </row>
    <row r="1108" ht="14.25">
      <c r="A1108" s="26"/>
    </row>
    <row r="1109" ht="14.25">
      <c r="A1109" s="26"/>
    </row>
    <row r="1110" ht="14.25">
      <c r="A1110" s="26"/>
    </row>
    <row r="1111" ht="14.25">
      <c r="A1111" s="26"/>
    </row>
    <row r="1112" ht="14.25">
      <c r="A1112" s="26"/>
    </row>
    <row r="1113" ht="14.25">
      <c r="A1113" s="26"/>
    </row>
    <row r="1114" ht="14.25">
      <c r="A1114" s="26"/>
    </row>
    <row r="1115" ht="14.25">
      <c r="A1115" s="26"/>
    </row>
    <row r="1116" ht="14.25">
      <c r="A1116" s="26"/>
    </row>
    <row r="1117" ht="14.25">
      <c r="A1117" s="26"/>
    </row>
    <row r="1118" ht="14.25">
      <c r="A1118" s="26"/>
    </row>
    <row r="1119" ht="14.25">
      <c r="A1119" s="26"/>
    </row>
    <row r="1120" ht="14.25">
      <c r="A1120" s="26"/>
    </row>
    <row r="1121" ht="14.25">
      <c r="A1121" s="26"/>
    </row>
    <row r="1122" ht="14.25">
      <c r="A1122" s="26"/>
    </row>
    <row r="1123" ht="14.25">
      <c r="A1123" s="26"/>
    </row>
    <row r="1124" ht="14.25">
      <c r="A1124" s="26"/>
    </row>
    <row r="1125" ht="14.25">
      <c r="A1125" s="26"/>
    </row>
    <row r="1126" ht="14.25">
      <c r="A1126" s="26"/>
    </row>
    <row r="1127" ht="14.25">
      <c r="A1127" s="26"/>
    </row>
    <row r="1128" ht="14.25">
      <c r="A1128" s="26"/>
    </row>
    <row r="1129" ht="14.25">
      <c r="A1129" s="26"/>
    </row>
    <row r="1130" ht="14.25">
      <c r="A1130" s="26"/>
    </row>
    <row r="1131" ht="14.25">
      <c r="A1131" s="26"/>
    </row>
    <row r="1132" ht="14.25">
      <c r="A1132" s="26"/>
    </row>
    <row r="1133" ht="14.25">
      <c r="A1133" s="26"/>
    </row>
    <row r="1134" ht="14.25">
      <c r="A1134" s="26"/>
    </row>
    <row r="1135" ht="14.25">
      <c r="A1135" s="26"/>
    </row>
    <row r="1136" ht="14.25">
      <c r="A1136" s="26"/>
    </row>
    <row r="1137" ht="14.25">
      <c r="A1137" s="26"/>
    </row>
    <row r="1138" ht="14.25">
      <c r="A1138" s="26"/>
    </row>
    <row r="1139" ht="14.25">
      <c r="A1139" s="26"/>
    </row>
    <row r="1140" ht="14.25">
      <c r="A1140" s="26"/>
    </row>
    <row r="1141" ht="14.25">
      <c r="A1141" s="26"/>
    </row>
    <row r="1142" ht="14.25">
      <c r="A1142" s="26"/>
    </row>
    <row r="1143" ht="14.25">
      <c r="A1143" s="26"/>
    </row>
    <row r="1144" ht="14.25">
      <c r="A1144" s="26"/>
    </row>
    <row r="1145" ht="14.25">
      <c r="A1145" s="26"/>
    </row>
    <row r="1146" ht="14.25">
      <c r="A1146" s="26"/>
    </row>
    <row r="1147" ht="14.25">
      <c r="A1147" s="26"/>
    </row>
    <row r="1148" ht="14.25">
      <c r="A1148" s="26"/>
    </row>
    <row r="1149" ht="14.25">
      <c r="A1149" s="26"/>
    </row>
    <row r="1150" ht="14.25">
      <c r="A1150" s="26"/>
    </row>
    <row r="1151" ht="14.25">
      <c r="A1151" s="26"/>
    </row>
    <row r="1152" ht="14.25">
      <c r="A1152" s="26"/>
    </row>
    <row r="1153" ht="14.25">
      <c r="A1153" s="26"/>
    </row>
    <row r="1154" ht="14.25">
      <c r="A1154" s="26"/>
    </row>
    <row r="1155" ht="14.25">
      <c r="A1155" s="26"/>
    </row>
    <row r="1156" ht="14.25">
      <c r="A1156" s="26"/>
    </row>
    <row r="1157" ht="14.25">
      <c r="A1157" s="26"/>
    </row>
    <row r="1158" ht="14.25">
      <c r="A1158" s="26"/>
    </row>
    <row r="1159" ht="14.25">
      <c r="A1159" s="26"/>
    </row>
    <row r="1160" ht="14.25">
      <c r="A1160" s="26"/>
    </row>
    <row r="1161" ht="14.25">
      <c r="A1161" s="26"/>
    </row>
    <row r="1162" ht="14.25">
      <c r="A1162" s="26"/>
    </row>
    <row r="1163" ht="14.25">
      <c r="A1163" s="26"/>
    </row>
    <row r="1164" ht="14.25">
      <c r="A1164" s="26"/>
    </row>
    <row r="1165" ht="14.25">
      <c r="A1165" s="26"/>
    </row>
    <row r="1166" ht="14.25">
      <c r="A1166" s="26"/>
    </row>
    <row r="1167" ht="14.25">
      <c r="A1167" s="26"/>
    </row>
    <row r="1168" ht="14.25">
      <c r="A1168" s="26"/>
    </row>
    <row r="1169" ht="14.25">
      <c r="A1169" s="26"/>
    </row>
    <row r="1170" ht="14.25">
      <c r="A1170" s="26"/>
    </row>
    <row r="1171" ht="14.25">
      <c r="A1171" s="26"/>
    </row>
    <row r="1172" ht="14.25">
      <c r="A1172" s="26"/>
    </row>
    <row r="1173" ht="14.25">
      <c r="A1173" s="26"/>
    </row>
    <row r="1174" ht="14.25">
      <c r="A1174" s="26"/>
    </row>
    <row r="1175" ht="14.25">
      <c r="A1175" s="26"/>
    </row>
    <row r="1176" ht="14.25">
      <c r="A1176" s="26"/>
    </row>
    <row r="1177" ht="14.25">
      <c r="A1177" s="26"/>
    </row>
    <row r="1178" ht="14.25">
      <c r="A1178" s="26"/>
    </row>
    <row r="1179" ht="14.25">
      <c r="A1179" s="26"/>
    </row>
    <row r="1180" ht="14.25">
      <c r="A1180" s="26"/>
    </row>
    <row r="1181" ht="14.25">
      <c r="A1181" s="26"/>
    </row>
    <row r="1182" ht="14.25">
      <c r="A1182" s="26"/>
    </row>
    <row r="1183" ht="14.25">
      <c r="A1183" s="26"/>
    </row>
    <row r="1184" ht="14.25">
      <c r="A1184" s="26"/>
    </row>
    <row r="1185" ht="14.25">
      <c r="A1185" s="26"/>
    </row>
    <row r="1186" ht="14.25">
      <c r="A1186" s="26"/>
    </row>
    <row r="1187" ht="14.25">
      <c r="A1187" s="26"/>
    </row>
    <row r="1188" ht="14.25">
      <c r="A1188" s="26"/>
    </row>
    <row r="1189" ht="14.25">
      <c r="A1189" s="26"/>
    </row>
    <row r="1190" ht="14.25">
      <c r="A1190" s="26"/>
    </row>
    <row r="1191" ht="14.25">
      <c r="A1191" s="26"/>
    </row>
    <row r="1192" ht="14.25">
      <c r="A1192" s="26"/>
    </row>
    <row r="1193" ht="14.25">
      <c r="A1193" s="26"/>
    </row>
    <row r="1194" ht="14.25">
      <c r="A1194" s="26"/>
    </row>
    <row r="1195" ht="14.25">
      <c r="A1195" s="26"/>
    </row>
    <row r="1196" ht="14.25">
      <c r="A1196" s="26"/>
    </row>
    <row r="1197" ht="14.25">
      <c r="A1197" s="26"/>
    </row>
    <row r="1198" ht="14.25">
      <c r="A1198" s="26"/>
    </row>
    <row r="1199" ht="14.25">
      <c r="A1199" s="26"/>
    </row>
    <row r="1200" ht="14.25">
      <c r="A1200" s="26"/>
    </row>
    <row r="1201" ht="14.25">
      <c r="A1201" s="26"/>
    </row>
    <row r="1202" ht="14.25">
      <c r="A1202" s="26"/>
    </row>
    <row r="1203" ht="14.25">
      <c r="A1203" s="26"/>
    </row>
    <row r="1204" ht="14.25">
      <c r="A1204" s="26"/>
    </row>
    <row r="1205" ht="14.25">
      <c r="A1205" s="26"/>
    </row>
    <row r="1206" ht="14.25">
      <c r="A1206" s="26"/>
    </row>
    <row r="1207" ht="14.25">
      <c r="A1207" s="26"/>
    </row>
    <row r="1208" ht="14.25">
      <c r="A1208" s="26"/>
    </row>
    <row r="1209" ht="14.25">
      <c r="A1209" s="26"/>
    </row>
    <row r="1210" ht="14.25">
      <c r="A1210" s="26"/>
    </row>
    <row r="1211" ht="14.25">
      <c r="A1211" s="26"/>
    </row>
    <row r="1212" ht="14.25">
      <c r="A1212" s="26"/>
    </row>
    <row r="1213" ht="14.25">
      <c r="A1213" s="26"/>
    </row>
    <row r="1214" ht="14.25">
      <c r="A1214" s="26"/>
    </row>
    <row r="1215" ht="14.25">
      <c r="A1215" s="26"/>
    </row>
    <row r="1216" ht="14.25">
      <c r="A1216" s="26"/>
    </row>
    <row r="1217" ht="14.25">
      <c r="A1217" s="26"/>
    </row>
    <row r="1218" ht="14.25">
      <c r="A1218" s="26"/>
    </row>
    <row r="1219" ht="14.25">
      <c r="A1219" s="26"/>
    </row>
    <row r="1220" ht="14.25">
      <c r="A1220" s="26"/>
    </row>
    <row r="1221" ht="14.25">
      <c r="A1221" s="26"/>
    </row>
    <row r="1222" ht="14.25">
      <c r="A1222" s="26"/>
    </row>
    <row r="1223" ht="14.25">
      <c r="A1223" s="26"/>
    </row>
    <row r="1224" ht="14.25">
      <c r="A1224" s="26"/>
    </row>
    <row r="1225" ht="14.25">
      <c r="A1225" s="26"/>
    </row>
    <row r="1226" ht="14.25">
      <c r="A1226" s="26"/>
    </row>
    <row r="1227" ht="14.25">
      <c r="A1227" s="26"/>
    </row>
    <row r="1228" ht="14.25">
      <c r="A1228" s="26"/>
    </row>
    <row r="1229" ht="14.25">
      <c r="A1229" s="26"/>
    </row>
    <row r="1230" ht="14.25">
      <c r="A1230" s="26"/>
    </row>
    <row r="1231" ht="14.25">
      <c r="A1231" s="26"/>
    </row>
    <row r="1232" ht="14.25">
      <c r="A1232" s="26"/>
    </row>
    <row r="1233" ht="14.25">
      <c r="A1233" s="26"/>
    </row>
    <row r="1234" ht="14.25">
      <c r="A1234" s="26"/>
    </row>
    <row r="1235" ht="14.25">
      <c r="A1235" s="26"/>
    </row>
    <row r="1236" ht="14.25">
      <c r="A1236" s="26"/>
    </row>
    <row r="1237" ht="14.25">
      <c r="A1237" s="26"/>
    </row>
    <row r="1238" ht="14.25">
      <c r="A1238" s="26"/>
    </row>
    <row r="1239" ht="14.25">
      <c r="A1239" s="26"/>
    </row>
    <row r="1240" ht="14.25">
      <c r="A1240" s="26"/>
    </row>
    <row r="1241" ht="14.25">
      <c r="A1241" s="26"/>
    </row>
    <row r="1242" ht="14.25">
      <c r="A1242" s="26"/>
    </row>
    <row r="1243" ht="14.25">
      <c r="A1243" s="26"/>
    </row>
    <row r="1244" ht="14.25">
      <c r="A1244" s="26"/>
    </row>
    <row r="1245" ht="14.25">
      <c r="A1245" s="26"/>
    </row>
    <row r="1246" ht="14.25">
      <c r="A1246" s="26"/>
    </row>
    <row r="1247" ht="14.25">
      <c r="A1247" s="26"/>
    </row>
    <row r="1248" ht="14.25">
      <c r="A1248" s="26"/>
    </row>
    <row r="1249" ht="14.25">
      <c r="A1249" s="26"/>
    </row>
    <row r="1250" ht="14.25">
      <c r="A1250" s="26"/>
    </row>
    <row r="1251" ht="14.25">
      <c r="A1251" s="26"/>
    </row>
    <row r="1252" ht="14.25">
      <c r="A1252" s="26"/>
    </row>
    <row r="1253" ht="14.25">
      <c r="A1253" s="26"/>
    </row>
    <row r="1254" ht="14.25">
      <c r="A1254" s="26"/>
    </row>
    <row r="1255" ht="14.25">
      <c r="A1255" s="26"/>
    </row>
    <row r="1256" ht="14.25">
      <c r="A1256" s="26"/>
    </row>
    <row r="1257" ht="14.25">
      <c r="A1257" s="26"/>
    </row>
    <row r="1258" ht="14.25">
      <c r="A1258" s="26"/>
    </row>
    <row r="1259" ht="14.25">
      <c r="A1259" s="26"/>
    </row>
    <row r="1260" ht="14.25">
      <c r="A1260" s="26"/>
    </row>
    <row r="1261" ht="14.25">
      <c r="A1261" s="26"/>
    </row>
    <row r="1262" ht="14.25">
      <c r="A1262" s="26"/>
    </row>
    <row r="1263" ht="14.25">
      <c r="A1263" s="26"/>
    </row>
    <row r="1264" ht="14.25">
      <c r="A1264" s="26"/>
    </row>
    <row r="1265" ht="14.25">
      <c r="A1265" s="26"/>
    </row>
    <row r="1266" ht="14.25">
      <c r="A1266" s="26"/>
    </row>
    <row r="1267" ht="14.25">
      <c r="A1267" s="26"/>
    </row>
    <row r="1268" ht="14.25">
      <c r="A1268" s="26"/>
    </row>
    <row r="1269" ht="14.25">
      <c r="A1269" s="26"/>
    </row>
    <row r="1270" ht="14.25">
      <c r="A1270" s="26"/>
    </row>
    <row r="1271" ht="14.25">
      <c r="A1271" s="26"/>
    </row>
    <row r="1272" ht="14.25">
      <c r="A1272" s="26"/>
    </row>
    <row r="1273" ht="14.25">
      <c r="A1273" s="26"/>
    </row>
    <row r="1274" ht="14.25">
      <c r="A1274" s="26"/>
    </row>
    <row r="1275" ht="14.25">
      <c r="A1275" s="26"/>
    </row>
    <row r="1276" ht="14.25">
      <c r="A1276" s="26"/>
    </row>
    <row r="1277" ht="14.25">
      <c r="A1277" s="26"/>
    </row>
    <row r="1278" ht="14.25">
      <c r="A1278" s="26"/>
    </row>
    <row r="1279" ht="14.25">
      <c r="A1279" s="26"/>
    </row>
    <row r="1280" ht="14.25">
      <c r="A1280" s="26"/>
    </row>
    <row r="1281" ht="14.25">
      <c r="A1281" s="26"/>
    </row>
    <row r="1282" ht="14.25">
      <c r="A1282" s="26"/>
    </row>
    <row r="1283" ht="14.25">
      <c r="A1283" s="26"/>
    </row>
    <row r="1284" ht="14.25">
      <c r="A1284" s="26"/>
    </row>
    <row r="1285" ht="14.25">
      <c r="A1285" s="26"/>
    </row>
    <row r="1286" ht="14.25">
      <c r="A1286" s="26"/>
    </row>
    <row r="1287" ht="14.25">
      <c r="A1287" s="26"/>
    </row>
    <row r="1288" ht="14.25">
      <c r="A1288" s="26"/>
    </row>
    <row r="1289" ht="14.25">
      <c r="A1289" s="26"/>
    </row>
    <row r="1290" ht="14.25">
      <c r="A1290" s="26"/>
    </row>
    <row r="1291" ht="14.25">
      <c r="A1291" s="26"/>
    </row>
    <row r="1292" ht="14.25">
      <c r="A1292" s="26"/>
    </row>
    <row r="1293" ht="14.25">
      <c r="A1293" s="26"/>
    </row>
    <row r="1294" ht="14.25">
      <c r="A1294" s="26"/>
    </row>
    <row r="1295" ht="14.25">
      <c r="A1295" s="26"/>
    </row>
    <row r="1296" ht="14.25">
      <c r="A1296" s="26"/>
    </row>
    <row r="1297" ht="14.25">
      <c r="A1297" s="26"/>
    </row>
    <row r="1298" ht="14.25">
      <c r="A1298" s="26"/>
    </row>
    <row r="1299" ht="14.25">
      <c r="A1299" s="26"/>
    </row>
    <row r="1300" ht="14.25">
      <c r="A1300" s="26"/>
    </row>
    <row r="1301" ht="14.25">
      <c r="A1301" s="26"/>
    </row>
    <row r="1302" ht="14.25">
      <c r="A1302" s="26"/>
    </row>
    <row r="1303" ht="14.25">
      <c r="A1303" s="26"/>
    </row>
    <row r="1304" ht="14.25">
      <c r="A1304" s="26"/>
    </row>
    <row r="1305" ht="14.25">
      <c r="A1305" s="26"/>
    </row>
    <row r="1306" ht="14.25">
      <c r="A1306" s="26"/>
    </row>
    <row r="1307" ht="14.25">
      <c r="A1307" s="26"/>
    </row>
    <row r="1308" ht="14.25">
      <c r="A1308" s="26"/>
    </row>
    <row r="1309" ht="14.25">
      <c r="A1309" s="26"/>
    </row>
    <row r="1310" ht="14.25">
      <c r="A1310" s="26"/>
    </row>
    <row r="1311" ht="14.25">
      <c r="A1311" s="26"/>
    </row>
    <row r="1312" ht="14.25">
      <c r="A1312" s="26"/>
    </row>
    <row r="1313" ht="14.25">
      <c r="A1313" s="26"/>
    </row>
    <row r="1314" ht="14.25">
      <c r="A1314" s="26"/>
    </row>
    <row r="1315" ht="14.25">
      <c r="A1315" s="26"/>
    </row>
    <row r="1316" ht="14.25">
      <c r="A1316" s="26"/>
    </row>
    <row r="1317" ht="14.25">
      <c r="A1317" s="26"/>
    </row>
    <row r="1318" ht="14.25">
      <c r="A1318" s="26"/>
    </row>
    <row r="1319" ht="14.25">
      <c r="A1319" s="26"/>
    </row>
    <row r="1320" ht="14.25">
      <c r="A1320" s="26"/>
    </row>
    <row r="1321" ht="14.25">
      <c r="A1321" s="26"/>
    </row>
    <row r="1322" ht="14.25">
      <c r="A1322" s="26"/>
    </row>
    <row r="1323" ht="14.25">
      <c r="A1323" s="26"/>
    </row>
    <row r="1324" ht="14.25">
      <c r="A1324" s="26"/>
    </row>
    <row r="1325" ht="14.25">
      <c r="A1325" s="26"/>
    </row>
    <row r="1326" ht="14.25">
      <c r="A1326" s="26"/>
    </row>
    <row r="1327" ht="14.25">
      <c r="A1327" s="26"/>
    </row>
    <row r="1328" ht="14.25">
      <c r="A1328" s="26"/>
    </row>
    <row r="1329" ht="14.25">
      <c r="A1329" s="26"/>
    </row>
    <row r="1330" ht="14.25">
      <c r="A1330" s="26"/>
    </row>
    <row r="1331" ht="14.25">
      <c r="A1331" s="26"/>
    </row>
    <row r="1332" ht="14.25">
      <c r="A1332" s="26"/>
    </row>
    <row r="1333" ht="14.25">
      <c r="A1333" s="26"/>
    </row>
    <row r="1334" ht="14.25">
      <c r="A1334" s="26"/>
    </row>
    <row r="1335" ht="14.25">
      <c r="A1335" s="26"/>
    </row>
    <row r="1336" ht="14.25">
      <c r="A1336" s="26"/>
    </row>
    <row r="1337" ht="14.25">
      <c r="A1337" s="26"/>
    </row>
    <row r="1338" ht="14.25">
      <c r="A1338" s="26"/>
    </row>
    <row r="1339" ht="14.25">
      <c r="A1339" s="26"/>
    </row>
    <row r="1340" ht="14.25">
      <c r="A1340" s="26"/>
    </row>
    <row r="1341" ht="14.25">
      <c r="A1341" s="26"/>
    </row>
    <row r="1342" ht="14.25">
      <c r="A1342" s="26"/>
    </row>
    <row r="1343" ht="14.25">
      <c r="A1343" s="26"/>
    </row>
    <row r="1344" ht="14.25">
      <c r="A1344" s="26"/>
    </row>
    <row r="1345" ht="14.25">
      <c r="A1345" s="26"/>
    </row>
    <row r="1346" ht="14.25">
      <c r="A1346" s="26"/>
    </row>
    <row r="1347" ht="14.25">
      <c r="A1347" s="26"/>
    </row>
    <row r="1348" ht="14.25">
      <c r="A1348" s="26"/>
    </row>
    <row r="1349" ht="14.25">
      <c r="A1349" s="26"/>
    </row>
    <row r="1350" ht="14.25">
      <c r="A1350" s="26"/>
    </row>
    <row r="1351" ht="14.25">
      <c r="A1351" s="26"/>
    </row>
    <row r="1352" ht="14.25">
      <c r="A1352" s="26"/>
    </row>
    <row r="1353" ht="14.25">
      <c r="A1353" s="26"/>
    </row>
    <row r="1354" ht="14.25">
      <c r="A1354" s="26"/>
    </row>
    <row r="1355" ht="14.25">
      <c r="A1355" s="26"/>
    </row>
    <row r="1356" ht="14.25">
      <c r="A1356" s="26"/>
    </row>
    <row r="1357" ht="14.25">
      <c r="A1357" s="26"/>
    </row>
    <row r="1358" ht="14.25">
      <c r="A1358" s="26"/>
    </row>
    <row r="1359" ht="14.25">
      <c r="A1359" s="26"/>
    </row>
    <row r="1360" ht="14.25">
      <c r="A1360" s="26"/>
    </row>
    <row r="1361" ht="14.25">
      <c r="A1361" s="26"/>
    </row>
    <row r="1362" ht="14.25">
      <c r="A1362" s="26"/>
    </row>
    <row r="1363" ht="14.25">
      <c r="A1363" s="26"/>
    </row>
    <row r="1364" ht="14.25">
      <c r="A1364" s="26"/>
    </row>
    <row r="1365" ht="14.25">
      <c r="A1365" s="26"/>
    </row>
    <row r="1366" ht="14.25">
      <c r="A1366" s="26"/>
    </row>
    <row r="1367" ht="14.25">
      <c r="A1367" s="26"/>
    </row>
    <row r="1368" ht="14.25">
      <c r="A1368" s="26"/>
    </row>
    <row r="1369" ht="14.25">
      <c r="A1369" s="26"/>
    </row>
    <row r="1370" ht="14.25">
      <c r="A1370" s="26"/>
    </row>
    <row r="1371" ht="14.25">
      <c r="A1371" s="26"/>
    </row>
    <row r="1372" ht="14.25">
      <c r="A1372" s="26"/>
    </row>
    <row r="1373" ht="14.25">
      <c r="A1373" s="26"/>
    </row>
    <row r="1374" ht="14.25">
      <c r="A1374" s="26"/>
    </row>
    <row r="1375" ht="14.25">
      <c r="A1375" s="26"/>
    </row>
    <row r="1376" ht="14.25">
      <c r="A1376" s="26"/>
    </row>
    <row r="1377" ht="14.25">
      <c r="A1377" s="26"/>
    </row>
    <row r="1378" ht="14.25">
      <c r="A1378" s="26"/>
    </row>
    <row r="1379" ht="14.25">
      <c r="A1379" s="26"/>
    </row>
    <row r="1380" ht="14.25">
      <c r="A1380" s="26"/>
    </row>
    <row r="1381" ht="14.25">
      <c r="A1381" s="26"/>
    </row>
    <row r="1382" ht="14.25">
      <c r="A1382" s="26"/>
    </row>
    <row r="1383" ht="14.25">
      <c r="A1383" s="26"/>
    </row>
    <row r="1384" ht="14.25">
      <c r="A1384" s="26"/>
    </row>
    <row r="1385" ht="14.25">
      <c r="A1385" s="26"/>
    </row>
    <row r="1386" ht="14.25">
      <c r="A1386" s="26"/>
    </row>
    <row r="1387" ht="14.25">
      <c r="A1387" s="26"/>
    </row>
    <row r="1388" ht="14.25">
      <c r="A1388" s="26"/>
    </row>
    <row r="1389" ht="14.25">
      <c r="A1389" s="26"/>
    </row>
    <row r="1390" ht="14.25">
      <c r="A1390" s="26"/>
    </row>
    <row r="1391" ht="14.25">
      <c r="A1391" s="26"/>
    </row>
    <row r="1392" ht="14.25">
      <c r="A1392" s="26"/>
    </row>
    <row r="1393" ht="14.25">
      <c r="A1393" s="26"/>
    </row>
    <row r="1394" ht="14.25">
      <c r="A1394" s="26"/>
    </row>
    <row r="1395" ht="14.25">
      <c r="A1395" s="26"/>
    </row>
    <row r="1396" ht="14.25">
      <c r="A1396" s="26"/>
    </row>
    <row r="1397" ht="14.25">
      <c r="A1397" s="26"/>
    </row>
    <row r="1398" ht="14.25">
      <c r="A1398" s="26"/>
    </row>
    <row r="1399" ht="14.25">
      <c r="A1399" s="26"/>
    </row>
    <row r="1400" ht="14.25">
      <c r="A1400" s="26"/>
    </row>
    <row r="1401" ht="14.25">
      <c r="A1401" s="26"/>
    </row>
    <row r="1402" ht="14.25">
      <c r="A1402" s="26"/>
    </row>
    <row r="1403" ht="14.25">
      <c r="A1403" s="26"/>
    </row>
    <row r="1404" ht="14.25">
      <c r="A1404" s="26"/>
    </row>
    <row r="1405" ht="14.25">
      <c r="A1405" s="26"/>
    </row>
    <row r="1406" ht="14.25">
      <c r="A1406" s="26"/>
    </row>
    <row r="1407" ht="14.25">
      <c r="A1407" s="26"/>
    </row>
    <row r="1408" ht="14.25">
      <c r="A1408" s="26"/>
    </row>
    <row r="1409" ht="14.25">
      <c r="A1409" s="26"/>
    </row>
    <row r="1410" ht="14.25">
      <c r="A1410" s="26"/>
    </row>
    <row r="1411" ht="14.25">
      <c r="A1411" s="26"/>
    </row>
    <row r="1412" ht="14.25">
      <c r="A1412" s="26"/>
    </row>
    <row r="1413" ht="14.25">
      <c r="A1413" s="26"/>
    </row>
    <row r="1414" ht="14.25">
      <c r="A1414" s="26"/>
    </row>
    <row r="1415" ht="14.25">
      <c r="A1415" s="26"/>
    </row>
    <row r="1416" ht="14.25">
      <c r="A1416" s="26"/>
    </row>
    <row r="1417" ht="14.25">
      <c r="A1417" s="26"/>
    </row>
    <row r="1418" ht="14.25">
      <c r="A1418" s="26"/>
    </row>
    <row r="1419" ht="14.25">
      <c r="A1419" s="26"/>
    </row>
    <row r="1420" ht="14.25">
      <c r="A1420" s="26"/>
    </row>
    <row r="1421" ht="14.25">
      <c r="A1421" s="26"/>
    </row>
    <row r="1422" ht="14.25">
      <c r="A1422" s="26"/>
    </row>
    <row r="1423" ht="14.25">
      <c r="A1423" s="26"/>
    </row>
    <row r="1424" ht="14.25">
      <c r="A1424" s="26"/>
    </row>
    <row r="1425" ht="14.25">
      <c r="A1425" s="26"/>
    </row>
    <row r="1426" ht="14.25">
      <c r="A1426" s="26"/>
    </row>
    <row r="1427" ht="14.25">
      <c r="A1427" s="26"/>
    </row>
    <row r="1428" ht="14.25">
      <c r="A1428" s="26"/>
    </row>
    <row r="1429" ht="14.25">
      <c r="A1429" s="26"/>
    </row>
    <row r="1430" ht="14.25">
      <c r="A1430" s="26"/>
    </row>
    <row r="1431" ht="14.25">
      <c r="A1431" s="26"/>
    </row>
    <row r="1432" ht="14.25">
      <c r="A1432" s="26"/>
    </row>
    <row r="1433" ht="14.25">
      <c r="A1433" s="26"/>
    </row>
    <row r="1434" ht="14.25">
      <c r="A1434" s="26"/>
    </row>
    <row r="1435" ht="14.25">
      <c r="A1435" s="26"/>
    </row>
    <row r="1436" ht="14.25">
      <c r="A1436" s="26"/>
    </row>
    <row r="1437" ht="14.25">
      <c r="A1437" s="26"/>
    </row>
    <row r="1438" ht="14.25">
      <c r="A1438" s="26"/>
    </row>
    <row r="1439" ht="14.25">
      <c r="A1439" s="26"/>
    </row>
    <row r="1440" ht="14.25">
      <c r="A1440" s="26"/>
    </row>
    <row r="1441" ht="14.25">
      <c r="A1441" s="26"/>
    </row>
    <row r="1442" ht="14.25">
      <c r="A1442" s="26"/>
    </row>
    <row r="1443" ht="14.25">
      <c r="A1443" s="26"/>
    </row>
    <row r="1444" ht="14.25">
      <c r="A1444" s="26"/>
    </row>
    <row r="1445" ht="14.25">
      <c r="A1445" s="26"/>
    </row>
    <row r="1446" ht="14.25">
      <c r="A1446" s="26"/>
    </row>
    <row r="1447" ht="14.25">
      <c r="A1447" s="26"/>
    </row>
    <row r="1448" ht="14.25">
      <c r="A1448" s="26"/>
    </row>
    <row r="1449" ht="14.25">
      <c r="A1449" s="26"/>
    </row>
    <row r="1450" ht="14.25">
      <c r="A1450" s="26"/>
    </row>
    <row r="1451" ht="14.25">
      <c r="A1451" s="26"/>
    </row>
    <row r="1452" ht="14.25">
      <c r="A1452" s="26"/>
    </row>
    <row r="1453" ht="14.25">
      <c r="A1453" s="26"/>
    </row>
    <row r="1454" ht="14.25">
      <c r="A1454" s="26"/>
    </row>
    <row r="1455" ht="14.25">
      <c r="A1455" s="26"/>
    </row>
    <row r="1456" ht="14.25">
      <c r="A1456" s="26"/>
    </row>
    <row r="1457" ht="14.25">
      <c r="A1457" s="26"/>
    </row>
    <row r="1458" ht="14.25">
      <c r="A1458" s="26"/>
    </row>
    <row r="1459" ht="14.25">
      <c r="A1459" s="26"/>
    </row>
    <row r="1460" ht="14.25">
      <c r="A1460" s="26"/>
    </row>
    <row r="1461" ht="14.25">
      <c r="A1461" s="26"/>
    </row>
    <row r="1462" ht="14.25">
      <c r="A1462" s="26"/>
    </row>
    <row r="1463" ht="14.25">
      <c r="A1463" s="26"/>
    </row>
    <row r="1464" ht="14.25">
      <c r="A1464" s="26"/>
    </row>
    <row r="1465" ht="14.25">
      <c r="A1465" s="26"/>
    </row>
    <row r="1466" ht="14.25">
      <c r="A1466" s="26"/>
    </row>
    <row r="1467" ht="14.25">
      <c r="A1467" s="26"/>
    </row>
    <row r="1468" ht="14.25">
      <c r="A1468" s="26"/>
    </row>
    <row r="1469" ht="14.25">
      <c r="A1469" s="26"/>
    </row>
    <row r="1470" ht="14.25">
      <c r="A1470" s="26"/>
    </row>
    <row r="1471" ht="14.25">
      <c r="A1471" s="26"/>
    </row>
    <row r="1472" ht="14.25">
      <c r="A1472" s="26"/>
    </row>
    <row r="1473" ht="14.25">
      <c r="A1473" s="26"/>
    </row>
    <row r="1474" ht="14.25">
      <c r="A1474" s="26"/>
    </row>
    <row r="1475" ht="14.25">
      <c r="A1475" s="26"/>
    </row>
    <row r="1476" ht="14.25">
      <c r="A1476" s="26"/>
    </row>
    <row r="1477" ht="14.25">
      <c r="A1477" s="26"/>
    </row>
    <row r="1478" ht="14.25">
      <c r="A1478" s="26"/>
    </row>
    <row r="1479" ht="14.25">
      <c r="A1479" s="26"/>
    </row>
    <row r="1480" ht="14.25">
      <c r="A1480" s="26"/>
    </row>
    <row r="1481" ht="14.25">
      <c r="A1481" s="26"/>
    </row>
    <row r="1482" ht="14.25">
      <c r="A1482" s="26"/>
    </row>
    <row r="1483" ht="14.25">
      <c r="A1483" s="26"/>
    </row>
    <row r="1484" ht="14.25">
      <c r="A1484" s="26"/>
    </row>
    <row r="1485" ht="14.25">
      <c r="A1485" s="26"/>
    </row>
    <row r="1486" ht="14.25">
      <c r="A1486" s="26"/>
    </row>
    <row r="1487" ht="14.25">
      <c r="A1487" s="26"/>
    </row>
    <row r="1488" ht="14.25">
      <c r="A1488" s="26"/>
    </row>
    <row r="1489" ht="14.25">
      <c r="A1489" s="26"/>
    </row>
    <row r="1490" ht="14.25">
      <c r="A1490" s="26"/>
    </row>
    <row r="1491" ht="14.25">
      <c r="A1491" s="26"/>
    </row>
    <row r="1492" ht="14.25">
      <c r="A1492" s="26"/>
    </row>
    <row r="1493" ht="14.25">
      <c r="A1493" s="26"/>
    </row>
    <row r="1494" ht="14.25">
      <c r="A1494" s="26"/>
    </row>
    <row r="1495" ht="14.25">
      <c r="A1495" s="26"/>
    </row>
    <row r="1496" ht="14.25">
      <c r="A1496" s="26"/>
    </row>
    <row r="1497" ht="14.25">
      <c r="A1497" s="26"/>
    </row>
    <row r="1498" ht="14.25">
      <c r="A1498" s="26"/>
    </row>
    <row r="1499" ht="14.25">
      <c r="A1499" s="26"/>
    </row>
    <row r="1500" ht="14.25">
      <c r="A1500" s="26"/>
    </row>
    <row r="1501" ht="14.25">
      <c r="A1501" s="26"/>
    </row>
    <row r="1502" ht="14.25">
      <c r="A1502" s="26"/>
    </row>
    <row r="1503" ht="14.25">
      <c r="A1503" s="26"/>
    </row>
    <row r="1504" ht="14.25">
      <c r="A1504" s="26"/>
    </row>
    <row r="1505" ht="14.25">
      <c r="A1505" s="26"/>
    </row>
    <row r="1506" ht="14.25">
      <c r="A1506" s="26"/>
    </row>
    <row r="1507" ht="14.25">
      <c r="A1507" s="26"/>
    </row>
    <row r="1508" ht="14.25">
      <c r="A1508" s="26"/>
    </row>
    <row r="1509" ht="14.25">
      <c r="A1509" s="26"/>
    </row>
    <row r="1510" ht="14.25">
      <c r="A1510" s="26"/>
    </row>
    <row r="1511" ht="14.25">
      <c r="A1511" s="26"/>
    </row>
    <row r="1512" ht="14.25">
      <c r="A1512" s="26"/>
    </row>
    <row r="1513" ht="14.25">
      <c r="A1513" s="26"/>
    </row>
    <row r="1514" ht="14.25">
      <c r="A1514" s="26"/>
    </row>
    <row r="1515" ht="14.25">
      <c r="A1515" s="26"/>
    </row>
    <row r="1516" ht="14.25">
      <c r="A1516" s="26"/>
    </row>
    <row r="1517" ht="14.25">
      <c r="A1517" s="26"/>
    </row>
    <row r="1518" ht="14.25">
      <c r="A1518" s="26"/>
    </row>
    <row r="1519" ht="14.25">
      <c r="A1519" s="26"/>
    </row>
    <row r="1520" ht="14.25">
      <c r="A1520" s="26"/>
    </row>
    <row r="1521" ht="14.25">
      <c r="A1521" s="26"/>
    </row>
    <row r="1522" ht="14.25">
      <c r="A1522" s="26"/>
    </row>
    <row r="1523" ht="14.25">
      <c r="A1523" s="26"/>
    </row>
    <row r="1524" ht="14.25">
      <c r="A1524" s="26"/>
    </row>
    <row r="1525" ht="14.25">
      <c r="A1525" s="26"/>
    </row>
    <row r="1526" ht="14.25">
      <c r="A1526" s="26"/>
    </row>
    <row r="1527" ht="14.25">
      <c r="A1527" s="26"/>
    </row>
    <row r="1528" ht="14.25">
      <c r="A1528" s="26"/>
    </row>
    <row r="1529" ht="14.25">
      <c r="A1529" s="26"/>
    </row>
    <row r="1530" ht="14.25">
      <c r="A1530" s="26"/>
    </row>
    <row r="1531" ht="14.25">
      <c r="A1531" s="26"/>
    </row>
    <row r="1532" ht="14.25">
      <c r="A1532" s="26"/>
    </row>
    <row r="1533" ht="14.25">
      <c r="A1533" s="26"/>
    </row>
    <row r="1534" ht="14.25">
      <c r="A1534" s="26"/>
    </row>
    <row r="1535" ht="14.25">
      <c r="A1535" s="26"/>
    </row>
    <row r="1536" ht="14.25">
      <c r="A1536" s="26"/>
    </row>
    <row r="1537" ht="14.25">
      <c r="A1537" s="26"/>
    </row>
    <row r="1538" ht="14.25">
      <c r="A1538" s="26"/>
    </row>
    <row r="1539" ht="14.25">
      <c r="A1539" s="26"/>
    </row>
    <row r="1540" ht="14.25">
      <c r="A1540" s="26"/>
    </row>
    <row r="1541" ht="14.25">
      <c r="A1541" s="26"/>
    </row>
    <row r="1542" ht="14.25">
      <c r="A1542" s="26"/>
    </row>
    <row r="1543" ht="14.25">
      <c r="A1543" s="26"/>
    </row>
    <row r="1544" ht="14.25">
      <c r="A1544" s="26"/>
    </row>
    <row r="1545" ht="14.25">
      <c r="A1545" s="26"/>
    </row>
    <row r="1546" ht="14.25">
      <c r="A1546" s="26"/>
    </row>
    <row r="1547" ht="14.25">
      <c r="A1547" s="26"/>
    </row>
    <row r="1548" ht="14.25">
      <c r="A1548" s="26"/>
    </row>
    <row r="1549" ht="14.25">
      <c r="A1549" s="26"/>
    </row>
    <row r="1550" ht="14.25">
      <c r="A1550" s="26"/>
    </row>
    <row r="1551" ht="14.25">
      <c r="A1551" s="26"/>
    </row>
    <row r="1552" ht="14.25">
      <c r="A1552" s="26"/>
    </row>
    <row r="1553" ht="14.25">
      <c r="A1553" s="26"/>
    </row>
    <row r="1554" ht="14.25">
      <c r="A1554" s="26"/>
    </row>
    <row r="1555" ht="14.25">
      <c r="A1555" s="26"/>
    </row>
    <row r="1556" ht="14.25">
      <c r="A1556" s="26"/>
    </row>
    <row r="1557" ht="14.25">
      <c r="A1557" s="26"/>
    </row>
    <row r="1558" ht="14.25">
      <c r="A1558" s="26"/>
    </row>
    <row r="1559" ht="14.25">
      <c r="A1559" s="26"/>
    </row>
    <row r="1560" ht="14.25">
      <c r="A1560" s="26"/>
    </row>
    <row r="1561" ht="14.25">
      <c r="A1561" s="26"/>
    </row>
    <row r="1562" ht="14.25">
      <c r="A1562" s="26"/>
    </row>
    <row r="1563" ht="14.25">
      <c r="A1563" s="26"/>
    </row>
    <row r="1564" ht="14.25">
      <c r="A1564" s="26"/>
    </row>
    <row r="1565" ht="14.25">
      <c r="A1565" s="26"/>
    </row>
    <row r="1566" ht="14.25">
      <c r="A1566" s="26"/>
    </row>
    <row r="1567" ht="14.25">
      <c r="A1567" s="26"/>
    </row>
    <row r="1568" ht="14.25">
      <c r="A1568" s="26"/>
    </row>
    <row r="1569" ht="14.25">
      <c r="A1569" s="26"/>
    </row>
    <row r="1570" ht="14.25">
      <c r="A1570" s="26"/>
    </row>
    <row r="1571" ht="14.25">
      <c r="A1571" s="26"/>
    </row>
    <row r="1572" ht="14.25">
      <c r="A1572" s="26"/>
    </row>
    <row r="1573" ht="14.25">
      <c r="A1573" s="26"/>
    </row>
    <row r="1574" ht="14.25">
      <c r="A1574" s="26"/>
    </row>
    <row r="1575" ht="14.25">
      <c r="A1575" s="26"/>
    </row>
    <row r="1576" ht="14.25">
      <c r="A1576" s="26"/>
    </row>
    <row r="1577" ht="14.25">
      <c r="A1577" s="26"/>
    </row>
    <row r="1578" ht="14.25">
      <c r="A1578" s="26"/>
    </row>
    <row r="1579" ht="14.25">
      <c r="A1579" s="26"/>
    </row>
    <row r="1580" ht="14.25">
      <c r="A1580" s="26"/>
    </row>
    <row r="1581" ht="14.25">
      <c r="A1581" s="26"/>
    </row>
    <row r="1582" ht="14.25">
      <c r="A1582" s="26"/>
    </row>
    <row r="1583" ht="14.25">
      <c r="A1583" s="26"/>
    </row>
    <row r="1584" ht="14.25">
      <c r="A1584" s="26"/>
    </row>
    <row r="1585" ht="14.25">
      <c r="A1585" s="26"/>
    </row>
    <row r="1586" ht="14.25">
      <c r="A1586" s="26"/>
    </row>
    <row r="1587" ht="14.25">
      <c r="A1587" s="26"/>
    </row>
    <row r="1588" ht="14.25">
      <c r="A1588" s="26"/>
    </row>
    <row r="1589" ht="14.25">
      <c r="A1589" s="26"/>
    </row>
    <row r="1590" ht="14.25">
      <c r="A1590" s="26"/>
    </row>
    <row r="1591" ht="14.25">
      <c r="A1591" s="26"/>
    </row>
    <row r="1592" ht="14.25">
      <c r="A1592" s="26"/>
    </row>
    <row r="1593" ht="14.25">
      <c r="A1593" s="26"/>
    </row>
    <row r="1594" ht="14.25">
      <c r="A1594" s="26"/>
    </row>
    <row r="1595" ht="14.25">
      <c r="A1595" s="26"/>
    </row>
    <row r="1596" ht="14.25">
      <c r="A1596" s="26"/>
    </row>
    <row r="1597" ht="14.25">
      <c r="A1597" s="26"/>
    </row>
    <row r="1598" ht="14.25">
      <c r="A1598" s="26"/>
    </row>
    <row r="1599" ht="14.25">
      <c r="A1599" s="26"/>
    </row>
    <row r="1600" ht="14.25">
      <c r="A1600" s="26"/>
    </row>
    <row r="1601" ht="14.25">
      <c r="A1601" s="26"/>
    </row>
    <row r="1602" ht="14.25">
      <c r="A1602" s="26"/>
    </row>
    <row r="1603" ht="14.25">
      <c r="A1603" s="26"/>
    </row>
    <row r="1604" ht="14.25">
      <c r="A1604" s="26"/>
    </row>
    <row r="1605" ht="14.25">
      <c r="A1605" s="26"/>
    </row>
    <row r="1606" ht="14.25">
      <c r="A1606" s="26"/>
    </row>
    <row r="1607" ht="14.25">
      <c r="A1607" s="26"/>
    </row>
    <row r="1608" ht="14.25">
      <c r="A1608" s="26"/>
    </row>
    <row r="1609" ht="14.25">
      <c r="A1609" s="26"/>
    </row>
    <row r="1610" ht="14.25">
      <c r="A1610" s="26"/>
    </row>
    <row r="1611" ht="14.25">
      <c r="A1611" s="26"/>
    </row>
    <row r="1612" ht="14.25">
      <c r="A1612" s="26"/>
    </row>
    <row r="1613" ht="14.25">
      <c r="A1613" s="26"/>
    </row>
    <row r="1614" ht="14.25">
      <c r="A1614" s="26"/>
    </row>
    <row r="1615" ht="14.25">
      <c r="A1615" s="26"/>
    </row>
    <row r="1616" ht="14.25">
      <c r="A1616" s="26"/>
    </row>
    <row r="1617" ht="14.25">
      <c r="A1617" s="26"/>
    </row>
    <row r="1618" ht="14.25">
      <c r="A1618" s="26"/>
    </row>
    <row r="1619" ht="14.25">
      <c r="A1619" s="26"/>
    </row>
    <row r="1620" ht="14.25">
      <c r="A1620" s="26"/>
    </row>
    <row r="1621" ht="14.25">
      <c r="A1621" s="26"/>
    </row>
    <row r="1622" ht="14.25">
      <c r="A1622" s="26"/>
    </row>
    <row r="1623" ht="14.25">
      <c r="A1623" s="26"/>
    </row>
    <row r="1624" ht="14.25">
      <c r="A1624" s="26"/>
    </row>
    <row r="1625" ht="14.25">
      <c r="A1625" s="26"/>
    </row>
    <row r="1626" ht="14.25">
      <c r="A1626" s="26"/>
    </row>
    <row r="1627" ht="14.25">
      <c r="A1627" s="26"/>
    </row>
    <row r="1628" ht="14.25">
      <c r="A1628" s="26"/>
    </row>
    <row r="1629" ht="14.25">
      <c r="A1629" s="26"/>
    </row>
    <row r="1630" ht="14.25">
      <c r="A1630" s="26"/>
    </row>
    <row r="1631" ht="14.25">
      <c r="A1631" s="26"/>
    </row>
    <row r="1632" ht="14.25">
      <c r="A1632" s="26"/>
    </row>
    <row r="1633" ht="14.25">
      <c r="A1633" s="26"/>
    </row>
    <row r="1634" ht="14.25">
      <c r="A1634" s="26"/>
    </row>
    <row r="1635" ht="14.25">
      <c r="A1635" s="26"/>
    </row>
    <row r="1636" ht="14.25">
      <c r="A1636" s="26"/>
    </row>
    <row r="1637" ht="14.25">
      <c r="A1637" s="26"/>
    </row>
    <row r="1638" ht="14.25">
      <c r="A1638" s="26"/>
    </row>
    <row r="1639" ht="14.25">
      <c r="A1639" s="26"/>
    </row>
    <row r="1640" ht="14.25">
      <c r="A1640" s="26"/>
    </row>
    <row r="1641" ht="14.25">
      <c r="A1641" s="26"/>
    </row>
    <row r="1642" ht="14.25">
      <c r="A1642" s="26"/>
    </row>
    <row r="1643" ht="14.25">
      <c r="A1643" s="26"/>
    </row>
    <row r="1644" ht="14.25">
      <c r="A1644" s="26"/>
    </row>
    <row r="1645" ht="14.25">
      <c r="A1645" s="26"/>
    </row>
    <row r="1646" ht="14.25">
      <c r="A1646" s="26"/>
    </row>
    <row r="1647" ht="14.25">
      <c r="A1647" s="26"/>
    </row>
    <row r="1648" ht="14.25">
      <c r="A1648" s="26"/>
    </row>
    <row r="1649" ht="14.25">
      <c r="A1649" s="26"/>
    </row>
    <row r="1650" ht="14.25">
      <c r="A1650" s="26"/>
    </row>
    <row r="1651" ht="14.25">
      <c r="A1651" s="26"/>
    </row>
    <row r="1652" ht="14.25">
      <c r="A1652" s="26"/>
    </row>
    <row r="1653" ht="14.25">
      <c r="A1653" s="26"/>
    </row>
    <row r="1654" ht="14.25">
      <c r="A1654" s="26"/>
    </row>
    <row r="1655" ht="14.25">
      <c r="A1655" s="26"/>
    </row>
    <row r="1656" ht="14.25">
      <c r="A1656" s="26"/>
    </row>
    <row r="1657" ht="14.25">
      <c r="A1657" s="26"/>
    </row>
    <row r="1658" ht="14.25">
      <c r="A1658" s="26"/>
    </row>
    <row r="1659" ht="14.25">
      <c r="A1659" s="26"/>
    </row>
    <row r="1660" ht="14.25">
      <c r="A1660" s="26"/>
    </row>
    <row r="1661" ht="14.25">
      <c r="A1661" s="26"/>
    </row>
    <row r="1662" ht="14.25">
      <c r="A1662" s="26"/>
    </row>
    <row r="1663" ht="14.25">
      <c r="A1663" s="26"/>
    </row>
    <row r="1664" ht="14.25">
      <c r="A1664" s="26"/>
    </row>
    <row r="1665" ht="14.25">
      <c r="A1665" s="26"/>
    </row>
    <row r="1666" ht="14.25">
      <c r="A1666" s="26"/>
    </row>
    <row r="1667" ht="14.25">
      <c r="A1667" s="26"/>
    </row>
    <row r="1668" ht="14.25">
      <c r="A1668" s="26"/>
    </row>
    <row r="1669" ht="14.25">
      <c r="A1669" s="26"/>
    </row>
    <row r="1670" ht="14.25">
      <c r="A1670" s="26"/>
    </row>
    <row r="1671" ht="14.25">
      <c r="A1671" s="26"/>
    </row>
    <row r="1672" ht="14.25">
      <c r="A1672" s="26"/>
    </row>
    <row r="1673" ht="14.25">
      <c r="A1673" s="26"/>
    </row>
    <row r="1674" ht="14.25">
      <c r="A1674" s="26"/>
    </row>
    <row r="1675" ht="14.25">
      <c r="A1675" s="26"/>
    </row>
    <row r="1676" ht="14.25">
      <c r="A1676" s="26"/>
    </row>
    <row r="1677" ht="14.25">
      <c r="A1677" s="26"/>
    </row>
    <row r="1678" ht="14.25">
      <c r="A1678" s="26"/>
    </row>
    <row r="1679" ht="14.25">
      <c r="A1679" s="26"/>
    </row>
    <row r="1680" ht="14.25">
      <c r="A1680" s="26"/>
    </row>
    <row r="1681" ht="14.25">
      <c r="A1681" s="26"/>
    </row>
    <row r="1682" ht="14.25">
      <c r="A1682" s="26"/>
    </row>
    <row r="1683" ht="14.25">
      <c r="A1683" s="26"/>
    </row>
    <row r="1684" ht="14.25">
      <c r="A1684" s="26"/>
    </row>
    <row r="1685" ht="14.25">
      <c r="A1685" s="26"/>
    </row>
    <row r="1686" ht="14.25">
      <c r="A1686" s="26"/>
    </row>
    <row r="1687" ht="14.25">
      <c r="A1687" s="26"/>
    </row>
    <row r="1688" ht="14.25">
      <c r="A1688" s="26"/>
    </row>
    <row r="1689" ht="14.25">
      <c r="A1689" s="26"/>
    </row>
    <row r="1690" ht="14.25">
      <c r="A1690" s="26"/>
    </row>
    <row r="1691" ht="14.25">
      <c r="A1691" s="26"/>
    </row>
    <row r="1692" ht="14.25">
      <c r="A1692" s="26"/>
    </row>
    <row r="1693" ht="14.25">
      <c r="A1693" s="26"/>
    </row>
    <row r="1694" ht="14.25">
      <c r="A1694" s="26"/>
    </row>
    <row r="1695" ht="14.25">
      <c r="A1695" s="26"/>
    </row>
    <row r="1696" ht="14.25">
      <c r="A1696" s="26"/>
    </row>
    <row r="1697" ht="14.25">
      <c r="A1697" s="26"/>
    </row>
    <row r="1698" ht="14.25">
      <c r="A1698" s="26"/>
    </row>
    <row r="1699" ht="14.25">
      <c r="A1699" s="26"/>
    </row>
    <row r="1700" ht="14.25">
      <c r="A1700" s="26"/>
    </row>
    <row r="1701" ht="14.25">
      <c r="A1701" s="26"/>
    </row>
    <row r="1702" ht="14.25">
      <c r="A1702" s="26"/>
    </row>
    <row r="1703" ht="14.25">
      <c r="A1703" s="26"/>
    </row>
    <row r="1704" ht="14.25">
      <c r="A1704" s="26"/>
    </row>
    <row r="1705" ht="14.25">
      <c r="A1705" s="26"/>
    </row>
    <row r="1706" ht="14.25">
      <c r="A1706" s="26"/>
    </row>
    <row r="1707" ht="14.25">
      <c r="A1707" s="26"/>
    </row>
    <row r="1708" ht="14.25">
      <c r="A1708" s="26"/>
    </row>
    <row r="1709" ht="14.25">
      <c r="A1709" s="26"/>
    </row>
    <row r="1710" ht="14.25">
      <c r="A1710" s="26"/>
    </row>
    <row r="1711" ht="14.25">
      <c r="A1711" s="26"/>
    </row>
    <row r="1712" ht="14.25">
      <c r="A1712" s="26"/>
    </row>
    <row r="1713" ht="14.25">
      <c r="A1713" s="26"/>
    </row>
    <row r="1714" ht="14.25">
      <c r="A1714" s="26"/>
    </row>
    <row r="1715" ht="14.25">
      <c r="A1715" s="26"/>
    </row>
    <row r="1716" ht="14.25">
      <c r="A1716" s="26"/>
    </row>
    <row r="1717" ht="14.25">
      <c r="A1717" s="26"/>
    </row>
    <row r="1718" ht="14.25">
      <c r="A1718" s="26"/>
    </row>
    <row r="1719" ht="14.25">
      <c r="A1719" s="26"/>
    </row>
    <row r="1720" ht="14.25">
      <c r="A1720" s="26"/>
    </row>
    <row r="1721" ht="14.25">
      <c r="A1721" s="26"/>
    </row>
    <row r="1722" ht="14.25">
      <c r="A1722" s="26"/>
    </row>
    <row r="1723" ht="14.25">
      <c r="A1723" s="26"/>
    </row>
    <row r="1724" ht="14.25">
      <c r="A1724" s="26"/>
    </row>
    <row r="1725" ht="14.25">
      <c r="A1725" s="26"/>
    </row>
    <row r="1726" ht="14.25">
      <c r="A1726" s="26"/>
    </row>
    <row r="1727" ht="14.25">
      <c r="A1727" s="26"/>
    </row>
    <row r="1728" ht="14.25">
      <c r="A1728" s="26"/>
    </row>
    <row r="1729" ht="14.25">
      <c r="A1729" s="26"/>
    </row>
    <row r="1730" ht="14.25">
      <c r="A1730" s="26"/>
    </row>
    <row r="1731" ht="14.25">
      <c r="A1731" s="26"/>
    </row>
    <row r="1732" ht="14.25">
      <c r="A1732" s="26"/>
    </row>
    <row r="1733" ht="14.25">
      <c r="A1733" s="26"/>
    </row>
    <row r="1734" ht="14.25">
      <c r="A1734" s="26"/>
    </row>
    <row r="1735" ht="14.25">
      <c r="A1735" s="26"/>
    </row>
    <row r="1736" ht="14.25">
      <c r="A1736" s="26"/>
    </row>
    <row r="1737" ht="14.25">
      <c r="A1737" s="26"/>
    </row>
    <row r="1738" ht="14.25">
      <c r="A1738" s="26"/>
    </row>
    <row r="1739" ht="14.25">
      <c r="A1739" s="26"/>
    </row>
    <row r="1740" ht="14.25">
      <c r="A1740" s="26"/>
    </row>
    <row r="1741" ht="14.25">
      <c r="A1741" s="26"/>
    </row>
    <row r="1742" ht="14.25">
      <c r="A1742" s="26"/>
    </row>
    <row r="1743" ht="14.25">
      <c r="A1743" s="26"/>
    </row>
    <row r="1744" ht="14.25">
      <c r="A1744" s="26"/>
    </row>
    <row r="1745" ht="14.25">
      <c r="A1745" s="26"/>
    </row>
    <row r="1746" ht="14.25">
      <c r="A1746" s="26"/>
    </row>
    <row r="1747" ht="14.25">
      <c r="A1747" s="26"/>
    </row>
    <row r="1748" ht="14.25">
      <c r="A1748" s="26"/>
    </row>
    <row r="1749" ht="14.25">
      <c r="A1749" s="26"/>
    </row>
    <row r="1750" ht="14.25">
      <c r="A1750" s="26"/>
    </row>
    <row r="1751" ht="14.25">
      <c r="A1751" s="26"/>
    </row>
    <row r="1752" ht="14.25">
      <c r="A1752" s="26"/>
    </row>
    <row r="1753" ht="14.25">
      <c r="A1753" s="26"/>
    </row>
    <row r="1754" ht="14.25">
      <c r="A1754" s="26"/>
    </row>
    <row r="1755" ht="14.25">
      <c r="A1755" s="26"/>
    </row>
    <row r="1756" ht="14.25">
      <c r="A1756" s="26"/>
    </row>
    <row r="1757" ht="14.25">
      <c r="A1757" s="26"/>
    </row>
    <row r="1758" ht="14.25">
      <c r="A1758" s="26"/>
    </row>
    <row r="1759" ht="14.25">
      <c r="A1759" s="26"/>
    </row>
    <row r="1760" ht="14.25">
      <c r="A1760" s="26"/>
    </row>
    <row r="1761" ht="14.25">
      <c r="A1761" s="26"/>
    </row>
    <row r="1762" ht="14.25">
      <c r="A1762" s="26"/>
    </row>
    <row r="1763" ht="14.25">
      <c r="A1763" s="26"/>
    </row>
    <row r="1764" ht="14.25">
      <c r="A1764" s="26"/>
    </row>
    <row r="1765" ht="14.25">
      <c r="A1765" s="26"/>
    </row>
    <row r="1766" ht="14.25">
      <c r="A1766" s="26"/>
    </row>
    <row r="1767" ht="14.25">
      <c r="A1767" s="26"/>
    </row>
    <row r="1768" ht="14.25">
      <c r="A1768" s="26"/>
    </row>
    <row r="1769" ht="14.25">
      <c r="A1769" s="26"/>
    </row>
    <row r="1770" ht="14.25">
      <c r="A1770" s="26"/>
    </row>
    <row r="1771" ht="14.25">
      <c r="A1771" s="26"/>
    </row>
    <row r="1772" ht="14.25">
      <c r="A1772" s="26"/>
    </row>
    <row r="1773" ht="14.25">
      <c r="A1773" s="26"/>
    </row>
    <row r="1774" ht="14.25">
      <c r="A1774" s="26"/>
    </row>
    <row r="1775" ht="14.25">
      <c r="A1775" s="26"/>
    </row>
    <row r="1776" ht="14.25">
      <c r="A1776" s="26"/>
    </row>
    <row r="1777" ht="14.25">
      <c r="A1777" s="26"/>
    </row>
    <row r="1778" ht="14.25">
      <c r="A1778" s="26"/>
    </row>
    <row r="1779" ht="14.25">
      <c r="A1779" s="26"/>
    </row>
    <row r="1780" ht="14.25">
      <c r="A1780" s="26"/>
    </row>
    <row r="1781" ht="14.25">
      <c r="A1781" s="26"/>
    </row>
    <row r="1782" ht="14.25">
      <c r="A1782" s="26"/>
    </row>
    <row r="1783" ht="14.25">
      <c r="A1783" s="26"/>
    </row>
    <row r="1784" ht="14.25">
      <c r="A1784" s="26"/>
    </row>
    <row r="1785" ht="14.25">
      <c r="A1785" s="26"/>
    </row>
    <row r="1786" ht="14.25">
      <c r="A1786" s="26"/>
    </row>
    <row r="1787" ht="14.25">
      <c r="A1787" s="26"/>
    </row>
    <row r="1788" ht="14.25">
      <c r="A1788" s="26"/>
    </row>
    <row r="1789" ht="14.25">
      <c r="A1789" s="26"/>
    </row>
    <row r="1790" ht="14.25">
      <c r="A1790" s="26"/>
    </row>
    <row r="1791" ht="14.25">
      <c r="A1791" s="26"/>
    </row>
    <row r="1792" ht="14.25">
      <c r="A1792" s="26"/>
    </row>
    <row r="1793" ht="14.25">
      <c r="A1793" s="26"/>
    </row>
    <row r="1794" ht="14.25">
      <c r="A1794" s="26"/>
    </row>
    <row r="1795" ht="14.25">
      <c r="A1795" s="26"/>
    </row>
    <row r="1796" ht="14.25">
      <c r="A1796" s="26"/>
    </row>
    <row r="1797" ht="14.25">
      <c r="A1797" s="26"/>
    </row>
    <row r="1798" ht="14.25">
      <c r="A1798" s="26"/>
    </row>
    <row r="1799" ht="14.25">
      <c r="A1799" s="26"/>
    </row>
    <row r="1800" ht="14.25">
      <c r="A1800" s="26"/>
    </row>
    <row r="1801" ht="14.25">
      <c r="A1801" s="26"/>
    </row>
    <row r="1802" ht="14.25">
      <c r="A1802" s="26"/>
    </row>
    <row r="1803" ht="14.25">
      <c r="A1803" s="26"/>
    </row>
    <row r="1804" ht="14.25">
      <c r="A1804" s="26"/>
    </row>
    <row r="1805" ht="14.25">
      <c r="A1805" s="26"/>
    </row>
    <row r="1806" ht="14.25">
      <c r="A1806" s="26"/>
    </row>
    <row r="1807" ht="14.25">
      <c r="A1807" s="26"/>
    </row>
    <row r="1808" ht="14.25">
      <c r="A1808" s="26"/>
    </row>
    <row r="1809" ht="14.25">
      <c r="A1809" s="26"/>
    </row>
    <row r="1810" ht="14.25">
      <c r="A1810" s="26"/>
    </row>
    <row r="1811" ht="14.25">
      <c r="A1811" s="26"/>
    </row>
    <row r="1812" ht="14.25">
      <c r="A1812" s="26"/>
    </row>
    <row r="1813" ht="14.25">
      <c r="A1813" s="26"/>
    </row>
    <row r="1814" ht="14.25">
      <c r="A1814" s="26"/>
    </row>
    <row r="1815" ht="14.25">
      <c r="A1815" s="26"/>
    </row>
    <row r="1816" ht="14.25">
      <c r="A1816" s="26"/>
    </row>
    <row r="1817" ht="14.25">
      <c r="A1817" s="26"/>
    </row>
    <row r="1818" ht="14.25">
      <c r="A1818" s="26"/>
    </row>
    <row r="1819" ht="14.25">
      <c r="A1819" s="26"/>
    </row>
    <row r="1820" ht="14.25">
      <c r="A1820" s="26"/>
    </row>
    <row r="1821" ht="14.25">
      <c r="A1821" s="26"/>
    </row>
    <row r="1822" ht="14.25">
      <c r="A1822" s="26"/>
    </row>
    <row r="1823" ht="14.25">
      <c r="A1823" s="26"/>
    </row>
    <row r="1824" ht="14.25">
      <c r="A1824" s="26"/>
    </row>
    <row r="1825" ht="14.25">
      <c r="A1825" s="26"/>
    </row>
    <row r="1826" ht="14.25">
      <c r="A1826" s="26"/>
    </row>
    <row r="1827" ht="14.25">
      <c r="A1827" s="26"/>
    </row>
    <row r="1828" ht="14.25">
      <c r="A1828" s="26"/>
    </row>
    <row r="1829" ht="14.25">
      <c r="A1829" s="26"/>
    </row>
    <row r="1830" ht="14.25">
      <c r="A1830" s="26"/>
    </row>
    <row r="1831" ht="14.25">
      <c r="A1831" s="26"/>
    </row>
    <row r="1832" ht="14.25">
      <c r="A1832" s="26"/>
    </row>
    <row r="1833" ht="14.25">
      <c r="A1833" s="26"/>
    </row>
    <row r="1834" ht="14.25">
      <c r="A1834" s="26"/>
    </row>
    <row r="1835" ht="14.25">
      <c r="A1835" s="26"/>
    </row>
    <row r="1836" ht="14.25">
      <c r="A1836" s="26"/>
    </row>
    <row r="1837" ht="14.25">
      <c r="A1837" s="26"/>
    </row>
    <row r="1838" ht="14.25">
      <c r="A1838" s="26"/>
    </row>
    <row r="1839" ht="14.25">
      <c r="A1839" s="26"/>
    </row>
    <row r="1840" ht="14.25">
      <c r="A1840" s="26"/>
    </row>
    <row r="1841" ht="14.25">
      <c r="A1841" s="26"/>
    </row>
    <row r="1842" ht="14.25">
      <c r="A1842" s="26"/>
    </row>
    <row r="1843" ht="14.25">
      <c r="A1843" s="26"/>
    </row>
    <row r="1844" ht="14.25">
      <c r="A1844" s="26"/>
    </row>
    <row r="1845" ht="14.25">
      <c r="A1845" s="26"/>
    </row>
    <row r="1846" ht="14.25">
      <c r="A1846" s="26"/>
    </row>
    <row r="1847" ht="14.25">
      <c r="A1847" s="26"/>
    </row>
    <row r="1848" ht="14.25">
      <c r="A1848" s="26"/>
    </row>
    <row r="1849" ht="14.25">
      <c r="A1849" s="26"/>
    </row>
    <row r="1850" ht="14.25">
      <c r="A1850" s="26"/>
    </row>
    <row r="1851" ht="14.25">
      <c r="A1851" s="26"/>
    </row>
    <row r="1852" ht="14.25">
      <c r="A1852" s="26"/>
    </row>
    <row r="1853" ht="14.25">
      <c r="A1853" s="26"/>
    </row>
    <row r="1854" ht="14.25">
      <c r="A1854" s="26"/>
    </row>
    <row r="1855" ht="14.25">
      <c r="A1855" s="26"/>
    </row>
    <row r="1856" ht="14.25">
      <c r="A1856" s="26"/>
    </row>
    <row r="1857" ht="14.25">
      <c r="A1857" s="26"/>
    </row>
    <row r="1858" ht="14.25">
      <c r="A1858" s="26"/>
    </row>
    <row r="1859" ht="14.25">
      <c r="A1859" s="26"/>
    </row>
    <row r="1860" ht="14.25">
      <c r="A1860" s="26"/>
    </row>
    <row r="1861" ht="14.25">
      <c r="A1861" s="26"/>
    </row>
    <row r="1862" ht="14.25">
      <c r="A1862" s="26"/>
    </row>
    <row r="1863" ht="14.25">
      <c r="A1863" s="26"/>
    </row>
    <row r="1864" ht="14.25">
      <c r="A1864" s="26"/>
    </row>
    <row r="1865" ht="14.25">
      <c r="A1865" s="26"/>
    </row>
    <row r="1866" ht="14.25">
      <c r="A1866" s="26"/>
    </row>
    <row r="1867" ht="14.25">
      <c r="A1867" s="26"/>
    </row>
    <row r="1868" ht="14.25">
      <c r="A1868" s="26"/>
    </row>
    <row r="1869" ht="14.25">
      <c r="A1869" s="26"/>
    </row>
    <row r="1870" ht="14.25">
      <c r="A1870" s="26"/>
    </row>
    <row r="1871" ht="14.25">
      <c r="A1871" s="26"/>
    </row>
    <row r="1872" ht="14.25">
      <c r="A1872" s="26"/>
    </row>
    <row r="1873" ht="14.25">
      <c r="A1873" s="26"/>
    </row>
    <row r="1874" ht="14.25">
      <c r="A1874" s="26"/>
    </row>
    <row r="1875" ht="14.25">
      <c r="A1875" s="26"/>
    </row>
    <row r="1876" ht="14.25">
      <c r="A1876" s="26"/>
    </row>
    <row r="1877" ht="14.25">
      <c r="A1877" s="26"/>
    </row>
    <row r="1878" ht="14.25">
      <c r="A1878" s="26"/>
    </row>
    <row r="1879" ht="14.25">
      <c r="A1879" s="26"/>
    </row>
    <row r="1880" ht="14.25">
      <c r="A1880" s="26"/>
    </row>
    <row r="1881" ht="14.25">
      <c r="A1881" s="26"/>
    </row>
    <row r="1882" ht="14.25">
      <c r="A1882" s="26"/>
    </row>
    <row r="1883" ht="14.25">
      <c r="A1883" s="26"/>
    </row>
    <row r="1884" ht="14.25">
      <c r="A1884" s="26"/>
    </row>
    <row r="1885" ht="14.25">
      <c r="A1885" s="26"/>
    </row>
    <row r="1886" ht="14.25">
      <c r="A1886" s="26"/>
    </row>
    <row r="1887" ht="14.25">
      <c r="A1887" s="26"/>
    </row>
    <row r="1888" ht="14.25">
      <c r="A1888" s="26"/>
    </row>
    <row r="1889" ht="14.25">
      <c r="A1889" s="26"/>
    </row>
    <row r="1890" ht="14.25">
      <c r="A1890" s="26"/>
    </row>
    <row r="1891" ht="14.25">
      <c r="A1891" s="26"/>
    </row>
    <row r="1892" ht="14.25">
      <c r="A1892" s="26"/>
    </row>
    <row r="1893" ht="14.25">
      <c r="A1893" s="26"/>
    </row>
    <row r="1894" ht="14.25">
      <c r="A1894" s="26"/>
    </row>
    <row r="1895" ht="14.25">
      <c r="A1895" s="26"/>
    </row>
    <row r="1896" ht="14.25">
      <c r="A1896" s="26"/>
    </row>
    <row r="1897" ht="14.25">
      <c r="A1897" s="26"/>
    </row>
    <row r="1898" ht="14.25">
      <c r="A1898" s="26"/>
    </row>
    <row r="1899" ht="14.25">
      <c r="A1899" s="26"/>
    </row>
    <row r="1900" ht="14.25">
      <c r="A1900" s="26"/>
    </row>
    <row r="1901" ht="14.25">
      <c r="A1901" s="26"/>
    </row>
    <row r="1902" ht="14.25">
      <c r="A1902" s="26"/>
    </row>
    <row r="1903" ht="14.25">
      <c r="A1903" s="26"/>
    </row>
    <row r="1904" ht="14.25">
      <c r="A1904" s="26"/>
    </row>
    <row r="1905" ht="14.25">
      <c r="A1905" s="26"/>
    </row>
    <row r="1906" ht="14.25">
      <c r="A1906" s="26"/>
    </row>
    <row r="1907" ht="14.25">
      <c r="A1907" s="26"/>
    </row>
    <row r="1908" ht="14.25">
      <c r="A1908" s="26"/>
    </row>
    <row r="1909" ht="14.25">
      <c r="A1909" s="26"/>
    </row>
    <row r="1910" ht="14.25">
      <c r="A1910" s="26"/>
    </row>
    <row r="1911" ht="14.25">
      <c r="A1911" s="26"/>
    </row>
    <row r="1912" ht="14.25">
      <c r="A1912" s="26"/>
    </row>
    <row r="1913" ht="14.25">
      <c r="A1913" s="26"/>
    </row>
    <row r="1914" ht="14.25">
      <c r="A1914" s="26"/>
    </row>
    <row r="1915" ht="14.25">
      <c r="A1915" s="26"/>
    </row>
    <row r="1916" ht="14.25">
      <c r="A1916" s="26"/>
    </row>
    <row r="1917" ht="14.25">
      <c r="A1917" s="26"/>
    </row>
    <row r="1918" ht="14.25">
      <c r="A1918" s="26"/>
    </row>
    <row r="1919" ht="14.25">
      <c r="A1919" s="26"/>
    </row>
    <row r="1920" ht="14.25">
      <c r="A1920" s="26"/>
    </row>
    <row r="1921" ht="14.25">
      <c r="A1921" s="26"/>
    </row>
    <row r="1922" ht="14.25">
      <c r="A1922" s="26"/>
    </row>
    <row r="1923" ht="14.25">
      <c r="A1923" s="26"/>
    </row>
    <row r="1924" ht="14.25">
      <c r="A1924" s="26"/>
    </row>
    <row r="1925" ht="14.25">
      <c r="A1925" s="26"/>
    </row>
    <row r="1926" ht="14.25">
      <c r="A1926" s="26"/>
    </row>
    <row r="1927" ht="14.25">
      <c r="A1927" s="26"/>
    </row>
    <row r="1928" ht="14.25">
      <c r="A1928" s="26"/>
    </row>
    <row r="1929" ht="14.25">
      <c r="A1929" s="26"/>
    </row>
    <row r="1930" ht="14.25">
      <c r="A1930" s="26"/>
    </row>
    <row r="1931" ht="14.25">
      <c r="A1931" s="26"/>
    </row>
    <row r="1932" ht="14.25">
      <c r="A1932" s="26"/>
    </row>
    <row r="1933" ht="14.25">
      <c r="A1933" s="26"/>
    </row>
    <row r="1934" ht="14.25">
      <c r="A1934" s="26"/>
    </row>
    <row r="1935" ht="14.25">
      <c r="A1935" s="26"/>
    </row>
    <row r="1936" ht="14.25">
      <c r="A1936" s="26"/>
    </row>
    <row r="1937" ht="14.25">
      <c r="A1937" s="26"/>
    </row>
    <row r="1938" ht="14.25">
      <c r="A1938" s="26"/>
    </row>
    <row r="1939" ht="14.25">
      <c r="A1939" s="26"/>
    </row>
    <row r="1940" ht="14.25">
      <c r="A1940" s="26"/>
    </row>
    <row r="1941" ht="14.25">
      <c r="A1941" s="26"/>
    </row>
    <row r="1942" ht="14.25">
      <c r="A1942" s="26"/>
    </row>
    <row r="1943" ht="14.25">
      <c r="A1943" s="26"/>
    </row>
    <row r="1944" ht="14.25">
      <c r="A1944" s="26"/>
    </row>
    <row r="1945" ht="14.25">
      <c r="A1945" s="26"/>
    </row>
    <row r="1946" ht="14.25">
      <c r="A1946" s="26"/>
    </row>
    <row r="1947" ht="14.25">
      <c r="A1947" s="26"/>
    </row>
    <row r="1948" ht="14.25">
      <c r="A1948" s="26"/>
    </row>
    <row r="1949" ht="14.25">
      <c r="A1949" s="26"/>
    </row>
    <row r="1950" ht="14.25">
      <c r="A1950" s="26"/>
    </row>
    <row r="1951" ht="14.25">
      <c r="A1951" s="26"/>
    </row>
    <row r="1952" ht="14.25">
      <c r="A1952" s="26"/>
    </row>
    <row r="1953" ht="14.25">
      <c r="A1953" s="26"/>
    </row>
    <row r="1954" ht="14.25">
      <c r="A1954" s="26"/>
    </row>
    <row r="1955" ht="14.25">
      <c r="A1955" s="26"/>
    </row>
    <row r="1956" ht="14.25">
      <c r="A1956" s="26"/>
    </row>
    <row r="1957" ht="14.25">
      <c r="A1957" s="26"/>
    </row>
    <row r="1958" ht="14.25">
      <c r="A1958" s="26"/>
    </row>
    <row r="1959" ht="14.25">
      <c r="A1959" s="26"/>
    </row>
    <row r="1960" ht="14.25">
      <c r="A1960" s="26"/>
    </row>
    <row r="1961" ht="14.25">
      <c r="A1961" s="26"/>
    </row>
    <row r="1962" ht="14.25">
      <c r="A1962" s="26"/>
    </row>
    <row r="1963" ht="14.25">
      <c r="A1963" s="26"/>
    </row>
    <row r="1964" ht="14.25">
      <c r="A1964" s="26"/>
    </row>
    <row r="1965" ht="14.25">
      <c r="A1965" s="26"/>
    </row>
    <row r="1966" ht="14.25">
      <c r="A1966" s="26"/>
    </row>
    <row r="1967" ht="14.25">
      <c r="A1967" s="26"/>
    </row>
    <row r="1968" ht="14.25">
      <c r="A1968" s="26"/>
    </row>
    <row r="1969" ht="14.25">
      <c r="A1969" s="26"/>
    </row>
    <row r="1970" ht="14.25">
      <c r="A1970" s="26"/>
    </row>
    <row r="1971" ht="14.25">
      <c r="A1971" s="26"/>
    </row>
    <row r="1972" ht="14.25">
      <c r="A1972" s="26"/>
    </row>
    <row r="1973" ht="14.25">
      <c r="A1973" s="26"/>
    </row>
    <row r="1974" ht="14.25">
      <c r="A1974" s="26"/>
    </row>
    <row r="1975" ht="14.25">
      <c r="A1975" s="26"/>
    </row>
    <row r="1976" ht="14.25">
      <c r="A1976" s="26"/>
    </row>
    <row r="1977" ht="14.25">
      <c r="A1977" s="26"/>
    </row>
    <row r="1978" ht="14.25">
      <c r="A1978" s="26"/>
    </row>
    <row r="1979" ht="14.25">
      <c r="A1979" s="26"/>
    </row>
    <row r="1980" ht="14.25">
      <c r="A1980" s="26"/>
    </row>
    <row r="1981" ht="14.25">
      <c r="A1981" s="26"/>
    </row>
    <row r="1982" ht="14.25">
      <c r="A1982" s="26"/>
    </row>
    <row r="1983" ht="14.25">
      <c r="A1983" s="26"/>
    </row>
    <row r="1984" ht="14.25">
      <c r="A1984" s="26"/>
    </row>
    <row r="1985" ht="14.25">
      <c r="A1985" s="26"/>
    </row>
    <row r="1986" ht="14.25">
      <c r="A1986" s="26"/>
    </row>
    <row r="1987" ht="14.25">
      <c r="A1987" s="26"/>
    </row>
    <row r="1988" ht="14.25">
      <c r="A1988" s="26"/>
    </row>
    <row r="1989" ht="14.25">
      <c r="A1989" s="26"/>
    </row>
    <row r="1990" ht="14.25">
      <c r="A1990" s="26"/>
    </row>
    <row r="1991" ht="14.25">
      <c r="A1991" s="26"/>
    </row>
    <row r="1992" ht="14.25">
      <c r="A1992" s="26"/>
    </row>
    <row r="1993" ht="14.25">
      <c r="A1993" s="26"/>
    </row>
    <row r="1994" ht="14.25">
      <c r="A1994" s="26"/>
    </row>
    <row r="1995" ht="14.25">
      <c r="A1995" s="26"/>
    </row>
    <row r="1996" ht="14.25">
      <c r="A1996" s="26"/>
    </row>
    <row r="1997" ht="14.25">
      <c r="A1997" s="26"/>
    </row>
    <row r="1998" ht="14.25">
      <c r="A1998" s="26"/>
    </row>
    <row r="1999" ht="14.25">
      <c r="A1999" s="26"/>
    </row>
    <row r="2000" ht="14.25">
      <c r="A2000" s="26"/>
    </row>
    <row r="2001" ht="14.25">
      <c r="A2001" s="26"/>
    </row>
    <row r="2002" ht="14.25">
      <c r="A2002" s="26"/>
    </row>
    <row r="2003" ht="14.25">
      <c r="A2003" s="26"/>
    </row>
    <row r="2004" ht="14.25">
      <c r="A2004" s="26"/>
    </row>
    <row r="2005" ht="14.25">
      <c r="A2005" s="26"/>
    </row>
    <row r="2006" ht="14.25">
      <c r="A2006" s="26"/>
    </row>
    <row r="2007" ht="14.25">
      <c r="A2007" s="26"/>
    </row>
    <row r="2008" ht="14.25">
      <c r="A2008" s="26"/>
    </row>
    <row r="2009" ht="14.25">
      <c r="A2009" s="26"/>
    </row>
    <row r="2010" ht="14.25">
      <c r="A2010" s="26"/>
    </row>
    <row r="2011" ht="14.25">
      <c r="A2011" s="26"/>
    </row>
    <row r="2012" ht="14.25">
      <c r="A2012" s="26"/>
    </row>
    <row r="2013" ht="14.25">
      <c r="A2013" s="26"/>
    </row>
    <row r="2014" ht="14.25">
      <c r="A2014" s="26"/>
    </row>
    <row r="2015" ht="14.25">
      <c r="A2015" s="26"/>
    </row>
    <row r="2016" ht="14.25">
      <c r="A2016" s="26"/>
    </row>
    <row r="2017" ht="14.25">
      <c r="A2017" s="26"/>
    </row>
    <row r="2018" ht="14.25">
      <c r="A2018" s="26"/>
    </row>
    <row r="2019" ht="14.25">
      <c r="A2019" s="26"/>
    </row>
    <row r="2020" ht="14.25">
      <c r="A2020" s="26"/>
    </row>
    <row r="2021" ht="14.25">
      <c r="A2021" s="26"/>
    </row>
    <row r="2022" ht="14.25">
      <c r="A2022" s="26"/>
    </row>
    <row r="2023" ht="14.25">
      <c r="A2023" s="26"/>
    </row>
    <row r="2024" ht="14.25">
      <c r="A2024" s="26"/>
    </row>
    <row r="2025" ht="14.25">
      <c r="A2025" s="26"/>
    </row>
    <row r="2026" ht="14.25">
      <c r="A2026" s="26"/>
    </row>
    <row r="2027" ht="14.25">
      <c r="A2027" s="26"/>
    </row>
    <row r="2028" ht="14.25">
      <c r="A2028" s="26"/>
    </row>
    <row r="2029" ht="14.25">
      <c r="A2029" s="26"/>
    </row>
    <row r="2030" ht="14.25">
      <c r="A2030" s="26"/>
    </row>
    <row r="2031" ht="14.25">
      <c r="A2031" s="26"/>
    </row>
    <row r="2032" ht="14.25">
      <c r="A2032" s="26"/>
    </row>
    <row r="2033" ht="14.25">
      <c r="A2033" s="26"/>
    </row>
    <row r="2034" ht="14.25">
      <c r="A2034" s="26"/>
    </row>
    <row r="2035" ht="14.25">
      <c r="A2035" s="26"/>
    </row>
    <row r="2036" ht="14.25">
      <c r="A2036" s="26"/>
    </row>
    <row r="2037" ht="14.25">
      <c r="A2037" s="26"/>
    </row>
    <row r="2038" ht="14.25">
      <c r="A2038" s="26"/>
    </row>
    <row r="2039" ht="14.25">
      <c r="A2039" s="26"/>
    </row>
    <row r="2040" ht="14.25">
      <c r="A2040" s="26"/>
    </row>
    <row r="2041" ht="14.25">
      <c r="A2041" s="26"/>
    </row>
    <row r="2042" ht="14.25">
      <c r="A2042" s="26"/>
    </row>
    <row r="2043" ht="14.25">
      <c r="A2043" s="26"/>
    </row>
    <row r="2044" ht="14.25">
      <c r="A2044" s="26"/>
    </row>
    <row r="2045" ht="14.25">
      <c r="A2045" s="26"/>
    </row>
    <row r="2046" ht="14.25">
      <c r="A2046" s="26"/>
    </row>
    <row r="2047" ht="14.25">
      <c r="A2047" s="26"/>
    </row>
    <row r="2048" ht="14.25">
      <c r="A2048" s="26"/>
    </row>
    <row r="2049" ht="14.25">
      <c r="A2049" s="26"/>
    </row>
    <row r="2050" ht="14.25">
      <c r="A2050" s="26"/>
    </row>
    <row r="2051" ht="14.25">
      <c r="A2051" s="26"/>
    </row>
    <row r="2052" ht="14.25">
      <c r="A2052" s="26"/>
    </row>
    <row r="2053" ht="14.25">
      <c r="A2053" s="26"/>
    </row>
    <row r="2054" ht="14.25">
      <c r="A2054" s="26"/>
    </row>
    <row r="2055" ht="14.25">
      <c r="A2055" s="26"/>
    </row>
    <row r="2056" ht="14.25">
      <c r="A2056" s="26"/>
    </row>
    <row r="2057" ht="14.25">
      <c r="A2057" s="26"/>
    </row>
    <row r="2058" ht="14.25">
      <c r="A2058" s="26"/>
    </row>
    <row r="2059" ht="14.25">
      <c r="A2059" s="26"/>
    </row>
    <row r="2060" ht="14.25">
      <c r="A2060" s="26"/>
    </row>
    <row r="2061" ht="14.25">
      <c r="A2061" s="26"/>
    </row>
    <row r="2062" ht="14.25">
      <c r="A2062" s="26"/>
    </row>
    <row r="2063" ht="14.25">
      <c r="A2063" s="26"/>
    </row>
    <row r="2064" ht="14.25">
      <c r="A2064" s="26"/>
    </row>
    <row r="2065" ht="14.25">
      <c r="A2065" s="26"/>
    </row>
    <row r="2066" ht="14.25">
      <c r="A2066" s="26"/>
    </row>
    <row r="2067" ht="14.25">
      <c r="A2067" s="26"/>
    </row>
    <row r="2068" ht="14.25">
      <c r="A2068" s="26"/>
    </row>
    <row r="2069" ht="14.25">
      <c r="A2069" s="26"/>
    </row>
    <row r="2070" ht="14.25">
      <c r="A2070" s="26"/>
    </row>
    <row r="2071" ht="14.25">
      <c r="A2071" s="26"/>
    </row>
    <row r="2072" ht="14.25">
      <c r="A2072" s="26"/>
    </row>
    <row r="2073" ht="14.25">
      <c r="A2073" s="26"/>
    </row>
    <row r="2074" ht="14.25">
      <c r="A2074" s="26"/>
    </row>
    <row r="2075" ht="14.25">
      <c r="A2075" s="26"/>
    </row>
    <row r="2076" ht="14.25">
      <c r="A2076" s="26"/>
    </row>
    <row r="2077" ht="14.25">
      <c r="A2077" s="26"/>
    </row>
    <row r="2078" ht="14.25">
      <c r="A2078" s="26"/>
    </row>
    <row r="2079" ht="14.25">
      <c r="A2079" s="26"/>
    </row>
    <row r="2080" ht="14.25">
      <c r="A2080" s="26"/>
    </row>
    <row r="2081" ht="14.25">
      <c r="A2081" s="26"/>
    </row>
    <row r="2082" ht="14.25">
      <c r="A2082" s="26"/>
    </row>
    <row r="2083" ht="14.25">
      <c r="A2083" s="26"/>
    </row>
    <row r="2084" ht="14.25">
      <c r="A2084" s="26"/>
    </row>
    <row r="2085" ht="14.25">
      <c r="A2085" s="26"/>
    </row>
    <row r="2086" ht="14.25">
      <c r="A2086" s="26"/>
    </row>
    <row r="2087" ht="14.25">
      <c r="A2087" s="26"/>
    </row>
    <row r="2088" ht="14.25">
      <c r="A2088" s="26"/>
    </row>
    <row r="2089" ht="14.25">
      <c r="A2089" s="26"/>
    </row>
    <row r="2090" ht="14.25">
      <c r="A2090" s="26"/>
    </row>
    <row r="2091" ht="14.25">
      <c r="A2091" s="26"/>
    </row>
    <row r="2092" ht="14.25">
      <c r="A2092" s="26"/>
    </row>
    <row r="2093" ht="14.25">
      <c r="A2093" s="26"/>
    </row>
    <row r="2094" ht="14.25">
      <c r="A2094" s="26"/>
    </row>
    <row r="2095" ht="14.25">
      <c r="A2095" s="26"/>
    </row>
    <row r="2096" ht="14.25">
      <c r="A2096" s="26"/>
    </row>
    <row r="2097" ht="14.25">
      <c r="A2097" s="26"/>
    </row>
    <row r="2098" ht="14.25">
      <c r="A2098" s="26"/>
    </row>
    <row r="2099" ht="14.25">
      <c r="A2099" s="26"/>
    </row>
    <row r="2100" ht="14.25">
      <c r="A2100" s="26"/>
    </row>
    <row r="2101" ht="14.25">
      <c r="A2101" s="26"/>
    </row>
    <row r="2102" ht="14.25">
      <c r="A2102" s="26"/>
    </row>
    <row r="2103" ht="14.25">
      <c r="A2103" s="26"/>
    </row>
    <row r="2104" ht="14.25">
      <c r="A2104" s="26"/>
    </row>
    <row r="2105" ht="14.25">
      <c r="A2105" s="26"/>
    </row>
    <row r="2106" ht="14.25">
      <c r="A2106" s="26"/>
    </row>
    <row r="2107" ht="14.25">
      <c r="A2107" s="26"/>
    </row>
    <row r="2108" ht="14.25">
      <c r="A2108" s="26"/>
    </row>
    <row r="2109" ht="14.25">
      <c r="A2109" s="26"/>
    </row>
    <row r="2110" ht="14.25">
      <c r="A2110" s="26"/>
    </row>
    <row r="2111" ht="14.25">
      <c r="A2111" s="26"/>
    </row>
    <row r="2112" ht="14.25">
      <c r="A2112" s="26"/>
    </row>
    <row r="2113" ht="14.25">
      <c r="A2113" s="26"/>
    </row>
    <row r="2114" ht="14.25">
      <c r="A2114" s="26"/>
    </row>
    <row r="2115" ht="14.25">
      <c r="A2115" s="26"/>
    </row>
    <row r="2116" ht="14.25">
      <c r="A2116" s="26"/>
    </row>
    <row r="2117" ht="14.25">
      <c r="A2117" s="26"/>
    </row>
    <row r="2118" ht="14.25">
      <c r="A2118" s="26"/>
    </row>
    <row r="2119" ht="14.25">
      <c r="A2119" s="26"/>
    </row>
    <row r="2120" ht="14.25">
      <c r="A2120" s="26"/>
    </row>
    <row r="2121" ht="14.25">
      <c r="A2121" s="26"/>
    </row>
    <row r="2122" ht="14.25">
      <c r="A2122" s="26"/>
    </row>
    <row r="2123" ht="14.25">
      <c r="A2123" s="26"/>
    </row>
    <row r="2124" ht="14.25">
      <c r="A2124" s="26"/>
    </row>
    <row r="2125" ht="14.25">
      <c r="A2125" s="26"/>
    </row>
    <row r="2126" ht="14.25">
      <c r="A2126" s="26"/>
    </row>
    <row r="2127" ht="14.25">
      <c r="A2127" s="26"/>
    </row>
    <row r="2128" ht="14.25">
      <c r="A2128" s="26"/>
    </row>
    <row r="2129" ht="14.25">
      <c r="A2129" s="26"/>
    </row>
    <row r="2130" ht="14.25">
      <c r="A2130" s="26"/>
    </row>
    <row r="2131" ht="14.25">
      <c r="A2131" s="26"/>
    </row>
    <row r="2132" ht="14.25">
      <c r="A2132" s="26"/>
    </row>
    <row r="2133" ht="14.25">
      <c r="A2133" s="26"/>
    </row>
    <row r="2134" ht="14.25">
      <c r="A2134" s="26"/>
    </row>
    <row r="2135" ht="14.25">
      <c r="A2135" s="26"/>
    </row>
    <row r="2136" ht="14.25">
      <c r="A2136" s="26"/>
    </row>
    <row r="2137" ht="14.25">
      <c r="A2137" s="26"/>
    </row>
    <row r="2138" ht="14.25">
      <c r="A2138" s="26"/>
    </row>
    <row r="2139" ht="14.25">
      <c r="A2139" s="26"/>
    </row>
    <row r="2140" ht="14.25">
      <c r="A2140" s="26"/>
    </row>
    <row r="2141" ht="14.25">
      <c r="A2141" s="26"/>
    </row>
    <row r="2142" ht="14.25">
      <c r="A2142" s="26"/>
    </row>
    <row r="2143" ht="14.25">
      <c r="A2143" s="26"/>
    </row>
    <row r="2144" ht="14.25">
      <c r="A2144" s="26"/>
    </row>
    <row r="2145" ht="14.25">
      <c r="A2145" s="26"/>
    </row>
    <row r="2146" ht="14.25">
      <c r="A2146" s="26"/>
    </row>
    <row r="2147" ht="14.25">
      <c r="A2147" s="26"/>
    </row>
    <row r="2148" ht="14.25">
      <c r="A2148" s="26"/>
    </row>
    <row r="2149" ht="14.25">
      <c r="A2149" s="26"/>
    </row>
    <row r="2150" ht="14.25">
      <c r="A2150" s="26"/>
    </row>
    <row r="2151" ht="14.25">
      <c r="A2151" s="26"/>
    </row>
    <row r="2152" ht="14.25">
      <c r="A2152" s="26"/>
    </row>
    <row r="2153" ht="14.25">
      <c r="A2153" s="26"/>
    </row>
    <row r="2154" ht="14.25">
      <c r="A2154" s="26"/>
    </row>
    <row r="2155" ht="14.25">
      <c r="A2155" s="26"/>
    </row>
    <row r="2156" ht="14.25">
      <c r="A2156" s="26"/>
    </row>
    <row r="2157" ht="14.25">
      <c r="A2157" s="26"/>
    </row>
    <row r="2158" ht="14.25">
      <c r="A2158" s="26"/>
    </row>
    <row r="2159" ht="14.25">
      <c r="A2159" s="26"/>
    </row>
    <row r="2160" ht="14.25">
      <c r="A2160" s="26"/>
    </row>
    <row r="2161" ht="14.25">
      <c r="A2161" s="26"/>
    </row>
    <row r="2162" ht="14.25">
      <c r="A2162" s="26"/>
    </row>
    <row r="2163" ht="14.25">
      <c r="A2163" s="26"/>
    </row>
    <row r="2164" ht="14.25">
      <c r="A2164" s="26"/>
    </row>
    <row r="2165" ht="14.25">
      <c r="A2165" s="26"/>
    </row>
    <row r="2166" ht="14.25">
      <c r="A2166" s="26"/>
    </row>
    <row r="2167" ht="14.25">
      <c r="A2167" s="26"/>
    </row>
    <row r="2168" ht="14.25">
      <c r="A2168" s="26"/>
    </row>
    <row r="2169" ht="14.25">
      <c r="A2169" s="26"/>
    </row>
    <row r="2170" ht="14.25">
      <c r="A2170" s="26"/>
    </row>
    <row r="2171" ht="14.25">
      <c r="A2171" s="26"/>
    </row>
    <row r="2172" ht="14.25">
      <c r="A2172" s="26"/>
    </row>
    <row r="2173" ht="14.25">
      <c r="A2173" s="26"/>
    </row>
    <row r="2174" ht="14.25">
      <c r="A2174" s="26"/>
    </row>
    <row r="2175" ht="14.25">
      <c r="A2175" s="26"/>
    </row>
    <row r="2176" ht="14.25">
      <c r="A2176" s="26"/>
    </row>
    <row r="2177" ht="14.25">
      <c r="A2177" s="26"/>
    </row>
    <row r="2178" ht="14.25">
      <c r="A2178" s="26"/>
    </row>
    <row r="2179" ht="14.25">
      <c r="A2179" s="26"/>
    </row>
    <row r="2180" ht="14.25">
      <c r="A2180" s="26"/>
    </row>
    <row r="2181" ht="14.25">
      <c r="A2181" s="26"/>
    </row>
    <row r="2182" ht="14.25">
      <c r="A2182" s="26"/>
    </row>
    <row r="2183" ht="14.25">
      <c r="A2183" s="26"/>
    </row>
    <row r="2184" ht="14.25">
      <c r="A2184" s="26"/>
    </row>
    <row r="2185" ht="14.25">
      <c r="A2185" s="26"/>
    </row>
    <row r="2186" ht="14.25">
      <c r="A2186" s="26"/>
    </row>
    <row r="2187" ht="14.25">
      <c r="A2187" s="26"/>
    </row>
    <row r="2188" ht="14.25">
      <c r="A2188" s="26"/>
    </row>
    <row r="2189" ht="14.25">
      <c r="A2189" s="26"/>
    </row>
    <row r="2190" ht="14.25">
      <c r="A2190" s="26"/>
    </row>
    <row r="2191" ht="14.25">
      <c r="A2191" s="26"/>
    </row>
    <row r="2192" ht="14.25">
      <c r="A2192" s="26"/>
    </row>
    <row r="2193" ht="14.25">
      <c r="A2193" s="26"/>
    </row>
    <row r="2194" ht="14.25">
      <c r="A2194" s="26"/>
    </row>
    <row r="2195" ht="14.25">
      <c r="A2195" s="26"/>
    </row>
    <row r="2196" ht="14.25">
      <c r="A2196" s="26"/>
    </row>
    <row r="2197" ht="14.25">
      <c r="A2197" s="26"/>
    </row>
    <row r="2198" ht="14.25">
      <c r="A2198" s="26"/>
    </row>
    <row r="2199" ht="14.25">
      <c r="A2199" s="26"/>
    </row>
    <row r="2200" ht="14.25">
      <c r="A2200" s="26"/>
    </row>
    <row r="2201" ht="14.25">
      <c r="A2201" s="26"/>
    </row>
    <row r="2202" ht="14.25">
      <c r="A2202" s="26"/>
    </row>
    <row r="2203" ht="14.25">
      <c r="A2203" s="26"/>
    </row>
    <row r="2204" ht="14.25">
      <c r="A2204" s="26"/>
    </row>
    <row r="2205" ht="14.25">
      <c r="A2205" s="26"/>
    </row>
    <row r="2206" ht="14.25">
      <c r="A2206" s="26"/>
    </row>
    <row r="2207" ht="14.25">
      <c r="A2207" s="26"/>
    </row>
    <row r="2208" ht="14.25">
      <c r="A2208" s="26"/>
    </row>
    <row r="2209" ht="14.25">
      <c r="A2209" s="26"/>
    </row>
    <row r="2210" ht="14.25">
      <c r="A2210" s="26"/>
    </row>
    <row r="2211" ht="14.25">
      <c r="A2211" s="26"/>
    </row>
    <row r="2212" ht="14.25">
      <c r="A2212" s="26"/>
    </row>
    <row r="2213" ht="14.25">
      <c r="A2213" s="26"/>
    </row>
    <row r="2214" ht="14.25">
      <c r="A2214" s="26"/>
    </row>
    <row r="2215" ht="14.25">
      <c r="A2215" s="26"/>
    </row>
    <row r="2216" ht="14.25">
      <c r="A2216" s="26"/>
    </row>
    <row r="2217" ht="14.25">
      <c r="A2217" s="26"/>
    </row>
    <row r="2218" ht="14.25">
      <c r="A2218" s="26"/>
    </row>
    <row r="2219" ht="14.25">
      <c r="A2219" s="26"/>
    </row>
    <row r="2220" ht="14.25">
      <c r="A2220" s="26"/>
    </row>
    <row r="2221" ht="14.25">
      <c r="A2221" s="26"/>
    </row>
    <row r="2222" ht="14.25">
      <c r="A2222" s="26"/>
    </row>
    <row r="2223" ht="14.25">
      <c r="A2223" s="26"/>
    </row>
    <row r="2224" ht="14.25">
      <c r="A2224" s="26"/>
    </row>
    <row r="2225" ht="14.25">
      <c r="A2225" s="26"/>
    </row>
    <row r="2226" ht="14.25">
      <c r="A2226" s="26"/>
    </row>
    <row r="2227" ht="14.25">
      <c r="A2227" s="26"/>
    </row>
    <row r="2228" ht="14.25">
      <c r="A2228" s="26"/>
    </row>
    <row r="2229" ht="14.25">
      <c r="A2229" s="26"/>
    </row>
    <row r="2230" ht="14.25">
      <c r="A2230" s="26"/>
    </row>
    <row r="2231" ht="14.25">
      <c r="A2231" s="26"/>
    </row>
    <row r="2232" ht="14.25">
      <c r="A2232" s="26"/>
    </row>
    <row r="2233" ht="14.25">
      <c r="A2233" s="26"/>
    </row>
    <row r="2234" ht="14.25">
      <c r="A2234" s="26"/>
    </row>
    <row r="2235" ht="14.25">
      <c r="A2235" s="26"/>
    </row>
    <row r="2236" ht="14.25">
      <c r="A2236" s="26"/>
    </row>
    <row r="2237" ht="14.25">
      <c r="A2237" s="26"/>
    </row>
    <row r="2238" ht="14.25">
      <c r="A2238" s="26"/>
    </row>
    <row r="2239" ht="14.25">
      <c r="A2239" s="26"/>
    </row>
    <row r="2240" ht="14.25">
      <c r="A2240" s="26"/>
    </row>
    <row r="2241" ht="14.25">
      <c r="A2241" s="26"/>
    </row>
    <row r="2242" ht="14.25">
      <c r="A2242" s="26"/>
    </row>
    <row r="2243" ht="14.25">
      <c r="A2243" s="26"/>
    </row>
    <row r="2244" ht="14.25">
      <c r="A2244" s="26"/>
    </row>
    <row r="2245" ht="14.25">
      <c r="A2245" s="26"/>
    </row>
    <row r="2246" ht="14.25">
      <c r="A2246" s="26"/>
    </row>
    <row r="2247" ht="14.25">
      <c r="A2247" s="26"/>
    </row>
    <row r="2248" ht="14.25">
      <c r="A2248" s="26"/>
    </row>
    <row r="2249" ht="14.25">
      <c r="A2249" s="26"/>
    </row>
    <row r="2250" ht="14.25">
      <c r="A2250" s="26"/>
    </row>
    <row r="2251" ht="14.25">
      <c r="A2251" s="26"/>
    </row>
    <row r="2252" ht="14.25">
      <c r="A2252" s="26"/>
    </row>
    <row r="2253" ht="14.25">
      <c r="A2253" s="26"/>
    </row>
    <row r="2254" ht="14.25">
      <c r="A2254" s="26"/>
    </row>
    <row r="2255" ht="14.25">
      <c r="A2255" s="26"/>
    </row>
    <row r="2256" ht="14.25">
      <c r="A2256" s="26"/>
    </row>
    <row r="2257" ht="14.25">
      <c r="A2257" s="26"/>
    </row>
    <row r="2258" ht="14.25">
      <c r="A2258" s="26"/>
    </row>
    <row r="2259" ht="14.25">
      <c r="A2259" s="26"/>
    </row>
    <row r="2260" ht="14.25">
      <c r="A2260" s="26"/>
    </row>
    <row r="2261" ht="14.25">
      <c r="A2261" s="26"/>
    </row>
    <row r="2262" ht="14.25">
      <c r="A2262" s="26"/>
    </row>
    <row r="2263" ht="14.25">
      <c r="A2263" s="26"/>
    </row>
    <row r="2264" ht="14.25">
      <c r="A2264" s="26"/>
    </row>
    <row r="2265" ht="14.25">
      <c r="A2265" s="26"/>
    </row>
    <row r="2266" ht="14.25">
      <c r="A2266" s="26"/>
    </row>
    <row r="2267" ht="14.25">
      <c r="A2267" s="26"/>
    </row>
    <row r="2268" ht="14.25">
      <c r="A2268" s="26"/>
    </row>
    <row r="2269" ht="14.25">
      <c r="A2269" s="26"/>
    </row>
    <row r="2270" ht="14.25">
      <c r="A2270" s="26"/>
    </row>
    <row r="2271" ht="14.25">
      <c r="A2271" s="26"/>
    </row>
    <row r="2272" ht="14.25">
      <c r="A2272" s="26"/>
    </row>
    <row r="2273" ht="14.25">
      <c r="A2273" s="26"/>
    </row>
    <row r="2274" ht="14.25">
      <c r="A2274" s="26"/>
    </row>
    <row r="2275" ht="14.25">
      <c r="A2275" s="26"/>
    </row>
    <row r="2276" ht="14.25">
      <c r="A2276" s="26"/>
    </row>
    <row r="2277" ht="14.25">
      <c r="A2277" s="26"/>
    </row>
    <row r="2278" ht="14.25">
      <c r="A2278" s="26"/>
    </row>
    <row r="2279" ht="14.25">
      <c r="A2279" s="26"/>
    </row>
    <row r="2280" ht="14.25">
      <c r="A2280" s="26"/>
    </row>
    <row r="2281" ht="14.25">
      <c r="A2281" s="26"/>
    </row>
    <row r="2282" ht="14.25">
      <c r="A2282" s="26"/>
    </row>
    <row r="2283" ht="14.25">
      <c r="A2283" s="26"/>
    </row>
    <row r="2284" ht="14.25">
      <c r="A2284" s="26"/>
    </row>
    <row r="2285" ht="14.25">
      <c r="A2285" s="26"/>
    </row>
    <row r="2286" ht="14.25">
      <c r="A2286" s="26"/>
    </row>
    <row r="2287" ht="14.25">
      <c r="A2287" s="26"/>
    </row>
    <row r="2288" ht="14.25">
      <c r="A2288" s="26"/>
    </row>
    <row r="2289" ht="14.25">
      <c r="A2289" s="26"/>
    </row>
    <row r="2290" ht="14.25">
      <c r="A2290" s="26"/>
    </row>
    <row r="2291" ht="14.25">
      <c r="A2291" s="26"/>
    </row>
    <row r="2292" ht="14.25">
      <c r="A2292" s="26"/>
    </row>
    <row r="2293" ht="14.25">
      <c r="A2293" s="26"/>
    </row>
    <row r="2294" ht="14.25">
      <c r="A2294" s="26"/>
    </row>
    <row r="2295" ht="14.25">
      <c r="A2295" s="26"/>
    </row>
    <row r="2296" ht="14.25">
      <c r="A2296" s="26"/>
    </row>
    <row r="2297" ht="14.25">
      <c r="A2297" s="26"/>
    </row>
    <row r="2298" ht="14.25">
      <c r="A2298" s="26"/>
    </row>
    <row r="2299" ht="14.25">
      <c r="A2299" s="26"/>
    </row>
    <row r="2300" ht="14.25">
      <c r="A2300" s="26"/>
    </row>
    <row r="2301" ht="14.25">
      <c r="A2301" s="26"/>
    </row>
    <row r="2302" ht="14.25">
      <c r="A2302" s="26"/>
    </row>
    <row r="2303" ht="14.25">
      <c r="A2303" s="26"/>
    </row>
    <row r="2304" ht="14.25">
      <c r="A2304" s="26"/>
    </row>
    <row r="2305" ht="14.25">
      <c r="A2305" s="26"/>
    </row>
    <row r="2306" ht="14.25">
      <c r="A2306" s="26"/>
    </row>
    <row r="2307" ht="14.25">
      <c r="A2307" s="26"/>
    </row>
    <row r="2308" ht="14.25">
      <c r="A2308" s="26"/>
    </row>
    <row r="2309" ht="14.25">
      <c r="A2309" s="26"/>
    </row>
    <row r="2310" ht="14.25">
      <c r="A2310" s="26"/>
    </row>
    <row r="2311" ht="14.25">
      <c r="A2311" s="26"/>
    </row>
    <row r="2312" ht="14.25">
      <c r="A2312" s="26"/>
    </row>
    <row r="2313" ht="14.25">
      <c r="A2313" s="26"/>
    </row>
    <row r="2314" ht="14.25">
      <c r="A2314" s="26"/>
    </row>
    <row r="2315" ht="14.25">
      <c r="A2315" s="26"/>
    </row>
    <row r="2316" ht="14.25">
      <c r="A2316" s="26"/>
    </row>
    <row r="2317" ht="14.25">
      <c r="A2317" s="26"/>
    </row>
    <row r="2318" ht="14.25">
      <c r="A2318" s="26"/>
    </row>
    <row r="2319" ht="14.25">
      <c r="A2319" s="26"/>
    </row>
    <row r="2320" ht="14.25">
      <c r="A2320" s="26"/>
    </row>
    <row r="2321" ht="14.25">
      <c r="A2321" s="26"/>
    </row>
    <row r="2322" ht="14.25">
      <c r="A2322" s="26"/>
    </row>
    <row r="2323" ht="14.25">
      <c r="A2323" s="26"/>
    </row>
    <row r="2324" ht="14.25">
      <c r="A2324" s="26"/>
    </row>
    <row r="2325" ht="14.25">
      <c r="A2325" s="26"/>
    </row>
    <row r="2326" ht="14.25">
      <c r="A2326" s="26"/>
    </row>
    <row r="2327" ht="14.25">
      <c r="A2327" s="26"/>
    </row>
    <row r="2328" ht="14.25">
      <c r="A2328" s="26"/>
    </row>
    <row r="2329" ht="14.25">
      <c r="A2329" s="26"/>
    </row>
    <row r="2330" ht="14.25">
      <c r="A2330" s="26"/>
    </row>
    <row r="2331" ht="14.25">
      <c r="A2331" s="26"/>
    </row>
    <row r="2332" ht="14.25">
      <c r="A2332" s="26"/>
    </row>
    <row r="2333" ht="14.25">
      <c r="A2333" s="26"/>
    </row>
    <row r="2334" ht="14.25">
      <c r="A2334" s="26"/>
    </row>
    <row r="2335" ht="14.25">
      <c r="A2335" s="26"/>
    </row>
    <row r="2336" ht="14.25">
      <c r="A2336" s="26"/>
    </row>
    <row r="2337" ht="14.25">
      <c r="A2337" s="26"/>
    </row>
    <row r="2338" ht="14.25">
      <c r="A2338" s="26"/>
    </row>
    <row r="2339" ht="14.25">
      <c r="A2339" s="26"/>
    </row>
    <row r="2340" ht="14.25">
      <c r="A2340" s="26"/>
    </row>
    <row r="2341" ht="14.25">
      <c r="A2341" s="26"/>
    </row>
    <row r="2342" ht="14.25">
      <c r="A2342" s="26"/>
    </row>
    <row r="2343" ht="14.25">
      <c r="A2343" s="26"/>
    </row>
    <row r="2344" ht="14.25">
      <c r="A2344" s="26"/>
    </row>
    <row r="2345" ht="14.25">
      <c r="A2345" s="26"/>
    </row>
    <row r="2346" ht="14.25">
      <c r="A2346" s="26"/>
    </row>
    <row r="2347" ht="14.25">
      <c r="A2347" s="26"/>
    </row>
    <row r="2348" ht="14.25">
      <c r="A2348" s="26"/>
    </row>
    <row r="2349" ht="14.25">
      <c r="A2349" s="26"/>
    </row>
    <row r="2350" ht="14.25">
      <c r="A2350" s="26"/>
    </row>
    <row r="2351" ht="14.25">
      <c r="A2351" s="26"/>
    </row>
    <row r="2352" ht="14.25">
      <c r="A2352" s="26"/>
    </row>
    <row r="2353" ht="14.25">
      <c r="A2353" s="26"/>
    </row>
    <row r="2354" ht="14.25">
      <c r="A2354" s="26"/>
    </row>
    <row r="2355" ht="14.25">
      <c r="A2355" s="26"/>
    </row>
    <row r="2356" ht="14.25">
      <c r="A2356" s="26"/>
    </row>
    <row r="2357" ht="14.25">
      <c r="A2357" s="26"/>
    </row>
    <row r="2358" ht="14.25">
      <c r="A2358" s="26"/>
    </row>
    <row r="2359" ht="14.25">
      <c r="A2359" s="26"/>
    </row>
    <row r="2360" ht="14.25">
      <c r="A2360" s="26"/>
    </row>
    <row r="2361" ht="14.25">
      <c r="A2361" s="26"/>
    </row>
    <row r="2362" ht="14.25">
      <c r="A2362" s="26"/>
    </row>
    <row r="2363" ht="14.25">
      <c r="A2363" s="26"/>
    </row>
    <row r="2364" ht="14.25">
      <c r="A2364" s="26"/>
    </row>
    <row r="2365" ht="14.25">
      <c r="A2365" s="26"/>
    </row>
    <row r="2366" ht="14.25">
      <c r="A2366" s="26"/>
    </row>
    <row r="2367" ht="14.25">
      <c r="A2367" s="26"/>
    </row>
    <row r="2368" ht="14.25">
      <c r="A2368" s="26"/>
    </row>
    <row r="2369" ht="14.25">
      <c r="A2369" s="26"/>
    </row>
    <row r="2370" ht="14.25">
      <c r="A2370" s="26"/>
    </row>
    <row r="2371" ht="14.25">
      <c r="A2371" s="26"/>
    </row>
    <row r="2372" ht="14.25">
      <c r="A2372" s="26"/>
    </row>
    <row r="2373" ht="14.25">
      <c r="A2373" s="26"/>
    </row>
    <row r="2374" ht="14.25">
      <c r="A2374" s="26"/>
    </row>
    <row r="2375" ht="14.25">
      <c r="A2375" s="26"/>
    </row>
    <row r="2376" ht="14.25">
      <c r="A2376" s="26"/>
    </row>
    <row r="2377" ht="14.25">
      <c r="A2377" s="26"/>
    </row>
    <row r="2378" ht="14.25">
      <c r="A2378" s="26"/>
    </row>
    <row r="2379" ht="14.25">
      <c r="A2379" s="26"/>
    </row>
    <row r="2380" ht="14.25">
      <c r="A2380" s="26"/>
    </row>
    <row r="2381" ht="14.25">
      <c r="A2381" s="26"/>
    </row>
    <row r="2382" ht="14.25">
      <c r="A2382" s="26"/>
    </row>
    <row r="2383" ht="14.25">
      <c r="A2383" s="26"/>
    </row>
    <row r="2384" ht="14.25">
      <c r="A2384" s="26"/>
    </row>
    <row r="2385" ht="14.25">
      <c r="A2385" s="26"/>
    </row>
    <row r="2386" ht="14.25">
      <c r="A2386" s="26"/>
    </row>
    <row r="2387" ht="14.25">
      <c r="A2387" s="26"/>
    </row>
    <row r="2388" ht="14.25">
      <c r="A2388" s="26"/>
    </row>
    <row r="2389" ht="14.25">
      <c r="A2389" s="26"/>
    </row>
    <row r="2390" ht="14.25">
      <c r="A2390" s="26"/>
    </row>
    <row r="2391" ht="14.25">
      <c r="A2391" s="26"/>
    </row>
    <row r="2392" ht="14.25">
      <c r="A2392" s="26"/>
    </row>
    <row r="2393" ht="14.25">
      <c r="A2393" s="26"/>
    </row>
    <row r="2394" ht="14.25">
      <c r="A2394" s="26"/>
    </row>
    <row r="2395" ht="14.25">
      <c r="A2395" s="26"/>
    </row>
    <row r="2396" ht="14.25">
      <c r="A2396" s="26"/>
    </row>
    <row r="2397" ht="14.25">
      <c r="A2397" s="26"/>
    </row>
    <row r="2398" ht="14.25">
      <c r="A2398" s="26"/>
    </row>
    <row r="2399" ht="14.25">
      <c r="A2399" s="26"/>
    </row>
    <row r="2400" ht="14.25">
      <c r="A2400" s="26"/>
    </row>
    <row r="2401" ht="14.25">
      <c r="A2401" s="26"/>
    </row>
    <row r="2402" ht="14.25">
      <c r="A2402" s="26"/>
    </row>
    <row r="2403" ht="14.25">
      <c r="A2403" s="26"/>
    </row>
    <row r="2404" ht="14.25">
      <c r="A2404" s="26"/>
    </row>
    <row r="2405" ht="14.25">
      <c r="A2405" s="26"/>
    </row>
    <row r="2406" ht="14.25">
      <c r="A2406" s="26"/>
    </row>
    <row r="2407" ht="14.25">
      <c r="A2407" s="26"/>
    </row>
    <row r="2408" ht="14.25">
      <c r="A2408" s="26"/>
    </row>
  </sheetData>
  <sheetProtection/>
  <mergeCells count="17">
    <mergeCell ref="N7:N9"/>
    <mergeCell ref="P7:P9"/>
    <mergeCell ref="Q7:Q9"/>
    <mergeCell ref="R7:R9"/>
    <mergeCell ref="H8:H9"/>
    <mergeCell ref="I8:I9"/>
    <mergeCell ref="J8:J9"/>
    <mergeCell ref="A2:S2"/>
    <mergeCell ref="A3:S3"/>
    <mergeCell ref="A5:A9"/>
    <mergeCell ref="B5:B9"/>
    <mergeCell ref="C6:C9"/>
    <mergeCell ref="S6:S9"/>
    <mergeCell ref="E7:E9"/>
    <mergeCell ref="F7:F9"/>
    <mergeCell ref="K7:K9"/>
    <mergeCell ref="M7:M9"/>
  </mergeCells>
  <conditionalFormatting sqref="T7">
    <cfRule type="cellIs" priority="1" dxfId="1" operator="equal" stopIfTrue="1">
      <formula>"非鉄金属鉱    業"</formula>
    </cfRule>
  </conditionalFormatting>
  <printOptions/>
  <pageMargins left="1.3779527559055118" right="0.5905511811023623" top="0.984251968503937" bottom="0.984251968503937" header="0.5118110236220472" footer="0.5118110236220472"/>
  <pageSetup fitToHeight="1" fitToWidth="1" horizontalDpi="600" verticalDpi="600" orientation="landscape" paperSize="8" scale="78" r:id="rId1"/>
</worksheet>
</file>

<file path=xl/worksheets/sheet10.xml><?xml version="1.0" encoding="utf-8"?>
<worksheet xmlns="http://schemas.openxmlformats.org/spreadsheetml/2006/main" xmlns:r="http://schemas.openxmlformats.org/officeDocument/2006/relationships">
  <sheetPr>
    <pageSetUpPr fitToPage="1"/>
  </sheetPr>
  <dimension ref="A1:K55"/>
  <sheetViews>
    <sheetView tabSelected="1" zoomScale="75" zoomScaleNormal="75" zoomScalePageLayoutView="0" workbookViewId="0" topLeftCell="A1">
      <selection activeCell="B5" sqref="B5"/>
    </sheetView>
  </sheetViews>
  <sheetFormatPr defaultColWidth="10.59765625" defaultRowHeight="15"/>
  <cols>
    <col min="1" max="1" width="29.59765625" style="22" customWidth="1"/>
    <col min="2" max="5" width="17.5" style="22" customWidth="1"/>
    <col min="6" max="10" width="15" style="22" customWidth="1"/>
    <col min="11" max="11" width="14.59765625" style="22" customWidth="1"/>
    <col min="12" max="16384" width="10.59765625" style="22" customWidth="1"/>
  </cols>
  <sheetData>
    <row r="1" spans="1:11" s="20" customFormat="1" ht="19.5" customHeight="1">
      <c r="A1" s="1" t="s">
        <v>341</v>
      </c>
      <c r="B1" s="53"/>
      <c r="C1" s="53"/>
      <c r="D1" s="53"/>
      <c r="E1" s="53"/>
      <c r="F1" s="53"/>
      <c r="G1" s="53"/>
      <c r="H1" s="53"/>
      <c r="I1" s="53"/>
      <c r="J1" s="2" t="s">
        <v>342</v>
      </c>
      <c r="K1" s="53"/>
    </row>
    <row r="2" spans="1:11" s="40" customFormat="1" ht="19.5" customHeight="1">
      <c r="A2" s="321" t="s">
        <v>375</v>
      </c>
      <c r="B2" s="321"/>
      <c r="C2" s="321"/>
      <c r="D2" s="321"/>
      <c r="E2" s="321"/>
      <c r="F2" s="321"/>
      <c r="G2" s="321"/>
      <c r="H2" s="321"/>
      <c r="I2" s="321"/>
      <c r="J2" s="321"/>
      <c r="K2" s="97"/>
    </row>
    <row r="3" spans="1:11" s="40" customFormat="1" ht="19.5" customHeight="1">
      <c r="A3" s="286" t="s">
        <v>376</v>
      </c>
      <c r="B3" s="286"/>
      <c r="C3" s="286"/>
      <c r="D3" s="286"/>
      <c r="E3" s="286"/>
      <c r="F3" s="286"/>
      <c r="G3" s="286"/>
      <c r="H3" s="286"/>
      <c r="I3" s="286"/>
      <c r="J3" s="286"/>
      <c r="K3" s="97"/>
    </row>
    <row r="4" spans="1:11" s="40" customFormat="1" ht="19.5" customHeight="1">
      <c r="A4" s="210"/>
      <c r="B4" s="370"/>
      <c r="C4" s="370"/>
      <c r="D4" s="370"/>
      <c r="E4" s="62"/>
      <c r="F4" s="62"/>
      <c r="G4" s="62"/>
      <c r="H4" s="62"/>
      <c r="I4" s="97"/>
      <c r="J4" s="97"/>
      <c r="K4" s="97"/>
    </row>
    <row r="5" spans="1:11" ht="18" customHeight="1" thickBot="1">
      <c r="A5" s="97"/>
      <c r="B5" s="97" t="s">
        <v>314</v>
      </c>
      <c r="C5" s="97"/>
      <c r="D5" s="257"/>
      <c r="E5" s="97"/>
      <c r="F5" s="257" t="s">
        <v>314</v>
      </c>
      <c r="G5" s="258" t="s">
        <v>314</v>
      </c>
      <c r="H5" s="259"/>
      <c r="I5" s="97"/>
      <c r="J5" s="260" t="s">
        <v>315</v>
      </c>
      <c r="K5" s="97"/>
    </row>
    <row r="6" spans="1:11" ht="15" customHeight="1">
      <c r="A6" s="270" t="s">
        <v>377</v>
      </c>
      <c r="B6" s="287" t="s">
        <v>316</v>
      </c>
      <c r="C6" s="287" t="s">
        <v>317</v>
      </c>
      <c r="D6" s="289" t="s">
        <v>318</v>
      </c>
      <c r="E6" s="322" t="s">
        <v>319</v>
      </c>
      <c r="F6" s="375" t="s">
        <v>320</v>
      </c>
      <c r="G6" s="376"/>
      <c r="H6" s="376"/>
      <c r="I6" s="376"/>
      <c r="J6" s="376"/>
      <c r="K6" s="97"/>
    </row>
    <row r="7" spans="1:11" ht="15" customHeight="1">
      <c r="A7" s="371"/>
      <c r="B7" s="306"/>
      <c r="C7" s="306"/>
      <c r="D7" s="277"/>
      <c r="E7" s="373"/>
      <c r="F7" s="377" t="s">
        <v>79</v>
      </c>
      <c r="G7" s="377" t="s">
        <v>321</v>
      </c>
      <c r="H7" s="377" t="s">
        <v>322</v>
      </c>
      <c r="I7" s="377" t="s">
        <v>100</v>
      </c>
      <c r="J7" s="379" t="s">
        <v>101</v>
      </c>
      <c r="K7" s="97"/>
    </row>
    <row r="8" spans="1:11" ht="15" customHeight="1">
      <c r="A8" s="372"/>
      <c r="B8" s="288"/>
      <c r="C8" s="288"/>
      <c r="D8" s="330"/>
      <c r="E8" s="374"/>
      <c r="F8" s="378"/>
      <c r="G8" s="378"/>
      <c r="H8" s="378"/>
      <c r="I8" s="378"/>
      <c r="J8" s="380"/>
      <c r="K8" s="97"/>
    </row>
    <row r="9" spans="1:11" ht="23.25" customHeight="1">
      <c r="A9" s="27" t="s">
        <v>323</v>
      </c>
      <c r="B9" s="261">
        <v>595</v>
      </c>
      <c r="C9" s="261">
        <v>75325</v>
      </c>
      <c r="D9" s="105">
        <v>242782329</v>
      </c>
      <c r="E9" s="105">
        <v>13818995</v>
      </c>
      <c r="F9" s="261">
        <v>221469</v>
      </c>
      <c r="G9" s="261">
        <v>44406</v>
      </c>
      <c r="H9" s="261">
        <v>18412</v>
      </c>
      <c r="I9" s="261">
        <v>155323</v>
      </c>
      <c r="J9" s="261">
        <v>3328</v>
      </c>
      <c r="K9" s="97"/>
    </row>
    <row r="10" spans="1:11" ht="23.25" customHeight="1">
      <c r="A10" s="113"/>
      <c r="B10" s="92"/>
      <c r="C10" s="262"/>
      <c r="D10" s="262"/>
      <c r="E10" s="262"/>
      <c r="F10" s="263"/>
      <c r="G10" s="263"/>
      <c r="H10" s="263"/>
      <c r="I10" s="263"/>
      <c r="J10" s="263"/>
      <c r="K10" s="97"/>
    </row>
    <row r="11" spans="1:11" ht="23.25" customHeight="1">
      <c r="A11" s="113" t="s">
        <v>10</v>
      </c>
      <c r="B11" s="110">
        <v>88</v>
      </c>
      <c r="C11" s="110">
        <v>8911</v>
      </c>
      <c r="D11" s="110">
        <v>14810705</v>
      </c>
      <c r="E11" s="110">
        <v>632183</v>
      </c>
      <c r="F11" s="110">
        <v>15477</v>
      </c>
      <c r="G11" s="110" t="s">
        <v>262</v>
      </c>
      <c r="H11" s="110">
        <v>5103</v>
      </c>
      <c r="I11" s="110">
        <v>10374</v>
      </c>
      <c r="J11" s="110" t="s">
        <v>262</v>
      </c>
      <c r="K11" s="97"/>
    </row>
    <row r="12" spans="1:11" ht="23.25" customHeight="1">
      <c r="A12" s="113" t="s">
        <v>11</v>
      </c>
      <c r="B12" s="110">
        <v>4</v>
      </c>
      <c r="C12" s="110">
        <v>248</v>
      </c>
      <c r="D12" s="110">
        <v>532870</v>
      </c>
      <c r="E12" s="110">
        <v>41111</v>
      </c>
      <c r="F12" s="110">
        <v>528</v>
      </c>
      <c r="G12" s="110" t="s">
        <v>262</v>
      </c>
      <c r="H12" s="110">
        <v>102</v>
      </c>
      <c r="I12" s="110">
        <v>426</v>
      </c>
      <c r="J12" s="110" t="s">
        <v>262</v>
      </c>
      <c r="K12" s="97"/>
    </row>
    <row r="13" spans="1:11" ht="23.25" customHeight="1">
      <c r="A13" s="113" t="s">
        <v>73</v>
      </c>
      <c r="B13" s="110">
        <v>77</v>
      </c>
      <c r="C13" s="110">
        <v>6262</v>
      </c>
      <c r="D13" s="110">
        <v>14260806</v>
      </c>
      <c r="E13" s="110">
        <v>1865371</v>
      </c>
      <c r="F13" s="110">
        <v>76585</v>
      </c>
      <c r="G13" s="110">
        <v>26809</v>
      </c>
      <c r="H13" s="110">
        <v>1144</v>
      </c>
      <c r="I13" s="110">
        <v>47152</v>
      </c>
      <c r="J13" s="110">
        <v>1480</v>
      </c>
      <c r="K13" s="97"/>
    </row>
    <row r="14" spans="1:11" ht="23.25" customHeight="1">
      <c r="A14" s="113" t="s">
        <v>12</v>
      </c>
      <c r="B14" s="110">
        <v>4</v>
      </c>
      <c r="C14" s="110">
        <v>321</v>
      </c>
      <c r="D14" s="110">
        <v>1436966</v>
      </c>
      <c r="E14" s="110">
        <v>121500</v>
      </c>
      <c r="F14" s="110">
        <v>422</v>
      </c>
      <c r="G14" s="110" t="s">
        <v>262</v>
      </c>
      <c r="H14" s="110">
        <v>117</v>
      </c>
      <c r="I14" s="110">
        <v>305</v>
      </c>
      <c r="J14" s="110" t="s">
        <v>262</v>
      </c>
      <c r="K14" s="97"/>
    </row>
    <row r="15" spans="1:11" ht="23.25" customHeight="1">
      <c r="A15" s="113" t="s">
        <v>13</v>
      </c>
      <c r="B15" s="110">
        <v>8</v>
      </c>
      <c r="C15" s="110">
        <v>2233</v>
      </c>
      <c r="D15" s="110">
        <v>4872196</v>
      </c>
      <c r="E15" s="110">
        <v>410221</v>
      </c>
      <c r="F15" s="110">
        <v>1182</v>
      </c>
      <c r="G15" s="110" t="s">
        <v>262</v>
      </c>
      <c r="H15" s="110">
        <v>303</v>
      </c>
      <c r="I15" s="110">
        <v>847</v>
      </c>
      <c r="J15" s="110">
        <v>32</v>
      </c>
      <c r="K15" s="97"/>
    </row>
    <row r="16" spans="1:11" ht="23.25" customHeight="1">
      <c r="A16" s="113" t="s">
        <v>14</v>
      </c>
      <c r="B16" s="110">
        <v>13</v>
      </c>
      <c r="C16" s="110">
        <v>715</v>
      </c>
      <c r="D16" s="110">
        <v>1598117</v>
      </c>
      <c r="E16" s="110">
        <v>233284</v>
      </c>
      <c r="F16" s="110">
        <v>31168</v>
      </c>
      <c r="G16" s="110" t="s">
        <v>262</v>
      </c>
      <c r="H16" s="110">
        <v>19</v>
      </c>
      <c r="I16" s="110">
        <v>31149</v>
      </c>
      <c r="J16" s="110" t="s">
        <v>262</v>
      </c>
      <c r="K16" s="97"/>
    </row>
    <row r="17" spans="1:11" ht="23.25" customHeight="1">
      <c r="A17" s="113" t="s">
        <v>15</v>
      </c>
      <c r="B17" s="110">
        <v>29</v>
      </c>
      <c r="C17" s="110">
        <v>2753</v>
      </c>
      <c r="D17" s="110">
        <v>6236596</v>
      </c>
      <c r="E17" s="110">
        <v>252017</v>
      </c>
      <c r="F17" s="110">
        <v>902</v>
      </c>
      <c r="G17" s="110" t="s">
        <v>262</v>
      </c>
      <c r="H17" s="110">
        <v>189</v>
      </c>
      <c r="I17" s="110">
        <v>713</v>
      </c>
      <c r="J17" s="110" t="s">
        <v>262</v>
      </c>
      <c r="K17" s="97"/>
    </row>
    <row r="18" spans="1:11" ht="23.25" customHeight="1">
      <c r="A18" s="113" t="s">
        <v>72</v>
      </c>
      <c r="B18" s="110">
        <v>12</v>
      </c>
      <c r="C18" s="110">
        <v>2016</v>
      </c>
      <c r="D18" s="110">
        <v>17370734</v>
      </c>
      <c r="E18" s="110">
        <v>571452</v>
      </c>
      <c r="F18" s="110">
        <v>22659</v>
      </c>
      <c r="G18" s="110">
        <v>701</v>
      </c>
      <c r="H18" s="110">
        <v>233</v>
      </c>
      <c r="I18" s="110">
        <v>21725</v>
      </c>
      <c r="J18" s="110" t="s">
        <v>262</v>
      </c>
      <c r="K18" s="97"/>
    </row>
    <row r="19" spans="1:11" ht="23.25" customHeight="1">
      <c r="A19" s="113" t="s">
        <v>16</v>
      </c>
      <c r="B19" s="110">
        <v>1</v>
      </c>
      <c r="C19" s="110">
        <v>47</v>
      </c>
      <c r="D19" s="110" t="s">
        <v>256</v>
      </c>
      <c r="E19" s="110" t="s">
        <v>256</v>
      </c>
      <c r="F19" s="110" t="s">
        <v>256</v>
      </c>
      <c r="G19" s="110" t="s">
        <v>262</v>
      </c>
      <c r="H19" s="110" t="s">
        <v>256</v>
      </c>
      <c r="I19" s="110" t="s">
        <v>262</v>
      </c>
      <c r="J19" s="110" t="s">
        <v>262</v>
      </c>
      <c r="K19" s="97"/>
    </row>
    <row r="20" spans="1:11" ht="23.25" customHeight="1">
      <c r="A20" s="113" t="s">
        <v>51</v>
      </c>
      <c r="B20" s="110">
        <v>22</v>
      </c>
      <c r="C20" s="110">
        <v>2119</v>
      </c>
      <c r="D20" s="110">
        <v>4320402</v>
      </c>
      <c r="E20" s="110">
        <v>462005</v>
      </c>
      <c r="F20" s="110">
        <v>5708</v>
      </c>
      <c r="G20" s="110">
        <v>16</v>
      </c>
      <c r="H20" s="110">
        <v>170</v>
      </c>
      <c r="I20" s="110">
        <v>5495</v>
      </c>
      <c r="J20" s="110">
        <v>27</v>
      </c>
      <c r="K20" s="97"/>
    </row>
    <row r="21" spans="1:11" ht="23.25" customHeight="1">
      <c r="A21" s="113" t="s">
        <v>17</v>
      </c>
      <c r="B21" s="110">
        <v>2</v>
      </c>
      <c r="C21" s="110">
        <v>127</v>
      </c>
      <c r="D21" s="110" t="s">
        <v>256</v>
      </c>
      <c r="E21" s="110" t="s">
        <v>256</v>
      </c>
      <c r="F21" s="110" t="s">
        <v>256</v>
      </c>
      <c r="G21" s="110" t="s">
        <v>262</v>
      </c>
      <c r="H21" s="110" t="s">
        <v>256</v>
      </c>
      <c r="I21" s="110" t="s">
        <v>262</v>
      </c>
      <c r="J21" s="110" t="s">
        <v>262</v>
      </c>
      <c r="K21" s="97"/>
    </row>
    <row r="22" spans="1:11" ht="23.25" customHeight="1">
      <c r="A22" s="113" t="s">
        <v>18</v>
      </c>
      <c r="B22" s="110" t="s">
        <v>262</v>
      </c>
      <c r="C22" s="110" t="s">
        <v>262</v>
      </c>
      <c r="D22" s="110" t="s">
        <v>262</v>
      </c>
      <c r="E22" s="110" t="s">
        <v>262</v>
      </c>
      <c r="F22" s="110" t="s">
        <v>262</v>
      </c>
      <c r="G22" s="110" t="s">
        <v>262</v>
      </c>
      <c r="H22" s="110" t="s">
        <v>262</v>
      </c>
      <c r="I22" s="110" t="s">
        <v>262</v>
      </c>
      <c r="J22" s="110" t="s">
        <v>262</v>
      </c>
      <c r="K22" s="97"/>
    </row>
    <row r="23" spans="1:11" ht="23.25" customHeight="1">
      <c r="A23" s="113" t="s">
        <v>19</v>
      </c>
      <c r="B23" s="110">
        <v>11</v>
      </c>
      <c r="C23" s="110">
        <v>1245</v>
      </c>
      <c r="D23" s="110">
        <v>4350649</v>
      </c>
      <c r="E23" s="110">
        <v>540215</v>
      </c>
      <c r="F23" s="110">
        <v>1467</v>
      </c>
      <c r="G23" s="110">
        <v>105</v>
      </c>
      <c r="H23" s="110">
        <v>86</v>
      </c>
      <c r="I23" s="110">
        <v>1276</v>
      </c>
      <c r="J23" s="110" t="s">
        <v>262</v>
      </c>
      <c r="K23" s="97"/>
    </row>
    <row r="24" spans="1:11" ht="23.25" customHeight="1">
      <c r="A24" s="113" t="s">
        <v>20</v>
      </c>
      <c r="B24" s="110">
        <v>12</v>
      </c>
      <c r="C24" s="110">
        <v>899</v>
      </c>
      <c r="D24" s="110">
        <v>2895977</v>
      </c>
      <c r="E24" s="110">
        <v>297637</v>
      </c>
      <c r="F24" s="110">
        <v>2104</v>
      </c>
      <c r="G24" s="110" t="s">
        <v>262</v>
      </c>
      <c r="H24" s="110">
        <v>626</v>
      </c>
      <c r="I24" s="110">
        <v>1478</v>
      </c>
      <c r="J24" s="110" t="s">
        <v>262</v>
      </c>
      <c r="K24" s="97"/>
    </row>
    <row r="25" spans="1:11" ht="23.25" customHeight="1">
      <c r="A25" s="113" t="s">
        <v>21</v>
      </c>
      <c r="B25" s="110">
        <v>3</v>
      </c>
      <c r="C25" s="110">
        <v>655</v>
      </c>
      <c r="D25" s="110">
        <v>2464607</v>
      </c>
      <c r="E25" s="110">
        <v>201720</v>
      </c>
      <c r="F25" s="110">
        <v>1947</v>
      </c>
      <c r="G25" s="110" t="s">
        <v>262</v>
      </c>
      <c r="H25" s="110">
        <v>40</v>
      </c>
      <c r="I25" s="110">
        <v>1907</v>
      </c>
      <c r="J25" s="110" t="s">
        <v>262</v>
      </c>
      <c r="K25" s="97"/>
    </row>
    <row r="26" spans="1:11" ht="23.25" customHeight="1">
      <c r="A26" s="113" t="s">
        <v>22</v>
      </c>
      <c r="B26" s="110">
        <v>50</v>
      </c>
      <c r="C26" s="110">
        <v>3974</v>
      </c>
      <c r="D26" s="110">
        <v>8522246</v>
      </c>
      <c r="E26" s="110">
        <v>841196</v>
      </c>
      <c r="F26" s="110">
        <v>4098</v>
      </c>
      <c r="G26" s="110" t="s">
        <v>262</v>
      </c>
      <c r="H26" s="110">
        <v>821</v>
      </c>
      <c r="I26" s="110">
        <v>3272</v>
      </c>
      <c r="J26" s="110">
        <v>5</v>
      </c>
      <c r="K26" s="97"/>
    </row>
    <row r="27" spans="1:11" ht="23.25" customHeight="1">
      <c r="A27" s="113" t="s">
        <v>23</v>
      </c>
      <c r="B27" s="110">
        <v>31</v>
      </c>
      <c r="C27" s="110">
        <v>3403</v>
      </c>
      <c r="D27" s="110">
        <v>8610298</v>
      </c>
      <c r="E27" s="110">
        <v>755113</v>
      </c>
      <c r="F27" s="110">
        <v>3876</v>
      </c>
      <c r="G27" s="110">
        <v>637</v>
      </c>
      <c r="H27" s="110">
        <v>2245</v>
      </c>
      <c r="I27" s="110">
        <v>844</v>
      </c>
      <c r="J27" s="110">
        <v>150</v>
      </c>
      <c r="K27" s="97"/>
    </row>
    <row r="28" spans="1:11" ht="23.25" customHeight="1">
      <c r="A28" s="113" t="s">
        <v>24</v>
      </c>
      <c r="B28" s="110">
        <v>118</v>
      </c>
      <c r="C28" s="110">
        <v>15641</v>
      </c>
      <c r="D28" s="110">
        <v>58923074</v>
      </c>
      <c r="E28" s="110">
        <v>3084027</v>
      </c>
      <c r="F28" s="110">
        <v>8368</v>
      </c>
      <c r="G28" s="110">
        <v>108</v>
      </c>
      <c r="H28" s="110">
        <v>2903</v>
      </c>
      <c r="I28" s="110">
        <v>5357</v>
      </c>
      <c r="J28" s="110" t="s">
        <v>262</v>
      </c>
      <c r="K28" s="97"/>
    </row>
    <row r="29" spans="1:11" ht="23.25" customHeight="1">
      <c r="A29" s="113" t="s">
        <v>25</v>
      </c>
      <c r="B29" s="110">
        <v>8</v>
      </c>
      <c r="C29" s="110">
        <v>1908</v>
      </c>
      <c r="D29" s="110">
        <v>11828282</v>
      </c>
      <c r="E29" s="110">
        <v>297854</v>
      </c>
      <c r="F29" s="110">
        <v>1756</v>
      </c>
      <c r="G29" s="110">
        <v>561</v>
      </c>
      <c r="H29" s="110">
        <v>248</v>
      </c>
      <c r="I29" s="110">
        <v>947</v>
      </c>
      <c r="J29" s="110" t="s">
        <v>262</v>
      </c>
      <c r="K29" s="97"/>
    </row>
    <row r="30" spans="1:11" ht="23.25" customHeight="1">
      <c r="A30" s="113" t="s">
        <v>26</v>
      </c>
      <c r="B30" s="110">
        <v>30</v>
      </c>
      <c r="C30" s="110">
        <v>10079</v>
      </c>
      <c r="D30" s="110">
        <v>37105745</v>
      </c>
      <c r="E30" s="110">
        <v>1508392</v>
      </c>
      <c r="F30" s="110">
        <v>37940</v>
      </c>
      <c r="G30" s="110">
        <v>15452</v>
      </c>
      <c r="H30" s="110">
        <v>2731</v>
      </c>
      <c r="I30" s="110">
        <v>19757</v>
      </c>
      <c r="J30" s="110" t="s">
        <v>262</v>
      </c>
      <c r="K30" s="97"/>
    </row>
    <row r="31" spans="1:11" ht="23.25" customHeight="1">
      <c r="A31" s="113" t="s">
        <v>96</v>
      </c>
      <c r="B31" s="110">
        <v>36</v>
      </c>
      <c r="C31" s="110">
        <v>3988</v>
      </c>
      <c r="D31" s="110">
        <v>8886791</v>
      </c>
      <c r="E31" s="110">
        <v>484366</v>
      </c>
      <c r="F31" s="110">
        <v>691</v>
      </c>
      <c r="G31" s="110">
        <v>17</v>
      </c>
      <c r="H31" s="110">
        <v>281</v>
      </c>
      <c r="I31" s="110">
        <v>389</v>
      </c>
      <c r="J31" s="110">
        <v>4</v>
      </c>
      <c r="K31" s="97"/>
    </row>
    <row r="32" spans="1:11" ht="23.25" customHeight="1">
      <c r="A32" s="113" t="s">
        <v>97</v>
      </c>
      <c r="B32" s="110">
        <v>8</v>
      </c>
      <c r="C32" s="110">
        <v>2809</v>
      </c>
      <c r="D32" s="110">
        <v>16052134</v>
      </c>
      <c r="E32" s="110">
        <v>379233</v>
      </c>
      <c r="F32" s="110">
        <v>228</v>
      </c>
      <c r="G32" s="110" t="s">
        <v>262</v>
      </c>
      <c r="H32" s="110">
        <v>85</v>
      </c>
      <c r="I32" s="110">
        <v>143</v>
      </c>
      <c r="J32" s="110" t="s">
        <v>262</v>
      </c>
      <c r="K32" s="97"/>
    </row>
    <row r="33" spans="1:11" ht="23.25" customHeight="1">
      <c r="A33" s="113" t="s">
        <v>71</v>
      </c>
      <c r="B33" s="110">
        <v>20</v>
      </c>
      <c r="C33" s="110">
        <v>4476</v>
      </c>
      <c r="D33" s="110">
        <v>15683957</v>
      </c>
      <c r="E33" s="110">
        <v>743830</v>
      </c>
      <c r="F33" s="110">
        <v>4170</v>
      </c>
      <c r="G33" s="110" t="s">
        <v>262</v>
      </c>
      <c r="H33" s="110">
        <v>913</v>
      </c>
      <c r="I33" s="110">
        <v>1627</v>
      </c>
      <c r="J33" s="110">
        <v>1630</v>
      </c>
      <c r="K33" s="97"/>
    </row>
    <row r="34" spans="1:11" ht="23.25" customHeight="1">
      <c r="A34" s="121" t="s">
        <v>98</v>
      </c>
      <c r="B34" s="264">
        <v>8</v>
      </c>
      <c r="C34" s="264">
        <v>496</v>
      </c>
      <c r="D34" s="264">
        <v>1643224</v>
      </c>
      <c r="E34" s="264">
        <v>81047</v>
      </c>
      <c r="F34" s="264">
        <v>188</v>
      </c>
      <c r="G34" s="264" t="s">
        <v>262</v>
      </c>
      <c r="H34" s="264">
        <v>48</v>
      </c>
      <c r="I34" s="264">
        <v>140</v>
      </c>
      <c r="J34" s="264" t="s">
        <v>262</v>
      </c>
      <c r="K34" s="97"/>
    </row>
    <row r="35" spans="1:11" ht="14.25">
      <c r="A35" s="55" t="s">
        <v>324</v>
      </c>
      <c r="B35" s="110"/>
      <c r="C35" s="110"/>
      <c r="D35" s="110"/>
      <c r="E35" s="110"/>
      <c r="F35" s="110"/>
      <c r="G35" s="110"/>
      <c r="H35" s="110"/>
      <c r="I35" s="110"/>
      <c r="J35" s="117"/>
      <c r="K35" s="97"/>
    </row>
    <row r="36" spans="1:11" ht="14.25">
      <c r="A36" s="49" t="s">
        <v>325</v>
      </c>
      <c r="B36" s="110"/>
      <c r="C36" s="110"/>
      <c r="D36" s="110"/>
      <c r="E36" s="110"/>
      <c r="F36" s="110"/>
      <c r="G36" s="110"/>
      <c r="H36" s="110"/>
      <c r="I36" s="110"/>
      <c r="J36" s="117"/>
      <c r="K36" s="97"/>
    </row>
    <row r="37" spans="1:11" ht="14.25">
      <c r="A37" s="55" t="s">
        <v>326</v>
      </c>
      <c r="B37" s="110"/>
      <c r="C37" s="110"/>
      <c r="D37" s="110"/>
      <c r="E37" s="110"/>
      <c r="F37" s="110"/>
      <c r="G37" s="110"/>
      <c r="H37" s="110"/>
      <c r="I37" s="110"/>
      <c r="J37" s="117"/>
      <c r="K37" s="97"/>
    </row>
    <row r="38" spans="1:11" ht="15" customHeight="1">
      <c r="A38" s="96" t="s">
        <v>99</v>
      </c>
      <c r="B38" s="265"/>
      <c r="C38" s="265"/>
      <c r="D38" s="96" t="s">
        <v>57</v>
      </c>
      <c r="E38" s="266" t="s">
        <v>57</v>
      </c>
      <c r="F38" s="267" t="s">
        <v>57</v>
      </c>
      <c r="G38" s="267"/>
      <c r="H38" s="267"/>
      <c r="I38" s="258"/>
      <c r="J38" s="258"/>
      <c r="K38" s="97"/>
    </row>
    <row r="39" spans="1:11" ht="14.25">
      <c r="A39" s="97"/>
      <c r="B39" s="97"/>
      <c r="C39" s="97"/>
      <c r="D39" s="97"/>
      <c r="E39" s="97"/>
      <c r="F39" s="97"/>
      <c r="G39" s="97"/>
      <c r="H39" s="97"/>
      <c r="I39" s="97"/>
      <c r="J39" s="97"/>
      <c r="K39" s="97"/>
    </row>
    <row r="40" spans="1:11" ht="14.25">
      <c r="A40" s="97"/>
      <c r="B40" s="97"/>
      <c r="C40" s="97"/>
      <c r="D40" s="97"/>
      <c r="E40" s="97"/>
      <c r="F40" s="97"/>
      <c r="G40" s="97"/>
      <c r="H40" s="97"/>
      <c r="I40" s="97"/>
      <c r="J40" s="97"/>
      <c r="K40" s="97"/>
    </row>
    <row r="41" spans="1:11" ht="14.25">
      <c r="A41" s="97"/>
      <c r="B41" s="97"/>
      <c r="C41" s="97"/>
      <c r="D41" s="97"/>
      <c r="E41" s="97"/>
      <c r="F41" s="97"/>
      <c r="G41" s="97"/>
      <c r="H41" s="97"/>
      <c r="I41" s="97"/>
      <c r="J41" s="97"/>
      <c r="K41" s="97"/>
    </row>
    <row r="42" spans="1:11" ht="14.25">
      <c r="A42" s="97"/>
      <c r="B42" s="97"/>
      <c r="C42" s="97"/>
      <c r="D42" s="97"/>
      <c r="E42" s="97"/>
      <c r="F42" s="97"/>
      <c r="G42" s="97"/>
      <c r="H42" s="97"/>
      <c r="I42" s="97"/>
      <c r="J42" s="97"/>
      <c r="K42" s="97"/>
    </row>
    <row r="43" spans="1:9" ht="14.25">
      <c r="A43" s="40"/>
      <c r="B43" s="40"/>
      <c r="C43" s="40"/>
      <c r="D43" s="40"/>
      <c r="E43" s="40"/>
      <c r="F43" s="40"/>
      <c r="G43" s="40"/>
      <c r="H43" s="40"/>
      <c r="I43" s="40"/>
    </row>
    <row r="44" spans="1:9" ht="14.25">
      <c r="A44" s="40"/>
      <c r="B44" s="40"/>
      <c r="C44" s="40"/>
      <c r="D44" s="40"/>
      <c r="E44" s="40"/>
      <c r="F44" s="40"/>
      <c r="G44" s="40"/>
      <c r="H44" s="40"/>
      <c r="I44" s="40"/>
    </row>
    <row r="45" spans="1:9" ht="14.25">
      <c r="A45" s="40"/>
      <c r="B45" s="40"/>
      <c r="C45" s="40"/>
      <c r="D45" s="40"/>
      <c r="E45" s="40"/>
      <c r="F45" s="40"/>
      <c r="G45" s="40"/>
      <c r="H45" s="40"/>
      <c r="I45" s="40"/>
    </row>
    <row r="46" spans="1:9" ht="14.25">
      <c r="A46" s="40"/>
      <c r="B46" s="40"/>
      <c r="C46" s="40"/>
      <c r="D46" s="40"/>
      <c r="E46" s="40"/>
      <c r="F46" s="40"/>
      <c r="G46" s="40"/>
      <c r="H46" s="40"/>
      <c r="I46" s="40"/>
    </row>
    <row r="47" spans="1:9" ht="14.25">
      <c r="A47" s="40"/>
      <c r="B47" s="40"/>
      <c r="C47" s="40"/>
      <c r="D47" s="40"/>
      <c r="E47" s="40"/>
      <c r="F47" s="40"/>
      <c r="G47" s="40"/>
      <c r="H47" s="40"/>
      <c r="I47" s="40"/>
    </row>
    <row r="48" spans="1:9" ht="14.25">
      <c r="A48" s="40"/>
      <c r="B48" s="40"/>
      <c r="C48" s="40"/>
      <c r="D48" s="40"/>
      <c r="E48" s="40"/>
      <c r="F48" s="40"/>
      <c r="G48" s="40"/>
      <c r="H48" s="40"/>
      <c r="I48" s="40"/>
    </row>
    <row r="49" spans="1:9" ht="14.25">
      <c r="A49" s="40"/>
      <c r="B49" s="40"/>
      <c r="C49" s="40"/>
      <c r="D49" s="40"/>
      <c r="E49" s="40"/>
      <c r="F49" s="40"/>
      <c r="G49" s="40"/>
      <c r="H49" s="40"/>
      <c r="I49" s="40"/>
    </row>
    <row r="50" spans="1:9" ht="14.25">
      <c r="A50" s="40"/>
      <c r="B50" s="40"/>
      <c r="C50" s="40"/>
      <c r="D50" s="40"/>
      <c r="E50" s="40"/>
      <c r="F50" s="40"/>
      <c r="G50" s="40"/>
      <c r="H50" s="40"/>
      <c r="I50" s="40"/>
    </row>
    <row r="51" spans="1:9" ht="14.25">
      <c r="A51" s="40"/>
      <c r="B51" s="40"/>
      <c r="C51" s="40"/>
      <c r="D51" s="40"/>
      <c r="E51" s="40"/>
      <c r="F51" s="40"/>
      <c r="G51" s="40"/>
      <c r="H51" s="40"/>
      <c r="I51" s="40"/>
    </row>
    <row r="52" spans="1:9" ht="14.25">
      <c r="A52" s="40"/>
      <c r="B52" s="40"/>
      <c r="C52" s="40"/>
      <c r="D52" s="40"/>
      <c r="E52" s="40"/>
      <c r="F52" s="40"/>
      <c r="G52" s="40"/>
      <c r="H52" s="40"/>
      <c r="I52" s="40"/>
    </row>
    <row r="53" spans="1:9" ht="14.25">
      <c r="A53" s="40"/>
      <c r="B53" s="40"/>
      <c r="C53" s="40"/>
      <c r="D53" s="40"/>
      <c r="E53" s="40"/>
      <c r="F53" s="40"/>
      <c r="G53" s="40"/>
      <c r="H53" s="40"/>
      <c r="I53" s="40"/>
    </row>
    <row r="54" spans="1:9" ht="14.25">
      <c r="A54" s="40"/>
      <c r="B54" s="40"/>
      <c r="C54" s="40"/>
      <c r="D54" s="40"/>
      <c r="E54" s="40"/>
      <c r="F54" s="40"/>
      <c r="G54" s="40"/>
      <c r="H54" s="40"/>
      <c r="I54" s="40"/>
    </row>
    <row r="55" spans="1:9" ht="14.25">
      <c r="A55" s="40"/>
      <c r="B55" s="40"/>
      <c r="C55" s="40"/>
      <c r="D55" s="40"/>
      <c r="E55" s="40"/>
      <c r="F55" s="40"/>
      <c r="G55" s="40"/>
      <c r="H55" s="40"/>
      <c r="I55" s="40"/>
    </row>
  </sheetData>
  <sheetProtection/>
  <mergeCells count="14">
    <mergeCell ref="G7:G8"/>
    <mergeCell ref="H7:H8"/>
    <mergeCell ref="I7:I8"/>
    <mergeCell ref="J7:J8"/>
    <mergeCell ref="A2:J2"/>
    <mergeCell ref="A3:J3"/>
    <mergeCell ref="B4:D4"/>
    <mergeCell ref="A6:A8"/>
    <mergeCell ref="B6:B8"/>
    <mergeCell ref="C6:C8"/>
    <mergeCell ref="D6:D8"/>
    <mergeCell ref="E6:E8"/>
    <mergeCell ref="F6:J6"/>
    <mergeCell ref="F7:F8"/>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5" r:id="rId1"/>
</worksheet>
</file>

<file path=xl/worksheets/sheet2.xml><?xml version="1.0" encoding="utf-8"?>
<worksheet xmlns="http://schemas.openxmlformats.org/spreadsheetml/2006/main" xmlns:r="http://schemas.openxmlformats.org/officeDocument/2006/relationships">
  <sheetPr>
    <pageSetUpPr fitToPage="1"/>
  </sheetPr>
  <dimension ref="A1:W49"/>
  <sheetViews>
    <sheetView zoomScalePageLayoutView="0" workbookViewId="0" topLeftCell="A1">
      <selection activeCell="I4" sqref="I4"/>
    </sheetView>
  </sheetViews>
  <sheetFormatPr defaultColWidth="10.59765625" defaultRowHeight="15"/>
  <cols>
    <col min="1" max="5" width="2.59765625" style="22" customWidth="1"/>
    <col min="6" max="6" width="12.59765625" style="22" customWidth="1"/>
    <col min="7" max="7" width="13.8984375" style="22" customWidth="1"/>
    <col min="8" max="8" width="14.5" style="22" customWidth="1"/>
    <col min="9" max="9" width="15.8984375" style="22" customWidth="1"/>
    <col min="10" max="22" width="13.8984375" style="22" customWidth="1"/>
    <col min="23" max="16384" width="10.59765625" style="22" customWidth="1"/>
  </cols>
  <sheetData>
    <row r="1" spans="1:23" s="20" customFormat="1" ht="19.5" customHeight="1">
      <c r="A1" s="1" t="s">
        <v>0</v>
      </c>
      <c r="B1" s="53"/>
      <c r="C1" s="53"/>
      <c r="D1" s="53"/>
      <c r="E1" s="53"/>
      <c r="F1" s="53"/>
      <c r="G1" s="53"/>
      <c r="H1" s="53"/>
      <c r="I1" s="53"/>
      <c r="J1" s="53"/>
      <c r="K1" s="53"/>
      <c r="L1" s="53"/>
      <c r="M1" s="53"/>
      <c r="N1" s="53"/>
      <c r="O1" s="53"/>
      <c r="P1" s="53"/>
      <c r="Q1" s="53"/>
      <c r="R1" s="53"/>
      <c r="S1" s="53"/>
      <c r="T1" s="53"/>
      <c r="U1" s="53"/>
      <c r="V1" s="2" t="s">
        <v>328</v>
      </c>
      <c r="W1" s="53"/>
    </row>
    <row r="2" spans="1:23" ht="19.5" customHeight="1">
      <c r="A2" s="269" t="s">
        <v>344</v>
      </c>
      <c r="B2" s="269"/>
      <c r="C2" s="269"/>
      <c r="D2" s="269"/>
      <c r="E2" s="269"/>
      <c r="F2" s="269"/>
      <c r="G2" s="269"/>
      <c r="H2" s="269"/>
      <c r="I2" s="269"/>
      <c r="J2" s="269"/>
      <c r="K2" s="269"/>
      <c r="L2" s="269"/>
      <c r="M2" s="269"/>
      <c r="N2" s="269"/>
      <c r="O2" s="269"/>
      <c r="P2" s="269"/>
      <c r="Q2" s="269"/>
      <c r="R2" s="269"/>
      <c r="S2" s="269"/>
      <c r="T2" s="269"/>
      <c r="U2" s="269"/>
      <c r="V2" s="269"/>
      <c r="W2" s="97"/>
    </row>
    <row r="3" spans="1:23" ht="19.5" customHeight="1">
      <c r="A3" s="286" t="s">
        <v>191</v>
      </c>
      <c r="B3" s="286"/>
      <c r="C3" s="286"/>
      <c r="D3" s="286"/>
      <c r="E3" s="286"/>
      <c r="F3" s="286"/>
      <c r="G3" s="286"/>
      <c r="H3" s="286"/>
      <c r="I3" s="286"/>
      <c r="J3" s="286"/>
      <c r="K3" s="286"/>
      <c r="L3" s="286"/>
      <c r="M3" s="286"/>
      <c r="N3" s="286"/>
      <c r="O3" s="286"/>
      <c r="P3" s="286"/>
      <c r="Q3" s="286"/>
      <c r="R3" s="286"/>
      <c r="S3" s="286"/>
      <c r="T3" s="286"/>
      <c r="U3" s="286"/>
      <c r="V3" s="286"/>
      <c r="W3" s="97"/>
    </row>
    <row r="4" spans="1:23" ht="18" customHeight="1" thickBot="1">
      <c r="A4" s="56"/>
      <c r="B4" s="56"/>
      <c r="C4" s="56"/>
      <c r="D4" s="56"/>
      <c r="E4" s="56"/>
      <c r="F4" s="56"/>
      <c r="G4" s="56"/>
      <c r="H4" s="56"/>
      <c r="I4" s="56"/>
      <c r="J4" s="56"/>
      <c r="K4" s="56"/>
      <c r="L4" s="56"/>
      <c r="M4" s="56"/>
      <c r="N4" s="56"/>
      <c r="O4" s="56"/>
      <c r="P4" s="56"/>
      <c r="Q4" s="56"/>
      <c r="R4" s="56"/>
      <c r="S4" s="56"/>
      <c r="T4" s="56"/>
      <c r="U4" s="56"/>
      <c r="V4" s="57" t="s">
        <v>29</v>
      </c>
      <c r="W4" s="97"/>
    </row>
    <row r="5" spans="1:23" ht="19.5" customHeight="1">
      <c r="A5" s="98"/>
      <c r="B5" s="98"/>
      <c r="C5" s="98"/>
      <c r="D5" s="98"/>
      <c r="E5" s="98"/>
      <c r="F5" s="99" t="s">
        <v>65</v>
      </c>
      <c r="G5" s="287" t="s">
        <v>192</v>
      </c>
      <c r="H5" s="289" t="s">
        <v>148</v>
      </c>
      <c r="I5" s="289" t="s">
        <v>193</v>
      </c>
      <c r="J5" s="100"/>
      <c r="K5" s="100"/>
      <c r="L5" s="100"/>
      <c r="M5" s="100"/>
      <c r="N5" s="100"/>
      <c r="O5" s="100"/>
      <c r="P5" s="100"/>
      <c r="Q5" s="100"/>
      <c r="R5" s="100"/>
      <c r="S5" s="100"/>
      <c r="T5" s="100"/>
      <c r="U5" s="100"/>
      <c r="V5" s="100"/>
      <c r="W5" s="97"/>
    </row>
    <row r="6" spans="1:23" ht="19.5" customHeight="1">
      <c r="A6" s="59" t="s">
        <v>194</v>
      </c>
      <c r="B6" s="59"/>
      <c r="C6" s="59"/>
      <c r="D6" s="59"/>
      <c r="E6" s="59"/>
      <c r="F6" s="60"/>
      <c r="G6" s="288"/>
      <c r="H6" s="274"/>
      <c r="I6" s="274"/>
      <c r="J6" s="66" t="s">
        <v>195</v>
      </c>
      <c r="K6" s="66" t="s">
        <v>196</v>
      </c>
      <c r="L6" s="66" t="s">
        <v>197</v>
      </c>
      <c r="M6" s="66" t="s">
        <v>198</v>
      </c>
      <c r="N6" s="66" t="s">
        <v>199</v>
      </c>
      <c r="O6" s="66" t="s">
        <v>200</v>
      </c>
      <c r="P6" s="66" t="s">
        <v>201</v>
      </c>
      <c r="Q6" s="66" t="s">
        <v>202</v>
      </c>
      <c r="R6" s="66" t="s">
        <v>203</v>
      </c>
      <c r="S6" s="66" t="s">
        <v>204</v>
      </c>
      <c r="T6" s="66" t="s">
        <v>205</v>
      </c>
      <c r="U6" s="66" t="s">
        <v>206</v>
      </c>
      <c r="V6" s="101" t="s">
        <v>207</v>
      </c>
      <c r="W6" s="97"/>
    </row>
    <row r="7" spans="1:23" ht="19.5" customHeight="1">
      <c r="A7" s="290" t="s">
        <v>208</v>
      </c>
      <c r="B7" s="290"/>
      <c r="C7" s="290"/>
      <c r="D7" s="290"/>
      <c r="E7" s="290"/>
      <c r="F7" s="291"/>
      <c r="G7" s="102">
        <v>279909008</v>
      </c>
      <c r="H7" s="102">
        <v>276511157</v>
      </c>
      <c r="I7" s="103">
        <v>270749247</v>
      </c>
      <c r="J7" s="104">
        <v>20985601</v>
      </c>
      <c r="K7" s="104">
        <v>21315931</v>
      </c>
      <c r="L7" s="104">
        <v>24049987</v>
      </c>
      <c r="M7" s="104">
        <v>22407742</v>
      </c>
      <c r="N7" s="105">
        <v>22118406</v>
      </c>
      <c r="O7" s="105">
        <v>23820106</v>
      </c>
      <c r="P7" s="105">
        <v>22811844</v>
      </c>
      <c r="Q7" s="105">
        <v>21081527</v>
      </c>
      <c r="R7" s="105">
        <v>23521040</v>
      </c>
      <c r="S7" s="105">
        <v>23154334</v>
      </c>
      <c r="T7" s="105">
        <v>23598440</v>
      </c>
      <c r="U7" s="103">
        <v>21884289</v>
      </c>
      <c r="V7" s="103">
        <v>22562437.25</v>
      </c>
      <c r="W7" s="97"/>
    </row>
    <row r="8" spans="1:23" ht="19.5" customHeight="1">
      <c r="A8" s="96"/>
      <c r="B8" s="96"/>
      <c r="C8" s="96"/>
      <c r="D8" s="96"/>
      <c r="E8" s="96"/>
      <c r="F8" s="106"/>
      <c r="G8" s="92"/>
      <c r="H8" s="92"/>
      <c r="I8" s="92"/>
      <c r="J8" s="107"/>
      <c r="K8" s="62" t="s">
        <v>139</v>
      </c>
      <c r="L8" s="62"/>
      <c r="M8" s="62"/>
      <c r="N8" s="62"/>
      <c r="O8" s="62"/>
      <c r="P8" s="62"/>
      <c r="Q8" s="62"/>
      <c r="R8" s="62"/>
      <c r="S8" s="62"/>
      <c r="T8" s="62"/>
      <c r="U8" s="62"/>
      <c r="V8" s="62"/>
      <c r="W8" s="97"/>
    </row>
    <row r="9" spans="1:23" ht="19.5" customHeight="1">
      <c r="A9" s="96"/>
      <c r="B9" s="292" t="s">
        <v>209</v>
      </c>
      <c r="C9" s="292"/>
      <c r="D9" s="293"/>
      <c r="E9" s="293"/>
      <c r="F9" s="294"/>
      <c r="G9" s="110" t="s">
        <v>63</v>
      </c>
      <c r="H9" s="110" t="s">
        <v>63</v>
      </c>
      <c r="I9" s="110" t="s">
        <v>63</v>
      </c>
      <c r="J9" s="110" t="s">
        <v>63</v>
      </c>
      <c r="K9" s="110" t="s">
        <v>63</v>
      </c>
      <c r="L9" s="110" t="s">
        <v>63</v>
      </c>
      <c r="M9" s="110" t="s">
        <v>63</v>
      </c>
      <c r="N9" s="110" t="s">
        <v>63</v>
      </c>
      <c r="O9" s="110" t="s">
        <v>63</v>
      </c>
      <c r="P9" s="110" t="s">
        <v>63</v>
      </c>
      <c r="Q9" s="110" t="s">
        <v>63</v>
      </c>
      <c r="R9" s="110" t="s">
        <v>63</v>
      </c>
      <c r="S9" s="110" t="s">
        <v>63</v>
      </c>
      <c r="T9" s="110" t="s">
        <v>63</v>
      </c>
      <c r="U9" s="110" t="s">
        <v>63</v>
      </c>
      <c r="V9" s="110" t="s">
        <v>63</v>
      </c>
      <c r="W9" s="97"/>
    </row>
    <row r="10" spans="1:23" ht="19.5" customHeight="1">
      <c r="A10" s="96"/>
      <c r="B10" s="96"/>
      <c r="C10" s="96"/>
      <c r="D10" s="96"/>
      <c r="E10" s="96"/>
      <c r="F10" s="106"/>
      <c r="G10" s="92"/>
      <c r="H10" s="92"/>
      <c r="I10" s="92"/>
      <c r="J10" s="62"/>
      <c r="K10" s="62"/>
      <c r="L10" s="62"/>
      <c r="M10" s="62"/>
      <c r="N10" s="62"/>
      <c r="O10" s="62"/>
      <c r="P10" s="62"/>
      <c r="Q10" s="62"/>
      <c r="R10" s="62"/>
      <c r="S10" s="62"/>
      <c r="T10" s="62"/>
      <c r="U10" s="62"/>
      <c r="V10" s="62"/>
      <c r="W10" s="97"/>
    </row>
    <row r="11" spans="1:23" ht="19.5" customHeight="1">
      <c r="A11" s="96"/>
      <c r="B11" s="292" t="s">
        <v>210</v>
      </c>
      <c r="C11" s="292"/>
      <c r="D11" s="293"/>
      <c r="E11" s="293"/>
      <c r="F11" s="294"/>
      <c r="G11" s="111" t="s">
        <v>48</v>
      </c>
      <c r="H11" s="111" t="s">
        <v>48</v>
      </c>
      <c r="I11" s="111" t="s">
        <v>48</v>
      </c>
      <c r="J11" s="110" t="s">
        <v>48</v>
      </c>
      <c r="K11" s="110" t="s">
        <v>48</v>
      </c>
      <c r="L11" s="110" t="s">
        <v>48</v>
      </c>
      <c r="M11" s="110" t="s">
        <v>48</v>
      </c>
      <c r="N11" s="110" t="s">
        <v>48</v>
      </c>
      <c r="O11" s="110" t="s">
        <v>48</v>
      </c>
      <c r="P11" s="110" t="s">
        <v>48</v>
      </c>
      <c r="Q11" s="110" t="s">
        <v>48</v>
      </c>
      <c r="R11" s="110" t="s">
        <v>48</v>
      </c>
      <c r="S11" s="110" t="s">
        <v>48</v>
      </c>
      <c r="T11" s="110" t="s">
        <v>48</v>
      </c>
      <c r="U11" s="110" t="s">
        <v>48</v>
      </c>
      <c r="V11" s="110" t="s">
        <v>48</v>
      </c>
      <c r="W11" s="97"/>
    </row>
    <row r="12" spans="1:23" ht="19.5" customHeight="1">
      <c r="A12" s="96"/>
      <c r="B12" s="96"/>
      <c r="C12" s="295" t="s">
        <v>38</v>
      </c>
      <c r="D12" s="97"/>
      <c r="E12" s="297" t="s">
        <v>30</v>
      </c>
      <c r="F12" s="298"/>
      <c r="G12" s="111" t="s">
        <v>48</v>
      </c>
      <c r="H12" s="111" t="s">
        <v>48</v>
      </c>
      <c r="I12" s="111" t="s">
        <v>48</v>
      </c>
      <c r="J12" s="110" t="s">
        <v>48</v>
      </c>
      <c r="K12" s="110" t="s">
        <v>48</v>
      </c>
      <c r="L12" s="110" t="s">
        <v>48</v>
      </c>
      <c r="M12" s="110" t="s">
        <v>48</v>
      </c>
      <c r="N12" s="110" t="s">
        <v>48</v>
      </c>
      <c r="O12" s="110" t="s">
        <v>48</v>
      </c>
      <c r="P12" s="110" t="s">
        <v>48</v>
      </c>
      <c r="Q12" s="110" t="s">
        <v>48</v>
      </c>
      <c r="R12" s="110" t="s">
        <v>48</v>
      </c>
      <c r="S12" s="110" t="s">
        <v>48</v>
      </c>
      <c r="T12" s="110" t="s">
        <v>48</v>
      </c>
      <c r="U12" s="110" t="s">
        <v>48</v>
      </c>
      <c r="V12" s="110" t="s">
        <v>48</v>
      </c>
      <c r="W12" s="97"/>
    </row>
    <row r="13" spans="1:23" ht="19.5" customHeight="1">
      <c r="A13" s="96"/>
      <c r="B13" s="96"/>
      <c r="C13" s="296"/>
      <c r="D13" s="96"/>
      <c r="E13" s="297" t="s">
        <v>31</v>
      </c>
      <c r="F13" s="298"/>
      <c r="G13" s="111" t="s">
        <v>48</v>
      </c>
      <c r="H13" s="111" t="s">
        <v>48</v>
      </c>
      <c r="I13" s="111" t="s">
        <v>48</v>
      </c>
      <c r="J13" s="110" t="s">
        <v>48</v>
      </c>
      <c r="K13" s="110" t="s">
        <v>48</v>
      </c>
      <c r="L13" s="110" t="s">
        <v>48</v>
      </c>
      <c r="M13" s="110" t="s">
        <v>48</v>
      </c>
      <c r="N13" s="110" t="s">
        <v>48</v>
      </c>
      <c r="O13" s="110" t="s">
        <v>48</v>
      </c>
      <c r="P13" s="110" t="s">
        <v>48</v>
      </c>
      <c r="Q13" s="110" t="s">
        <v>48</v>
      </c>
      <c r="R13" s="110" t="s">
        <v>48</v>
      </c>
      <c r="S13" s="110" t="s">
        <v>48</v>
      </c>
      <c r="T13" s="110" t="s">
        <v>48</v>
      </c>
      <c r="U13" s="110" t="s">
        <v>48</v>
      </c>
      <c r="V13" s="110" t="s">
        <v>48</v>
      </c>
      <c r="W13" s="97"/>
    </row>
    <row r="14" spans="1:23" ht="19.5" customHeight="1">
      <c r="A14" s="96"/>
      <c r="B14" s="96"/>
      <c r="C14" s="296"/>
      <c r="D14" s="97"/>
      <c r="E14" s="297" t="s">
        <v>32</v>
      </c>
      <c r="F14" s="298"/>
      <c r="G14" s="111" t="s">
        <v>48</v>
      </c>
      <c r="H14" s="111" t="s">
        <v>48</v>
      </c>
      <c r="I14" s="111" t="s">
        <v>48</v>
      </c>
      <c r="J14" s="110" t="s">
        <v>48</v>
      </c>
      <c r="K14" s="110" t="s">
        <v>48</v>
      </c>
      <c r="L14" s="110" t="s">
        <v>48</v>
      </c>
      <c r="M14" s="110" t="s">
        <v>48</v>
      </c>
      <c r="N14" s="110" t="s">
        <v>48</v>
      </c>
      <c r="O14" s="110" t="s">
        <v>48</v>
      </c>
      <c r="P14" s="110" t="s">
        <v>48</v>
      </c>
      <c r="Q14" s="110" t="s">
        <v>48</v>
      </c>
      <c r="R14" s="110" t="s">
        <v>48</v>
      </c>
      <c r="S14" s="110" t="s">
        <v>48</v>
      </c>
      <c r="T14" s="110" t="s">
        <v>48</v>
      </c>
      <c r="U14" s="110" t="s">
        <v>48</v>
      </c>
      <c r="V14" s="110" t="s">
        <v>48</v>
      </c>
      <c r="W14" s="97"/>
    </row>
    <row r="15" spans="1:23" ht="19.5" customHeight="1">
      <c r="A15" s="96"/>
      <c r="B15" s="96"/>
      <c r="C15" s="295" t="s">
        <v>39</v>
      </c>
      <c r="D15" s="97"/>
      <c r="E15" s="297" t="s">
        <v>33</v>
      </c>
      <c r="F15" s="298"/>
      <c r="G15" s="111" t="s">
        <v>48</v>
      </c>
      <c r="H15" s="111" t="s">
        <v>48</v>
      </c>
      <c r="I15" s="111" t="s">
        <v>48</v>
      </c>
      <c r="J15" s="110" t="s">
        <v>48</v>
      </c>
      <c r="K15" s="110" t="s">
        <v>48</v>
      </c>
      <c r="L15" s="110" t="s">
        <v>48</v>
      </c>
      <c r="M15" s="110" t="s">
        <v>48</v>
      </c>
      <c r="N15" s="110" t="s">
        <v>48</v>
      </c>
      <c r="O15" s="110" t="s">
        <v>48</v>
      </c>
      <c r="P15" s="110" t="s">
        <v>48</v>
      </c>
      <c r="Q15" s="110" t="s">
        <v>48</v>
      </c>
      <c r="R15" s="110" t="s">
        <v>48</v>
      </c>
      <c r="S15" s="110" t="s">
        <v>48</v>
      </c>
      <c r="T15" s="110" t="s">
        <v>48</v>
      </c>
      <c r="U15" s="110" t="s">
        <v>48</v>
      </c>
      <c r="V15" s="110" t="s">
        <v>48</v>
      </c>
      <c r="W15" s="97"/>
    </row>
    <row r="16" spans="1:23" ht="19.5" customHeight="1">
      <c r="A16" s="96"/>
      <c r="B16" s="96"/>
      <c r="C16" s="296"/>
      <c r="D16" s="97"/>
      <c r="E16" s="297" t="s">
        <v>32</v>
      </c>
      <c r="F16" s="298"/>
      <c r="G16" s="111" t="s">
        <v>48</v>
      </c>
      <c r="H16" s="111" t="s">
        <v>48</v>
      </c>
      <c r="I16" s="111" t="s">
        <v>48</v>
      </c>
      <c r="J16" s="111" t="s">
        <v>48</v>
      </c>
      <c r="K16" s="111" t="s">
        <v>48</v>
      </c>
      <c r="L16" s="111" t="s">
        <v>48</v>
      </c>
      <c r="M16" s="111" t="s">
        <v>48</v>
      </c>
      <c r="N16" s="111" t="s">
        <v>48</v>
      </c>
      <c r="O16" s="111" t="s">
        <v>48</v>
      </c>
      <c r="P16" s="111" t="s">
        <v>48</v>
      </c>
      <c r="Q16" s="111" t="s">
        <v>48</v>
      </c>
      <c r="R16" s="111" t="s">
        <v>48</v>
      </c>
      <c r="S16" s="111" t="s">
        <v>48</v>
      </c>
      <c r="T16" s="111" t="s">
        <v>48</v>
      </c>
      <c r="U16" s="111" t="s">
        <v>48</v>
      </c>
      <c r="V16" s="111" t="s">
        <v>48</v>
      </c>
      <c r="W16" s="97"/>
    </row>
    <row r="17" spans="1:23" ht="19.5" customHeight="1">
      <c r="A17" s="96"/>
      <c r="B17" s="96"/>
      <c r="C17" s="292" t="s">
        <v>34</v>
      </c>
      <c r="D17" s="293"/>
      <c r="E17" s="293"/>
      <c r="F17" s="294"/>
      <c r="G17" s="111" t="s">
        <v>48</v>
      </c>
      <c r="H17" s="111" t="s">
        <v>48</v>
      </c>
      <c r="I17" s="111" t="s">
        <v>48</v>
      </c>
      <c r="J17" s="110" t="s">
        <v>48</v>
      </c>
      <c r="K17" s="110" t="s">
        <v>48</v>
      </c>
      <c r="L17" s="110" t="s">
        <v>48</v>
      </c>
      <c r="M17" s="110" t="s">
        <v>48</v>
      </c>
      <c r="N17" s="110" t="s">
        <v>48</v>
      </c>
      <c r="O17" s="110" t="s">
        <v>48</v>
      </c>
      <c r="P17" s="110" t="s">
        <v>48</v>
      </c>
      <c r="Q17" s="110" t="s">
        <v>48</v>
      </c>
      <c r="R17" s="110" t="s">
        <v>48</v>
      </c>
      <c r="S17" s="110" t="s">
        <v>48</v>
      </c>
      <c r="T17" s="110" t="s">
        <v>48</v>
      </c>
      <c r="U17" s="110" t="s">
        <v>48</v>
      </c>
      <c r="V17" s="110" t="s">
        <v>48</v>
      </c>
      <c r="W17" s="97"/>
    </row>
    <row r="18" spans="1:23" ht="19.5" customHeight="1">
      <c r="A18" s="96"/>
      <c r="B18" s="96"/>
      <c r="C18" s="96"/>
      <c r="D18" s="96"/>
      <c r="E18" s="96"/>
      <c r="F18" s="106"/>
      <c r="G18" s="115"/>
      <c r="H18" s="115"/>
      <c r="I18" s="115"/>
      <c r="J18" s="62"/>
      <c r="K18" s="62"/>
      <c r="L18" s="62"/>
      <c r="M18" s="62"/>
      <c r="N18" s="62"/>
      <c r="O18" s="62"/>
      <c r="P18" s="62"/>
      <c r="Q18" s="62"/>
      <c r="R18" s="62"/>
      <c r="S18" s="62"/>
      <c r="T18" s="62"/>
      <c r="U18" s="62"/>
      <c r="V18" s="62"/>
      <c r="W18" s="97"/>
    </row>
    <row r="19" spans="1:23" ht="19.5" customHeight="1">
      <c r="A19" s="96"/>
      <c r="B19" s="292" t="s">
        <v>211</v>
      </c>
      <c r="C19" s="292"/>
      <c r="D19" s="293"/>
      <c r="E19" s="293"/>
      <c r="F19" s="294"/>
      <c r="G19" s="110" t="s">
        <v>63</v>
      </c>
      <c r="H19" s="110" t="s">
        <v>63</v>
      </c>
      <c r="I19" s="110" t="s">
        <v>63</v>
      </c>
      <c r="J19" s="111" t="s">
        <v>63</v>
      </c>
      <c r="K19" s="111" t="s">
        <v>63</v>
      </c>
      <c r="L19" s="111" t="s">
        <v>63</v>
      </c>
      <c r="M19" s="111" t="s">
        <v>63</v>
      </c>
      <c r="N19" s="111" t="s">
        <v>63</v>
      </c>
      <c r="O19" s="111" t="s">
        <v>63</v>
      </c>
      <c r="P19" s="111" t="s">
        <v>63</v>
      </c>
      <c r="Q19" s="111" t="s">
        <v>63</v>
      </c>
      <c r="R19" s="111" t="s">
        <v>63</v>
      </c>
      <c r="S19" s="111" t="s">
        <v>63</v>
      </c>
      <c r="T19" s="111" t="s">
        <v>63</v>
      </c>
      <c r="U19" s="111" t="s">
        <v>63</v>
      </c>
      <c r="V19" s="111" t="s">
        <v>63</v>
      </c>
      <c r="W19" s="97"/>
    </row>
    <row r="20" spans="1:23" ht="19.5" customHeight="1">
      <c r="A20" s="96"/>
      <c r="B20" s="96"/>
      <c r="C20" s="96"/>
      <c r="D20" s="96"/>
      <c r="E20" s="96"/>
      <c r="F20" s="106"/>
      <c r="G20" s="115"/>
      <c r="H20" s="115"/>
      <c r="I20" s="115"/>
      <c r="J20" s="111" t="s">
        <v>139</v>
      </c>
      <c r="K20" s="111" t="s">
        <v>139</v>
      </c>
      <c r="L20" s="111" t="s">
        <v>139</v>
      </c>
      <c r="M20" s="111" t="s">
        <v>139</v>
      </c>
      <c r="N20" s="111" t="s">
        <v>139</v>
      </c>
      <c r="O20" s="111" t="s">
        <v>139</v>
      </c>
      <c r="P20" s="111" t="s">
        <v>139</v>
      </c>
      <c r="Q20" s="111" t="s">
        <v>139</v>
      </c>
      <c r="R20" s="111" t="s">
        <v>139</v>
      </c>
      <c r="S20" s="111" t="s">
        <v>139</v>
      </c>
      <c r="T20" s="111" t="s">
        <v>139</v>
      </c>
      <c r="U20" s="111" t="s">
        <v>139</v>
      </c>
      <c r="V20" s="111" t="s">
        <v>139</v>
      </c>
      <c r="W20" s="97"/>
    </row>
    <row r="21" spans="1:23" ht="19.5" customHeight="1">
      <c r="A21" s="96"/>
      <c r="B21" s="292" t="s">
        <v>212</v>
      </c>
      <c r="C21" s="292"/>
      <c r="D21" s="293"/>
      <c r="E21" s="293"/>
      <c r="F21" s="294"/>
      <c r="G21" s="111" t="s">
        <v>48</v>
      </c>
      <c r="H21" s="111" t="s">
        <v>48</v>
      </c>
      <c r="I21" s="111" t="s">
        <v>48</v>
      </c>
      <c r="J21" s="111" t="s">
        <v>48</v>
      </c>
      <c r="K21" s="111" t="s">
        <v>48</v>
      </c>
      <c r="L21" s="111" t="s">
        <v>48</v>
      </c>
      <c r="M21" s="111" t="s">
        <v>48</v>
      </c>
      <c r="N21" s="111" t="s">
        <v>48</v>
      </c>
      <c r="O21" s="111" t="s">
        <v>48</v>
      </c>
      <c r="P21" s="111" t="s">
        <v>48</v>
      </c>
      <c r="Q21" s="111" t="s">
        <v>48</v>
      </c>
      <c r="R21" s="111" t="s">
        <v>48</v>
      </c>
      <c r="S21" s="111" t="s">
        <v>48</v>
      </c>
      <c r="T21" s="111" t="s">
        <v>48</v>
      </c>
      <c r="U21" s="111" t="s">
        <v>48</v>
      </c>
      <c r="V21" s="111" t="s">
        <v>48</v>
      </c>
      <c r="W21" s="97"/>
    </row>
    <row r="22" spans="1:23" ht="19.5" customHeight="1">
      <c r="A22" s="96"/>
      <c r="B22" s="96"/>
      <c r="C22" s="96"/>
      <c r="D22" s="96"/>
      <c r="E22" s="96"/>
      <c r="F22" s="106"/>
      <c r="G22" s="115"/>
      <c r="H22" s="115"/>
      <c r="I22" s="115"/>
      <c r="J22" s="111" t="s">
        <v>139</v>
      </c>
      <c r="K22" s="111" t="s">
        <v>139</v>
      </c>
      <c r="L22" s="111" t="s">
        <v>139</v>
      </c>
      <c r="M22" s="111" t="s">
        <v>139</v>
      </c>
      <c r="N22" s="111" t="s">
        <v>139</v>
      </c>
      <c r="O22" s="111" t="s">
        <v>139</v>
      </c>
      <c r="P22" s="111" t="s">
        <v>139</v>
      </c>
      <c r="Q22" s="111" t="s">
        <v>139</v>
      </c>
      <c r="R22" s="111" t="s">
        <v>139</v>
      </c>
      <c r="S22" s="111" t="s">
        <v>139</v>
      </c>
      <c r="T22" s="111" t="s">
        <v>139</v>
      </c>
      <c r="U22" s="111" t="s">
        <v>139</v>
      </c>
      <c r="V22" s="111" t="s">
        <v>139</v>
      </c>
      <c r="W22" s="97"/>
    </row>
    <row r="23" spans="1:23" ht="19.5" customHeight="1">
      <c r="A23" s="96"/>
      <c r="B23" s="292" t="s">
        <v>35</v>
      </c>
      <c r="C23" s="292"/>
      <c r="D23" s="293"/>
      <c r="E23" s="293"/>
      <c r="F23" s="294"/>
      <c r="G23" s="110" t="s">
        <v>63</v>
      </c>
      <c r="H23" s="110" t="s">
        <v>63</v>
      </c>
      <c r="I23" s="110" t="s">
        <v>63</v>
      </c>
      <c r="J23" s="111" t="s">
        <v>63</v>
      </c>
      <c r="K23" s="111" t="s">
        <v>63</v>
      </c>
      <c r="L23" s="111" t="s">
        <v>63</v>
      </c>
      <c r="M23" s="111" t="s">
        <v>63</v>
      </c>
      <c r="N23" s="111" t="s">
        <v>63</v>
      </c>
      <c r="O23" s="111" t="s">
        <v>63</v>
      </c>
      <c r="P23" s="111" t="s">
        <v>63</v>
      </c>
      <c r="Q23" s="111" t="s">
        <v>63</v>
      </c>
      <c r="R23" s="111" t="s">
        <v>63</v>
      </c>
      <c r="S23" s="111" t="s">
        <v>63</v>
      </c>
      <c r="T23" s="111" t="s">
        <v>63</v>
      </c>
      <c r="U23" s="111" t="s">
        <v>63</v>
      </c>
      <c r="V23" s="111" t="s">
        <v>63</v>
      </c>
      <c r="W23" s="97"/>
    </row>
    <row r="24" spans="1:23" ht="19.5" customHeight="1">
      <c r="A24" s="96"/>
      <c r="B24" s="96"/>
      <c r="C24" s="96"/>
      <c r="D24" s="96"/>
      <c r="E24" s="96"/>
      <c r="F24" s="106"/>
      <c r="G24" s="115"/>
      <c r="H24" s="115"/>
      <c r="I24" s="115"/>
      <c r="J24" s="111" t="s">
        <v>139</v>
      </c>
      <c r="K24" s="111" t="s">
        <v>139</v>
      </c>
      <c r="L24" s="111" t="s">
        <v>139</v>
      </c>
      <c r="M24" s="111" t="s">
        <v>139</v>
      </c>
      <c r="N24" s="111" t="s">
        <v>139</v>
      </c>
      <c r="O24" s="111" t="s">
        <v>139</v>
      </c>
      <c r="P24" s="111" t="s">
        <v>139</v>
      </c>
      <c r="Q24" s="111" t="s">
        <v>139</v>
      </c>
      <c r="R24" s="111" t="s">
        <v>139</v>
      </c>
      <c r="S24" s="111" t="s">
        <v>139</v>
      </c>
      <c r="T24" s="111" t="s">
        <v>139</v>
      </c>
      <c r="U24" s="111" t="s">
        <v>139</v>
      </c>
      <c r="V24" s="111" t="s">
        <v>139</v>
      </c>
      <c r="W24" s="97"/>
    </row>
    <row r="25" spans="1:23" ht="19.5" customHeight="1">
      <c r="A25" s="96"/>
      <c r="B25" s="292" t="s">
        <v>36</v>
      </c>
      <c r="C25" s="292"/>
      <c r="D25" s="293"/>
      <c r="E25" s="293"/>
      <c r="F25" s="294"/>
      <c r="G25" s="111" t="s">
        <v>48</v>
      </c>
      <c r="H25" s="111" t="s">
        <v>48</v>
      </c>
      <c r="I25" s="111" t="s">
        <v>48</v>
      </c>
      <c r="J25" s="111" t="s">
        <v>48</v>
      </c>
      <c r="K25" s="111" t="s">
        <v>48</v>
      </c>
      <c r="L25" s="111" t="s">
        <v>48</v>
      </c>
      <c r="M25" s="111" t="s">
        <v>48</v>
      </c>
      <c r="N25" s="111" t="s">
        <v>48</v>
      </c>
      <c r="O25" s="111" t="s">
        <v>48</v>
      </c>
      <c r="P25" s="111" t="s">
        <v>48</v>
      </c>
      <c r="Q25" s="111" t="s">
        <v>48</v>
      </c>
      <c r="R25" s="111" t="s">
        <v>48</v>
      </c>
      <c r="S25" s="111" t="s">
        <v>48</v>
      </c>
      <c r="T25" s="111" t="s">
        <v>48</v>
      </c>
      <c r="U25" s="111" t="s">
        <v>48</v>
      </c>
      <c r="V25" s="111" t="s">
        <v>48</v>
      </c>
      <c r="W25" s="97"/>
    </row>
    <row r="26" spans="1:23" ht="19.5" customHeight="1">
      <c r="A26" s="96"/>
      <c r="B26" s="96"/>
      <c r="C26" s="96"/>
      <c r="D26" s="96"/>
      <c r="E26" s="96"/>
      <c r="F26" s="106"/>
      <c r="G26" s="115"/>
      <c r="H26" s="115"/>
      <c r="I26" s="115"/>
      <c r="J26" s="111" t="s">
        <v>139</v>
      </c>
      <c r="K26" s="111" t="s">
        <v>139</v>
      </c>
      <c r="L26" s="111" t="s">
        <v>139</v>
      </c>
      <c r="M26" s="111" t="s">
        <v>139</v>
      </c>
      <c r="N26" s="111" t="s">
        <v>139</v>
      </c>
      <c r="O26" s="111" t="s">
        <v>139</v>
      </c>
      <c r="P26" s="111" t="s">
        <v>139</v>
      </c>
      <c r="Q26" s="111" t="s">
        <v>139</v>
      </c>
      <c r="R26" s="111" t="s">
        <v>139</v>
      </c>
      <c r="S26" s="111" t="s">
        <v>139</v>
      </c>
      <c r="T26" s="111" t="s">
        <v>139</v>
      </c>
      <c r="U26" s="111" t="s">
        <v>139</v>
      </c>
      <c r="V26" s="111" t="s">
        <v>139</v>
      </c>
      <c r="W26" s="97"/>
    </row>
    <row r="27" spans="1:23" ht="19.5" customHeight="1">
      <c r="A27" s="96"/>
      <c r="B27" s="292" t="s">
        <v>213</v>
      </c>
      <c r="C27" s="292"/>
      <c r="D27" s="293"/>
      <c r="E27" s="293"/>
      <c r="F27" s="294"/>
      <c r="G27" s="115" t="s">
        <v>214</v>
      </c>
      <c r="H27" s="115" t="s">
        <v>214</v>
      </c>
      <c r="I27" s="115" t="s">
        <v>147</v>
      </c>
      <c r="J27" s="111" t="s">
        <v>139</v>
      </c>
      <c r="K27" s="111" t="s">
        <v>139</v>
      </c>
      <c r="L27" s="111" t="s">
        <v>139</v>
      </c>
      <c r="M27" s="111" t="s">
        <v>139</v>
      </c>
      <c r="N27" s="111" t="s">
        <v>139</v>
      </c>
      <c r="O27" s="111" t="s">
        <v>139</v>
      </c>
      <c r="P27" s="111" t="s">
        <v>139</v>
      </c>
      <c r="Q27" s="111" t="s">
        <v>139</v>
      </c>
      <c r="R27" s="111" t="s">
        <v>139</v>
      </c>
      <c r="S27" s="111" t="s">
        <v>139</v>
      </c>
      <c r="T27" s="111" t="s">
        <v>139</v>
      </c>
      <c r="U27" s="111" t="s">
        <v>139</v>
      </c>
      <c r="V27" s="111" t="s">
        <v>139</v>
      </c>
      <c r="W27" s="97"/>
    </row>
    <row r="28" spans="1:23" ht="19.5" customHeight="1">
      <c r="A28" s="96"/>
      <c r="B28" s="97"/>
      <c r="C28" s="297" t="s">
        <v>215</v>
      </c>
      <c r="D28" s="297"/>
      <c r="E28" s="297"/>
      <c r="F28" s="298"/>
      <c r="G28" s="115">
        <v>64599616</v>
      </c>
      <c r="H28" s="115">
        <v>65788514</v>
      </c>
      <c r="I28" s="115">
        <v>62161461</v>
      </c>
      <c r="J28" s="111">
        <v>4860342</v>
      </c>
      <c r="K28" s="111">
        <v>4816171</v>
      </c>
      <c r="L28" s="111">
        <v>5531044</v>
      </c>
      <c r="M28" s="111">
        <v>5121537</v>
      </c>
      <c r="N28" s="111">
        <v>5022661</v>
      </c>
      <c r="O28" s="111">
        <v>5327967</v>
      </c>
      <c r="P28" s="111">
        <v>5249574</v>
      </c>
      <c r="Q28" s="111">
        <v>4842026</v>
      </c>
      <c r="R28" s="111">
        <v>5377424</v>
      </c>
      <c r="S28" s="111">
        <v>5254860</v>
      </c>
      <c r="T28" s="111">
        <v>5486250</v>
      </c>
      <c r="U28" s="111">
        <v>5271605</v>
      </c>
      <c r="V28" s="111">
        <v>5180121.75</v>
      </c>
      <c r="W28" s="97"/>
    </row>
    <row r="29" spans="1:23" ht="22.5" customHeight="1">
      <c r="A29" s="96"/>
      <c r="B29" s="97"/>
      <c r="C29" s="116"/>
      <c r="D29" s="295" t="s">
        <v>40</v>
      </c>
      <c r="E29" s="96"/>
      <c r="F29" s="114" t="s">
        <v>216</v>
      </c>
      <c r="G29" s="115">
        <v>47273115</v>
      </c>
      <c r="H29" s="115">
        <v>49368342</v>
      </c>
      <c r="I29" s="115">
        <v>47097735</v>
      </c>
      <c r="J29" s="111">
        <v>3660412</v>
      </c>
      <c r="K29" s="111">
        <v>3612229</v>
      </c>
      <c r="L29" s="111">
        <v>4204030</v>
      </c>
      <c r="M29" s="111">
        <v>3883038</v>
      </c>
      <c r="N29" s="111">
        <v>3730764</v>
      </c>
      <c r="O29" s="111">
        <v>4029934</v>
      </c>
      <c r="P29" s="111">
        <v>3953522</v>
      </c>
      <c r="Q29" s="111">
        <v>3718987</v>
      </c>
      <c r="R29" s="111">
        <v>4077877</v>
      </c>
      <c r="S29" s="111">
        <v>3939690</v>
      </c>
      <c r="T29" s="111">
        <v>4237675</v>
      </c>
      <c r="U29" s="111">
        <v>4049577</v>
      </c>
      <c r="V29" s="111">
        <v>3924811.25</v>
      </c>
      <c r="W29" s="97"/>
    </row>
    <row r="30" spans="1:23" ht="22.5" customHeight="1">
      <c r="A30" s="96"/>
      <c r="B30" s="97"/>
      <c r="C30" s="116"/>
      <c r="D30" s="296"/>
      <c r="E30" s="96"/>
      <c r="F30" s="114" t="s">
        <v>217</v>
      </c>
      <c r="G30" s="115">
        <v>17326501</v>
      </c>
      <c r="H30" s="115">
        <v>16420172</v>
      </c>
      <c r="I30" s="115">
        <v>15063726</v>
      </c>
      <c r="J30" s="111">
        <v>1199930</v>
      </c>
      <c r="K30" s="111">
        <v>1203942</v>
      </c>
      <c r="L30" s="111">
        <v>1327014</v>
      </c>
      <c r="M30" s="111">
        <v>1238499</v>
      </c>
      <c r="N30" s="111">
        <v>1291897</v>
      </c>
      <c r="O30" s="111">
        <v>1298033</v>
      </c>
      <c r="P30" s="111">
        <v>1296052</v>
      </c>
      <c r="Q30" s="111">
        <v>1123039</v>
      </c>
      <c r="R30" s="111">
        <v>1299547</v>
      </c>
      <c r="S30" s="111">
        <v>1315170</v>
      </c>
      <c r="T30" s="111">
        <v>1248575</v>
      </c>
      <c r="U30" s="111">
        <v>1222028</v>
      </c>
      <c r="V30" s="111">
        <v>1255310.5</v>
      </c>
      <c r="W30" s="97"/>
    </row>
    <row r="31" spans="1:23" ht="19.5" customHeight="1">
      <c r="A31" s="96"/>
      <c r="B31" s="96"/>
      <c r="C31" s="96"/>
      <c r="D31" s="96"/>
      <c r="E31" s="96"/>
      <c r="F31" s="106"/>
      <c r="G31" s="115"/>
      <c r="H31" s="115"/>
      <c r="I31" s="115"/>
      <c r="J31" s="111" t="s">
        <v>139</v>
      </c>
      <c r="K31" s="111" t="s">
        <v>139</v>
      </c>
      <c r="L31" s="111" t="s">
        <v>139</v>
      </c>
      <c r="M31" s="111" t="s">
        <v>139</v>
      </c>
      <c r="N31" s="111" t="s">
        <v>139</v>
      </c>
      <c r="O31" s="111" t="s">
        <v>139</v>
      </c>
      <c r="P31" s="111" t="s">
        <v>139</v>
      </c>
      <c r="Q31" s="111" t="s">
        <v>139</v>
      </c>
      <c r="R31" s="111" t="s">
        <v>139</v>
      </c>
      <c r="S31" s="111" t="s">
        <v>139</v>
      </c>
      <c r="T31" s="111" t="s">
        <v>139</v>
      </c>
      <c r="U31" s="111" t="s">
        <v>139</v>
      </c>
      <c r="V31" s="111" t="s">
        <v>139</v>
      </c>
      <c r="W31" s="97"/>
    </row>
    <row r="32" spans="1:23" ht="19.5" customHeight="1">
      <c r="A32" s="96"/>
      <c r="B32" s="97"/>
      <c r="C32" s="297" t="s">
        <v>41</v>
      </c>
      <c r="D32" s="297"/>
      <c r="E32" s="297"/>
      <c r="F32" s="298"/>
      <c r="G32" s="115">
        <v>195977280</v>
      </c>
      <c r="H32" s="115">
        <v>189905245</v>
      </c>
      <c r="I32" s="115">
        <v>189084047</v>
      </c>
      <c r="J32" s="111">
        <v>14402200</v>
      </c>
      <c r="K32" s="111">
        <v>14750820</v>
      </c>
      <c r="L32" s="111">
        <v>16797808</v>
      </c>
      <c r="M32" s="111">
        <v>15561204</v>
      </c>
      <c r="N32" s="111">
        <v>15439104</v>
      </c>
      <c r="O32" s="111">
        <v>16926933</v>
      </c>
      <c r="P32" s="111">
        <v>15933949</v>
      </c>
      <c r="Q32" s="111">
        <v>14751232</v>
      </c>
      <c r="R32" s="111">
        <v>16556114</v>
      </c>
      <c r="S32" s="111">
        <v>16327622</v>
      </c>
      <c r="T32" s="111">
        <v>16540706</v>
      </c>
      <c r="U32" s="111">
        <v>15096355</v>
      </c>
      <c r="V32" s="111">
        <v>15757003.916666666</v>
      </c>
      <c r="W32" s="97"/>
    </row>
    <row r="33" spans="1:23" ht="19.5" customHeight="1">
      <c r="A33" s="96"/>
      <c r="B33" s="97"/>
      <c r="C33" s="117"/>
      <c r="D33" s="295" t="s">
        <v>146</v>
      </c>
      <c r="E33" s="112"/>
      <c r="F33" s="114" t="s">
        <v>216</v>
      </c>
      <c r="G33" s="115">
        <v>93105722</v>
      </c>
      <c r="H33" s="115">
        <v>92920172</v>
      </c>
      <c r="I33" s="115">
        <v>93382156</v>
      </c>
      <c r="J33" s="111">
        <v>7191038</v>
      </c>
      <c r="K33" s="111">
        <v>7089595</v>
      </c>
      <c r="L33" s="111">
        <v>8517982</v>
      </c>
      <c r="M33" s="111">
        <v>7619175</v>
      </c>
      <c r="N33" s="111">
        <v>7617130</v>
      </c>
      <c r="O33" s="111">
        <v>8319465</v>
      </c>
      <c r="P33" s="111">
        <v>7849528</v>
      </c>
      <c r="Q33" s="111">
        <v>7443362</v>
      </c>
      <c r="R33" s="111">
        <v>8310123</v>
      </c>
      <c r="S33" s="111">
        <v>7708410</v>
      </c>
      <c r="T33" s="111">
        <v>8394700</v>
      </c>
      <c r="U33" s="111">
        <v>7321648</v>
      </c>
      <c r="V33" s="111">
        <v>7781846.333333333</v>
      </c>
      <c r="W33" s="97"/>
    </row>
    <row r="34" spans="1:23" ht="19.5" customHeight="1">
      <c r="A34" s="96"/>
      <c r="B34" s="97"/>
      <c r="C34" s="117"/>
      <c r="D34" s="295"/>
      <c r="E34" s="112"/>
      <c r="F34" s="114" t="s">
        <v>218</v>
      </c>
      <c r="G34" s="115">
        <v>9528309</v>
      </c>
      <c r="H34" s="115">
        <v>9227096</v>
      </c>
      <c r="I34" s="115">
        <v>8729103</v>
      </c>
      <c r="J34" s="111">
        <v>713464</v>
      </c>
      <c r="K34" s="111">
        <v>738686</v>
      </c>
      <c r="L34" s="111">
        <v>829649</v>
      </c>
      <c r="M34" s="111">
        <v>758026</v>
      </c>
      <c r="N34" s="111">
        <v>719262</v>
      </c>
      <c r="O34" s="111">
        <v>767143</v>
      </c>
      <c r="P34" s="111">
        <v>769371</v>
      </c>
      <c r="Q34" s="111">
        <v>679019</v>
      </c>
      <c r="R34" s="111">
        <v>735041</v>
      </c>
      <c r="S34" s="111">
        <v>681900</v>
      </c>
      <c r="T34" s="111">
        <v>682595</v>
      </c>
      <c r="U34" s="111">
        <v>654947</v>
      </c>
      <c r="V34" s="111">
        <v>727425.25</v>
      </c>
      <c r="W34" s="97"/>
    </row>
    <row r="35" spans="1:23" ht="19.5" customHeight="1">
      <c r="A35" s="96"/>
      <c r="B35" s="97"/>
      <c r="C35" s="117"/>
      <c r="D35" s="295"/>
      <c r="E35" s="112"/>
      <c r="F35" s="118" t="s">
        <v>37</v>
      </c>
      <c r="G35" s="111" t="s">
        <v>48</v>
      </c>
      <c r="H35" s="111" t="s">
        <v>48</v>
      </c>
      <c r="I35" s="111" t="s">
        <v>48</v>
      </c>
      <c r="J35" s="111" t="s">
        <v>48</v>
      </c>
      <c r="K35" s="111" t="s">
        <v>48</v>
      </c>
      <c r="L35" s="111" t="s">
        <v>48</v>
      </c>
      <c r="M35" s="111" t="s">
        <v>48</v>
      </c>
      <c r="N35" s="111" t="s">
        <v>48</v>
      </c>
      <c r="O35" s="111" t="s">
        <v>48</v>
      </c>
      <c r="P35" s="111" t="s">
        <v>48</v>
      </c>
      <c r="Q35" s="111" t="s">
        <v>48</v>
      </c>
      <c r="R35" s="111" t="s">
        <v>48</v>
      </c>
      <c r="S35" s="111" t="s">
        <v>48</v>
      </c>
      <c r="T35" s="111" t="s">
        <v>48</v>
      </c>
      <c r="U35" s="111" t="s">
        <v>48</v>
      </c>
      <c r="V35" s="111" t="s">
        <v>48</v>
      </c>
      <c r="W35" s="97"/>
    </row>
    <row r="36" spans="1:23" ht="19.5" customHeight="1">
      <c r="A36" s="96"/>
      <c r="B36" s="97"/>
      <c r="C36" s="117"/>
      <c r="D36" s="295"/>
      <c r="E36" s="112"/>
      <c r="F36" s="114" t="s">
        <v>219</v>
      </c>
      <c r="G36" s="111" t="s">
        <v>48</v>
      </c>
      <c r="H36" s="111" t="s">
        <v>48</v>
      </c>
      <c r="I36" s="111" t="s">
        <v>48</v>
      </c>
      <c r="J36" s="111" t="s">
        <v>48</v>
      </c>
      <c r="K36" s="111" t="s">
        <v>48</v>
      </c>
      <c r="L36" s="111" t="s">
        <v>48</v>
      </c>
      <c r="M36" s="111" t="s">
        <v>48</v>
      </c>
      <c r="N36" s="111" t="s">
        <v>48</v>
      </c>
      <c r="O36" s="111" t="s">
        <v>48</v>
      </c>
      <c r="P36" s="111" t="s">
        <v>48</v>
      </c>
      <c r="Q36" s="111" t="s">
        <v>48</v>
      </c>
      <c r="R36" s="111" t="s">
        <v>48</v>
      </c>
      <c r="S36" s="111" t="s">
        <v>48</v>
      </c>
      <c r="T36" s="111" t="s">
        <v>48</v>
      </c>
      <c r="U36" s="111" t="s">
        <v>48</v>
      </c>
      <c r="V36" s="111" t="s">
        <v>48</v>
      </c>
      <c r="W36" s="97"/>
    </row>
    <row r="37" spans="1:23" ht="19.5" customHeight="1">
      <c r="A37" s="96"/>
      <c r="B37" s="97"/>
      <c r="C37" s="117"/>
      <c r="D37" s="295"/>
      <c r="E37" s="112"/>
      <c r="F37" s="114" t="s">
        <v>42</v>
      </c>
      <c r="G37" s="115">
        <v>67573512</v>
      </c>
      <c r="H37" s="115">
        <v>62896370</v>
      </c>
      <c r="I37" s="115">
        <v>62469668</v>
      </c>
      <c r="J37" s="111">
        <v>4632715</v>
      </c>
      <c r="K37" s="111">
        <v>4987919</v>
      </c>
      <c r="L37" s="111">
        <v>5332593</v>
      </c>
      <c r="M37" s="111">
        <v>5147723</v>
      </c>
      <c r="N37" s="111">
        <v>5008196</v>
      </c>
      <c r="O37" s="111">
        <v>5634611</v>
      </c>
      <c r="P37" s="111">
        <v>5247078</v>
      </c>
      <c r="Q37" s="111">
        <v>4704113</v>
      </c>
      <c r="R37" s="111">
        <v>5461011</v>
      </c>
      <c r="S37" s="111">
        <v>5671611</v>
      </c>
      <c r="T37" s="111">
        <v>5425054</v>
      </c>
      <c r="U37" s="111">
        <v>5217044</v>
      </c>
      <c r="V37" s="111">
        <v>5205805.666666667</v>
      </c>
      <c r="W37" s="97"/>
    </row>
    <row r="38" spans="1:23" ht="19.5" customHeight="1">
      <c r="A38" s="96"/>
      <c r="B38" s="97"/>
      <c r="C38" s="117"/>
      <c r="D38" s="295"/>
      <c r="E38" s="112"/>
      <c r="F38" s="114" t="s">
        <v>217</v>
      </c>
      <c r="G38" s="115">
        <v>25769737</v>
      </c>
      <c r="H38" s="115">
        <v>24861607</v>
      </c>
      <c r="I38" s="115">
        <v>24503120</v>
      </c>
      <c r="J38" s="111">
        <v>1864983</v>
      </c>
      <c r="K38" s="111">
        <v>1934620</v>
      </c>
      <c r="L38" s="111">
        <v>2117584</v>
      </c>
      <c r="M38" s="111">
        <v>2036280</v>
      </c>
      <c r="N38" s="111">
        <v>2094516</v>
      </c>
      <c r="O38" s="111">
        <v>2205714</v>
      </c>
      <c r="P38" s="111">
        <v>2067972</v>
      </c>
      <c r="Q38" s="111">
        <v>1924738</v>
      </c>
      <c r="R38" s="111">
        <v>2049939</v>
      </c>
      <c r="S38" s="111">
        <v>2265701</v>
      </c>
      <c r="T38" s="111">
        <v>2038357</v>
      </c>
      <c r="U38" s="111">
        <v>1902716</v>
      </c>
      <c r="V38" s="111">
        <v>2041926.6666666667</v>
      </c>
      <c r="W38" s="97"/>
    </row>
    <row r="39" spans="1:23" ht="19.5" customHeight="1">
      <c r="A39" s="96"/>
      <c r="B39" s="97"/>
      <c r="C39" s="297" t="s">
        <v>43</v>
      </c>
      <c r="D39" s="297"/>
      <c r="E39" s="297"/>
      <c r="F39" s="298"/>
      <c r="G39" s="111" t="s">
        <v>48</v>
      </c>
      <c r="H39" s="111" t="s">
        <v>48</v>
      </c>
      <c r="I39" s="111" t="s">
        <v>48</v>
      </c>
      <c r="J39" s="111" t="s">
        <v>48</v>
      </c>
      <c r="K39" s="111" t="s">
        <v>48</v>
      </c>
      <c r="L39" s="111" t="s">
        <v>48</v>
      </c>
      <c r="M39" s="111" t="s">
        <v>48</v>
      </c>
      <c r="N39" s="111" t="s">
        <v>48</v>
      </c>
      <c r="O39" s="111" t="s">
        <v>48</v>
      </c>
      <c r="P39" s="111" t="s">
        <v>48</v>
      </c>
      <c r="Q39" s="111" t="s">
        <v>48</v>
      </c>
      <c r="R39" s="111" t="s">
        <v>48</v>
      </c>
      <c r="S39" s="111" t="s">
        <v>48</v>
      </c>
      <c r="T39" s="111" t="s">
        <v>48</v>
      </c>
      <c r="U39" s="111" t="s">
        <v>48</v>
      </c>
      <c r="V39" s="111" t="s">
        <v>48</v>
      </c>
      <c r="W39" s="97"/>
    </row>
    <row r="40" spans="1:23" ht="19.5" customHeight="1">
      <c r="A40" s="96"/>
      <c r="B40" s="96"/>
      <c r="C40" s="96"/>
      <c r="D40" s="96"/>
      <c r="E40" s="96"/>
      <c r="F40" s="106"/>
      <c r="G40" s="115"/>
      <c r="H40" s="115"/>
      <c r="I40" s="115"/>
      <c r="J40" s="111" t="s">
        <v>139</v>
      </c>
      <c r="K40" s="111" t="s">
        <v>139</v>
      </c>
      <c r="L40" s="111" t="s">
        <v>139</v>
      </c>
      <c r="M40" s="111" t="s">
        <v>139</v>
      </c>
      <c r="N40" s="111" t="s">
        <v>139</v>
      </c>
      <c r="O40" s="111" t="s">
        <v>139</v>
      </c>
      <c r="P40" s="111" t="s">
        <v>139</v>
      </c>
      <c r="Q40" s="111" t="s">
        <v>139</v>
      </c>
      <c r="R40" s="111" t="s">
        <v>139</v>
      </c>
      <c r="S40" s="111" t="s">
        <v>139</v>
      </c>
      <c r="T40" s="111" t="s">
        <v>139</v>
      </c>
      <c r="U40" s="111" t="s">
        <v>139</v>
      </c>
      <c r="V40" s="111" t="s">
        <v>139</v>
      </c>
      <c r="W40" s="97"/>
    </row>
    <row r="41" spans="1:23" ht="19.5" customHeight="1">
      <c r="A41" s="55"/>
      <c r="B41" s="92"/>
      <c r="C41" s="297" t="s">
        <v>220</v>
      </c>
      <c r="D41" s="299"/>
      <c r="E41" s="299"/>
      <c r="F41" s="294"/>
      <c r="G41" s="111" t="s">
        <v>63</v>
      </c>
      <c r="H41" s="111" t="s">
        <v>63</v>
      </c>
      <c r="I41" s="111" t="s">
        <v>63</v>
      </c>
      <c r="J41" s="111" t="s">
        <v>63</v>
      </c>
      <c r="K41" s="111" t="s">
        <v>63</v>
      </c>
      <c r="L41" s="111" t="s">
        <v>63</v>
      </c>
      <c r="M41" s="111" t="s">
        <v>63</v>
      </c>
      <c r="N41" s="111" t="s">
        <v>63</v>
      </c>
      <c r="O41" s="111" t="s">
        <v>63</v>
      </c>
      <c r="P41" s="111" t="s">
        <v>63</v>
      </c>
      <c r="Q41" s="111" t="s">
        <v>63</v>
      </c>
      <c r="R41" s="111" t="s">
        <v>63</v>
      </c>
      <c r="S41" s="111" t="s">
        <v>63</v>
      </c>
      <c r="T41" s="111" t="s">
        <v>63</v>
      </c>
      <c r="U41" s="111" t="s">
        <v>63</v>
      </c>
      <c r="V41" s="111" t="s">
        <v>63</v>
      </c>
      <c r="W41" s="97"/>
    </row>
    <row r="42" spans="1:23" ht="19.5" customHeight="1">
      <c r="A42" s="55"/>
      <c r="B42" s="92"/>
      <c r="C42" s="113"/>
      <c r="D42" s="119"/>
      <c r="E42" s="119"/>
      <c r="F42" s="109"/>
      <c r="G42" s="115"/>
      <c r="H42" s="115"/>
      <c r="I42" s="115"/>
      <c r="J42" s="111" t="s">
        <v>139</v>
      </c>
      <c r="K42" s="111" t="s">
        <v>139</v>
      </c>
      <c r="L42" s="111" t="s">
        <v>139</v>
      </c>
      <c r="M42" s="111" t="s">
        <v>139</v>
      </c>
      <c r="N42" s="111" t="s">
        <v>139</v>
      </c>
      <c r="O42" s="111" t="s">
        <v>139</v>
      </c>
      <c r="P42" s="111" t="s">
        <v>139</v>
      </c>
      <c r="Q42" s="111" t="s">
        <v>139</v>
      </c>
      <c r="R42" s="111" t="s">
        <v>139</v>
      </c>
      <c r="S42" s="111" t="s">
        <v>139</v>
      </c>
      <c r="T42" s="111" t="s">
        <v>139</v>
      </c>
      <c r="U42" s="111" t="s">
        <v>139</v>
      </c>
      <c r="V42" s="111" t="s">
        <v>139</v>
      </c>
      <c r="W42" s="97"/>
    </row>
    <row r="43" spans="1:23" ht="19.5" customHeight="1">
      <c r="A43" s="59"/>
      <c r="B43" s="120"/>
      <c r="C43" s="300" t="s">
        <v>44</v>
      </c>
      <c r="D43" s="301"/>
      <c r="E43" s="301"/>
      <c r="F43" s="302"/>
      <c r="G43" s="122" t="s">
        <v>48</v>
      </c>
      <c r="H43" s="122" t="s">
        <v>48</v>
      </c>
      <c r="I43" s="122" t="s">
        <v>48</v>
      </c>
      <c r="J43" s="122" t="s">
        <v>48</v>
      </c>
      <c r="K43" s="122" t="s">
        <v>48</v>
      </c>
      <c r="L43" s="122" t="s">
        <v>48</v>
      </c>
      <c r="M43" s="122" t="s">
        <v>48</v>
      </c>
      <c r="N43" s="122" t="s">
        <v>48</v>
      </c>
      <c r="O43" s="122" t="s">
        <v>48</v>
      </c>
      <c r="P43" s="122" t="s">
        <v>48</v>
      </c>
      <c r="Q43" s="122" t="s">
        <v>48</v>
      </c>
      <c r="R43" s="122" t="s">
        <v>48</v>
      </c>
      <c r="S43" s="122" t="s">
        <v>48</v>
      </c>
      <c r="T43" s="122" t="s">
        <v>48</v>
      </c>
      <c r="U43" s="122" t="s">
        <v>48</v>
      </c>
      <c r="V43" s="122" t="s">
        <v>48</v>
      </c>
      <c r="W43" s="97"/>
    </row>
    <row r="44" spans="1:23" ht="14.25">
      <c r="A44" s="97" t="s">
        <v>143</v>
      </c>
      <c r="B44" s="97"/>
      <c r="C44" s="97"/>
      <c r="D44" s="97"/>
      <c r="E44" s="97"/>
      <c r="F44" s="97"/>
      <c r="G44" s="97"/>
      <c r="H44" s="92"/>
      <c r="I44" s="92"/>
      <c r="J44" s="92"/>
      <c r="K44" s="92"/>
      <c r="L44" s="92"/>
      <c r="M44" s="92"/>
      <c r="N44" s="92"/>
      <c r="O44" s="92"/>
      <c r="P44" s="92"/>
      <c r="Q44" s="92"/>
      <c r="R44" s="92"/>
      <c r="S44" s="92"/>
      <c r="T44" s="92"/>
      <c r="U44" s="92"/>
      <c r="V44" s="92"/>
      <c r="W44" s="97"/>
    </row>
    <row r="45" spans="1:23" ht="14.25">
      <c r="A45" s="97" t="s">
        <v>144</v>
      </c>
      <c r="B45" s="97"/>
      <c r="C45" s="97"/>
      <c r="D45" s="97"/>
      <c r="E45" s="97"/>
      <c r="F45" s="97"/>
      <c r="G45" s="97"/>
      <c r="H45" s="92"/>
      <c r="I45" s="92"/>
      <c r="J45" s="92"/>
      <c r="K45" s="92"/>
      <c r="L45" s="92"/>
      <c r="M45" s="92"/>
      <c r="N45" s="92"/>
      <c r="O45" s="92"/>
      <c r="P45" s="92"/>
      <c r="Q45" s="92"/>
      <c r="R45" s="92"/>
      <c r="S45" s="92"/>
      <c r="T45" s="92"/>
      <c r="U45" s="92"/>
      <c r="V45" s="92"/>
      <c r="W45" s="97"/>
    </row>
    <row r="46" spans="1:23" ht="14.25">
      <c r="A46" s="97" t="s">
        <v>145</v>
      </c>
      <c r="B46" s="97"/>
      <c r="C46" s="97"/>
      <c r="D46" s="97"/>
      <c r="E46" s="97"/>
      <c r="F46" s="97"/>
      <c r="G46" s="97"/>
      <c r="H46" s="92"/>
      <c r="I46" s="92"/>
      <c r="J46" s="92"/>
      <c r="K46" s="92"/>
      <c r="L46" s="92"/>
      <c r="M46" s="92"/>
      <c r="N46" s="92"/>
      <c r="O46" s="92"/>
      <c r="P46" s="92"/>
      <c r="Q46" s="92"/>
      <c r="R46" s="92"/>
      <c r="S46" s="92"/>
      <c r="T46" s="92"/>
      <c r="U46" s="92"/>
      <c r="V46" s="92"/>
      <c r="W46" s="97"/>
    </row>
    <row r="47" spans="1:23" ht="14.25">
      <c r="A47" s="96" t="s">
        <v>28</v>
      </c>
      <c r="B47" s="97"/>
      <c r="C47" s="97"/>
      <c r="D47" s="97"/>
      <c r="E47" s="97"/>
      <c r="F47" s="97"/>
      <c r="G47" s="97"/>
      <c r="H47" s="92"/>
      <c r="I47" s="92"/>
      <c r="J47" s="92"/>
      <c r="K47" s="92"/>
      <c r="L47" s="92"/>
      <c r="M47" s="92"/>
      <c r="N47" s="92"/>
      <c r="O47" s="92"/>
      <c r="P47" s="92"/>
      <c r="Q47" s="92"/>
      <c r="R47" s="92"/>
      <c r="S47" s="92"/>
      <c r="T47" s="92"/>
      <c r="U47" s="92"/>
      <c r="V47" s="92"/>
      <c r="W47" s="97"/>
    </row>
    <row r="48" spans="1:23" ht="14.25">
      <c r="A48" s="97" t="s">
        <v>214</v>
      </c>
      <c r="B48" s="97"/>
      <c r="C48" s="97"/>
      <c r="D48" s="97"/>
      <c r="E48" s="97"/>
      <c r="F48" s="97"/>
      <c r="G48" s="97"/>
      <c r="H48" s="92"/>
      <c r="I48" s="92"/>
      <c r="J48" s="92"/>
      <c r="K48" s="92"/>
      <c r="L48" s="92"/>
      <c r="M48" s="92"/>
      <c r="N48" s="92"/>
      <c r="O48" s="92"/>
      <c r="P48" s="92"/>
      <c r="Q48" s="92"/>
      <c r="R48" s="92"/>
      <c r="S48" s="92"/>
      <c r="T48" s="92"/>
      <c r="U48" s="92"/>
      <c r="V48" s="92"/>
      <c r="W48" s="97"/>
    </row>
    <row r="49" spans="1:23" ht="14.25">
      <c r="A49" s="96" t="s">
        <v>214</v>
      </c>
      <c r="B49" s="97"/>
      <c r="C49" s="97"/>
      <c r="D49" s="97"/>
      <c r="E49" s="97"/>
      <c r="F49" s="97"/>
      <c r="G49" s="92"/>
      <c r="H49" s="92"/>
      <c r="I49" s="97"/>
      <c r="J49" s="97"/>
      <c r="K49" s="97"/>
      <c r="L49" s="97"/>
      <c r="M49" s="97"/>
      <c r="N49" s="97"/>
      <c r="O49" s="97"/>
      <c r="P49" s="97"/>
      <c r="Q49" s="97"/>
      <c r="R49" s="97"/>
      <c r="S49" s="97"/>
      <c r="T49" s="97"/>
      <c r="U49" s="97"/>
      <c r="V49" s="97"/>
      <c r="W49" s="97"/>
    </row>
  </sheetData>
  <sheetProtection/>
  <mergeCells count="28">
    <mergeCell ref="D33:D38"/>
    <mergeCell ref="C39:F39"/>
    <mergeCell ref="C41:F41"/>
    <mergeCell ref="C43:F43"/>
    <mergeCell ref="B23:F23"/>
    <mergeCell ref="B25:F25"/>
    <mergeCell ref="B27:F27"/>
    <mergeCell ref="C28:F28"/>
    <mergeCell ref="D29:D30"/>
    <mergeCell ref="C32:F32"/>
    <mergeCell ref="C15:C16"/>
    <mergeCell ref="E15:F15"/>
    <mergeCell ref="E16:F16"/>
    <mergeCell ref="C17:F17"/>
    <mergeCell ref="B19:F19"/>
    <mergeCell ref="B21:F21"/>
    <mergeCell ref="B9:F9"/>
    <mergeCell ref="B11:F11"/>
    <mergeCell ref="C12:C14"/>
    <mergeCell ref="E12:F12"/>
    <mergeCell ref="E13:F13"/>
    <mergeCell ref="E14:F14"/>
    <mergeCell ref="A2:V2"/>
    <mergeCell ref="A3:V3"/>
    <mergeCell ref="G5:G6"/>
    <mergeCell ref="H5:H6"/>
    <mergeCell ref="I5:I6"/>
    <mergeCell ref="A7:F7"/>
  </mergeCells>
  <printOptions/>
  <pageMargins left="0.9448818897637796" right="0.5905511811023623" top="0.984251968503937" bottom="0.984251968503937" header="0.5118110236220472" footer="0.5118110236220472"/>
  <pageSetup fitToHeight="1" fitToWidth="1" horizontalDpi="600" verticalDpi="600" orientation="landscape" paperSize="8"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48"/>
  <sheetViews>
    <sheetView zoomScalePageLayoutView="0" workbookViewId="0" topLeftCell="A1">
      <selection activeCell="E4" sqref="E4"/>
    </sheetView>
  </sheetViews>
  <sheetFormatPr defaultColWidth="10.59765625" defaultRowHeight="15"/>
  <cols>
    <col min="1" max="1" width="2.59765625" style="22" customWidth="1"/>
    <col min="2" max="2" width="13.59765625" style="22" customWidth="1"/>
    <col min="3" max="3" width="5.59765625" style="22" customWidth="1"/>
    <col min="4" max="19" width="11.59765625" style="22" customWidth="1"/>
    <col min="20" max="16384" width="10.59765625" style="22" customWidth="1"/>
  </cols>
  <sheetData>
    <row r="1" spans="1:20" s="20" customFormat="1" ht="19.5" customHeight="1">
      <c r="A1" s="1" t="s">
        <v>329</v>
      </c>
      <c r="B1" s="53"/>
      <c r="C1" s="53"/>
      <c r="D1" s="53"/>
      <c r="E1" s="53"/>
      <c r="F1" s="53"/>
      <c r="G1" s="53"/>
      <c r="H1" s="53"/>
      <c r="I1" s="53"/>
      <c r="J1" s="53"/>
      <c r="K1" s="53"/>
      <c r="L1" s="53"/>
      <c r="M1" s="53"/>
      <c r="N1" s="53"/>
      <c r="O1" s="53"/>
      <c r="P1" s="53"/>
      <c r="Q1" s="53"/>
      <c r="R1" s="53"/>
      <c r="S1" s="2" t="s">
        <v>330</v>
      </c>
      <c r="T1" s="53"/>
    </row>
    <row r="2" spans="1:20" ht="19.5" customHeight="1">
      <c r="A2" s="269" t="s">
        <v>345</v>
      </c>
      <c r="B2" s="269"/>
      <c r="C2" s="269"/>
      <c r="D2" s="269"/>
      <c r="E2" s="269"/>
      <c r="F2" s="269"/>
      <c r="G2" s="269"/>
      <c r="H2" s="269"/>
      <c r="I2" s="269"/>
      <c r="J2" s="269"/>
      <c r="K2" s="269"/>
      <c r="L2" s="269"/>
      <c r="M2" s="269"/>
      <c r="N2" s="269"/>
      <c r="O2" s="269"/>
      <c r="P2" s="269"/>
      <c r="Q2" s="269"/>
      <c r="R2" s="269"/>
      <c r="S2" s="269"/>
      <c r="T2" s="4"/>
    </row>
    <row r="3" spans="1:20" ht="19.5" customHeight="1">
      <c r="A3" s="286" t="s">
        <v>59</v>
      </c>
      <c r="B3" s="286"/>
      <c r="C3" s="286"/>
      <c r="D3" s="286"/>
      <c r="E3" s="286"/>
      <c r="F3" s="286"/>
      <c r="G3" s="286"/>
      <c r="H3" s="286"/>
      <c r="I3" s="286"/>
      <c r="J3" s="286"/>
      <c r="K3" s="286"/>
      <c r="L3" s="286"/>
      <c r="M3" s="286"/>
      <c r="N3" s="286"/>
      <c r="O3" s="286"/>
      <c r="P3" s="286"/>
      <c r="Q3" s="286"/>
      <c r="R3" s="286"/>
      <c r="S3" s="286"/>
      <c r="T3" s="97"/>
    </row>
    <row r="4" spans="1:20" ht="18" customHeight="1" thickBot="1">
      <c r="A4" s="97"/>
      <c r="B4" s="97"/>
      <c r="C4" s="97"/>
      <c r="D4" s="97"/>
      <c r="E4" s="97"/>
      <c r="F4" s="97"/>
      <c r="G4" s="97"/>
      <c r="H4" s="97"/>
      <c r="I4" s="97"/>
      <c r="J4" s="97"/>
      <c r="K4" s="97"/>
      <c r="L4" s="97"/>
      <c r="M4" s="97"/>
      <c r="N4" s="97"/>
      <c r="O4" s="97"/>
      <c r="P4" s="97"/>
      <c r="Q4" s="97"/>
      <c r="R4" s="97"/>
      <c r="S4" s="97"/>
      <c r="T4" s="97"/>
    </row>
    <row r="5" spans="1:20" ht="13.5" customHeight="1">
      <c r="A5" s="98"/>
      <c r="B5" s="98" t="s">
        <v>60</v>
      </c>
      <c r="C5" s="303" t="s">
        <v>53</v>
      </c>
      <c r="D5" s="287" t="s">
        <v>192</v>
      </c>
      <c r="E5" s="289" t="s">
        <v>148</v>
      </c>
      <c r="F5" s="289" t="s">
        <v>193</v>
      </c>
      <c r="G5" s="123"/>
      <c r="H5" s="123"/>
      <c r="I5" s="123"/>
      <c r="J5" s="123"/>
      <c r="K5" s="123"/>
      <c r="L5" s="123"/>
      <c r="M5" s="123"/>
      <c r="N5" s="123"/>
      <c r="O5" s="123"/>
      <c r="P5" s="123"/>
      <c r="Q5" s="123"/>
      <c r="R5" s="123"/>
      <c r="S5" s="123"/>
      <c r="T5" s="97"/>
    </row>
    <row r="6" spans="1:20" ht="13.5" customHeight="1">
      <c r="A6" s="55"/>
      <c r="B6" s="124" t="s">
        <v>221</v>
      </c>
      <c r="C6" s="304"/>
      <c r="D6" s="306"/>
      <c r="E6" s="274"/>
      <c r="F6" s="274"/>
      <c r="G6" s="284" t="s">
        <v>222</v>
      </c>
      <c r="H6" s="284" t="s">
        <v>223</v>
      </c>
      <c r="I6" s="284" t="s">
        <v>224</v>
      </c>
      <c r="J6" s="284" t="s">
        <v>225</v>
      </c>
      <c r="K6" s="284" t="s">
        <v>226</v>
      </c>
      <c r="L6" s="284" t="s">
        <v>227</v>
      </c>
      <c r="M6" s="284" t="s">
        <v>228</v>
      </c>
      <c r="N6" s="284" t="s">
        <v>229</v>
      </c>
      <c r="O6" s="284" t="s">
        <v>230</v>
      </c>
      <c r="P6" s="284" t="s">
        <v>231</v>
      </c>
      <c r="Q6" s="284" t="s">
        <v>232</v>
      </c>
      <c r="R6" s="284" t="s">
        <v>233</v>
      </c>
      <c r="S6" s="276" t="s">
        <v>234</v>
      </c>
      <c r="T6" s="97"/>
    </row>
    <row r="7" spans="1:20" ht="13.5" customHeight="1">
      <c r="A7" s="59" t="s">
        <v>235</v>
      </c>
      <c r="B7" s="59"/>
      <c r="C7" s="305"/>
      <c r="D7" s="307"/>
      <c r="E7" s="275"/>
      <c r="F7" s="275"/>
      <c r="G7" s="307"/>
      <c r="H7" s="307"/>
      <c r="I7" s="307"/>
      <c r="J7" s="307"/>
      <c r="K7" s="307"/>
      <c r="L7" s="307"/>
      <c r="M7" s="307"/>
      <c r="N7" s="307"/>
      <c r="O7" s="307"/>
      <c r="P7" s="307"/>
      <c r="Q7" s="307"/>
      <c r="R7" s="307"/>
      <c r="S7" s="278"/>
      <c r="T7" s="97"/>
    </row>
    <row r="8" spans="1:20" ht="21" customHeight="1">
      <c r="A8" s="308" t="s">
        <v>236</v>
      </c>
      <c r="B8" s="308"/>
      <c r="C8" s="125" t="s">
        <v>237</v>
      </c>
      <c r="D8" s="126" t="s">
        <v>48</v>
      </c>
      <c r="E8" s="126" t="s">
        <v>48</v>
      </c>
      <c r="F8" s="126">
        <v>53649</v>
      </c>
      <c r="G8" s="126">
        <v>3860</v>
      </c>
      <c r="H8" s="126">
        <v>4810</v>
      </c>
      <c r="I8" s="126">
        <v>4710</v>
      </c>
      <c r="J8" s="126">
        <v>4435</v>
      </c>
      <c r="K8" s="126">
        <v>3945</v>
      </c>
      <c r="L8" s="126">
        <v>4286</v>
      </c>
      <c r="M8" s="126">
        <v>4351</v>
      </c>
      <c r="N8" s="126">
        <v>4222</v>
      </c>
      <c r="O8" s="126">
        <v>4495</v>
      </c>
      <c r="P8" s="126">
        <v>4874</v>
      </c>
      <c r="Q8" s="126">
        <v>4848</v>
      </c>
      <c r="R8" s="126">
        <v>4813</v>
      </c>
      <c r="S8" s="126">
        <v>4470.75</v>
      </c>
      <c r="T8" s="97"/>
    </row>
    <row r="9" spans="1:20" ht="21" customHeight="1">
      <c r="A9" s="97"/>
      <c r="B9" s="108" t="s">
        <v>54</v>
      </c>
      <c r="C9" s="65"/>
      <c r="D9" s="110" t="s">
        <v>48</v>
      </c>
      <c r="E9" s="110" t="s">
        <v>48</v>
      </c>
      <c r="F9" s="110">
        <v>23304</v>
      </c>
      <c r="G9" s="110">
        <v>1448</v>
      </c>
      <c r="H9" s="110">
        <v>1937</v>
      </c>
      <c r="I9" s="110">
        <v>1776</v>
      </c>
      <c r="J9" s="110">
        <v>1990</v>
      </c>
      <c r="K9" s="110">
        <v>1667</v>
      </c>
      <c r="L9" s="110">
        <v>2000</v>
      </c>
      <c r="M9" s="110">
        <v>1924</v>
      </c>
      <c r="N9" s="110">
        <v>1864</v>
      </c>
      <c r="O9" s="110">
        <v>1843</v>
      </c>
      <c r="P9" s="110">
        <v>2242</v>
      </c>
      <c r="Q9" s="110">
        <v>2120</v>
      </c>
      <c r="R9" s="110">
        <v>2493</v>
      </c>
      <c r="S9" s="110">
        <v>1942</v>
      </c>
      <c r="T9" s="97"/>
    </row>
    <row r="10" spans="1:20" ht="21" customHeight="1">
      <c r="A10" s="97"/>
      <c r="B10" s="108" t="s">
        <v>45</v>
      </c>
      <c r="C10" s="65"/>
      <c r="D10" s="110" t="s">
        <v>48</v>
      </c>
      <c r="E10" s="110" t="s">
        <v>48</v>
      </c>
      <c r="F10" s="110">
        <v>30345</v>
      </c>
      <c r="G10" s="110">
        <v>2412</v>
      </c>
      <c r="H10" s="110">
        <v>2873</v>
      </c>
      <c r="I10" s="110">
        <v>2934</v>
      </c>
      <c r="J10" s="110">
        <v>2445</v>
      </c>
      <c r="K10" s="110">
        <v>2278</v>
      </c>
      <c r="L10" s="110">
        <v>2286</v>
      </c>
      <c r="M10" s="110">
        <v>2427</v>
      </c>
      <c r="N10" s="110">
        <v>2358</v>
      </c>
      <c r="O10" s="110">
        <v>2652</v>
      </c>
      <c r="P10" s="110">
        <v>2632</v>
      </c>
      <c r="Q10" s="110">
        <v>2728</v>
      </c>
      <c r="R10" s="110">
        <v>2320</v>
      </c>
      <c r="S10" s="110">
        <v>2528.75</v>
      </c>
      <c r="T10" s="97"/>
    </row>
    <row r="11" spans="1:20" ht="21" customHeight="1">
      <c r="A11" s="96"/>
      <c r="B11" s="96"/>
      <c r="C11" s="65"/>
      <c r="D11" s="124"/>
      <c r="E11" s="124"/>
      <c r="F11" s="124"/>
      <c r="G11" s="124"/>
      <c r="H11" s="124"/>
      <c r="I11" s="124"/>
      <c r="J11" s="124"/>
      <c r="K11" s="124"/>
      <c r="L11" s="124"/>
      <c r="M11" s="124"/>
      <c r="N11" s="124"/>
      <c r="O11" s="124"/>
      <c r="P11" s="124"/>
      <c r="Q11" s="124"/>
      <c r="R11" s="124"/>
      <c r="S11" s="124"/>
      <c r="T11" s="97"/>
    </row>
    <row r="12" spans="1:20" ht="21" customHeight="1">
      <c r="A12" s="292" t="s">
        <v>140</v>
      </c>
      <c r="B12" s="292"/>
      <c r="C12" s="127" t="s">
        <v>238</v>
      </c>
      <c r="D12" s="115">
        <v>180942</v>
      </c>
      <c r="E12" s="115">
        <v>187676</v>
      </c>
      <c r="F12" s="115">
        <v>194495</v>
      </c>
      <c r="G12" s="115">
        <v>14341</v>
      </c>
      <c r="H12" s="115">
        <v>15812</v>
      </c>
      <c r="I12" s="115">
        <v>18016</v>
      </c>
      <c r="J12" s="115">
        <v>16014</v>
      </c>
      <c r="K12" s="115">
        <v>15959</v>
      </c>
      <c r="L12" s="115">
        <v>16890</v>
      </c>
      <c r="M12" s="115">
        <v>15593</v>
      </c>
      <c r="N12" s="115">
        <v>15309</v>
      </c>
      <c r="O12" s="115">
        <v>16654</v>
      </c>
      <c r="P12" s="115">
        <v>16436</v>
      </c>
      <c r="Q12" s="115">
        <v>16694</v>
      </c>
      <c r="R12" s="115">
        <v>16777</v>
      </c>
      <c r="S12" s="115">
        <v>16207.916666666666</v>
      </c>
      <c r="T12" s="97"/>
    </row>
    <row r="13" spans="1:20" ht="21" customHeight="1">
      <c r="A13" s="96"/>
      <c r="B13" s="96"/>
      <c r="C13" s="65"/>
      <c r="D13" s="92"/>
      <c r="E13" s="92"/>
      <c r="F13" s="92"/>
      <c r="G13" s="92"/>
      <c r="H13" s="92"/>
      <c r="I13" s="92"/>
      <c r="J13" s="92"/>
      <c r="K13" s="92"/>
      <c r="L13" s="92"/>
      <c r="M13" s="92"/>
      <c r="N13" s="92"/>
      <c r="O13" s="92"/>
      <c r="P13" s="92"/>
      <c r="Q13" s="92"/>
      <c r="R13" s="92"/>
      <c r="S13" s="92"/>
      <c r="T13" s="97"/>
    </row>
    <row r="14" spans="1:20" ht="21" customHeight="1">
      <c r="A14" s="309" t="s">
        <v>55</v>
      </c>
      <c r="B14" s="309"/>
      <c r="C14" s="65" t="s">
        <v>239</v>
      </c>
      <c r="D14" s="111" t="s">
        <v>48</v>
      </c>
      <c r="E14" s="111" t="s">
        <v>48</v>
      </c>
      <c r="F14" s="111" t="s">
        <v>48</v>
      </c>
      <c r="G14" s="111" t="s">
        <v>48</v>
      </c>
      <c r="H14" s="111" t="s">
        <v>48</v>
      </c>
      <c r="I14" s="111" t="s">
        <v>48</v>
      </c>
      <c r="J14" s="111" t="s">
        <v>48</v>
      </c>
      <c r="K14" s="111" t="s">
        <v>48</v>
      </c>
      <c r="L14" s="111" t="s">
        <v>48</v>
      </c>
      <c r="M14" s="111" t="s">
        <v>48</v>
      </c>
      <c r="N14" s="111" t="s">
        <v>48</v>
      </c>
      <c r="O14" s="111" t="s">
        <v>48</v>
      </c>
      <c r="P14" s="111" t="s">
        <v>48</v>
      </c>
      <c r="Q14" s="111" t="s">
        <v>48</v>
      </c>
      <c r="R14" s="111" t="s">
        <v>48</v>
      </c>
      <c r="S14" s="111" t="s">
        <v>48</v>
      </c>
      <c r="T14" s="97"/>
    </row>
    <row r="15" spans="1:20" ht="21" customHeight="1">
      <c r="A15" s="96"/>
      <c r="B15" s="96"/>
      <c r="C15" s="65"/>
      <c r="D15" s="92"/>
      <c r="E15" s="92"/>
      <c r="F15" s="92"/>
      <c r="G15" s="92"/>
      <c r="H15" s="92"/>
      <c r="I15" s="92"/>
      <c r="J15" s="92"/>
      <c r="K15" s="92"/>
      <c r="L15" s="92"/>
      <c r="M15" s="92"/>
      <c r="N15" s="92"/>
      <c r="O15" s="92"/>
      <c r="P15" s="92"/>
      <c r="Q15" s="92"/>
      <c r="R15" s="92"/>
      <c r="S15" s="92"/>
      <c r="T15" s="97"/>
    </row>
    <row r="16" spans="1:20" ht="21" customHeight="1">
      <c r="A16" s="292" t="s">
        <v>128</v>
      </c>
      <c r="B16" s="292"/>
      <c r="C16" s="65" t="s">
        <v>240</v>
      </c>
      <c r="D16" s="115">
        <v>880078</v>
      </c>
      <c r="E16" s="115">
        <v>873078</v>
      </c>
      <c r="F16" s="115">
        <v>865431</v>
      </c>
      <c r="G16" s="115">
        <v>67161</v>
      </c>
      <c r="H16" s="115">
        <v>68936</v>
      </c>
      <c r="I16" s="115">
        <v>82824</v>
      </c>
      <c r="J16" s="115">
        <v>78632</v>
      </c>
      <c r="K16" s="115">
        <v>74247</v>
      </c>
      <c r="L16" s="115">
        <v>76714</v>
      </c>
      <c r="M16" s="115">
        <v>78756</v>
      </c>
      <c r="N16" s="115">
        <v>68797</v>
      </c>
      <c r="O16" s="115">
        <v>66603</v>
      </c>
      <c r="P16" s="115">
        <v>71771</v>
      </c>
      <c r="Q16" s="115">
        <v>62064</v>
      </c>
      <c r="R16" s="115">
        <v>68926</v>
      </c>
      <c r="S16" s="115">
        <v>72119.25</v>
      </c>
      <c r="T16" s="97"/>
    </row>
    <row r="17" spans="1:20" ht="21" customHeight="1">
      <c r="A17" s="96"/>
      <c r="B17" s="96"/>
      <c r="C17" s="65"/>
      <c r="D17" s="92"/>
      <c r="E17" s="92"/>
      <c r="F17" s="92"/>
      <c r="G17" s="92"/>
      <c r="H17" s="92"/>
      <c r="I17" s="92"/>
      <c r="J17" s="92"/>
      <c r="K17" s="92"/>
      <c r="L17" s="92"/>
      <c r="M17" s="92"/>
      <c r="N17" s="92"/>
      <c r="O17" s="92"/>
      <c r="P17" s="92"/>
      <c r="Q17" s="92"/>
      <c r="R17" s="92"/>
      <c r="S17" s="92"/>
      <c r="T17" s="97"/>
    </row>
    <row r="18" spans="1:20" ht="21" customHeight="1">
      <c r="A18" s="292" t="s">
        <v>241</v>
      </c>
      <c r="B18" s="292"/>
      <c r="C18" s="65" t="s">
        <v>240</v>
      </c>
      <c r="D18" s="111" t="s">
        <v>48</v>
      </c>
      <c r="E18" s="111" t="s">
        <v>48</v>
      </c>
      <c r="F18" s="111" t="s">
        <v>48</v>
      </c>
      <c r="G18" s="111" t="s">
        <v>48</v>
      </c>
      <c r="H18" s="111" t="s">
        <v>48</v>
      </c>
      <c r="I18" s="111" t="s">
        <v>48</v>
      </c>
      <c r="J18" s="111" t="s">
        <v>48</v>
      </c>
      <c r="K18" s="111" t="s">
        <v>48</v>
      </c>
      <c r="L18" s="111" t="s">
        <v>48</v>
      </c>
      <c r="M18" s="111" t="s">
        <v>48</v>
      </c>
      <c r="N18" s="111" t="s">
        <v>48</v>
      </c>
      <c r="O18" s="111" t="s">
        <v>48</v>
      </c>
      <c r="P18" s="111" t="s">
        <v>48</v>
      </c>
      <c r="Q18" s="111" t="s">
        <v>48</v>
      </c>
      <c r="R18" s="111" t="s">
        <v>48</v>
      </c>
      <c r="S18" s="111" t="s">
        <v>48</v>
      </c>
      <c r="T18" s="97"/>
    </row>
    <row r="19" spans="1:20" ht="21" customHeight="1">
      <c r="A19" s="96"/>
      <c r="B19" s="96"/>
      <c r="C19" s="65"/>
      <c r="D19" s="128"/>
      <c r="E19" s="128"/>
      <c r="F19" s="128"/>
      <c r="G19" s="128"/>
      <c r="H19" s="128"/>
      <c r="I19" s="128"/>
      <c r="J19" s="128"/>
      <c r="K19" s="128"/>
      <c r="L19" s="128"/>
      <c r="M19" s="128"/>
      <c r="N19" s="128"/>
      <c r="O19" s="128"/>
      <c r="P19" s="128"/>
      <c r="Q19" s="128"/>
      <c r="R19" s="128"/>
      <c r="S19" s="128"/>
      <c r="T19" s="97"/>
    </row>
    <row r="20" spans="1:20" ht="21" customHeight="1">
      <c r="A20" s="292" t="s">
        <v>242</v>
      </c>
      <c r="B20" s="292"/>
      <c r="C20" s="65" t="s">
        <v>240</v>
      </c>
      <c r="D20" s="111" t="s">
        <v>48</v>
      </c>
      <c r="E20" s="111" t="s">
        <v>48</v>
      </c>
      <c r="F20" s="111" t="s">
        <v>48</v>
      </c>
      <c r="G20" s="111" t="s">
        <v>48</v>
      </c>
      <c r="H20" s="111" t="s">
        <v>48</v>
      </c>
      <c r="I20" s="111" t="s">
        <v>48</v>
      </c>
      <c r="J20" s="111" t="s">
        <v>48</v>
      </c>
      <c r="K20" s="111" t="s">
        <v>48</v>
      </c>
      <c r="L20" s="111" t="s">
        <v>48</v>
      </c>
      <c r="M20" s="111" t="s">
        <v>48</v>
      </c>
      <c r="N20" s="111" t="s">
        <v>48</v>
      </c>
      <c r="O20" s="111" t="s">
        <v>48</v>
      </c>
      <c r="P20" s="111" t="s">
        <v>48</v>
      </c>
      <c r="Q20" s="111" t="s">
        <v>48</v>
      </c>
      <c r="R20" s="111" t="s">
        <v>48</v>
      </c>
      <c r="S20" s="111" t="s">
        <v>48</v>
      </c>
      <c r="T20" s="97"/>
    </row>
    <row r="21" spans="1:20" ht="21" customHeight="1">
      <c r="A21" s="96"/>
      <c r="B21" s="96"/>
      <c r="C21" s="65"/>
      <c r="D21" s="128"/>
      <c r="E21" s="128"/>
      <c r="F21" s="128"/>
      <c r="G21" s="128"/>
      <c r="H21" s="128"/>
      <c r="I21" s="128"/>
      <c r="J21" s="128"/>
      <c r="K21" s="128"/>
      <c r="L21" s="128"/>
      <c r="M21" s="128"/>
      <c r="N21" s="128"/>
      <c r="O21" s="128"/>
      <c r="P21" s="128"/>
      <c r="Q21" s="128"/>
      <c r="R21" s="128"/>
      <c r="S21" s="128"/>
      <c r="T21" s="97"/>
    </row>
    <row r="22" spans="1:20" ht="21" customHeight="1">
      <c r="A22" s="292" t="s">
        <v>46</v>
      </c>
      <c r="B22" s="292"/>
      <c r="C22" s="65" t="s">
        <v>47</v>
      </c>
      <c r="D22" s="111" t="s">
        <v>48</v>
      </c>
      <c r="E22" s="111" t="s">
        <v>48</v>
      </c>
      <c r="F22" s="111" t="s">
        <v>48</v>
      </c>
      <c r="G22" s="111" t="s">
        <v>48</v>
      </c>
      <c r="H22" s="111" t="s">
        <v>48</v>
      </c>
      <c r="I22" s="111" t="s">
        <v>48</v>
      </c>
      <c r="J22" s="111" t="s">
        <v>48</v>
      </c>
      <c r="K22" s="111" t="s">
        <v>48</v>
      </c>
      <c r="L22" s="111" t="s">
        <v>48</v>
      </c>
      <c r="M22" s="111" t="s">
        <v>48</v>
      </c>
      <c r="N22" s="111" t="s">
        <v>48</v>
      </c>
      <c r="O22" s="111" t="s">
        <v>48</v>
      </c>
      <c r="P22" s="111" t="s">
        <v>48</v>
      </c>
      <c r="Q22" s="111" t="s">
        <v>48</v>
      </c>
      <c r="R22" s="111" t="s">
        <v>48</v>
      </c>
      <c r="S22" s="111" t="s">
        <v>48</v>
      </c>
      <c r="T22" s="97"/>
    </row>
    <row r="23" spans="1:20" ht="21" customHeight="1">
      <c r="A23" s="97"/>
      <c r="B23" s="108" t="s">
        <v>243</v>
      </c>
      <c r="C23" s="65"/>
      <c r="D23" s="128" t="s">
        <v>48</v>
      </c>
      <c r="E23" s="128" t="s">
        <v>48</v>
      </c>
      <c r="F23" s="128" t="s">
        <v>48</v>
      </c>
      <c r="G23" s="128" t="s">
        <v>48</v>
      </c>
      <c r="H23" s="128" t="s">
        <v>48</v>
      </c>
      <c r="I23" s="128" t="s">
        <v>48</v>
      </c>
      <c r="J23" s="128" t="s">
        <v>48</v>
      </c>
      <c r="K23" s="128" t="s">
        <v>48</v>
      </c>
      <c r="L23" s="128" t="s">
        <v>48</v>
      </c>
      <c r="M23" s="128" t="s">
        <v>48</v>
      </c>
      <c r="N23" s="128" t="s">
        <v>48</v>
      </c>
      <c r="O23" s="128" t="s">
        <v>48</v>
      </c>
      <c r="P23" s="128" t="s">
        <v>48</v>
      </c>
      <c r="Q23" s="128" t="s">
        <v>48</v>
      </c>
      <c r="R23" s="128" t="s">
        <v>48</v>
      </c>
      <c r="S23" s="128" t="s">
        <v>48</v>
      </c>
      <c r="T23" s="97"/>
    </row>
    <row r="24" spans="1:20" ht="21" customHeight="1">
      <c r="A24" s="97"/>
      <c r="B24" s="108" t="s">
        <v>244</v>
      </c>
      <c r="C24" s="65"/>
      <c r="D24" s="128" t="s">
        <v>48</v>
      </c>
      <c r="E24" s="128" t="s">
        <v>48</v>
      </c>
      <c r="F24" s="128" t="s">
        <v>48</v>
      </c>
      <c r="G24" s="128" t="s">
        <v>48</v>
      </c>
      <c r="H24" s="128" t="s">
        <v>48</v>
      </c>
      <c r="I24" s="128" t="s">
        <v>48</v>
      </c>
      <c r="J24" s="128" t="s">
        <v>48</v>
      </c>
      <c r="K24" s="128" t="s">
        <v>48</v>
      </c>
      <c r="L24" s="128" t="s">
        <v>48</v>
      </c>
      <c r="M24" s="128" t="s">
        <v>48</v>
      </c>
      <c r="N24" s="128" t="s">
        <v>48</v>
      </c>
      <c r="O24" s="128" t="s">
        <v>48</v>
      </c>
      <c r="P24" s="128" t="s">
        <v>48</v>
      </c>
      <c r="Q24" s="128" t="s">
        <v>48</v>
      </c>
      <c r="R24" s="128" t="s">
        <v>48</v>
      </c>
      <c r="S24" s="128" t="s">
        <v>48</v>
      </c>
      <c r="T24" s="97"/>
    </row>
    <row r="25" spans="1:20" ht="21" customHeight="1">
      <c r="A25" s="96"/>
      <c r="B25" s="108"/>
      <c r="C25" s="65"/>
      <c r="D25" s="92"/>
      <c r="E25" s="92"/>
      <c r="F25" s="92"/>
      <c r="G25" s="92"/>
      <c r="H25" s="92"/>
      <c r="I25" s="92"/>
      <c r="J25" s="92"/>
      <c r="K25" s="92"/>
      <c r="L25" s="92"/>
      <c r="M25" s="92"/>
      <c r="N25" s="92"/>
      <c r="O25" s="92"/>
      <c r="P25" s="92"/>
      <c r="Q25" s="92"/>
      <c r="R25" s="92"/>
      <c r="S25" s="92"/>
      <c r="T25" s="97"/>
    </row>
    <row r="26" spans="1:20" ht="21" customHeight="1">
      <c r="A26" s="292" t="s">
        <v>245</v>
      </c>
      <c r="B26" s="292"/>
      <c r="C26" s="65" t="s">
        <v>240</v>
      </c>
      <c r="D26" s="115">
        <v>998904</v>
      </c>
      <c r="E26" s="115">
        <v>998922</v>
      </c>
      <c r="F26" s="115">
        <v>963981</v>
      </c>
      <c r="G26" s="115">
        <v>79464</v>
      </c>
      <c r="H26" s="115">
        <v>87616</v>
      </c>
      <c r="I26" s="115">
        <v>103283</v>
      </c>
      <c r="J26" s="115">
        <v>84966</v>
      </c>
      <c r="K26" s="115">
        <v>79452</v>
      </c>
      <c r="L26" s="115">
        <v>73619</v>
      </c>
      <c r="M26" s="115">
        <v>70034</v>
      </c>
      <c r="N26" s="115">
        <v>74615</v>
      </c>
      <c r="O26" s="115">
        <v>61378</v>
      </c>
      <c r="P26" s="115">
        <v>76296</v>
      </c>
      <c r="Q26" s="115">
        <v>86111</v>
      </c>
      <c r="R26" s="115">
        <v>87147</v>
      </c>
      <c r="S26" s="115">
        <v>80331.75</v>
      </c>
      <c r="T26" s="97"/>
    </row>
    <row r="27" spans="1:20" ht="21" customHeight="1">
      <c r="A27" s="96"/>
      <c r="B27" s="96"/>
      <c r="C27" s="65"/>
      <c r="D27" s="92"/>
      <c r="E27" s="92"/>
      <c r="F27" s="92"/>
      <c r="G27" s="92" t="s">
        <v>139</v>
      </c>
      <c r="H27" s="92" t="s">
        <v>139</v>
      </c>
      <c r="I27" s="92"/>
      <c r="J27" s="92"/>
      <c r="K27" s="92"/>
      <c r="L27" s="92"/>
      <c r="M27" s="92"/>
      <c r="N27" s="92"/>
      <c r="O27" s="92"/>
      <c r="P27" s="92"/>
      <c r="Q27" s="92"/>
      <c r="R27" s="92"/>
      <c r="S27" s="92"/>
      <c r="T27" s="97"/>
    </row>
    <row r="28" spans="1:20" ht="21" customHeight="1">
      <c r="A28" s="292" t="s">
        <v>246</v>
      </c>
      <c r="B28" s="292"/>
      <c r="C28" s="65" t="s">
        <v>247</v>
      </c>
      <c r="D28" s="111" t="s">
        <v>48</v>
      </c>
      <c r="E28" s="111" t="s">
        <v>48</v>
      </c>
      <c r="F28" s="111" t="s">
        <v>48</v>
      </c>
      <c r="G28" s="111" t="s">
        <v>48</v>
      </c>
      <c r="H28" s="111" t="s">
        <v>48</v>
      </c>
      <c r="I28" s="111" t="s">
        <v>48</v>
      </c>
      <c r="J28" s="111" t="s">
        <v>48</v>
      </c>
      <c r="K28" s="111" t="s">
        <v>48</v>
      </c>
      <c r="L28" s="111" t="s">
        <v>48</v>
      </c>
      <c r="M28" s="111" t="s">
        <v>48</v>
      </c>
      <c r="N28" s="111" t="s">
        <v>48</v>
      </c>
      <c r="O28" s="111" t="s">
        <v>48</v>
      </c>
      <c r="P28" s="111" t="s">
        <v>48</v>
      </c>
      <c r="Q28" s="111" t="s">
        <v>48</v>
      </c>
      <c r="R28" s="111" t="s">
        <v>48</v>
      </c>
      <c r="S28" s="111" t="s">
        <v>48</v>
      </c>
      <c r="T28" s="97"/>
    </row>
    <row r="29" spans="1:20" ht="21" customHeight="1">
      <c r="A29" s="97"/>
      <c r="B29" s="108" t="s">
        <v>49</v>
      </c>
      <c r="C29" s="65"/>
      <c r="D29" s="115">
        <v>2492</v>
      </c>
      <c r="E29" s="115">
        <v>2239</v>
      </c>
      <c r="F29" s="115">
        <v>2508</v>
      </c>
      <c r="G29" s="115">
        <v>142</v>
      </c>
      <c r="H29" s="115">
        <v>186</v>
      </c>
      <c r="I29" s="115">
        <v>346</v>
      </c>
      <c r="J29" s="115">
        <v>130</v>
      </c>
      <c r="K29" s="115">
        <v>169</v>
      </c>
      <c r="L29" s="115">
        <v>199</v>
      </c>
      <c r="M29" s="115">
        <v>203</v>
      </c>
      <c r="N29" s="115">
        <v>221</v>
      </c>
      <c r="O29" s="115">
        <v>260</v>
      </c>
      <c r="P29" s="115">
        <v>227</v>
      </c>
      <c r="Q29" s="115">
        <v>209</v>
      </c>
      <c r="R29" s="115">
        <v>216</v>
      </c>
      <c r="S29" s="115">
        <v>209</v>
      </c>
      <c r="T29" s="97"/>
    </row>
    <row r="30" spans="1:20" ht="21" customHeight="1">
      <c r="A30" s="97"/>
      <c r="B30" s="108" t="s">
        <v>50</v>
      </c>
      <c r="C30" s="65"/>
      <c r="D30" s="111" t="s">
        <v>48</v>
      </c>
      <c r="E30" s="111" t="s">
        <v>48</v>
      </c>
      <c r="F30" s="111" t="s">
        <v>48</v>
      </c>
      <c r="G30" s="111" t="s">
        <v>48</v>
      </c>
      <c r="H30" s="111" t="s">
        <v>48</v>
      </c>
      <c r="I30" s="111" t="s">
        <v>48</v>
      </c>
      <c r="J30" s="111" t="s">
        <v>48</v>
      </c>
      <c r="K30" s="111" t="s">
        <v>48</v>
      </c>
      <c r="L30" s="111" t="s">
        <v>48</v>
      </c>
      <c r="M30" s="111" t="s">
        <v>48</v>
      </c>
      <c r="N30" s="111" t="s">
        <v>48</v>
      </c>
      <c r="O30" s="111" t="s">
        <v>48</v>
      </c>
      <c r="P30" s="111" t="s">
        <v>48</v>
      </c>
      <c r="Q30" s="111" t="s">
        <v>48</v>
      </c>
      <c r="R30" s="111" t="s">
        <v>48</v>
      </c>
      <c r="S30" s="111" t="s">
        <v>48</v>
      </c>
      <c r="T30" s="97"/>
    </row>
    <row r="31" spans="1:20" ht="21" customHeight="1">
      <c r="A31" s="96"/>
      <c r="B31" s="96"/>
      <c r="C31" s="65"/>
      <c r="D31" s="115"/>
      <c r="E31" s="115"/>
      <c r="F31" s="115"/>
      <c r="G31" s="115"/>
      <c r="H31" s="115"/>
      <c r="I31" s="115"/>
      <c r="J31" s="115"/>
      <c r="K31" s="115"/>
      <c r="L31" s="115"/>
      <c r="M31" s="115"/>
      <c r="N31" s="115"/>
      <c r="O31" s="115"/>
      <c r="P31" s="115"/>
      <c r="Q31" s="115"/>
      <c r="R31" s="115"/>
      <c r="S31" s="115"/>
      <c r="T31" s="97"/>
    </row>
    <row r="32" spans="1:20" ht="21" customHeight="1">
      <c r="A32" s="292" t="s">
        <v>248</v>
      </c>
      <c r="B32" s="292"/>
      <c r="C32" s="65" t="s">
        <v>247</v>
      </c>
      <c r="D32" s="111" t="s">
        <v>48</v>
      </c>
      <c r="E32" s="111" t="s">
        <v>48</v>
      </c>
      <c r="F32" s="111" t="s">
        <v>48</v>
      </c>
      <c r="G32" s="111" t="s">
        <v>48</v>
      </c>
      <c r="H32" s="111" t="s">
        <v>48</v>
      </c>
      <c r="I32" s="111" t="s">
        <v>48</v>
      </c>
      <c r="J32" s="111" t="s">
        <v>48</v>
      </c>
      <c r="K32" s="111" t="s">
        <v>48</v>
      </c>
      <c r="L32" s="111" t="s">
        <v>48</v>
      </c>
      <c r="M32" s="111" t="s">
        <v>48</v>
      </c>
      <c r="N32" s="111" t="s">
        <v>48</v>
      </c>
      <c r="O32" s="111" t="s">
        <v>48</v>
      </c>
      <c r="P32" s="111" t="s">
        <v>48</v>
      </c>
      <c r="Q32" s="111" t="s">
        <v>48</v>
      </c>
      <c r="R32" s="111" t="s">
        <v>48</v>
      </c>
      <c r="S32" s="111" t="s">
        <v>48</v>
      </c>
      <c r="T32" s="97"/>
    </row>
    <row r="33" spans="1:20" ht="21" customHeight="1">
      <c r="A33" s="97"/>
      <c r="B33" s="108" t="s">
        <v>249</v>
      </c>
      <c r="C33" s="65"/>
      <c r="D33" s="111" t="s">
        <v>48</v>
      </c>
      <c r="E33" s="111" t="s">
        <v>48</v>
      </c>
      <c r="F33" s="111" t="s">
        <v>48</v>
      </c>
      <c r="G33" s="111" t="s">
        <v>48</v>
      </c>
      <c r="H33" s="111" t="s">
        <v>48</v>
      </c>
      <c r="I33" s="111" t="s">
        <v>48</v>
      </c>
      <c r="J33" s="111" t="s">
        <v>48</v>
      </c>
      <c r="K33" s="111" t="s">
        <v>48</v>
      </c>
      <c r="L33" s="111" t="s">
        <v>48</v>
      </c>
      <c r="M33" s="111" t="s">
        <v>48</v>
      </c>
      <c r="N33" s="111" t="s">
        <v>48</v>
      </c>
      <c r="O33" s="111" t="s">
        <v>48</v>
      </c>
      <c r="P33" s="111" t="s">
        <v>48</v>
      </c>
      <c r="Q33" s="111" t="s">
        <v>48</v>
      </c>
      <c r="R33" s="111" t="s">
        <v>48</v>
      </c>
      <c r="S33" s="111" t="s">
        <v>48</v>
      </c>
      <c r="T33" s="97"/>
    </row>
    <row r="34" spans="1:20" ht="21" customHeight="1">
      <c r="A34" s="97"/>
      <c r="B34" s="129" t="s">
        <v>56</v>
      </c>
      <c r="C34" s="65"/>
      <c r="D34" s="111" t="s">
        <v>48</v>
      </c>
      <c r="E34" s="111" t="s">
        <v>48</v>
      </c>
      <c r="F34" s="111" t="s">
        <v>48</v>
      </c>
      <c r="G34" s="111" t="s">
        <v>48</v>
      </c>
      <c r="H34" s="111" t="s">
        <v>48</v>
      </c>
      <c r="I34" s="111" t="s">
        <v>48</v>
      </c>
      <c r="J34" s="111" t="s">
        <v>48</v>
      </c>
      <c r="K34" s="111" t="s">
        <v>48</v>
      </c>
      <c r="L34" s="111" t="s">
        <v>48</v>
      </c>
      <c r="M34" s="111" t="s">
        <v>48</v>
      </c>
      <c r="N34" s="111" t="s">
        <v>48</v>
      </c>
      <c r="O34" s="111" t="s">
        <v>48</v>
      </c>
      <c r="P34" s="111" t="s">
        <v>48</v>
      </c>
      <c r="Q34" s="111" t="s">
        <v>48</v>
      </c>
      <c r="R34" s="111" t="s">
        <v>48</v>
      </c>
      <c r="S34" s="111" t="s">
        <v>48</v>
      </c>
      <c r="T34" s="97"/>
    </row>
    <row r="35" spans="1:20" ht="21" customHeight="1">
      <c r="A35" s="96"/>
      <c r="B35" s="96"/>
      <c r="C35" s="65"/>
      <c r="D35" s="115"/>
      <c r="E35" s="115"/>
      <c r="F35" s="115"/>
      <c r="G35" s="115"/>
      <c r="H35" s="115"/>
      <c r="I35" s="115"/>
      <c r="J35" s="115"/>
      <c r="K35" s="115"/>
      <c r="L35" s="115"/>
      <c r="M35" s="115"/>
      <c r="N35" s="115"/>
      <c r="O35" s="115"/>
      <c r="P35" s="115"/>
      <c r="Q35" s="115"/>
      <c r="R35" s="115"/>
      <c r="S35" s="115"/>
      <c r="T35" s="97"/>
    </row>
    <row r="36" spans="1:20" ht="21" customHeight="1">
      <c r="A36" s="292" t="s">
        <v>250</v>
      </c>
      <c r="B36" s="292"/>
      <c r="C36" s="65" t="s">
        <v>240</v>
      </c>
      <c r="D36" s="115">
        <v>14898675</v>
      </c>
      <c r="E36" s="115">
        <v>16030531</v>
      </c>
      <c r="F36" s="115">
        <v>17117048</v>
      </c>
      <c r="G36" s="115">
        <v>1374907</v>
      </c>
      <c r="H36" s="115">
        <v>1533404</v>
      </c>
      <c r="I36" s="115">
        <v>1620484</v>
      </c>
      <c r="J36" s="115">
        <v>1415872</v>
      </c>
      <c r="K36" s="115">
        <v>1228151</v>
      </c>
      <c r="L36" s="115">
        <v>1426790</v>
      </c>
      <c r="M36" s="115">
        <v>1422374</v>
      </c>
      <c r="N36" s="115">
        <v>1432645</v>
      </c>
      <c r="O36" s="115">
        <v>1514050</v>
      </c>
      <c r="P36" s="115">
        <v>1411483</v>
      </c>
      <c r="Q36" s="115">
        <v>1354623</v>
      </c>
      <c r="R36" s="115">
        <v>1382265</v>
      </c>
      <c r="S36" s="115">
        <v>1426420.6666666667</v>
      </c>
      <c r="T36" s="97"/>
    </row>
    <row r="37" spans="1:20" ht="21" customHeight="1">
      <c r="A37" s="96"/>
      <c r="B37" s="96"/>
      <c r="C37" s="65"/>
      <c r="D37" s="115"/>
      <c r="E37" s="115"/>
      <c r="F37" s="115"/>
      <c r="G37" s="115"/>
      <c r="H37" s="115"/>
      <c r="I37" s="115"/>
      <c r="J37" s="115"/>
      <c r="K37" s="115"/>
      <c r="L37" s="115"/>
      <c r="M37" s="115"/>
      <c r="N37" s="115"/>
      <c r="O37" s="115"/>
      <c r="P37" s="115"/>
      <c r="Q37" s="115"/>
      <c r="R37" s="115"/>
      <c r="S37" s="115"/>
      <c r="T37" s="97"/>
    </row>
    <row r="38" spans="1:20" ht="21" customHeight="1">
      <c r="A38" s="292" t="s">
        <v>251</v>
      </c>
      <c r="B38" s="292"/>
      <c r="C38" s="65" t="s">
        <v>252</v>
      </c>
      <c r="D38" s="115">
        <v>31401</v>
      </c>
      <c r="E38" s="115">
        <v>30958</v>
      </c>
      <c r="F38" s="115">
        <v>31608</v>
      </c>
      <c r="G38" s="115">
        <v>2391</v>
      </c>
      <c r="H38" s="115">
        <v>2534</v>
      </c>
      <c r="I38" s="115">
        <v>2621</v>
      </c>
      <c r="J38" s="115">
        <v>2665</v>
      </c>
      <c r="K38" s="115">
        <v>2631</v>
      </c>
      <c r="L38" s="115">
        <v>2928</v>
      </c>
      <c r="M38" s="115">
        <v>2783</v>
      </c>
      <c r="N38" s="115">
        <v>2552</v>
      </c>
      <c r="O38" s="115">
        <v>2664</v>
      </c>
      <c r="P38" s="115">
        <v>2733</v>
      </c>
      <c r="Q38" s="115">
        <v>2615</v>
      </c>
      <c r="R38" s="115">
        <v>2491</v>
      </c>
      <c r="S38" s="115">
        <v>2634</v>
      </c>
      <c r="T38" s="97"/>
    </row>
    <row r="39" spans="1:20" ht="21" customHeight="1">
      <c r="A39" s="96"/>
      <c r="B39" s="96"/>
      <c r="C39" s="65"/>
      <c r="D39" s="92"/>
      <c r="E39" s="92"/>
      <c r="F39" s="92"/>
      <c r="G39" s="92"/>
      <c r="H39" s="92"/>
      <c r="I39" s="92"/>
      <c r="J39" s="92"/>
      <c r="K39" s="92"/>
      <c r="L39" s="92"/>
      <c r="M39" s="92"/>
      <c r="N39" s="92"/>
      <c r="O39" s="92"/>
      <c r="P39" s="92"/>
      <c r="Q39" s="92"/>
      <c r="R39" s="92"/>
      <c r="S39" s="92"/>
      <c r="T39" s="97"/>
    </row>
    <row r="40" spans="1:20" ht="21" customHeight="1">
      <c r="A40" s="310" t="s">
        <v>51</v>
      </c>
      <c r="B40" s="311"/>
      <c r="C40" s="65" t="s">
        <v>252</v>
      </c>
      <c r="D40" s="115">
        <v>22164</v>
      </c>
      <c r="E40" s="115">
        <v>21502</v>
      </c>
      <c r="F40" s="115">
        <v>21517</v>
      </c>
      <c r="G40" s="115">
        <v>1677</v>
      </c>
      <c r="H40" s="115">
        <v>1773</v>
      </c>
      <c r="I40" s="115">
        <v>1993</v>
      </c>
      <c r="J40" s="115">
        <v>1778</v>
      </c>
      <c r="K40" s="115">
        <v>1613</v>
      </c>
      <c r="L40" s="115">
        <v>1922</v>
      </c>
      <c r="M40" s="115">
        <v>1728</v>
      </c>
      <c r="N40" s="115">
        <v>1577</v>
      </c>
      <c r="O40" s="115">
        <v>1852</v>
      </c>
      <c r="P40" s="115">
        <v>1866</v>
      </c>
      <c r="Q40" s="115">
        <v>1853</v>
      </c>
      <c r="R40" s="115">
        <v>1885</v>
      </c>
      <c r="S40" s="115">
        <v>1793.0833333333333</v>
      </c>
      <c r="T40" s="97"/>
    </row>
    <row r="41" spans="1:20" ht="21" customHeight="1">
      <c r="A41" s="96"/>
      <c r="B41" s="96"/>
      <c r="C41" s="65"/>
      <c r="D41" s="92"/>
      <c r="E41" s="92"/>
      <c r="F41" s="92"/>
      <c r="G41" s="92"/>
      <c r="H41" s="92"/>
      <c r="I41" s="92"/>
      <c r="J41" s="92"/>
      <c r="K41" s="92"/>
      <c r="L41" s="92"/>
      <c r="M41" s="92"/>
      <c r="N41" s="92"/>
      <c r="O41" s="92"/>
      <c r="P41" s="92"/>
      <c r="Q41" s="92"/>
      <c r="R41" s="92"/>
      <c r="S41" s="92"/>
      <c r="T41" s="97"/>
    </row>
    <row r="42" spans="1:20" ht="21" customHeight="1">
      <c r="A42" s="300" t="s">
        <v>52</v>
      </c>
      <c r="B42" s="300"/>
      <c r="C42" s="67" t="s">
        <v>252</v>
      </c>
      <c r="D42" s="130" t="s">
        <v>253</v>
      </c>
      <c r="E42" s="130" t="s">
        <v>48</v>
      </c>
      <c r="F42" s="130" t="s">
        <v>48</v>
      </c>
      <c r="G42" s="130" t="s">
        <v>48</v>
      </c>
      <c r="H42" s="130" t="s">
        <v>48</v>
      </c>
      <c r="I42" s="130" t="s">
        <v>48</v>
      </c>
      <c r="J42" s="130" t="s">
        <v>48</v>
      </c>
      <c r="K42" s="130" t="s">
        <v>48</v>
      </c>
      <c r="L42" s="130" t="s">
        <v>48</v>
      </c>
      <c r="M42" s="130" t="s">
        <v>48</v>
      </c>
      <c r="N42" s="130" t="s">
        <v>48</v>
      </c>
      <c r="O42" s="130" t="s">
        <v>48</v>
      </c>
      <c r="P42" s="130" t="s">
        <v>48</v>
      </c>
      <c r="Q42" s="130" t="s">
        <v>48</v>
      </c>
      <c r="R42" s="130" t="s">
        <v>48</v>
      </c>
      <c r="S42" s="130" t="s">
        <v>48</v>
      </c>
      <c r="T42" s="97"/>
    </row>
    <row r="43" spans="1:20" ht="15" customHeight="1">
      <c r="A43" s="96" t="s">
        <v>151</v>
      </c>
      <c r="B43" s="96"/>
      <c r="C43" s="96"/>
      <c r="D43" s="131"/>
      <c r="E43" s="131"/>
      <c r="F43" s="62"/>
      <c r="G43" s="62"/>
      <c r="H43" s="62"/>
      <c r="I43" s="62"/>
      <c r="J43" s="62"/>
      <c r="K43" s="62"/>
      <c r="L43" s="62"/>
      <c r="M43" s="62"/>
      <c r="N43" s="62"/>
      <c r="O43" s="62"/>
      <c r="P43" s="62"/>
      <c r="Q43" s="62"/>
      <c r="R43" s="62"/>
      <c r="S43" s="62"/>
      <c r="T43" s="97"/>
    </row>
    <row r="44" spans="1:20" ht="14.25">
      <c r="A44" s="97"/>
      <c r="B44" s="97"/>
      <c r="C44" s="97"/>
      <c r="D44" s="97"/>
      <c r="E44" s="97"/>
      <c r="F44" s="97"/>
      <c r="G44" s="97"/>
      <c r="H44" s="97"/>
      <c r="I44" s="97"/>
      <c r="J44" s="97"/>
      <c r="K44" s="97"/>
      <c r="L44" s="97"/>
      <c r="M44" s="97"/>
      <c r="N44" s="97"/>
      <c r="O44" s="97"/>
      <c r="P44" s="97"/>
      <c r="Q44" s="97"/>
      <c r="R44" s="97"/>
      <c r="S44" s="97"/>
      <c r="T44" s="97"/>
    </row>
    <row r="45" spans="1:20" ht="21" customHeight="1">
      <c r="A45" s="97"/>
      <c r="B45" s="97"/>
      <c r="C45" s="97"/>
      <c r="D45" s="132"/>
      <c r="E45" s="132"/>
      <c r="F45" s="132"/>
      <c r="G45" s="132"/>
      <c r="H45" s="132"/>
      <c r="I45" s="132"/>
      <c r="J45" s="132"/>
      <c r="K45" s="132"/>
      <c r="L45" s="132"/>
      <c r="M45" s="132"/>
      <c r="N45" s="132"/>
      <c r="O45" s="132"/>
      <c r="P45" s="132"/>
      <c r="Q45" s="132"/>
      <c r="R45" s="132"/>
      <c r="S45" s="133"/>
      <c r="T45" s="97"/>
    </row>
    <row r="46" spans="1:20" ht="21" customHeight="1">
      <c r="A46" s="97"/>
      <c r="B46" s="97"/>
      <c r="C46" s="97"/>
      <c r="D46" s="132"/>
      <c r="E46" s="133"/>
      <c r="F46" s="133"/>
      <c r="G46" s="132"/>
      <c r="H46" s="132"/>
      <c r="I46" s="132"/>
      <c r="J46" s="132"/>
      <c r="K46" s="132"/>
      <c r="L46" s="132"/>
      <c r="M46" s="132"/>
      <c r="N46" s="132"/>
      <c r="O46" s="132"/>
      <c r="P46" s="132"/>
      <c r="Q46" s="132"/>
      <c r="R46" s="132"/>
      <c r="S46" s="133"/>
      <c r="T46" s="97"/>
    </row>
    <row r="47" spans="4:19" ht="21" customHeight="1">
      <c r="D47" s="38"/>
      <c r="E47" s="39"/>
      <c r="F47" s="39"/>
      <c r="G47" s="38"/>
      <c r="H47" s="38"/>
      <c r="I47" s="38"/>
      <c r="J47" s="38"/>
      <c r="K47" s="38"/>
      <c r="L47" s="38"/>
      <c r="M47" s="38"/>
      <c r="N47" s="38"/>
      <c r="O47" s="38"/>
      <c r="P47" s="38"/>
      <c r="Q47" s="38"/>
      <c r="R47" s="38"/>
      <c r="S47" s="39"/>
    </row>
    <row r="48" spans="4:19" ht="21" customHeight="1">
      <c r="D48" s="38"/>
      <c r="E48" s="39"/>
      <c r="F48" s="39"/>
      <c r="G48" s="38"/>
      <c r="H48" s="38"/>
      <c r="I48" s="38"/>
      <c r="J48" s="38"/>
      <c r="K48" s="38"/>
      <c r="L48" s="38"/>
      <c r="M48" s="38"/>
      <c r="N48" s="38"/>
      <c r="O48" s="38"/>
      <c r="P48" s="38"/>
      <c r="Q48" s="38"/>
      <c r="R48" s="38"/>
      <c r="S48" s="39"/>
    </row>
  </sheetData>
  <sheetProtection/>
  <mergeCells count="33">
    <mergeCell ref="A40:B40"/>
    <mergeCell ref="A42:B42"/>
    <mergeCell ref="A16:B16"/>
    <mergeCell ref="A18:B18"/>
    <mergeCell ref="A20:B20"/>
    <mergeCell ref="A22:B22"/>
    <mergeCell ref="A26:B26"/>
    <mergeCell ref="H6:H7"/>
    <mergeCell ref="I6:I7"/>
    <mergeCell ref="J6:J7"/>
    <mergeCell ref="A32:B32"/>
    <mergeCell ref="A36:B36"/>
    <mergeCell ref="A38:B38"/>
    <mergeCell ref="A28:B28"/>
    <mergeCell ref="Q6:Q7"/>
    <mergeCell ref="R6:R7"/>
    <mergeCell ref="N6:N7"/>
    <mergeCell ref="O6:O7"/>
    <mergeCell ref="P6:P7"/>
    <mergeCell ref="A8:B8"/>
    <mergeCell ref="A12:B12"/>
    <mergeCell ref="A14:B14"/>
    <mergeCell ref="K6:K7"/>
    <mergeCell ref="A2:S2"/>
    <mergeCell ref="A3:S3"/>
    <mergeCell ref="C5:C7"/>
    <mergeCell ref="D5:D7"/>
    <mergeCell ref="E5:E7"/>
    <mergeCell ref="F5:F7"/>
    <mergeCell ref="G6:G7"/>
    <mergeCell ref="S6:S7"/>
    <mergeCell ref="L6:L7"/>
    <mergeCell ref="M6:M7"/>
  </mergeCells>
  <printOptions/>
  <pageMargins left="1.3779527559055118" right="0.5905511811023623" top="0.984251968503937" bottom="0.984251968503937" header="0.5118110236220472" footer="0.5118110236220472"/>
  <pageSetup fitToHeight="1" fitToWidth="1" horizontalDpi="600" verticalDpi="600" orientation="landscape" paperSize="8"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73"/>
  <sheetViews>
    <sheetView zoomScale="60" zoomScaleNormal="60" zoomScalePageLayoutView="0" workbookViewId="0" topLeftCell="A1">
      <selection activeCell="J74" sqref="J74"/>
    </sheetView>
  </sheetViews>
  <sheetFormatPr defaultColWidth="10.59765625" defaultRowHeight="15"/>
  <cols>
    <col min="1" max="1" width="22.59765625" style="9" customWidth="1"/>
    <col min="2" max="3" width="11.59765625" style="9" customWidth="1"/>
    <col min="4" max="4" width="10.59765625" style="9" customWidth="1"/>
    <col min="5" max="5" width="10.59765625" style="10" customWidth="1"/>
    <col min="6" max="7" width="11.59765625" style="9" customWidth="1"/>
    <col min="8" max="8" width="10.59765625" style="9" customWidth="1"/>
    <col min="9" max="9" width="10.59765625" style="10" customWidth="1"/>
    <col min="10" max="10" width="15.5" style="9" customWidth="1"/>
    <col min="11" max="11" width="14.09765625" style="9" customWidth="1"/>
    <col min="12" max="12" width="10.59765625" style="9" customWidth="1"/>
    <col min="13" max="13" width="11.5" style="10" customWidth="1"/>
    <col min="14" max="14" width="14.59765625" style="9" customWidth="1"/>
    <col min="15" max="15" width="14.5" style="9" customWidth="1"/>
    <col min="16" max="16" width="10.59765625" style="9" customWidth="1"/>
    <col min="17" max="18" width="14.59765625" style="9" customWidth="1"/>
    <col min="19" max="19" width="10.59765625" style="9" customWidth="1"/>
    <col min="20" max="20" width="10.59765625" style="10" customWidth="1"/>
    <col min="21" max="21" width="20.5" style="8" customWidth="1"/>
    <col min="22" max="16384" width="10.59765625" style="9" customWidth="1"/>
  </cols>
  <sheetData>
    <row r="1" spans="1:21" s="5" customFormat="1" ht="19.5" customHeight="1">
      <c r="A1" s="1" t="s">
        <v>331</v>
      </c>
      <c r="B1" s="134"/>
      <c r="C1" s="134"/>
      <c r="D1" s="134"/>
      <c r="E1" s="135"/>
      <c r="F1" s="134"/>
      <c r="G1" s="134"/>
      <c r="H1" s="134"/>
      <c r="I1" s="135"/>
      <c r="J1" s="134"/>
      <c r="K1" s="134"/>
      <c r="L1" s="134"/>
      <c r="M1" s="135"/>
      <c r="N1" s="134"/>
      <c r="O1" s="134"/>
      <c r="P1" s="134"/>
      <c r="Q1" s="134"/>
      <c r="R1" s="134"/>
      <c r="S1" s="134"/>
      <c r="T1" s="6" t="s">
        <v>332</v>
      </c>
      <c r="U1" s="7"/>
    </row>
    <row r="2" spans="1:20" ht="19.5" customHeight="1">
      <c r="A2" s="312" t="s">
        <v>346</v>
      </c>
      <c r="B2" s="312"/>
      <c r="C2" s="312"/>
      <c r="D2" s="312"/>
      <c r="E2" s="312"/>
      <c r="F2" s="312"/>
      <c r="G2" s="312"/>
      <c r="H2" s="312"/>
      <c r="I2" s="312"/>
      <c r="J2" s="312"/>
      <c r="K2" s="312"/>
      <c r="L2" s="312"/>
      <c r="M2" s="312"/>
      <c r="N2" s="312"/>
      <c r="O2" s="312"/>
      <c r="P2" s="312"/>
      <c r="Q2" s="312"/>
      <c r="R2" s="312"/>
      <c r="S2" s="312"/>
      <c r="T2" s="312"/>
    </row>
    <row r="3" spans="1:20" ht="19.5" customHeight="1">
      <c r="A3" s="313" t="s">
        <v>347</v>
      </c>
      <c r="B3" s="313"/>
      <c r="C3" s="313"/>
      <c r="D3" s="313"/>
      <c r="E3" s="313"/>
      <c r="F3" s="313"/>
      <c r="G3" s="313"/>
      <c r="H3" s="313"/>
      <c r="I3" s="313"/>
      <c r="J3" s="313"/>
      <c r="K3" s="313"/>
      <c r="L3" s="313"/>
      <c r="M3" s="313"/>
      <c r="N3" s="313"/>
      <c r="O3" s="313"/>
      <c r="P3" s="313"/>
      <c r="Q3" s="313"/>
      <c r="R3" s="313"/>
      <c r="S3" s="313"/>
      <c r="T3" s="313"/>
    </row>
    <row r="4" spans="1:20" ht="18" customHeight="1" thickBot="1">
      <c r="A4" s="49"/>
      <c r="B4" s="137"/>
      <c r="C4" s="137"/>
      <c r="D4" s="137"/>
      <c r="E4" s="138"/>
      <c r="F4" s="137"/>
      <c r="G4" s="137"/>
      <c r="H4" s="137"/>
      <c r="I4" s="138"/>
      <c r="J4" s="137"/>
      <c r="K4" s="137"/>
      <c r="L4" s="137"/>
      <c r="M4" s="138"/>
      <c r="N4" s="137"/>
      <c r="O4" s="137"/>
      <c r="P4" s="137"/>
      <c r="Q4" s="137"/>
      <c r="R4" s="137"/>
      <c r="S4" s="137"/>
      <c r="T4" s="139" t="s">
        <v>3</v>
      </c>
    </row>
    <row r="5" spans="1:20" ht="21.75" customHeight="1">
      <c r="A5" s="314" t="s">
        <v>348</v>
      </c>
      <c r="B5" s="315" t="s">
        <v>4</v>
      </c>
      <c r="C5" s="316"/>
      <c r="D5" s="316"/>
      <c r="E5" s="317"/>
      <c r="F5" s="315" t="s">
        <v>5</v>
      </c>
      <c r="G5" s="316"/>
      <c r="H5" s="316"/>
      <c r="I5" s="317"/>
      <c r="J5" s="315" t="s">
        <v>6</v>
      </c>
      <c r="K5" s="316"/>
      <c r="L5" s="316"/>
      <c r="M5" s="317"/>
      <c r="N5" s="315" t="s">
        <v>254</v>
      </c>
      <c r="O5" s="316"/>
      <c r="P5" s="316"/>
      <c r="Q5" s="315" t="s">
        <v>7</v>
      </c>
      <c r="R5" s="318"/>
      <c r="S5" s="318"/>
      <c r="T5" s="318"/>
    </row>
    <row r="6" spans="1:20" ht="21.75" customHeight="1">
      <c r="A6" s="272"/>
      <c r="B6" s="140" t="s">
        <v>349</v>
      </c>
      <c r="C6" s="141" t="s">
        <v>350</v>
      </c>
      <c r="D6" s="140" t="s">
        <v>8</v>
      </c>
      <c r="E6" s="142" t="s">
        <v>9</v>
      </c>
      <c r="F6" s="140" t="s">
        <v>349</v>
      </c>
      <c r="G6" s="141" t="s">
        <v>350</v>
      </c>
      <c r="H6" s="140" t="s">
        <v>8</v>
      </c>
      <c r="I6" s="142" t="s">
        <v>9</v>
      </c>
      <c r="J6" s="140" t="s">
        <v>351</v>
      </c>
      <c r="K6" s="141" t="s">
        <v>352</v>
      </c>
      <c r="L6" s="140" t="s">
        <v>8</v>
      </c>
      <c r="M6" s="142" t="s">
        <v>9</v>
      </c>
      <c r="N6" s="140" t="s">
        <v>351</v>
      </c>
      <c r="O6" s="141" t="s">
        <v>352</v>
      </c>
      <c r="P6" s="140" t="s">
        <v>8</v>
      </c>
      <c r="Q6" s="140" t="s">
        <v>351</v>
      </c>
      <c r="R6" s="141" t="s">
        <v>352</v>
      </c>
      <c r="S6" s="140" t="s">
        <v>8</v>
      </c>
      <c r="T6" s="143" t="s">
        <v>9</v>
      </c>
    </row>
    <row r="7" spans="1:20" ht="9.75" customHeight="1">
      <c r="A7" s="144"/>
      <c r="B7" s="145"/>
      <c r="C7" s="146"/>
      <c r="D7" s="147"/>
      <c r="E7" s="148"/>
      <c r="F7" s="147"/>
      <c r="G7" s="147"/>
      <c r="H7" s="147"/>
      <c r="I7" s="148"/>
      <c r="J7" s="147"/>
      <c r="K7" s="147"/>
      <c r="L7" s="147"/>
      <c r="M7" s="148"/>
      <c r="N7" s="147"/>
      <c r="O7" s="147"/>
      <c r="P7" s="147"/>
      <c r="Q7" s="147"/>
      <c r="R7" s="147"/>
      <c r="S7" s="147"/>
      <c r="T7" s="148"/>
    </row>
    <row r="8" spans="1:21" s="14" customFormat="1" ht="21.75" customHeight="1">
      <c r="A8" s="12" t="s">
        <v>255</v>
      </c>
      <c r="B8" s="149">
        <v>3270</v>
      </c>
      <c r="C8" s="149">
        <v>2861</v>
      </c>
      <c r="D8" s="150">
        <v>100</v>
      </c>
      <c r="E8" s="151">
        <v>-12.507645259938839</v>
      </c>
      <c r="F8" s="149">
        <v>95490</v>
      </c>
      <c r="G8" s="149">
        <v>101950</v>
      </c>
      <c r="H8" s="152">
        <v>100</v>
      </c>
      <c r="I8" s="152">
        <v>6.765106293852759</v>
      </c>
      <c r="J8" s="149">
        <v>280721672</v>
      </c>
      <c r="K8" s="153">
        <v>283489650</v>
      </c>
      <c r="L8" s="152">
        <v>100</v>
      </c>
      <c r="M8" s="152">
        <v>0.9860221978159207</v>
      </c>
      <c r="N8" s="153">
        <v>259180308</v>
      </c>
      <c r="O8" s="153">
        <v>275840440</v>
      </c>
      <c r="P8" s="154">
        <v>100</v>
      </c>
      <c r="Q8" s="153">
        <v>104647529</v>
      </c>
      <c r="R8" s="153">
        <v>103059630</v>
      </c>
      <c r="S8" s="150">
        <v>100</v>
      </c>
      <c r="T8" s="151">
        <v>-1.5173783988726655</v>
      </c>
      <c r="U8" s="13"/>
    </row>
    <row r="9" spans="1:21" s="14" customFormat="1" ht="18" customHeight="1">
      <c r="A9" s="12"/>
      <c r="B9" s="149"/>
      <c r="C9" s="149"/>
      <c r="D9" s="150"/>
      <c r="E9" s="151"/>
      <c r="F9" s="149"/>
      <c r="G9" s="149"/>
      <c r="H9" s="155"/>
      <c r="I9" s="152"/>
      <c r="J9" s="149"/>
      <c r="K9" s="149"/>
      <c r="L9" s="155"/>
      <c r="M9" s="152"/>
      <c r="N9" s="149"/>
      <c r="O9" s="149"/>
      <c r="Q9" s="149"/>
      <c r="R9" s="149"/>
      <c r="S9" s="150"/>
      <c r="T9" s="151"/>
      <c r="U9" s="13"/>
    </row>
    <row r="10" spans="1:20" ht="21.75" customHeight="1">
      <c r="A10" s="114" t="s">
        <v>10</v>
      </c>
      <c r="B10" s="146">
        <v>415</v>
      </c>
      <c r="C10" s="146">
        <v>396</v>
      </c>
      <c r="D10" s="156">
        <v>13.8</v>
      </c>
      <c r="E10" s="157">
        <v>-4.578313253012048</v>
      </c>
      <c r="F10" s="146">
        <v>10985</v>
      </c>
      <c r="G10" s="146">
        <v>12653</v>
      </c>
      <c r="H10" s="158">
        <v>12.410985777341836</v>
      </c>
      <c r="I10" s="159">
        <v>15.184342284934</v>
      </c>
      <c r="J10" s="146">
        <v>18781626</v>
      </c>
      <c r="K10" s="146">
        <v>19328054</v>
      </c>
      <c r="L10" s="159">
        <v>6.8</v>
      </c>
      <c r="M10" s="159">
        <v>2.909375365050928</v>
      </c>
      <c r="N10" s="146">
        <v>16613304</v>
      </c>
      <c r="O10" s="146">
        <v>18227435</v>
      </c>
      <c r="P10" s="156">
        <v>6.6</v>
      </c>
      <c r="Q10" s="146">
        <v>6827700</v>
      </c>
      <c r="R10" s="146">
        <v>7417721</v>
      </c>
      <c r="S10" s="156">
        <v>7.2</v>
      </c>
      <c r="T10" s="157">
        <v>8.641577690876872</v>
      </c>
    </row>
    <row r="11" spans="1:20" ht="21.75" customHeight="1">
      <c r="A11" s="114" t="s">
        <v>11</v>
      </c>
      <c r="B11" s="146">
        <v>41</v>
      </c>
      <c r="C11" s="146">
        <v>35</v>
      </c>
      <c r="D11" s="156">
        <v>1.2</v>
      </c>
      <c r="E11" s="157">
        <v>-14.634146341463415</v>
      </c>
      <c r="F11" s="146">
        <v>631</v>
      </c>
      <c r="G11" s="146">
        <v>623</v>
      </c>
      <c r="H11" s="158">
        <v>0.6110838646395291</v>
      </c>
      <c r="I11" s="159">
        <v>-1.2678288431061806</v>
      </c>
      <c r="J11" s="146">
        <v>1341134</v>
      </c>
      <c r="K11" s="146">
        <v>1242643</v>
      </c>
      <c r="L11" s="159">
        <v>0.4</v>
      </c>
      <c r="M11" s="159">
        <v>-7.34385974854116</v>
      </c>
      <c r="N11" s="146">
        <v>921468</v>
      </c>
      <c r="O11" s="146">
        <v>1183150</v>
      </c>
      <c r="P11" s="156">
        <v>0.4</v>
      </c>
      <c r="Q11" s="146">
        <v>650763</v>
      </c>
      <c r="R11" s="146">
        <v>628439</v>
      </c>
      <c r="S11" s="156">
        <v>0.6</v>
      </c>
      <c r="T11" s="157">
        <v>-3.430434735840848</v>
      </c>
    </row>
    <row r="12" spans="1:20" ht="21.75" customHeight="1">
      <c r="A12" s="114" t="s">
        <v>73</v>
      </c>
      <c r="B12" s="146">
        <v>601</v>
      </c>
      <c r="C12" s="146">
        <v>479</v>
      </c>
      <c r="D12" s="156">
        <v>16.7</v>
      </c>
      <c r="E12" s="157">
        <v>-20.299500831946755</v>
      </c>
      <c r="F12" s="146">
        <v>10944</v>
      </c>
      <c r="G12" s="146">
        <v>10635</v>
      </c>
      <c r="H12" s="158">
        <v>10.431584109857774</v>
      </c>
      <c r="I12" s="159">
        <v>-2.8234649122807016</v>
      </c>
      <c r="J12" s="146">
        <v>20697017</v>
      </c>
      <c r="K12" s="146">
        <v>19719810</v>
      </c>
      <c r="L12" s="159">
        <v>7</v>
      </c>
      <c r="M12" s="159">
        <v>-4.7214871592365215</v>
      </c>
      <c r="N12" s="146">
        <v>18217766</v>
      </c>
      <c r="O12" s="146">
        <v>19163039</v>
      </c>
      <c r="P12" s="156">
        <v>6.9</v>
      </c>
      <c r="Q12" s="146">
        <v>8244446</v>
      </c>
      <c r="R12" s="146">
        <v>7785192</v>
      </c>
      <c r="S12" s="156">
        <v>7.6</v>
      </c>
      <c r="T12" s="157">
        <v>-5.57046525624645</v>
      </c>
    </row>
    <row r="13" spans="1:20" ht="21.75" customHeight="1">
      <c r="A13" s="114" t="s">
        <v>12</v>
      </c>
      <c r="B13" s="146">
        <v>69</v>
      </c>
      <c r="C13" s="146">
        <v>67</v>
      </c>
      <c r="D13" s="156">
        <v>2.3</v>
      </c>
      <c r="E13" s="157">
        <v>-2.898550724637681</v>
      </c>
      <c r="F13" s="146">
        <v>969</v>
      </c>
      <c r="G13" s="146">
        <v>1026</v>
      </c>
      <c r="H13" s="158">
        <v>1.0063756743501717</v>
      </c>
      <c r="I13" s="159">
        <v>5.882352941176471</v>
      </c>
      <c r="J13" s="146">
        <v>2774735</v>
      </c>
      <c r="K13" s="146">
        <v>2582085</v>
      </c>
      <c r="L13" s="159">
        <v>0.9</v>
      </c>
      <c r="M13" s="159">
        <v>-6.943005368080195</v>
      </c>
      <c r="N13" s="146">
        <v>2207502</v>
      </c>
      <c r="O13" s="146">
        <v>2210039</v>
      </c>
      <c r="P13" s="156">
        <v>0.8</v>
      </c>
      <c r="Q13" s="146">
        <v>1072486</v>
      </c>
      <c r="R13" s="146">
        <v>800471</v>
      </c>
      <c r="S13" s="156">
        <v>0.8</v>
      </c>
      <c r="T13" s="157">
        <v>-25.36303504194926</v>
      </c>
    </row>
    <row r="14" spans="1:20" ht="21.75" customHeight="1">
      <c r="A14" s="114" t="s">
        <v>13</v>
      </c>
      <c r="B14" s="146">
        <v>95</v>
      </c>
      <c r="C14" s="146">
        <v>63</v>
      </c>
      <c r="D14" s="156">
        <v>2.2</v>
      </c>
      <c r="E14" s="157">
        <v>-33.68421052631579</v>
      </c>
      <c r="F14" s="146">
        <v>2208</v>
      </c>
      <c r="G14" s="146">
        <v>2671</v>
      </c>
      <c r="H14" s="158">
        <v>2.6199117214320746</v>
      </c>
      <c r="I14" s="159">
        <v>20.969202898550726</v>
      </c>
      <c r="J14" s="146">
        <v>7281930</v>
      </c>
      <c r="K14" s="146">
        <v>5443668</v>
      </c>
      <c r="L14" s="159">
        <v>1.9</v>
      </c>
      <c r="M14" s="159">
        <v>-25.24415917208762</v>
      </c>
      <c r="N14" s="146">
        <v>7050156</v>
      </c>
      <c r="O14" s="146">
        <v>5401537</v>
      </c>
      <c r="P14" s="156">
        <v>2</v>
      </c>
      <c r="Q14" s="146">
        <v>4605397</v>
      </c>
      <c r="R14" s="146">
        <v>2758318</v>
      </c>
      <c r="S14" s="156">
        <v>2.7</v>
      </c>
      <c r="T14" s="157">
        <v>-40.106835523625875</v>
      </c>
    </row>
    <row r="15" spans="1:20" ht="21.75" customHeight="1">
      <c r="A15" s="114" t="s">
        <v>14</v>
      </c>
      <c r="B15" s="146">
        <v>66</v>
      </c>
      <c r="C15" s="146">
        <v>67</v>
      </c>
      <c r="D15" s="156">
        <v>2.3</v>
      </c>
      <c r="E15" s="157">
        <v>1.5151515151515151</v>
      </c>
      <c r="F15" s="146">
        <v>1243</v>
      </c>
      <c r="G15" s="146">
        <v>1320</v>
      </c>
      <c r="H15" s="158">
        <v>1.2947523295733203</v>
      </c>
      <c r="I15" s="159">
        <v>6.1946902654867255</v>
      </c>
      <c r="J15" s="146">
        <v>2372756</v>
      </c>
      <c r="K15" s="146">
        <v>2445102</v>
      </c>
      <c r="L15" s="159">
        <v>0.9</v>
      </c>
      <c r="M15" s="159">
        <v>3.04902821866218</v>
      </c>
      <c r="N15" s="146">
        <v>2114356</v>
      </c>
      <c r="O15" s="146">
        <v>2349407</v>
      </c>
      <c r="P15" s="156">
        <v>0.9</v>
      </c>
      <c r="Q15" s="146">
        <v>732390</v>
      </c>
      <c r="R15" s="146">
        <v>916835</v>
      </c>
      <c r="S15" s="156">
        <v>0.9</v>
      </c>
      <c r="T15" s="157">
        <v>25.18398667376671</v>
      </c>
    </row>
    <row r="16" spans="1:20" ht="21.75" customHeight="1">
      <c r="A16" s="114" t="s">
        <v>15</v>
      </c>
      <c r="B16" s="146">
        <v>148</v>
      </c>
      <c r="C16" s="146">
        <v>128</v>
      </c>
      <c r="D16" s="156">
        <v>4.5</v>
      </c>
      <c r="E16" s="157">
        <v>-13.513513513513514</v>
      </c>
      <c r="F16" s="146">
        <v>3599</v>
      </c>
      <c r="G16" s="146">
        <v>3879</v>
      </c>
      <c r="H16" s="158">
        <v>3.804806277587053</v>
      </c>
      <c r="I16" s="159">
        <v>7.779938871908864</v>
      </c>
      <c r="J16" s="146">
        <v>7348279</v>
      </c>
      <c r="K16" s="146">
        <v>7631457</v>
      </c>
      <c r="L16" s="159">
        <v>2.7</v>
      </c>
      <c r="M16" s="159">
        <v>3.8536642389326805</v>
      </c>
      <c r="N16" s="146">
        <v>5488348</v>
      </c>
      <c r="O16" s="146">
        <v>7056798</v>
      </c>
      <c r="P16" s="156">
        <v>2.6</v>
      </c>
      <c r="Q16" s="146">
        <v>3540512</v>
      </c>
      <c r="R16" s="146">
        <v>3331801</v>
      </c>
      <c r="S16" s="156">
        <v>3.2</v>
      </c>
      <c r="T16" s="157">
        <v>-5.894938359197766</v>
      </c>
    </row>
    <row r="17" spans="1:21" ht="21.75" customHeight="1">
      <c r="A17" s="114" t="s">
        <v>72</v>
      </c>
      <c r="B17" s="146">
        <v>28</v>
      </c>
      <c r="C17" s="146">
        <v>31</v>
      </c>
      <c r="D17" s="156">
        <v>1.1</v>
      </c>
      <c r="E17" s="157">
        <v>10.714285714285714</v>
      </c>
      <c r="F17" s="146">
        <v>1740</v>
      </c>
      <c r="G17" s="146">
        <v>2273</v>
      </c>
      <c r="H17" s="158">
        <v>2.2295242766061794</v>
      </c>
      <c r="I17" s="159">
        <v>30.632183908045977</v>
      </c>
      <c r="J17" s="146">
        <v>14658885</v>
      </c>
      <c r="K17" s="146">
        <v>18260510</v>
      </c>
      <c r="L17" s="159">
        <v>6.4</v>
      </c>
      <c r="M17" s="159">
        <v>24.569569922951167</v>
      </c>
      <c r="N17" s="146">
        <v>13902315</v>
      </c>
      <c r="O17" s="146">
        <v>17671940</v>
      </c>
      <c r="P17" s="156">
        <v>6.4</v>
      </c>
      <c r="Q17" s="146">
        <v>8618295</v>
      </c>
      <c r="R17" s="146">
        <v>10774170</v>
      </c>
      <c r="S17" s="156">
        <v>10.5</v>
      </c>
      <c r="T17" s="157">
        <v>25.01509869411524</v>
      </c>
      <c r="U17" s="137"/>
    </row>
    <row r="18" spans="1:21" ht="21.75" customHeight="1">
      <c r="A18" s="114" t="s">
        <v>16</v>
      </c>
      <c r="B18" s="146">
        <v>13</v>
      </c>
      <c r="C18" s="146">
        <v>11</v>
      </c>
      <c r="D18" s="156">
        <v>0.4</v>
      </c>
      <c r="E18" s="157">
        <v>-15.384615384615385</v>
      </c>
      <c r="F18" s="146">
        <v>103</v>
      </c>
      <c r="G18" s="146">
        <v>143</v>
      </c>
      <c r="H18" s="158">
        <v>0.14026483570377635</v>
      </c>
      <c r="I18" s="157">
        <v>38.83495145631068</v>
      </c>
      <c r="J18" s="160">
        <v>615300</v>
      </c>
      <c r="K18" s="160">
        <v>482954</v>
      </c>
      <c r="L18" s="78">
        <v>0.2</v>
      </c>
      <c r="M18" s="78">
        <v>-21.509182512595483</v>
      </c>
      <c r="N18" s="160" t="s">
        <v>256</v>
      </c>
      <c r="O18" s="160">
        <v>463514</v>
      </c>
      <c r="P18" s="161">
        <v>0.2</v>
      </c>
      <c r="Q18" s="160">
        <v>168682</v>
      </c>
      <c r="R18" s="160">
        <v>171670</v>
      </c>
      <c r="S18" s="161">
        <v>0.2</v>
      </c>
      <c r="T18" s="160">
        <v>1.7713804673883402</v>
      </c>
      <c r="U18" s="137"/>
    </row>
    <row r="19" spans="1:21" ht="21.75" customHeight="1">
      <c r="A19" s="114" t="s">
        <v>51</v>
      </c>
      <c r="B19" s="146">
        <v>115</v>
      </c>
      <c r="C19" s="146">
        <v>107</v>
      </c>
      <c r="D19" s="156">
        <v>3.7</v>
      </c>
      <c r="E19" s="157">
        <v>-6.956521739130435</v>
      </c>
      <c r="F19" s="146">
        <v>2854</v>
      </c>
      <c r="G19" s="146">
        <v>3194</v>
      </c>
      <c r="H19" s="158">
        <v>3.1329082883766555</v>
      </c>
      <c r="I19" s="159">
        <v>11.913104414856342</v>
      </c>
      <c r="J19" s="160">
        <v>6525722</v>
      </c>
      <c r="K19" s="160">
        <v>6120640</v>
      </c>
      <c r="L19" s="159">
        <v>2.2</v>
      </c>
      <c r="M19" s="159">
        <v>-6.207466392224492</v>
      </c>
      <c r="N19" s="160">
        <v>5290102</v>
      </c>
      <c r="O19" s="160">
        <v>5864689</v>
      </c>
      <c r="P19" s="156">
        <v>2.1</v>
      </c>
      <c r="Q19" s="160">
        <v>2559440</v>
      </c>
      <c r="R19" s="160">
        <v>2529839</v>
      </c>
      <c r="S19" s="156">
        <v>2.5</v>
      </c>
      <c r="T19" s="157">
        <v>-1.1565420560747697</v>
      </c>
      <c r="U19" s="137"/>
    </row>
    <row r="20" spans="1:21" ht="21.75" customHeight="1">
      <c r="A20" s="114" t="s">
        <v>17</v>
      </c>
      <c r="B20" s="146">
        <v>20</v>
      </c>
      <c r="C20" s="146">
        <v>15</v>
      </c>
      <c r="D20" s="156">
        <v>0.5</v>
      </c>
      <c r="E20" s="157">
        <v>-25</v>
      </c>
      <c r="F20" s="146">
        <v>288</v>
      </c>
      <c r="G20" s="146">
        <v>279</v>
      </c>
      <c r="H20" s="158">
        <v>0.27366356056890634</v>
      </c>
      <c r="I20" s="159">
        <v>-3.125</v>
      </c>
      <c r="J20" s="146">
        <v>601502</v>
      </c>
      <c r="K20" s="146">
        <v>533075</v>
      </c>
      <c r="L20" s="159">
        <v>0.2</v>
      </c>
      <c r="M20" s="159">
        <v>-11.376022024864422</v>
      </c>
      <c r="N20" s="146">
        <v>512993</v>
      </c>
      <c r="O20" s="146">
        <v>524342</v>
      </c>
      <c r="P20" s="156">
        <v>0.2</v>
      </c>
      <c r="Q20" s="146">
        <v>257018</v>
      </c>
      <c r="R20" s="146">
        <v>168501</v>
      </c>
      <c r="S20" s="156">
        <v>0.2</v>
      </c>
      <c r="T20" s="157">
        <v>-34.44000031126224</v>
      </c>
      <c r="U20" s="137"/>
    </row>
    <row r="21" spans="1:21" ht="21.75" customHeight="1">
      <c r="A21" s="114" t="s">
        <v>18</v>
      </c>
      <c r="B21" s="146">
        <v>3</v>
      </c>
      <c r="C21" s="146">
        <v>3</v>
      </c>
      <c r="D21" s="156">
        <v>0.1</v>
      </c>
      <c r="E21" s="157">
        <v>0</v>
      </c>
      <c r="F21" s="146">
        <v>42</v>
      </c>
      <c r="G21" s="146">
        <v>43</v>
      </c>
      <c r="H21" s="158">
        <v>0.042177538008827856</v>
      </c>
      <c r="I21" s="159">
        <v>2.380952380952381</v>
      </c>
      <c r="J21" s="160" t="s">
        <v>256</v>
      </c>
      <c r="K21" s="160">
        <v>71082</v>
      </c>
      <c r="L21" s="78">
        <v>0</v>
      </c>
      <c r="M21" s="78" t="s">
        <v>256</v>
      </c>
      <c r="N21" s="160" t="s">
        <v>256</v>
      </c>
      <c r="O21" s="160">
        <v>32481</v>
      </c>
      <c r="P21" s="161">
        <v>0</v>
      </c>
      <c r="Q21" s="160" t="s">
        <v>256</v>
      </c>
      <c r="R21" s="160">
        <v>32837</v>
      </c>
      <c r="S21" s="161">
        <v>0</v>
      </c>
      <c r="T21" s="160" t="s">
        <v>256</v>
      </c>
      <c r="U21" s="137"/>
    </row>
    <row r="22" spans="1:21" ht="21.75" customHeight="1">
      <c r="A22" s="114" t="s">
        <v>19</v>
      </c>
      <c r="B22" s="146">
        <v>185</v>
      </c>
      <c r="C22" s="146">
        <v>156</v>
      </c>
      <c r="D22" s="156">
        <v>5.5</v>
      </c>
      <c r="E22" s="157">
        <v>-15.675675675675675</v>
      </c>
      <c r="F22" s="146">
        <v>3016</v>
      </c>
      <c r="G22" s="146">
        <v>2948</v>
      </c>
      <c r="H22" s="158">
        <v>2.891613536047082</v>
      </c>
      <c r="I22" s="159">
        <v>-2.2546419098143238</v>
      </c>
      <c r="J22" s="160">
        <v>6872243</v>
      </c>
      <c r="K22" s="160">
        <v>7477696</v>
      </c>
      <c r="L22" s="159">
        <v>2.6</v>
      </c>
      <c r="M22" s="159">
        <v>8.810122110059263</v>
      </c>
      <c r="N22" s="160">
        <v>5245187</v>
      </c>
      <c r="O22" s="160">
        <v>6768809</v>
      </c>
      <c r="P22" s="156">
        <v>2.5</v>
      </c>
      <c r="Q22" s="160">
        <v>3716331</v>
      </c>
      <c r="R22" s="160">
        <v>4244406</v>
      </c>
      <c r="S22" s="156">
        <v>4.1</v>
      </c>
      <c r="T22" s="157">
        <v>14.20957928666742</v>
      </c>
      <c r="U22" s="137"/>
    </row>
    <row r="23" spans="1:21" ht="21.75" customHeight="1">
      <c r="A23" s="114" t="s">
        <v>20</v>
      </c>
      <c r="B23" s="146">
        <v>73</v>
      </c>
      <c r="C23" s="146">
        <v>59</v>
      </c>
      <c r="D23" s="156">
        <v>2.1</v>
      </c>
      <c r="E23" s="157">
        <v>-19.17808219178082</v>
      </c>
      <c r="F23" s="146">
        <v>1713</v>
      </c>
      <c r="G23" s="146">
        <v>1616</v>
      </c>
      <c r="H23" s="158">
        <v>1.5850907307503679</v>
      </c>
      <c r="I23" s="159">
        <v>-5.662580268534734</v>
      </c>
      <c r="J23" s="146">
        <v>5229965</v>
      </c>
      <c r="K23" s="146">
        <v>5050464</v>
      </c>
      <c r="L23" s="159">
        <v>1.8</v>
      </c>
      <c r="M23" s="159">
        <v>-3.432164459991606</v>
      </c>
      <c r="N23" s="146">
        <v>4818118</v>
      </c>
      <c r="O23" s="146">
        <v>4794038</v>
      </c>
      <c r="P23" s="156">
        <v>1.7</v>
      </c>
      <c r="Q23" s="146">
        <v>1665835</v>
      </c>
      <c r="R23" s="146">
        <v>1615723</v>
      </c>
      <c r="S23" s="156">
        <v>1.6</v>
      </c>
      <c r="T23" s="157">
        <v>-3.0082211023300687</v>
      </c>
      <c r="U23" s="137"/>
    </row>
    <row r="24" spans="1:21" ht="21.75" customHeight="1">
      <c r="A24" s="114" t="s">
        <v>21</v>
      </c>
      <c r="B24" s="146">
        <v>25</v>
      </c>
      <c r="C24" s="146">
        <v>19</v>
      </c>
      <c r="D24" s="156">
        <v>0.7</v>
      </c>
      <c r="E24" s="157">
        <v>-24</v>
      </c>
      <c r="F24" s="146">
        <v>906</v>
      </c>
      <c r="G24" s="146">
        <v>872</v>
      </c>
      <c r="H24" s="158">
        <v>0.855321235899951</v>
      </c>
      <c r="I24" s="159">
        <v>-3.752759381898455</v>
      </c>
      <c r="J24" s="146">
        <v>3745435</v>
      </c>
      <c r="K24" s="146">
        <v>3423038</v>
      </c>
      <c r="L24" s="159">
        <v>1.2</v>
      </c>
      <c r="M24" s="159">
        <v>-8.607731812192709</v>
      </c>
      <c r="N24" s="146">
        <v>3628817</v>
      </c>
      <c r="O24" s="146">
        <v>3417761</v>
      </c>
      <c r="P24" s="156">
        <v>1.2</v>
      </c>
      <c r="Q24" s="146">
        <v>1206815</v>
      </c>
      <c r="R24" s="146">
        <v>1079263</v>
      </c>
      <c r="S24" s="156">
        <v>1</v>
      </c>
      <c r="T24" s="157">
        <v>-10.569308468986549</v>
      </c>
      <c r="U24" s="137"/>
    </row>
    <row r="25" spans="1:21" ht="21.75" customHeight="1">
      <c r="A25" s="114" t="s">
        <v>22</v>
      </c>
      <c r="B25" s="146">
        <v>348</v>
      </c>
      <c r="C25" s="146">
        <v>300</v>
      </c>
      <c r="D25" s="156">
        <v>10.5</v>
      </c>
      <c r="E25" s="157">
        <v>-13.793103448275861</v>
      </c>
      <c r="F25" s="146">
        <v>7205</v>
      </c>
      <c r="G25" s="146">
        <v>6963</v>
      </c>
      <c r="H25" s="158">
        <v>6.829818538499264</v>
      </c>
      <c r="I25" s="159">
        <v>-3.3587786259541983</v>
      </c>
      <c r="J25" s="146">
        <v>13632920</v>
      </c>
      <c r="K25" s="146">
        <v>13413696</v>
      </c>
      <c r="L25" s="159">
        <v>4.7</v>
      </c>
      <c r="M25" s="159">
        <v>-1.6080487525783178</v>
      </c>
      <c r="N25" s="146">
        <v>11929939</v>
      </c>
      <c r="O25" s="146">
        <v>13006611</v>
      </c>
      <c r="P25" s="156">
        <v>4.7</v>
      </c>
      <c r="Q25" s="146">
        <v>6018524</v>
      </c>
      <c r="R25" s="146">
        <v>5638680</v>
      </c>
      <c r="S25" s="156">
        <v>5.5</v>
      </c>
      <c r="T25" s="157">
        <v>-6.311248405755293</v>
      </c>
      <c r="U25" s="137"/>
    </row>
    <row r="26" spans="1:21" ht="21.75" customHeight="1">
      <c r="A26" s="114" t="s">
        <v>23</v>
      </c>
      <c r="B26" s="146">
        <v>99</v>
      </c>
      <c r="C26" s="146">
        <v>106</v>
      </c>
      <c r="D26" s="156">
        <v>3.7</v>
      </c>
      <c r="E26" s="157">
        <v>7.070707070707071</v>
      </c>
      <c r="F26" s="146">
        <v>3695</v>
      </c>
      <c r="G26" s="146">
        <v>4294</v>
      </c>
      <c r="H26" s="158">
        <v>4.211868563021088</v>
      </c>
      <c r="I26" s="159">
        <v>16.21109607577808</v>
      </c>
      <c r="J26" s="146">
        <v>9466017</v>
      </c>
      <c r="K26" s="146">
        <v>10059781</v>
      </c>
      <c r="L26" s="159">
        <v>3.5</v>
      </c>
      <c r="M26" s="159">
        <v>6.272585396793604</v>
      </c>
      <c r="N26" s="146">
        <v>8462502</v>
      </c>
      <c r="O26" s="146">
        <v>9380875</v>
      </c>
      <c r="P26" s="156">
        <v>3.4</v>
      </c>
      <c r="Q26" s="146">
        <v>3700405</v>
      </c>
      <c r="R26" s="146">
        <v>3716320</v>
      </c>
      <c r="S26" s="156">
        <v>3.6</v>
      </c>
      <c r="T26" s="157">
        <v>0.4300880579287849</v>
      </c>
      <c r="U26" s="137"/>
    </row>
    <row r="27" spans="1:21" ht="21.75" customHeight="1">
      <c r="A27" s="114" t="s">
        <v>24</v>
      </c>
      <c r="B27" s="146">
        <v>474</v>
      </c>
      <c r="C27" s="146">
        <v>421</v>
      </c>
      <c r="D27" s="156">
        <v>14.7</v>
      </c>
      <c r="E27" s="157">
        <v>-11.181434599156118</v>
      </c>
      <c r="F27" s="146">
        <v>17508</v>
      </c>
      <c r="G27" s="146">
        <v>19390</v>
      </c>
      <c r="H27" s="158">
        <v>19.019127023050515</v>
      </c>
      <c r="I27" s="159">
        <v>10.749371715787069</v>
      </c>
      <c r="J27" s="146">
        <v>65212593</v>
      </c>
      <c r="K27" s="146">
        <v>64749141</v>
      </c>
      <c r="L27" s="159">
        <v>22.8</v>
      </c>
      <c r="M27" s="159">
        <v>-0.7106786874737522</v>
      </c>
      <c r="N27" s="146">
        <v>63217644</v>
      </c>
      <c r="O27" s="146">
        <v>65345135</v>
      </c>
      <c r="P27" s="156">
        <v>23.7</v>
      </c>
      <c r="Q27" s="146">
        <v>19381010</v>
      </c>
      <c r="R27" s="146">
        <v>20320365</v>
      </c>
      <c r="S27" s="156">
        <v>19.7</v>
      </c>
      <c r="T27" s="157">
        <v>4.846780430947618</v>
      </c>
      <c r="U27" s="137"/>
    </row>
    <row r="28" spans="1:21" ht="21.75" customHeight="1">
      <c r="A28" s="114" t="s">
        <v>25</v>
      </c>
      <c r="B28" s="146">
        <v>33</v>
      </c>
      <c r="C28" s="146">
        <v>27</v>
      </c>
      <c r="D28" s="156">
        <v>0.9</v>
      </c>
      <c r="E28" s="157">
        <v>-18.181818181818183</v>
      </c>
      <c r="F28" s="146">
        <v>2265</v>
      </c>
      <c r="G28" s="146">
        <v>2134</v>
      </c>
      <c r="H28" s="158">
        <v>2.093182932810201</v>
      </c>
      <c r="I28" s="159">
        <v>-5.783664459161148</v>
      </c>
      <c r="J28" s="146">
        <v>8076231</v>
      </c>
      <c r="K28" s="146">
        <v>12205399</v>
      </c>
      <c r="L28" s="159">
        <v>4.3</v>
      </c>
      <c r="M28" s="159">
        <v>51.12741326987799</v>
      </c>
      <c r="N28" s="146">
        <v>7740930</v>
      </c>
      <c r="O28" s="146">
        <v>12213427</v>
      </c>
      <c r="P28" s="156">
        <v>4.4</v>
      </c>
      <c r="Q28" s="146">
        <v>2685788</v>
      </c>
      <c r="R28" s="146">
        <v>4254280</v>
      </c>
      <c r="S28" s="156">
        <v>4.1</v>
      </c>
      <c r="T28" s="157">
        <v>58.39969498709502</v>
      </c>
      <c r="U28" s="137"/>
    </row>
    <row r="29" spans="1:21" ht="21.75" customHeight="1">
      <c r="A29" s="114" t="s">
        <v>26</v>
      </c>
      <c r="B29" s="146">
        <v>44</v>
      </c>
      <c r="C29" s="146">
        <v>40</v>
      </c>
      <c r="D29" s="156">
        <v>1.4</v>
      </c>
      <c r="E29" s="157">
        <v>-9.090909090909092</v>
      </c>
      <c r="F29" s="146">
        <v>9826</v>
      </c>
      <c r="G29" s="146">
        <v>10234</v>
      </c>
      <c r="H29" s="158">
        <v>10.03825404610103</v>
      </c>
      <c r="I29" s="159">
        <v>4.1522491349480966</v>
      </c>
      <c r="J29" s="146">
        <v>40462933</v>
      </c>
      <c r="K29" s="146">
        <v>37232558</v>
      </c>
      <c r="L29" s="159">
        <v>13.1</v>
      </c>
      <c r="M29" s="159">
        <v>-7.983541380947347</v>
      </c>
      <c r="N29" s="146">
        <v>40497015</v>
      </c>
      <c r="O29" s="146">
        <v>36651819</v>
      </c>
      <c r="P29" s="156">
        <v>13.3</v>
      </c>
      <c r="Q29" s="146">
        <v>15137252</v>
      </c>
      <c r="R29" s="146">
        <v>11351178</v>
      </c>
      <c r="S29" s="156">
        <v>11</v>
      </c>
      <c r="T29" s="157">
        <v>-25.01163355145306</v>
      </c>
      <c r="U29" s="137"/>
    </row>
    <row r="30" spans="1:21" ht="21.75" customHeight="1">
      <c r="A30" s="114" t="s">
        <v>96</v>
      </c>
      <c r="B30" s="146">
        <v>107</v>
      </c>
      <c r="C30" s="146">
        <v>98</v>
      </c>
      <c r="D30" s="156">
        <v>3.4</v>
      </c>
      <c r="E30" s="157">
        <v>-8.411214953271028</v>
      </c>
      <c r="F30" s="146">
        <v>4018</v>
      </c>
      <c r="G30" s="146">
        <v>4858</v>
      </c>
      <c r="H30" s="158">
        <v>4.765080922020598</v>
      </c>
      <c r="I30" s="159">
        <v>20.905923344947734</v>
      </c>
      <c r="J30" s="146">
        <v>9339016</v>
      </c>
      <c r="K30" s="146">
        <v>9853045</v>
      </c>
      <c r="L30" s="159">
        <v>3.5</v>
      </c>
      <c r="M30" s="159">
        <v>5.504102359392038</v>
      </c>
      <c r="N30" s="146">
        <v>8571946</v>
      </c>
      <c r="O30" s="146">
        <v>9592048</v>
      </c>
      <c r="P30" s="156">
        <v>3.5</v>
      </c>
      <c r="Q30" s="146">
        <v>3701616</v>
      </c>
      <c r="R30" s="146">
        <v>3903123</v>
      </c>
      <c r="S30" s="156">
        <v>3.8</v>
      </c>
      <c r="T30" s="157">
        <v>5.443757537248601</v>
      </c>
      <c r="U30" s="137"/>
    </row>
    <row r="31" spans="1:21" ht="21.75" customHeight="1">
      <c r="A31" s="114" t="s">
        <v>97</v>
      </c>
      <c r="B31" s="146">
        <v>13</v>
      </c>
      <c r="C31" s="146">
        <v>14</v>
      </c>
      <c r="D31" s="156">
        <v>0.5</v>
      </c>
      <c r="E31" s="157">
        <v>7.6923076923076925</v>
      </c>
      <c r="F31" s="146">
        <v>2567</v>
      </c>
      <c r="G31" s="146">
        <v>2911</v>
      </c>
      <c r="H31" s="158">
        <v>2.8553212358999507</v>
      </c>
      <c r="I31" s="159">
        <v>13.400857031554343</v>
      </c>
      <c r="J31" s="160" t="s">
        <v>256</v>
      </c>
      <c r="K31" s="146">
        <v>16167873</v>
      </c>
      <c r="L31" s="159">
        <v>5.7</v>
      </c>
      <c r="M31" s="157" t="s">
        <v>256</v>
      </c>
      <c r="N31" s="146">
        <v>15466619</v>
      </c>
      <c r="O31" s="146">
        <v>15049747</v>
      </c>
      <c r="P31" s="156">
        <v>5.5</v>
      </c>
      <c r="Q31" s="160" t="s">
        <v>256</v>
      </c>
      <c r="R31" s="146">
        <v>3644905</v>
      </c>
      <c r="S31" s="156">
        <v>3.5</v>
      </c>
      <c r="T31" s="157" t="s">
        <v>256</v>
      </c>
      <c r="U31" s="137"/>
    </row>
    <row r="32" spans="1:21" ht="21.75" customHeight="1">
      <c r="A32" s="114" t="s">
        <v>71</v>
      </c>
      <c r="B32" s="146">
        <v>89</v>
      </c>
      <c r="C32" s="146">
        <v>80</v>
      </c>
      <c r="D32" s="156">
        <v>2.8</v>
      </c>
      <c r="E32" s="157">
        <v>-10.112359550561798</v>
      </c>
      <c r="F32" s="146">
        <v>5004</v>
      </c>
      <c r="G32" s="146">
        <v>5381</v>
      </c>
      <c r="H32" s="158">
        <v>5.278077488965179</v>
      </c>
      <c r="I32" s="159">
        <v>7.533972821742606</v>
      </c>
      <c r="J32" s="146">
        <v>15272330</v>
      </c>
      <c r="K32" s="146">
        <v>17229579</v>
      </c>
      <c r="L32" s="159">
        <v>6.1</v>
      </c>
      <c r="M32" s="159">
        <v>12.81565419290966</v>
      </c>
      <c r="N32" s="146">
        <v>14141386</v>
      </c>
      <c r="O32" s="146">
        <v>16726821</v>
      </c>
      <c r="P32" s="156">
        <v>6.1</v>
      </c>
      <c r="Q32" s="146">
        <v>4517088</v>
      </c>
      <c r="R32" s="146">
        <v>4791983</v>
      </c>
      <c r="S32" s="156">
        <v>4.6</v>
      </c>
      <c r="T32" s="157">
        <v>6.085668466056006</v>
      </c>
      <c r="U32" s="137"/>
    </row>
    <row r="33" spans="1:20" ht="21.75" customHeight="1">
      <c r="A33" s="114" t="s">
        <v>98</v>
      </c>
      <c r="B33" s="162">
        <v>166</v>
      </c>
      <c r="C33" s="162">
        <v>139</v>
      </c>
      <c r="D33" s="163">
        <v>4.9</v>
      </c>
      <c r="E33" s="164">
        <v>-16.265060240963855</v>
      </c>
      <c r="F33" s="162">
        <v>2161</v>
      </c>
      <c r="G33" s="162">
        <v>1610</v>
      </c>
      <c r="H33" s="165">
        <v>1.579205492888671</v>
      </c>
      <c r="I33" s="166">
        <v>-25.497454881999076</v>
      </c>
      <c r="J33" s="162">
        <v>3483817</v>
      </c>
      <c r="K33" s="162">
        <v>2766300</v>
      </c>
      <c r="L33" s="166">
        <v>1</v>
      </c>
      <c r="M33" s="166">
        <v>-20.595714413242717</v>
      </c>
      <c r="N33" s="162">
        <v>2978444</v>
      </c>
      <c r="O33" s="162">
        <v>2744978</v>
      </c>
      <c r="P33" s="163">
        <v>1</v>
      </c>
      <c r="Q33" s="162">
        <v>1507719</v>
      </c>
      <c r="R33" s="162">
        <v>1183610</v>
      </c>
      <c r="S33" s="163">
        <v>1.1</v>
      </c>
      <c r="T33" s="164">
        <v>-21.49664493184737</v>
      </c>
    </row>
    <row r="34" spans="1:20" ht="15" customHeight="1">
      <c r="A34" s="167" t="s">
        <v>353</v>
      </c>
      <c r="B34" s="136"/>
      <c r="C34" s="18"/>
      <c r="D34" s="49"/>
      <c r="E34" s="148"/>
      <c r="F34" s="136"/>
      <c r="G34" s="136"/>
      <c r="H34" s="136"/>
      <c r="I34" s="168"/>
      <c r="J34" s="136"/>
      <c r="K34" s="136"/>
      <c r="L34" s="136"/>
      <c r="M34" s="168"/>
      <c r="N34" s="136"/>
      <c r="O34" s="136"/>
      <c r="P34" s="136"/>
      <c r="Q34" s="136"/>
      <c r="R34" s="136"/>
      <c r="S34" s="136"/>
      <c r="T34" s="168"/>
    </row>
    <row r="35" spans="1:20" ht="15" customHeight="1">
      <c r="A35" s="49" t="s">
        <v>257</v>
      </c>
      <c r="B35" s="136"/>
      <c r="C35" s="18"/>
      <c r="D35" s="49"/>
      <c r="E35" s="148"/>
      <c r="F35" s="136"/>
      <c r="G35" s="136"/>
      <c r="H35" s="136"/>
      <c r="I35" s="168"/>
      <c r="J35" s="136"/>
      <c r="K35" s="136"/>
      <c r="L35" s="136"/>
      <c r="M35" s="168"/>
      <c r="N35" s="136"/>
      <c r="O35" s="136"/>
      <c r="P35" s="136"/>
      <c r="Q35" s="136"/>
      <c r="R35" s="136"/>
      <c r="S35" s="136"/>
      <c r="T35" s="168"/>
    </row>
    <row r="36" spans="1:21" s="11" customFormat="1" ht="15" customHeight="1">
      <c r="A36" s="49" t="s">
        <v>354</v>
      </c>
      <c r="B36" s="136"/>
      <c r="C36" s="18"/>
      <c r="D36" s="49"/>
      <c r="E36" s="148"/>
      <c r="F36" s="136"/>
      <c r="G36" s="136"/>
      <c r="H36" s="136"/>
      <c r="I36" s="168"/>
      <c r="J36" s="136"/>
      <c r="K36" s="136"/>
      <c r="L36" s="136"/>
      <c r="M36" s="168"/>
      <c r="N36" s="136"/>
      <c r="O36" s="136"/>
      <c r="P36" s="136"/>
      <c r="Q36" s="136"/>
      <c r="R36" s="136"/>
      <c r="S36" s="136"/>
      <c r="T36" s="168"/>
      <c r="U36" s="47"/>
    </row>
    <row r="37" spans="1:21" s="11" customFormat="1" ht="15" customHeight="1">
      <c r="A37" s="49" t="s">
        <v>258</v>
      </c>
      <c r="B37" s="136"/>
      <c r="C37" s="18"/>
      <c r="D37" s="49"/>
      <c r="E37" s="148"/>
      <c r="F37" s="136"/>
      <c r="G37" s="136"/>
      <c r="H37" s="136"/>
      <c r="I37" s="168"/>
      <c r="J37" s="136"/>
      <c r="K37" s="136"/>
      <c r="L37" s="136"/>
      <c r="M37" s="168"/>
      <c r="N37" s="136"/>
      <c r="O37" s="136"/>
      <c r="P37" s="136"/>
      <c r="Q37" s="136"/>
      <c r="R37" s="136"/>
      <c r="S37" s="136"/>
      <c r="T37" s="168"/>
      <c r="U37" s="47"/>
    </row>
    <row r="38" spans="1:21" s="11" customFormat="1" ht="15" customHeight="1">
      <c r="A38" s="49" t="s">
        <v>259</v>
      </c>
      <c r="B38" s="136"/>
      <c r="C38" s="18"/>
      <c r="D38" s="49"/>
      <c r="E38" s="148"/>
      <c r="F38" s="136"/>
      <c r="G38" s="136"/>
      <c r="H38" s="136"/>
      <c r="I38" s="168"/>
      <c r="J38" s="136"/>
      <c r="K38" s="136"/>
      <c r="L38" s="136"/>
      <c r="M38" s="168"/>
      <c r="N38" s="136"/>
      <c r="O38" s="136"/>
      <c r="P38" s="136"/>
      <c r="Q38" s="136"/>
      <c r="R38" s="136"/>
      <c r="S38" s="136"/>
      <c r="T38" s="168"/>
      <c r="U38" s="47"/>
    </row>
    <row r="39" spans="1:20" ht="17.25">
      <c r="A39" s="49" t="s">
        <v>99</v>
      </c>
      <c r="B39" s="137"/>
      <c r="C39" s="49"/>
      <c r="D39" s="169"/>
      <c r="E39" s="170"/>
      <c r="F39" s="137"/>
      <c r="G39" s="137"/>
      <c r="H39" s="137"/>
      <c r="I39" s="138"/>
      <c r="J39" s="137"/>
      <c r="K39" s="137"/>
      <c r="L39" s="137"/>
      <c r="M39" s="138"/>
      <c r="N39" s="137"/>
      <c r="O39" s="137"/>
      <c r="P39" s="137"/>
      <c r="Q39" s="137"/>
      <c r="R39" s="137"/>
      <c r="S39" s="137"/>
      <c r="T39" s="138"/>
    </row>
    <row r="40" spans="1:20" ht="19.5" customHeight="1">
      <c r="A40" s="169"/>
      <c r="B40" s="169"/>
      <c r="C40" s="169"/>
      <c r="D40" s="169"/>
      <c r="E40" s="171"/>
      <c r="F40" s="169"/>
      <c r="G40" s="169"/>
      <c r="H40" s="169"/>
      <c r="I40" s="171"/>
      <c r="J40" s="169"/>
      <c r="K40" s="169"/>
      <c r="L40" s="169"/>
      <c r="M40" s="171"/>
      <c r="N40" s="169"/>
      <c r="O40" s="169"/>
      <c r="P40" s="169"/>
      <c r="Q40" s="169"/>
      <c r="R40" s="169"/>
      <c r="S40" s="169"/>
      <c r="T40" s="171"/>
    </row>
    <row r="41" spans="1:20" ht="19.5" customHeight="1">
      <c r="A41" s="169"/>
      <c r="B41" s="169"/>
      <c r="C41" s="169"/>
      <c r="D41" s="169"/>
      <c r="E41" s="171"/>
      <c r="F41" s="169"/>
      <c r="G41" s="169"/>
      <c r="H41" s="169"/>
      <c r="I41" s="171"/>
      <c r="J41" s="169"/>
      <c r="K41" s="169"/>
      <c r="L41" s="169"/>
      <c r="M41" s="171"/>
      <c r="N41" s="169"/>
      <c r="O41" s="169"/>
      <c r="P41" s="169"/>
      <c r="Q41" s="169"/>
      <c r="R41" s="169"/>
      <c r="S41" s="169"/>
      <c r="T41" s="171"/>
    </row>
    <row r="42" spans="1:20" ht="19.5" customHeight="1">
      <c r="A42" s="312" t="s">
        <v>355</v>
      </c>
      <c r="B42" s="312"/>
      <c r="C42" s="312"/>
      <c r="D42" s="312"/>
      <c r="E42" s="312"/>
      <c r="F42" s="312"/>
      <c r="G42" s="312"/>
      <c r="H42" s="312"/>
      <c r="I42" s="312"/>
      <c r="J42" s="312"/>
      <c r="K42" s="312"/>
      <c r="L42" s="312"/>
      <c r="M42" s="312"/>
      <c r="N42" s="312"/>
      <c r="O42" s="312"/>
      <c r="P42" s="312"/>
      <c r="Q42" s="312"/>
      <c r="R42" s="312"/>
      <c r="S42" s="312"/>
      <c r="T42" s="312"/>
    </row>
    <row r="43" spans="1:20" ht="19.5" customHeight="1">
      <c r="A43" s="319" t="s">
        <v>356</v>
      </c>
      <c r="B43" s="319"/>
      <c r="C43" s="319"/>
      <c r="D43" s="319"/>
      <c r="E43" s="319"/>
      <c r="F43" s="319"/>
      <c r="G43" s="319"/>
      <c r="H43" s="319"/>
      <c r="I43" s="319"/>
      <c r="J43" s="319"/>
      <c r="K43" s="319"/>
      <c r="L43" s="319"/>
      <c r="M43" s="319"/>
      <c r="N43" s="319"/>
      <c r="O43" s="319"/>
      <c r="P43" s="319"/>
      <c r="Q43" s="319"/>
      <c r="R43" s="319"/>
      <c r="S43" s="319"/>
      <c r="T43" s="319"/>
    </row>
    <row r="44" spans="1:20" ht="18" customHeight="1" thickBot="1">
      <c r="A44" s="49"/>
      <c r="B44" s="169"/>
      <c r="C44" s="169"/>
      <c r="D44" s="169"/>
      <c r="E44" s="171"/>
      <c r="F44" s="169"/>
      <c r="G44" s="169"/>
      <c r="H44" s="169"/>
      <c r="I44" s="171"/>
      <c r="J44" s="169"/>
      <c r="K44" s="169"/>
      <c r="L44" s="169"/>
      <c r="M44" s="171"/>
      <c r="N44" s="169"/>
      <c r="O44" s="169"/>
      <c r="P44" s="169"/>
      <c r="Q44" s="169"/>
      <c r="R44" s="169"/>
      <c r="S44" s="169"/>
      <c r="T44" s="139" t="s">
        <v>3</v>
      </c>
    </row>
    <row r="45" spans="1:20" ht="21.75" customHeight="1">
      <c r="A45" s="314" t="s">
        <v>357</v>
      </c>
      <c r="B45" s="320" t="s">
        <v>4</v>
      </c>
      <c r="C45" s="316"/>
      <c r="D45" s="316"/>
      <c r="E45" s="317"/>
      <c r="F45" s="315" t="s">
        <v>5</v>
      </c>
      <c r="G45" s="316"/>
      <c r="H45" s="316"/>
      <c r="I45" s="317"/>
      <c r="J45" s="315" t="s">
        <v>6</v>
      </c>
      <c r="K45" s="316"/>
      <c r="L45" s="316"/>
      <c r="M45" s="317"/>
      <c r="N45" s="315" t="s">
        <v>254</v>
      </c>
      <c r="O45" s="316"/>
      <c r="P45" s="316"/>
      <c r="Q45" s="315" t="s">
        <v>7</v>
      </c>
      <c r="R45" s="318"/>
      <c r="S45" s="318"/>
      <c r="T45" s="318"/>
    </row>
    <row r="46" spans="1:20" ht="21.75" customHeight="1">
      <c r="A46" s="272"/>
      <c r="B46" s="140" t="s">
        <v>349</v>
      </c>
      <c r="C46" s="141" t="s">
        <v>350</v>
      </c>
      <c r="D46" s="140" t="s">
        <v>8</v>
      </c>
      <c r="E46" s="142" t="s">
        <v>9</v>
      </c>
      <c r="F46" s="140" t="s">
        <v>349</v>
      </c>
      <c r="G46" s="141" t="s">
        <v>350</v>
      </c>
      <c r="H46" s="140" t="s">
        <v>8</v>
      </c>
      <c r="I46" s="142" t="s">
        <v>9</v>
      </c>
      <c r="J46" s="140" t="s">
        <v>351</v>
      </c>
      <c r="K46" s="141" t="s">
        <v>352</v>
      </c>
      <c r="L46" s="140" t="s">
        <v>8</v>
      </c>
      <c r="M46" s="142" t="s">
        <v>9</v>
      </c>
      <c r="N46" s="140" t="s">
        <v>351</v>
      </c>
      <c r="O46" s="141" t="s">
        <v>352</v>
      </c>
      <c r="P46" s="140" t="s">
        <v>8</v>
      </c>
      <c r="Q46" s="140" t="s">
        <v>351</v>
      </c>
      <c r="R46" s="141" t="s">
        <v>352</v>
      </c>
      <c r="S46" s="140" t="s">
        <v>8</v>
      </c>
      <c r="T46" s="143" t="s">
        <v>9</v>
      </c>
    </row>
    <row r="47" spans="1:20" ht="9.75" customHeight="1">
      <c r="A47" s="172"/>
      <c r="B47" s="173"/>
      <c r="C47" s="49"/>
      <c r="D47" s="147"/>
      <c r="E47" s="148"/>
      <c r="F47" s="147"/>
      <c r="G47" s="147"/>
      <c r="H47" s="147"/>
      <c r="I47" s="148"/>
      <c r="J47" s="147"/>
      <c r="K47" s="147"/>
      <c r="L47" s="147"/>
      <c r="M47" s="148"/>
      <c r="N47" s="147"/>
      <c r="O47" s="147"/>
      <c r="P47" s="147"/>
      <c r="Q47" s="147"/>
      <c r="R47" s="147"/>
      <c r="S47" s="147"/>
      <c r="T47" s="148"/>
    </row>
    <row r="48" spans="1:21" ht="21.75" customHeight="1">
      <c r="A48" s="34" t="s">
        <v>260</v>
      </c>
      <c r="B48" s="149">
        <v>3270</v>
      </c>
      <c r="C48" s="149">
        <v>2861</v>
      </c>
      <c r="D48" s="150">
        <v>100</v>
      </c>
      <c r="E48" s="151">
        <v>-12.507645259938839</v>
      </c>
      <c r="F48" s="149">
        <v>95490</v>
      </c>
      <c r="G48" s="149">
        <v>101950</v>
      </c>
      <c r="H48" s="152">
        <v>100</v>
      </c>
      <c r="I48" s="152">
        <v>6.765106293852759</v>
      </c>
      <c r="J48" s="149">
        <v>280721672</v>
      </c>
      <c r="K48" s="153">
        <v>283489650</v>
      </c>
      <c r="L48" s="152">
        <v>100</v>
      </c>
      <c r="M48" s="152">
        <v>0.9860221978159207</v>
      </c>
      <c r="N48" s="153">
        <v>259180308</v>
      </c>
      <c r="O48" s="153">
        <v>275840440</v>
      </c>
      <c r="P48" s="154">
        <v>100</v>
      </c>
      <c r="Q48" s="153">
        <v>104647529</v>
      </c>
      <c r="R48" s="153">
        <v>103059630</v>
      </c>
      <c r="S48" s="174">
        <v>100</v>
      </c>
      <c r="T48" s="175">
        <v>-1.5173783988726655</v>
      </c>
      <c r="U48" s="137"/>
    </row>
    <row r="49" spans="1:21" ht="18" customHeight="1">
      <c r="A49" s="176"/>
      <c r="B49" s="146"/>
      <c r="C49" s="146"/>
      <c r="D49" s="17"/>
      <c r="E49" s="16" t="s">
        <v>139</v>
      </c>
      <c r="F49" s="146"/>
      <c r="G49" s="146"/>
      <c r="H49" s="17"/>
      <c r="I49" s="177"/>
      <c r="J49" s="146"/>
      <c r="K49" s="146"/>
      <c r="L49" s="17"/>
      <c r="M49" s="177"/>
      <c r="N49" s="146"/>
      <c r="O49" s="146"/>
      <c r="P49" s="17"/>
      <c r="Q49" s="146" t="s">
        <v>139</v>
      </c>
      <c r="R49" s="146" t="s">
        <v>139</v>
      </c>
      <c r="S49" s="17"/>
      <c r="T49" s="177"/>
      <c r="U49" s="137"/>
    </row>
    <row r="50" spans="1:21" ht="21.75" customHeight="1">
      <c r="A50" s="178" t="s">
        <v>261</v>
      </c>
      <c r="B50" s="146">
        <v>1620</v>
      </c>
      <c r="C50" s="146">
        <v>1157</v>
      </c>
      <c r="D50" s="179">
        <v>40.4</v>
      </c>
      <c r="E50" s="179">
        <v>-28.580246913580247</v>
      </c>
      <c r="F50" s="146">
        <v>9412</v>
      </c>
      <c r="G50" s="146">
        <v>7166</v>
      </c>
      <c r="H50" s="179">
        <v>7.02893575282001</v>
      </c>
      <c r="I50" s="179">
        <v>-23.86315342116447</v>
      </c>
      <c r="J50" s="146">
        <v>11741638</v>
      </c>
      <c r="K50" s="146">
        <v>8659802</v>
      </c>
      <c r="L50" s="179">
        <v>3.1</v>
      </c>
      <c r="M50" s="179">
        <v>-26.24707046836225</v>
      </c>
      <c r="N50" s="160" t="s">
        <v>262</v>
      </c>
      <c r="O50" s="146">
        <v>8264313</v>
      </c>
      <c r="P50" s="179">
        <v>3</v>
      </c>
      <c r="Q50" s="146">
        <v>5758499</v>
      </c>
      <c r="R50" s="146">
        <v>3990406</v>
      </c>
      <c r="S50" s="179">
        <v>3.9</v>
      </c>
      <c r="T50" s="180">
        <v>-30.70406020735612</v>
      </c>
      <c r="U50" s="137"/>
    </row>
    <row r="51" spans="1:21" ht="21.75" customHeight="1">
      <c r="A51" s="178" t="s">
        <v>263</v>
      </c>
      <c r="B51" s="146">
        <v>711</v>
      </c>
      <c r="C51" s="146">
        <v>722</v>
      </c>
      <c r="D51" s="179">
        <v>25.2</v>
      </c>
      <c r="E51" s="179">
        <v>1.5471167369901546</v>
      </c>
      <c r="F51" s="146">
        <v>9726</v>
      </c>
      <c r="G51" s="146">
        <v>9920</v>
      </c>
      <c r="H51" s="179">
        <v>9.730259931338892</v>
      </c>
      <c r="I51" s="179">
        <v>1.9946535060662143</v>
      </c>
      <c r="J51" s="146">
        <v>14859489</v>
      </c>
      <c r="K51" s="146">
        <v>14959283</v>
      </c>
      <c r="L51" s="179">
        <v>5.3</v>
      </c>
      <c r="M51" s="179">
        <v>0.6715843324087389</v>
      </c>
      <c r="N51" s="146">
        <v>14034307</v>
      </c>
      <c r="O51" s="146">
        <v>14334077</v>
      </c>
      <c r="P51" s="179">
        <v>5.2</v>
      </c>
      <c r="Q51" s="146">
        <v>7079177</v>
      </c>
      <c r="R51" s="146">
        <v>6857829</v>
      </c>
      <c r="S51" s="179">
        <v>6.7</v>
      </c>
      <c r="T51" s="180">
        <v>-3.1267476431229113</v>
      </c>
      <c r="U51" s="137"/>
    </row>
    <row r="52" spans="1:21" ht="21.75" customHeight="1">
      <c r="A52" s="178" t="s">
        <v>264</v>
      </c>
      <c r="B52" s="146">
        <v>344</v>
      </c>
      <c r="C52" s="146">
        <v>387</v>
      </c>
      <c r="D52" s="179">
        <v>13.5</v>
      </c>
      <c r="E52" s="179">
        <v>12.5</v>
      </c>
      <c r="F52" s="146">
        <v>8276</v>
      </c>
      <c r="G52" s="146">
        <v>9539</v>
      </c>
      <c r="H52" s="179">
        <v>9.356547327121138</v>
      </c>
      <c r="I52" s="179">
        <v>15.260995650072498</v>
      </c>
      <c r="J52" s="146">
        <v>15149906</v>
      </c>
      <c r="K52" s="146">
        <v>17088236</v>
      </c>
      <c r="L52" s="179">
        <v>6</v>
      </c>
      <c r="M52" s="179">
        <v>12.794336809746543</v>
      </c>
      <c r="N52" s="146">
        <v>14509960</v>
      </c>
      <c r="O52" s="146">
        <v>16206217</v>
      </c>
      <c r="P52" s="179">
        <v>5.9</v>
      </c>
      <c r="Q52" s="146">
        <v>6559246</v>
      </c>
      <c r="R52" s="146">
        <v>6993124</v>
      </c>
      <c r="S52" s="179">
        <v>6.8</v>
      </c>
      <c r="T52" s="180">
        <v>6.614754195832887</v>
      </c>
      <c r="U52" s="137"/>
    </row>
    <row r="53" spans="1:21" ht="21.75" customHeight="1">
      <c r="A53" s="178" t="s">
        <v>265</v>
      </c>
      <c r="B53" s="146">
        <v>595</v>
      </c>
      <c r="C53" s="146">
        <v>595</v>
      </c>
      <c r="D53" s="179">
        <v>20.8</v>
      </c>
      <c r="E53" s="179">
        <v>0</v>
      </c>
      <c r="F53" s="146">
        <v>68076</v>
      </c>
      <c r="G53" s="146">
        <v>75325</v>
      </c>
      <c r="H53" s="179">
        <v>73.88425698871997</v>
      </c>
      <c r="I53" s="179">
        <v>10.64839297256008</v>
      </c>
      <c r="J53" s="146">
        <v>238970639</v>
      </c>
      <c r="K53" s="146">
        <v>242782329</v>
      </c>
      <c r="L53" s="179">
        <v>85.6</v>
      </c>
      <c r="M53" s="179">
        <v>1.5950453227017567</v>
      </c>
      <c r="N53" s="146">
        <v>230636041</v>
      </c>
      <c r="O53" s="146">
        <v>237035833</v>
      </c>
      <c r="P53" s="179">
        <v>85.9</v>
      </c>
      <c r="Q53" s="146">
        <v>85250607</v>
      </c>
      <c r="R53" s="146">
        <v>85218271</v>
      </c>
      <c r="S53" s="179">
        <v>82.7</v>
      </c>
      <c r="T53" s="180">
        <v>-0.037930521714642396</v>
      </c>
      <c r="U53" s="137"/>
    </row>
    <row r="54" spans="1:21" ht="21.75" customHeight="1">
      <c r="A54" s="48" t="s">
        <v>358</v>
      </c>
      <c r="B54" s="146">
        <v>426</v>
      </c>
      <c r="C54" s="146">
        <v>406</v>
      </c>
      <c r="D54" s="179">
        <v>14.2</v>
      </c>
      <c r="E54" s="179">
        <v>-4.694835680751169</v>
      </c>
      <c r="F54" s="146">
        <v>22760</v>
      </c>
      <c r="G54" s="146">
        <v>22417</v>
      </c>
      <c r="H54" s="179">
        <v>22</v>
      </c>
      <c r="I54" s="179">
        <v>-1.5070298769771568</v>
      </c>
      <c r="J54" s="146">
        <v>50625465</v>
      </c>
      <c r="K54" s="146">
        <v>45968097</v>
      </c>
      <c r="L54" s="179">
        <v>16.2</v>
      </c>
      <c r="M54" s="179">
        <v>-9.199654758726666</v>
      </c>
      <c r="N54" s="146">
        <v>46496001</v>
      </c>
      <c r="O54" s="146">
        <v>43820479</v>
      </c>
      <c r="P54" s="179">
        <v>15.9</v>
      </c>
      <c r="Q54" s="146">
        <v>19258919</v>
      </c>
      <c r="R54" s="146">
        <v>17676770</v>
      </c>
      <c r="S54" s="179">
        <v>17.2</v>
      </c>
      <c r="T54" s="180">
        <v>-8.215149562651973</v>
      </c>
      <c r="U54" s="137"/>
    </row>
    <row r="55" spans="1:21" ht="21.75" customHeight="1">
      <c r="A55" s="48" t="s">
        <v>359</v>
      </c>
      <c r="B55" s="146">
        <v>127</v>
      </c>
      <c r="C55" s="146">
        <v>144</v>
      </c>
      <c r="D55" s="179">
        <v>5</v>
      </c>
      <c r="E55" s="179">
        <v>13.38582677165354</v>
      </c>
      <c r="F55" s="146">
        <v>20580</v>
      </c>
      <c r="G55" s="146">
        <v>23371</v>
      </c>
      <c r="H55" s="179">
        <v>22.9</v>
      </c>
      <c r="I55" s="179">
        <v>13.561710398445086</v>
      </c>
      <c r="J55" s="146">
        <v>67502572</v>
      </c>
      <c r="K55" s="146">
        <v>63834170</v>
      </c>
      <c r="L55" s="179">
        <v>22.5</v>
      </c>
      <c r="M55" s="179">
        <v>-5.434462556478593</v>
      </c>
      <c r="N55" s="146">
        <v>65824699</v>
      </c>
      <c r="O55" s="146">
        <v>61635736</v>
      </c>
      <c r="P55" s="179">
        <v>22.3</v>
      </c>
      <c r="Q55" s="146">
        <v>28152603</v>
      </c>
      <c r="R55" s="146">
        <v>22494394</v>
      </c>
      <c r="S55" s="179">
        <v>21.8</v>
      </c>
      <c r="T55" s="180">
        <v>-20.09835111872249</v>
      </c>
      <c r="U55" s="137"/>
    </row>
    <row r="56" spans="1:20" ht="21.75" customHeight="1">
      <c r="A56" s="181" t="s">
        <v>266</v>
      </c>
      <c r="B56" s="162">
        <v>42</v>
      </c>
      <c r="C56" s="162">
        <v>45</v>
      </c>
      <c r="D56" s="182">
        <v>1.6</v>
      </c>
      <c r="E56" s="182">
        <v>7.142857142857143</v>
      </c>
      <c r="F56" s="162">
        <v>24736</v>
      </c>
      <c r="G56" s="162">
        <v>29537</v>
      </c>
      <c r="H56" s="182">
        <v>28.972045120156942</v>
      </c>
      <c r="I56" s="182">
        <v>19.408958602846056</v>
      </c>
      <c r="J56" s="162">
        <v>120842602</v>
      </c>
      <c r="K56" s="162">
        <v>132980062</v>
      </c>
      <c r="L56" s="182">
        <v>46.9</v>
      </c>
      <c r="M56" s="182">
        <v>10.044024043772245</v>
      </c>
      <c r="N56" s="162">
        <v>118315341</v>
      </c>
      <c r="O56" s="162">
        <v>131579618</v>
      </c>
      <c r="P56" s="182">
        <v>47.7</v>
      </c>
      <c r="Q56" s="162">
        <v>37839085</v>
      </c>
      <c r="R56" s="162">
        <v>45047107</v>
      </c>
      <c r="S56" s="182">
        <v>43.7</v>
      </c>
      <c r="T56" s="183">
        <v>19.049144555160353</v>
      </c>
    </row>
    <row r="57" spans="1:20" ht="15" customHeight="1">
      <c r="A57" s="49" t="s">
        <v>353</v>
      </c>
      <c r="B57" s="136"/>
      <c r="C57" s="18"/>
      <c r="D57" s="49"/>
      <c r="E57" s="148"/>
      <c r="F57" s="136"/>
      <c r="G57" s="136"/>
      <c r="H57" s="136"/>
      <c r="I57" s="168"/>
      <c r="J57" s="136"/>
      <c r="K57" s="136"/>
      <c r="L57" s="136"/>
      <c r="M57" s="168"/>
      <c r="N57" s="136"/>
      <c r="O57" s="136"/>
      <c r="P57" s="136"/>
      <c r="Q57" s="136"/>
      <c r="R57" s="136"/>
      <c r="S57" s="136"/>
      <c r="T57" s="168"/>
    </row>
    <row r="58" spans="1:20" ht="15" customHeight="1">
      <c r="A58" s="49" t="s">
        <v>267</v>
      </c>
      <c r="B58" s="136"/>
      <c r="C58" s="18"/>
      <c r="D58" s="49"/>
      <c r="E58" s="148"/>
      <c r="F58" s="136"/>
      <c r="G58" s="136"/>
      <c r="H58" s="136"/>
      <c r="I58" s="168"/>
      <c r="J58" s="136"/>
      <c r="K58" s="136"/>
      <c r="L58" s="136"/>
      <c r="M58" s="168"/>
      <c r="N58" s="136"/>
      <c r="O58" s="136"/>
      <c r="P58" s="136"/>
      <c r="Q58" s="136"/>
      <c r="R58" s="136"/>
      <c r="S58" s="136"/>
      <c r="T58" s="168"/>
    </row>
    <row r="59" spans="1:20" ht="15" customHeight="1">
      <c r="A59" s="49" t="s">
        <v>257</v>
      </c>
      <c r="B59" s="136"/>
      <c r="C59" s="18"/>
      <c r="D59" s="49"/>
      <c r="E59" s="148"/>
      <c r="F59" s="136"/>
      <c r="G59" s="136"/>
      <c r="H59" s="136"/>
      <c r="I59" s="168"/>
      <c r="J59" s="136"/>
      <c r="K59" s="136"/>
      <c r="L59" s="136"/>
      <c r="M59" s="168"/>
      <c r="N59" s="136"/>
      <c r="O59" s="136"/>
      <c r="P59" s="136"/>
      <c r="Q59" s="136"/>
      <c r="R59" s="136"/>
      <c r="S59" s="136"/>
      <c r="T59" s="168"/>
    </row>
    <row r="60" spans="1:21" s="11" customFormat="1" ht="15" customHeight="1">
      <c r="A60" s="49" t="s">
        <v>360</v>
      </c>
      <c r="B60" s="136"/>
      <c r="C60" s="18"/>
      <c r="D60" s="49"/>
      <c r="E60" s="148"/>
      <c r="F60" s="136"/>
      <c r="G60" s="136"/>
      <c r="H60" s="136"/>
      <c r="I60" s="168"/>
      <c r="J60" s="136"/>
      <c r="K60" s="136"/>
      <c r="L60" s="136"/>
      <c r="M60" s="168"/>
      <c r="N60" s="136"/>
      <c r="O60" s="136"/>
      <c r="P60" s="136"/>
      <c r="Q60" s="136"/>
      <c r="R60" s="136"/>
      <c r="S60" s="136"/>
      <c r="T60" s="168"/>
      <c r="U60" s="47"/>
    </row>
    <row r="61" spans="1:21" s="11" customFormat="1" ht="15" customHeight="1">
      <c r="A61" s="49" t="s">
        <v>258</v>
      </c>
      <c r="B61" s="136"/>
      <c r="C61" s="18"/>
      <c r="D61" s="49"/>
      <c r="E61" s="148"/>
      <c r="F61" s="136"/>
      <c r="G61" s="136"/>
      <c r="H61" s="136"/>
      <c r="I61" s="168"/>
      <c r="J61" s="136"/>
      <c r="K61" s="136"/>
      <c r="L61" s="136"/>
      <c r="M61" s="168"/>
      <c r="N61" s="136"/>
      <c r="O61" s="136"/>
      <c r="P61" s="136"/>
      <c r="Q61" s="136"/>
      <c r="R61" s="136"/>
      <c r="S61" s="136"/>
      <c r="T61" s="168"/>
      <c r="U61" s="47"/>
    </row>
    <row r="62" spans="1:21" s="11" customFormat="1" ht="15" customHeight="1">
      <c r="A62" s="49" t="s">
        <v>259</v>
      </c>
      <c r="B62" s="136"/>
      <c r="C62" s="18"/>
      <c r="D62" s="49"/>
      <c r="E62" s="148"/>
      <c r="F62" s="136"/>
      <c r="G62" s="136"/>
      <c r="H62" s="136"/>
      <c r="I62" s="168"/>
      <c r="J62" s="136"/>
      <c r="K62" s="136"/>
      <c r="L62" s="136"/>
      <c r="M62" s="168"/>
      <c r="N62" s="136"/>
      <c r="O62" s="136"/>
      <c r="P62" s="136"/>
      <c r="Q62" s="136"/>
      <c r="R62" s="136"/>
      <c r="S62" s="136"/>
      <c r="T62" s="168"/>
      <c r="U62" s="47"/>
    </row>
    <row r="63" spans="1:20" ht="17.25">
      <c r="A63" s="49" t="s">
        <v>99</v>
      </c>
      <c r="B63" s="137"/>
      <c r="C63" s="49"/>
      <c r="D63" s="169"/>
      <c r="E63" s="170"/>
      <c r="F63" s="137"/>
      <c r="G63" s="137"/>
      <c r="H63" s="137"/>
      <c r="I63" s="138"/>
      <c r="J63" s="137"/>
      <c r="K63" s="137"/>
      <c r="L63" s="137"/>
      <c r="M63" s="138"/>
      <c r="N63" s="137"/>
      <c r="O63" s="137"/>
      <c r="P63" s="137"/>
      <c r="Q63" s="137"/>
      <c r="R63" s="137"/>
      <c r="S63" s="137"/>
      <c r="T63" s="138"/>
    </row>
    <row r="64" spans="1:20" ht="17.25">
      <c r="A64" s="137"/>
      <c r="B64" s="137"/>
      <c r="C64" s="169"/>
      <c r="D64" s="169"/>
      <c r="E64" s="170"/>
      <c r="F64" s="137"/>
      <c r="G64" s="137"/>
      <c r="H64" s="137"/>
      <c r="I64" s="138"/>
      <c r="J64" s="137"/>
      <c r="K64" s="137"/>
      <c r="L64" s="137"/>
      <c r="M64" s="138"/>
      <c r="N64" s="137"/>
      <c r="O64" s="137"/>
      <c r="P64" s="137"/>
      <c r="Q64" s="137"/>
      <c r="R64" s="137"/>
      <c r="S64" s="137"/>
      <c r="T64" s="138"/>
    </row>
    <row r="65" spans="1:20" ht="17.25">
      <c r="A65" s="137"/>
      <c r="B65" s="137"/>
      <c r="C65" s="169"/>
      <c r="D65" s="169"/>
      <c r="E65" s="170"/>
      <c r="F65" s="137"/>
      <c r="G65" s="137"/>
      <c r="H65" s="137"/>
      <c r="I65" s="138"/>
      <c r="J65" s="137"/>
      <c r="K65" s="137"/>
      <c r="L65" s="137"/>
      <c r="M65" s="138"/>
      <c r="N65" s="137"/>
      <c r="O65" s="137"/>
      <c r="P65" s="137"/>
      <c r="Q65" s="137"/>
      <c r="R65" s="137"/>
      <c r="S65" s="137"/>
      <c r="T65" s="138"/>
    </row>
    <row r="66" spans="3:5" ht="17.25">
      <c r="C66" s="15"/>
      <c r="D66" s="15"/>
      <c r="E66" s="19"/>
    </row>
    <row r="67" spans="3:5" ht="17.25">
      <c r="C67" s="15"/>
      <c r="D67" s="15"/>
      <c r="E67" s="19"/>
    </row>
    <row r="68" spans="3:21" ht="14.25">
      <c r="C68" s="15"/>
      <c r="D68" s="15"/>
      <c r="E68" s="19"/>
      <c r="I68" s="9"/>
      <c r="M68" s="9"/>
      <c r="T68" s="9"/>
      <c r="U68" s="9"/>
    </row>
    <row r="69" spans="3:21" ht="14.25">
      <c r="C69" s="15"/>
      <c r="D69" s="15"/>
      <c r="E69" s="19"/>
      <c r="I69" s="9"/>
      <c r="M69" s="9"/>
      <c r="T69" s="9"/>
      <c r="U69" s="9"/>
    </row>
    <row r="70" spans="3:21" ht="14.25">
      <c r="C70" s="15"/>
      <c r="D70" s="15"/>
      <c r="E70" s="19"/>
      <c r="I70" s="9"/>
      <c r="M70" s="9"/>
      <c r="T70" s="9"/>
      <c r="U70" s="9"/>
    </row>
    <row r="71" spans="3:21" ht="14.25">
      <c r="C71" s="15"/>
      <c r="D71" s="15"/>
      <c r="E71" s="19"/>
      <c r="I71" s="9"/>
      <c r="M71" s="9"/>
      <c r="T71" s="9"/>
      <c r="U71" s="9"/>
    </row>
    <row r="72" spans="3:21" ht="14.25">
      <c r="C72" s="15"/>
      <c r="D72" s="15"/>
      <c r="E72" s="19"/>
      <c r="I72" s="9"/>
      <c r="M72" s="9"/>
      <c r="T72" s="9"/>
      <c r="U72" s="9"/>
    </row>
    <row r="73" spans="3:21" ht="14.25">
      <c r="C73" s="15"/>
      <c r="I73" s="9"/>
      <c r="M73" s="9"/>
      <c r="T73" s="9"/>
      <c r="U73" s="9"/>
    </row>
  </sheetData>
  <sheetProtection/>
  <mergeCells count="16">
    <mergeCell ref="A42:T42"/>
    <mergeCell ref="A43:T43"/>
    <mergeCell ref="A45:A46"/>
    <mergeCell ref="B45:E45"/>
    <mergeCell ref="F45:I45"/>
    <mergeCell ref="J45:M45"/>
    <mergeCell ref="N45:P45"/>
    <mergeCell ref="Q45:T45"/>
    <mergeCell ref="A2:T2"/>
    <mergeCell ref="A3:T3"/>
    <mergeCell ref="A5:A6"/>
    <mergeCell ref="B5:E5"/>
    <mergeCell ref="F5:I5"/>
    <mergeCell ref="J5:M5"/>
    <mergeCell ref="N5:P5"/>
    <mergeCell ref="Q5:T5"/>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62" r:id="rId1"/>
</worksheet>
</file>

<file path=xl/worksheets/sheet5.xml><?xml version="1.0" encoding="utf-8"?>
<worksheet xmlns="http://schemas.openxmlformats.org/spreadsheetml/2006/main" xmlns:r="http://schemas.openxmlformats.org/officeDocument/2006/relationships">
  <sheetPr>
    <pageSetUpPr fitToPage="1"/>
  </sheetPr>
  <dimension ref="A1:IV62"/>
  <sheetViews>
    <sheetView zoomScale="75" zoomScaleNormal="75" zoomScalePageLayoutView="0" workbookViewId="0" topLeftCell="A1">
      <selection activeCell="B4" sqref="B4"/>
    </sheetView>
  </sheetViews>
  <sheetFormatPr defaultColWidth="10.59765625" defaultRowHeight="15"/>
  <cols>
    <col min="1" max="1" width="23.59765625" style="22" customWidth="1"/>
    <col min="2" max="2" width="15.09765625" style="22" customWidth="1"/>
    <col min="3" max="7" width="11.59765625" style="22" customWidth="1"/>
    <col min="8" max="8" width="14.09765625" style="22" customWidth="1"/>
    <col min="9" max="9" width="15.59765625" style="22" customWidth="1"/>
    <col min="10" max="13" width="15.59765625" style="23" customWidth="1"/>
    <col min="14" max="14" width="14.5" style="23" bestFit="1" customWidth="1"/>
    <col min="15" max="16384" width="10.59765625" style="22" customWidth="1"/>
  </cols>
  <sheetData>
    <row r="1" spans="1:15" s="20" customFormat="1" ht="19.5" customHeight="1">
      <c r="A1" s="1" t="s">
        <v>333</v>
      </c>
      <c r="B1" s="134"/>
      <c r="C1" s="53"/>
      <c r="D1" s="53"/>
      <c r="E1" s="53"/>
      <c r="F1" s="53"/>
      <c r="G1" s="53"/>
      <c r="H1" s="53"/>
      <c r="I1" s="53"/>
      <c r="J1" s="184"/>
      <c r="K1" s="184"/>
      <c r="L1" s="184"/>
      <c r="M1" s="184"/>
      <c r="N1" s="21" t="s">
        <v>334</v>
      </c>
      <c r="O1" s="53"/>
    </row>
    <row r="2" spans="1:15" ht="19.5" customHeight="1">
      <c r="A2" s="321" t="s">
        <v>361</v>
      </c>
      <c r="B2" s="321"/>
      <c r="C2" s="321"/>
      <c r="D2" s="321"/>
      <c r="E2" s="321"/>
      <c r="F2" s="321"/>
      <c r="G2" s="321"/>
      <c r="H2" s="321"/>
      <c r="I2" s="321"/>
      <c r="J2" s="321"/>
      <c r="K2" s="321"/>
      <c r="L2" s="321"/>
      <c r="M2" s="321"/>
      <c r="N2" s="321"/>
      <c r="O2" s="97"/>
    </row>
    <row r="3" spans="1:15" ht="19.5" customHeight="1">
      <c r="A3" s="286" t="s">
        <v>362</v>
      </c>
      <c r="B3" s="286"/>
      <c r="C3" s="286"/>
      <c r="D3" s="286"/>
      <c r="E3" s="286"/>
      <c r="F3" s="286"/>
      <c r="G3" s="286"/>
      <c r="H3" s="286"/>
      <c r="I3" s="286"/>
      <c r="J3" s="286"/>
      <c r="K3" s="286"/>
      <c r="L3" s="286"/>
      <c r="M3" s="286"/>
      <c r="N3" s="286"/>
      <c r="O3" s="97"/>
    </row>
    <row r="4" spans="1:15" ht="18" customHeight="1" thickBot="1">
      <c r="A4" s="49"/>
      <c r="B4" s="97"/>
      <c r="C4" s="97"/>
      <c r="D4" s="97"/>
      <c r="E4" s="97"/>
      <c r="F4" s="97"/>
      <c r="G4" s="97"/>
      <c r="H4" s="97"/>
      <c r="I4" s="97"/>
      <c r="J4" s="185"/>
      <c r="K4" s="185"/>
      <c r="L4" s="185"/>
      <c r="M4" s="185"/>
      <c r="N4" s="186" t="s">
        <v>61</v>
      </c>
      <c r="O4" s="97"/>
    </row>
    <row r="5" spans="1:15" ht="15" customHeight="1">
      <c r="A5" s="270" t="s">
        <v>363</v>
      </c>
      <c r="B5" s="322" t="s">
        <v>152</v>
      </c>
      <c r="C5" s="287" t="s">
        <v>62</v>
      </c>
      <c r="D5" s="324" t="s">
        <v>268</v>
      </c>
      <c r="E5" s="325"/>
      <c r="F5" s="325"/>
      <c r="G5" s="326"/>
      <c r="H5" s="322" t="s">
        <v>83</v>
      </c>
      <c r="I5" s="322" t="s">
        <v>84</v>
      </c>
      <c r="J5" s="327" t="s">
        <v>269</v>
      </c>
      <c r="K5" s="328"/>
      <c r="L5" s="328"/>
      <c r="M5" s="328"/>
      <c r="N5" s="328"/>
      <c r="O5" s="97"/>
    </row>
    <row r="6" spans="1:15" ht="15" customHeight="1">
      <c r="A6" s="271"/>
      <c r="B6" s="280"/>
      <c r="C6" s="323"/>
      <c r="D6" s="284" t="s">
        <v>78</v>
      </c>
      <c r="E6" s="276" t="s">
        <v>270</v>
      </c>
      <c r="F6" s="276" t="s">
        <v>271</v>
      </c>
      <c r="G6" s="284" t="s">
        <v>272</v>
      </c>
      <c r="H6" s="280"/>
      <c r="I6" s="280"/>
      <c r="J6" s="331" t="s">
        <v>79</v>
      </c>
      <c r="K6" s="333" t="s">
        <v>273</v>
      </c>
      <c r="L6" s="333" t="s">
        <v>85</v>
      </c>
      <c r="M6" s="336" t="s">
        <v>86</v>
      </c>
      <c r="N6" s="338" t="s">
        <v>87</v>
      </c>
      <c r="O6" s="97"/>
    </row>
    <row r="7" spans="1:15" ht="27" customHeight="1">
      <c r="A7" s="272"/>
      <c r="B7" s="281"/>
      <c r="C7" s="323"/>
      <c r="D7" s="329"/>
      <c r="E7" s="330"/>
      <c r="F7" s="330"/>
      <c r="G7" s="288"/>
      <c r="H7" s="280"/>
      <c r="I7" s="280"/>
      <c r="J7" s="332"/>
      <c r="K7" s="334"/>
      <c r="L7" s="334"/>
      <c r="M7" s="337"/>
      <c r="N7" s="339"/>
      <c r="O7" s="97"/>
    </row>
    <row r="8" spans="1:15" ht="15" customHeight="1">
      <c r="A8" s="187" t="s">
        <v>274</v>
      </c>
      <c r="B8" s="24" t="s">
        <v>274</v>
      </c>
      <c r="C8" s="188" t="s">
        <v>275</v>
      </c>
      <c r="D8" s="189" t="s">
        <v>275</v>
      </c>
      <c r="E8" s="189" t="s">
        <v>275</v>
      </c>
      <c r="F8" s="189" t="s">
        <v>275</v>
      </c>
      <c r="G8" s="189" t="s">
        <v>275</v>
      </c>
      <c r="H8" s="189" t="s">
        <v>275</v>
      </c>
      <c r="I8" s="189" t="s">
        <v>275</v>
      </c>
      <c r="J8" s="189" t="s">
        <v>275</v>
      </c>
      <c r="K8" s="189" t="s">
        <v>275</v>
      </c>
      <c r="L8" s="189" t="s">
        <v>275</v>
      </c>
      <c r="M8" s="189" t="s">
        <v>275</v>
      </c>
      <c r="N8" s="189" t="s">
        <v>275</v>
      </c>
      <c r="O8" s="97"/>
    </row>
    <row r="9" spans="1:15" s="26" customFormat="1" ht="15" customHeight="1">
      <c r="A9" s="190" t="s">
        <v>276</v>
      </c>
      <c r="B9" s="24" t="s">
        <v>277</v>
      </c>
      <c r="C9" s="191">
        <v>2861</v>
      </c>
      <c r="D9" s="192">
        <v>101950</v>
      </c>
      <c r="E9" s="192">
        <v>102528</v>
      </c>
      <c r="F9" s="192">
        <v>394</v>
      </c>
      <c r="G9" s="192">
        <v>972</v>
      </c>
      <c r="H9" s="192">
        <v>41528533</v>
      </c>
      <c r="I9" s="192">
        <v>163355340</v>
      </c>
      <c r="J9" s="192">
        <v>283489650</v>
      </c>
      <c r="K9" s="192">
        <v>259920433</v>
      </c>
      <c r="L9" s="192">
        <v>15261460</v>
      </c>
      <c r="M9" s="192">
        <v>8279956</v>
      </c>
      <c r="N9" s="192">
        <v>27801</v>
      </c>
      <c r="O9" s="92"/>
    </row>
    <row r="10" spans="1:15" ht="15" customHeight="1">
      <c r="A10" s="340"/>
      <c r="B10" s="55" t="s">
        <v>278</v>
      </c>
      <c r="C10" s="193">
        <v>1157</v>
      </c>
      <c r="D10" s="194">
        <v>7166</v>
      </c>
      <c r="E10" s="194">
        <v>6836</v>
      </c>
      <c r="F10" s="194">
        <v>345</v>
      </c>
      <c r="G10" s="194">
        <v>15</v>
      </c>
      <c r="H10" s="194">
        <v>1952181</v>
      </c>
      <c r="I10" s="194">
        <v>4347568</v>
      </c>
      <c r="J10" s="194">
        <v>8659802</v>
      </c>
      <c r="K10" s="194">
        <v>6509524</v>
      </c>
      <c r="L10" s="194">
        <v>1754789</v>
      </c>
      <c r="M10" s="194">
        <v>394634</v>
      </c>
      <c r="N10" s="194">
        <v>855</v>
      </c>
      <c r="O10" s="97"/>
    </row>
    <row r="11" spans="1:15" ht="15" customHeight="1">
      <c r="A11" s="341"/>
      <c r="B11" s="55" t="s">
        <v>80</v>
      </c>
      <c r="C11" s="193">
        <v>722</v>
      </c>
      <c r="D11" s="194">
        <v>9920</v>
      </c>
      <c r="E11" s="194">
        <v>9928</v>
      </c>
      <c r="F11" s="194">
        <v>42</v>
      </c>
      <c r="G11" s="194">
        <v>50</v>
      </c>
      <c r="H11" s="194">
        <v>3166582</v>
      </c>
      <c r="I11" s="194">
        <v>7542726</v>
      </c>
      <c r="J11" s="194">
        <v>14959283</v>
      </c>
      <c r="K11" s="194">
        <v>11776720</v>
      </c>
      <c r="L11" s="194">
        <v>2557357</v>
      </c>
      <c r="M11" s="194">
        <v>624459</v>
      </c>
      <c r="N11" s="194">
        <v>747</v>
      </c>
      <c r="O11" s="97"/>
    </row>
    <row r="12" spans="1:15" ht="15" customHeight="1">
      <c r="A12" s="106"/>
      <c r="B12" s="55" t="s">
        <v>81</v>
      </c>
      <c r="C12" s="193">
        <v>387</v>
      </c>
      <c r="D12" s="194">
        <v>9539</v>
      </c>
      <c r="E12" s="194">
        <v>9553</v>
      </c>
      <c r="F12" s="194">
        <v>4</v>
      </c>
      <c r="G12" s="194">
        <v>18</v>
      </c>
      <c r="H12" s="194">
        <v>3288108</v>
      </c>
      <c r="I12" s="194">
        <v>9505410</v>
      </c>
      <c r="J12" s="194">
        <v>17088236</v>
      </c>
      <c r="K12" s="194">
        <v>14553065</v>
      </c>
      <c r="L12" s="194">
        <v>1653152</v>
      </c>
      <c r="M12" s="194">
        <v>880697</v>
      </c>
      <c r="N12" s="194">
        <v>1322</v>
      </c>
      <c r="O12" s="97"/>
    </row>
    <row r="13" spans="1:15" ht="15" customHeight="1">
      <c r="A13" s="106"/>
      <c r="B13" s="55" t="s">
        <v>279</v>
      </c>
      <c r="C13" s="193">
        <v>595</v>
      </c>
      <c r="D13" s="194">
        <v>75325</v>
      </c>
      <c r="E13" s="194">
        <v>76211</v>
      </c>
      <c r="F13" s="194">
        <v>3</v>
      </c>
      <c r="G13" s="194">
        <v>889</v>
      </c>
      <c r="H13" s="194">
        <v>33121662</v>
      </c>
      <c r="I13" s="194">
        <v>141959636</v>
      </c>
      <c r="J13" s="194">
        <v>242782329</v>
      </c>
      <c r="K13" s="194">
        <v>227081124</v>
      </c>
      <c r="L13" s="194">
        <v>9296162</v>
      </c>
      <c r="M13" s="194">
        <v>6380166</v>
      </c>
      <c r="N13" s="194">
        <v>24877</v>
      </c>
      <c r="O13" s="97"/>
    </row>
    <row r="14" spans="1:15" ht="15" customHeight="1">
      <c r="A14" s="106"/>
      <c r="B14" s="55"/>
      <c r="C14" s="193"/>
      <c r="D14" s="194"/>
      <c r="E14" s="194"/>
      <c r="F14" s="194"/>
      <c r="G14" s="194"/>
      <c r="H14" s="194"/>
      <c r="I14" s="194"/>
      <c r="J14" s="194"/>
      <c r="K14" s="194"/>
      <c r="L14" s="194"/>
      <c r="M14" s="194"/>
      <c r="N14" s="194"/>
      <c r="O14" s="97"/>
    </row>
    <row r="15" spans="1:14" s="25" customFormat="1" ht="15" customHeight="1">
      <c r="A15" s="114" t="s">
        <v>280</v>
      </c>
      <c r="B15" s="24" t="s">
        <v>281</v>
      </c>
      <c r="C15" s="191">
        <v>396</v>
      </c>
      <c r="D15" s="192">
        <v>12653</v>
      </c>
      <c r="E15" s="192">
        <v>12597</v>
      </c>
      <c r="F15" s="192">
        <v>75</v>
      </c>
      <c r="G15" s="192">
        <v>19</v>
      </c>
      <c r="H15" s="192">
        <v>3202496</v>
      </c>
      <c r="I15" s="192">
        <v>11003284</v>
      </c>
      <c r="J15" s="192">
        <v>19328054</v>
      </c>
      <c r="K15" s="192">
        <v>18044442</v>
      </c>
      <c r="L15" s="192">
        <v>174059</v>
      </c>
      <c r="M15" s="192">
        <v>1109553</v>
      </c>
      <c r="N15" s="192" t="s">
        <v>262</v>
      </c>
    </row>
    <row r="16" spans="1:15" ht="15" customHeight="1">
      <c r="A16" s="335"/>
      <c r="B16" s="55" t="s">
        <v>282</v>
      </c>
      <c r="C16" s="193">
        <v>154</v>
      </c>
      <c r="D16" s="194">
        <v>955</v>
      </c>
      <c r="E16" s="194">
        <v>887</v>
      </c>
      <c r="F16" s="194">
        <v>68</v>
      </c>
      <c r="G16" s="194" t="s">
        <v>262</v>
      </c>
      <c r="H16" s="194">
        <v>182172</v>
      </c>
      <c r="I16" s="194">
        <v>385169</v>
      </c>
      <c r="J16" s="194">
        <v>763684</v>
      </c>
      <c r="K16" s="194">
        <v>722287</v>
      </c>
      <c r="L16" s="194">
        <v>26492</v>
      </c>
      <c r="M16" s="194">
        <v>14905</v>
      </c>
      <c r="N16" s="194" t="s">
        <v>262</v>
      </c>
      <c r="O16" s="97"/>
    </row>
    <row r="17" spans="1:15" ht="15" customHeight="1">
      <c r="A17" s="335"/>
      <c r="B17" s="55" t="s">
        <v>80</v>
      </c>
      <c r="C17" s="193">
        <v>94</v>
      </c>
      <c r="D17" s="194">
        <v>1308</v>
      </c>
      <c r="E17" s="194">
        <v>1308</v>
      </c>
      <c r="F17" s="194">
        <v>7</v>
      </c>
      <c r="G17" s="194">
        <v>7</v>
      </c>
      <c r="H17" s="194">
        <v>290446</v>
      </c>
      <c r="I17" s="194">
        <v>667317</v>
      </c>
      <c r="J17" s="194">
        <v>1323954</v>
      </c>
      <c r="K17" s="194">
        <v>1231482</v>
      </c>
      <c r="L17" s="194">
        <v>9561</v>
      </c>
      <c r="M17" s="194">
        <v>82911</v>
      </c>
      <c r="N17" s="194" t="s">
        <v>262</v>
      </c>
      <c r="O17" s="97"/>
    </row>
    <row r="18" spans="1:15" ht="15" customHeight="1">
      <c r="A18" s="114"/>
      <c r="B18" s="55" t="s">
        <v>81</v>
      </c>
      <c r="C18" s="193">
        <v>60</v>
      </c>
      <c r="D18" s="194">
        <v>1479</v>
      </c>
      <c r="E18" s="194">
        <v>1482</v>
      </c>
      <c r="F18" s="194" t="s">
        <v>262</v>
      </c>
      <c r="G18" s="194">
        <v>3</v>
      </c>
      <c r="H18" s="194">
        <v>384116</v>
      </c>
      <c r="I18" s="194">
        <v>1493519</v>
      </c>
      <c r="J18" s="194">
        <v>2429711</v>
      </c>
      <c r="K18" s="194">
        <v>2192192</v>
      </c>
      <c r="L18" s="194">
        <v>18900</v>
      </c>
      <c r="M18" s="194">
        <v>218619</v>
      </c>
      <c r="N18" s="194" t="s">
        <v>262</v>
      </c>
      <c r="O18" s="97"/>
    </row>
    <row r="19" spans="1:15" ht="15" customHeight="1">
      <c r="A19" s="114"/>
      <c r="B19" s="55" t="s">
        <v>279</v>
      </c>
      <c r="C19" s="193">
        <v>88</v>
      </c>
      <c r="D19" s="194">
        <v>8911</v>
      </c>
      <c r="E19" s="194">
        <v>8920</v>
      </c>
      <c r="F19" s="194" t="s">
        <v>262</v>
      </c>
      <c r="G19" s="194">
        <v>9</v>
      </c>
      <c r="H19" s="194">
        <v>2345762</v>
      </c>
      <c r="I19" s="194">
        <v>8457279</v>
      </c>
      <c r="J19" s="194">
        <v>14810705</v>
      </c>
      <c r="K19" s="194">
        <v>13898481</v>
      </c>
      <c r="L19" s="194">
        <v>119106</v>
      </c>
      <c r="M19" s="194">
        <v>793118</v>
      </c>
      <c r="N19" s="194" t="s">
        <v>262</v>
      </c>
      <c r="O19" s="97"/>
    </row>
    <row r="20" spans="1:15" ht="15" customHeight="1">
      <c r="A20" s="114"/>
      <c r="B20" s="55"/>
      <c r="C20" s="193"/>
      <c r="D20" s="194"/>
      <c r="E20" s="194"/>
      <c r="F20" s="194"/>
      <c r="G20" s="194"/>
      <c r="H20" s="194"/>
      <c r="I20" s="194"/>
      <c r="J20" s="194"/>
      <c r="K20" s="194"/>
      <c r="L20" s="194"/>
      <c r="M20" s="194"/>
      <c r="N20" s="194"/>
      <c r="O20" s="97"/>
    </row>
    <row r="21" spans="1:14" s="25" customFormat="1" ht="15" customHeight="1">
      <c r="A21" s="114" t="s">
        <v>82</v>
      </c>
      <c r="B21" s="24" t="s">
        <v>281</v>
      </c>
      <c r="C21" s="191">
        <v>35</v>
      </c>
      <c r="D21" s="192">
        <v>623</v>
      </c>
      <c r="E21" s="192">
        <v>620</v>
      </c>
      <c r="F21" s="192">
        <v>3</v>
      </c>
      <c r="G21" s="192" t="s">
        <v>262</v>
      </c>
      <c r="H21" s="192">
        <v>222801</v>
      </c>
      <c r="I21" s="192">
        <v>433283</v>
      </c>
      <c r="J21" s="192">
        <v>1242643</v>
      </c>
      <c r="K21" s="192">
        <v>1176730</v>
      </c>
      <c r="L21" s="192" t="s">
        <v>262</v>
      </c>
      <c r="M21" s="192">
        <v>65913</v>
      </c>
      <c r="N21" s="192" t="s">
        <v>262</v>
      </c>
    </row>
    <row r="22" spans="1:15" ht="15" customHeight="1">
      <c r="A22" s="335"/>
      <c r="B22" s="55" t="s">
        <v>282</v>
      </c>
      <c r="C22" s="193">
        <v>14</v>
      </c>
      <c r="D22" s="194">
        <v>86</v>
      </c>
      <c r="E22" s="194">
        <v>85</v>
      </c>
      <c r="F22" s="194">
        <v>1</v>
      </c>
      <c r="G22" s="194" t="s">
        <v>262</v>
      </c>
      <c r="H22" s="194">
        <v>21200</v>
      </c>
      <c r="I22" s="194">
        <v>26303</v>
      </c>
      <c r="J22" s="194">
        <v>110963</v>
      </c>
      <c r="K22" s="194">
        <v>108089</v>
      </c>
      <c r="L22" s="194" t="s">
        <v>262</v>
      </c>
      <c r="M22" s="194">
        <v>2874</v>
      </c>
      <c r="N22" s="194" t="s">
        <v>262</v>
      </c>
      <c r="O22" s="97"/>
    </row>
    <row r="23" spans="1:15" ht="15" customHeight="1">
      <c r="A23" s="335"/>
      <c r="B23" s="55" t="s">
        <v>80</v>
      </c>
      <c r="C23" s="193">
        <v>11</v>
      </c>
      <c r="D23" s="194">
        <v>141</v>
      </c>
      <c r="E23" s="194">
        <v>139</v>
      </c>
      <c r="F23" s="194">
        <v>2</v>
      </c>
      <c r="G23" s="194" t="s">
        <v>262</v>
      </c>
      <c r="H23" s="194">
        <v>38944</v>
      </c>
      <c r="I23" s="194">
        <v>135291</v>
      </c>
      <c r="J23" s="194">
        <v>244264</v>
      </c>
      <c r="K23" s="194">
        <v>233512</v>
      </c>
      <c r="L23" s="194" t="s">
        <v>262</v>
      </c>
      <c r="M23" s="194">
        <v>10752</v>
      </c>
      <c r="N23" s="194" t="s">
        <v>262</v>
      </c>
      <c r="O23" s="97"/>
    </row>
    <row r="24" spans="1:15" ht="15" customHeight="1">
      <c r="A24" s="114"/>
      <c r="B24" s="55" t="s">
        <v>81</v>
      </c>
      <c r="C24" s="193">
        <v>6</v>
      </c>
      <c r="D24" s="194">
        <v>148</v>
      </c>
      <c r="E24" s="194">
        <v>148</v>
      </c>
      <c r="F24" s="194" t="s">
        <v>262</v>
      </c>
      <c r="G24" s="194" t="s">
        <v>262</v>
      </c>
      <c r="H24" s="194">
        <v>63838</v>
      </c>
      <c r="I24" s="194">
        <v>99807</v>
      </c>
      <c r="J24" s="194">
        <v>354546</v>
      </c>
      <c r="K24" s="194">
        <v>303002</v>
      </c>
      <c r="L24" s="194" t="s">
        <v>262</v>
      </c>
      <c r="M24" s="194">
        <v>51544</v>
      </c>
      <c r="N24" s="194" t="s">
        <v>262</v>
      </c>
      <c r="O24" s="97"/>
    </row>
    <row r="25" spans="1:15" ht="15" customHeight="1">
      <c r="A25" s="114"/>
      <c r="B25" s="55" t="s">
        <v>279</v>
      </c>
      <c r="C25" s="193">
        <v>4</v>
      </c>
      <c r="D25" s="194">
        <v>248</v>
      </c>
      <c r="E25" s="194">
        <v>248</v>
      </c>
      <c r="F25" s="194" t="s">
        <v>262</v>
      </c>
      <c r="G25" s="194" t="s">
        <v>262</v>
      </c>
      <c r="H25" s="194">
        <v>98819</v>
      </c>
      <c r="I25" s="194">
        <v>171882</v>
      </c>
      <c r="J25" s="194">
        <v>532870</v>
      </c>
      <c r="K25" s="194">
        <v>532127</v>
      </c>
      <c r="L25" s="194" t="s">
        <v>262</v>
      </c>
      <c r="M25" s="194">
        <v>743</v>
      </c>
      <c r="N25" s="194" t="s">
        <v>262</v>
      </c>
      <c r="O25" s="97"/>
    </row>
    <row r="26" spans="1:15" ht="15" customHeight="1">
      <c r="A26" s="114"/>
      <c r="B26" s="55"/>
      <c r="C26" s="193"/>
      <c r="D26" s="194"/>
      <c r="E26" s="194"/>
      <c r="F26" s="194"/>
      <c r="G26" s="194"/>
      <c r="H26" s="194"/>
      <c r="I26" s="194"/>
      <c r="J26" s="194"/>
      <c r="K26" s="194"/>
      <c r="L26" s="194"/>
      <c r="M26" s="194"/>
      <c r="N26" s="194"/>
      <c r="O26" s="97"/>
    </row>
    <row r="27" spans="1:14" s="25" customFormat="1" ht="15" customHeight="1">
      <c r="A27" s="114" t="s">
        <v>283</v>
      </c>
      <c r="B27" s="24" t="s">
        <v>281</v>
      </c>
      <c r="C27" s="191">
        <v>479</v>
      </c>
      <c r="D27" s="192">
        <v>10635</v>
      </c>
      <c r="E27" s="192">
        <v>10735</v>
      </c>
      <c r="F27" s="192">
        <v>82</v>
      </c>
      <c r="G27" s="192">
        <v>182</v>
      </c>
      <c r="H27" s="192">
        <v>3446965</v>
      </c>
      <c r="I27" s="192">
        <v>10708592</v>
      </c>
      <c r="J27" s="192">
        <v>19719810</v>
      </c>
      <c r="K27" s="192">
        <v>12216385</v>
      </c>
      <c r="L27" s="192">
        <v>6975180</v>
      </c>
      <c r="M27" s="192">
        <v>528207</v>
      </c>
      <c r="N27" s="192">
        <v>38</v>
      </c>
    </row>
    <row r="28" spans="1:15" ht="15" customHeight="1">
      <c r="A28" s="335"/>
      <c r="B28" s="55" t="s">
        <v>282</v>
      </c>
      <c r="C28" s="193">
        <v>216</v>
      </c>
      <c r="D28" s="194">
        <v>1312</v>
      </c>
      <c r="E28" s="194">
        <v>1247</v>
      </c>
      <c r="F28" s="194">
        <v>66</v>
      </c>
      <c r="G28" s="194">
        <v>1</v>
      </c>
      <c r="H28" s="194">
        <v>291322</v>
      </c>
      <c r="I28" s="194">
        <v>794296</v>
      </c>
      <c r="J28" s="194">
        <v>1427367</v>
      </c>
      <c r="K28" s="194">
        <v>875636</v>
      </c>
      <c r="L28" s="194">
        <v>534792</v>
      </c>
      <c r="M28" s="194">
        <v>16901</v>
      </c>
      <c r="N28" s="194">
        <v>38</v>
      </c>
      <c r="O28" s="97"/>
    </row>
    <row r="29" spans="1:15" ht="15" customHeight="1">
      <c r="A29" s="335"/>
      <c r="B29" s="55" t="s">
        <v>80</v>
      </c>
      <c r="C29" s="193">
        <v>130</v>
      </c>
      <c r="D29" s="194">
        <v>1751</v>
      </c>
      <c r="E29" s="194">
        <v>1738</v>
      </c>
      <c r="F29" s="194">
        <v>13</v>
      </c>
      <c r="G29" s="194" t="s">
        <v>262</v>
      </c>
      <c r="H29" s="194">
        <v>446557</v>
      </c>
      <c r="I29" s="194">
        <v>1236330</v>
      </c>
      <c r="J29" s="194">
        <v>2296440</v>
      </c>
      <c r="K29" s="194">
        <v>1527756</v>
      </c>
      <c r="L29" s="194">
        <v>727145</v>
      </c>
      <c r="M29" s="194">
        <v>41539</v>
      </c>
      <c r="N29" s="194" t="s">
        <v>262</v>
      </c>
      <c r="O29" s="97"/>
    </row>
    <row r="30" spans="1:15" ht="15" customHeight="1">
      <c r="A30" s="114"/>
      <c r="B30" s="55" t="s">
        <v>81</v>
      </c>
      <c r="C30" s="193">
        <v>56</v>
      </c>
      <c r="D30" s="194">
        <v>1310</v>
      </c>
      <c r="E30" s="194">
        <v>1311</v>
      </c>
      <c r="F30" s="194" t="s">
        <v>262</v>
      </c>
      <c r="G30" s="194">
        <v>1</v>
      </c>
      <c r="H30" s="194">
        <v>342501</v>
      </c>
      <c r="I30" s="194">
        <v>889268</v>
      </c>
      <c r="J30" s="194">
        <v>1735197</v>
      </c>
      <c r="K30" s="194">
        <v>1261399</v>
      </c>
      <c r="L30" s="194">
        <v>469369</v>
      </c>
      <c r="M30" s="194">
        <v>4429</v>
      </c>
      <c r="N30" s="194" t="s">
        <v>262</v>
      </c>
      <c r="O30" s="97"/>
    </row>
    <row r="31" spans="1:15" ht="15" customHeight="1">
      <c r="A31" s="114"/>
      <c r="B31" s="55" t="s">
        <v>279</v>
      </c>
      <c r="C31" s="193">
        <v>77</v>
      </c>
      <c r="D31" s="194">
        <v>6262</v>
      </c>
      <c r="E31" s="194">
        <v>6439</v>
      </c>
      <c r="F31" s="194">
        <v>3</v>
      </c>
      <c r="G31" s="194">
        <v>180</v>
      </c>
      <c r="H31" s="194">
        <v>2366585</v>
      </c>
      <c r="I31" s="194">
        <v>7788698</v>
      </c>
      <c r="J31" s="194">
        <v>14260806</v>
      </c>
      <c r="K31" s="194">
        <v>8551594</v>
      </c>
      <c r="L31" s="194">
        <v>5243874</v>
      </c>
      <c r="M31" s="194">
        <v>465338</v>
      </c>
      <c r="N31" s="194" t="s">
        <v>262</v>
      </c>
      <c r="O31" s="97"/>
    </row>
    <row r="32" spans="1:15" ht="15" customHeight="1">
      <c r="A32" s="114"/>
      <c r="B32" s="55"/>
      <c r="C32" s="193"/>
      <c r="D32" s="194"/>
      <c r="E32" s="194"/>
      <c r="F32" s="194"/>
      <c r="G32" s="194"/>
      <c r="H32" s="194"/>
      <c r="I32" s="194"/>
      <c r="J32" s="194"/>
      <c r="K32" s="194"/>
      <c r="L32" s="194"/>
      <c r="M32" s="194"/>
      <c r="N32" s="194"/>
      <c r="O32" s="97"/>
    </row>
    <row r="33" spans="1:14" s="25" customFormat="1" ht="15" customHeight="1">
      <c r="A33" s="114" t="s">
        <v>284</v>
      </c>
      <c r="B33" s="24" t="s">
        <v>281</v>
      </c>
      <c r="C33" s="191">
        <v>67</v>
      </c>
      <c r="D33" s="192">
        <v>1026</v>
      </c>
      <c r="E33" s="192">
        <v>1044</v>
      </c>
      <c r="F33" s="192">
        <v>13</v>
      </c>
      <c r="G33" s="192">
        <v>31</v>
      </c>
      <c r="H33" s="192">
        <v>347580</v>
      </c>
      <c r="I33" s="192">
        <v>1646814</v>
      </c>
      <c r="J33" s="192">
        <v>2582085</v>
      </c>
      <c r="K33" s="192">
        <v>2142957</v>
      </c>
      <c r="L33" s="192">
        <v>83268</v>
      </c>
      <c r="M33" s="192">
        <v>355543</v>
      </c>
      <c r="N33" s="192">
        <v>317</v>
      </c>
    </row>
    <row r="34" spans="1:15" ht="15" customHeight="1">
      <c r="A34" s="335"/>
      <c r="B34" s="55" t="s">
        <v>282</v>
      </c>
      <c r="C34" s="193">
        <v>35</v>
      </c>
      <c r="D34" s="194">
        <v>218</v>
      </c>
      <c r="E34" s="194">
        <v>205</v>
      </c>
      <c r="F34" s="194">
        <v>13</v>
      </c>
      <c r="G34" s="194" t="s">
        <v>262</v>
      </c>
      <c r="H34" s="194">
        <v>58391</v>
      </c>
      <c r="I34" s="194">
        <v>126904</v>
      </c>
      <c r="J34" s="194">
        <v>233965</v>
      </c>
      <c r="K34" s="194">
        <v>164619</v>
      </c>
      <c r="L34" s="194">
        <v>22473</v>
      </c>
      <c r="M34" s="194">
        <v>46868</v>
      </c>
      <c r="N34" s="194">
        <v>5</v>
      </c>
      <c r="O34" s="97"/>
    </row>
    <row r="35" spans="1:15" ht="15" customHeight="1">
      <c r="A35" s="335"/>
      <c r="B35" s="55" t="s">
        <v>80</v>
      </c>
      <c r="C35" s="193">
        <v>19</v>
      </c>
      <c r="D35" s="194">
        <v>248</v>
      </c>
      <c r="E35" s="194">
        <v>248</v>
      </c>
      <c r="F35" s="194" t="s">
        <v>262</v>
      </c>
      <c r="G35" s="194" t="s">
        <v>262</v>
      </c>
      <c r="H35" s="194">
        <v>75050</v>
      </c>
      <c r="I35" s="194">
        <v>162233</v>
      </c>
      <c r="J35" s="194">
        <v>301483</v>
      </c>
      <c r="K35" s="194">
        <v>235743</v>
      </c>
      <c r="L35" s="194">
        <v>19792</v>
      </c>
      <c r="M35" s="194">
        <v>45948</v>
      </c>
      <c r="N35" s="194" t="s">
        <v>262</v>
      </c>
      <c r="O35" s="97"/>
    </row>
    <row r="36" spans="1:15" ht="15" customHeight="1">
      <c r="A36" s="114"/>
      <c r="B36" s="55" t="s">
        <v>81</v>
      </c>
      <c r="C36" s="193">
        <v>9</v>
      </c>
      <c r="D36" s="194">
        <v>239</v>
      </c>
      <c r="E36" s="194">
        <v>239</v>
      </c>
      <c r="F36" s="194" t="s">
        <v>262</v>
      </c>
      <c r="G36" s="194" t="s">
        <v>262</v>
      </c>
      <c r="H36" s="194">
        <v>72330</v>
      </c>
      <c r="I36" s="194">
        <v>405702</v>
      </c>
      <c r="J36" s="194">
        <v>609671</v>
      </c>
      <c r="K36" s="194">
        <v>489547</v>
      </c>
      <c r="L36" s="194">
        <v>7624</v>
      </c>
      <c r="M36" s="194">
        <v>112500</v>
      </c>
      <c r="N36" s="194" t="s">
        <v>262</v>
      </c>
      <c r="O36" s="97"/>
    </row>
    <row r="37" spans="1:15" ht="15.75" customHeight="1">
      <c r="A37" s="114"/>
      <c r="B37" s="55" t="s">
        <v>279</v>
      </c>
      <c r="C37" s="193">
        <v>4</v>
      </c>
      <c r="D37" s="194">
        <v>321</v>
      </c>
      <c r="E37" s="194">
        <v>352</v>
      </c>
      <c r="F37" s="194" t="s">
        <v>262</v>
      </c>
      <c r="G37" s="194">
        <v>31</v>
      </c>
      <c r="H37" s="194">
        <v>141809</v>
      </c>
      <c r="I37" s="194">
        <v>951975</v>
      </c>
      <c r="J37" s="194">
        <v>1436966</v>
      </c>
      <c r="K37" s="194">
        <v>1253048</v>
      </c>
      <c r="L37" s="194">
        <v>33379</v>
      </c>
      <c r="M37" s="194">
        <v>150227</v>
      </c>
      <c r="N37" s="194">
        <v>312</v>
      </c>
      <c r="O37" s="97"/>
    </row>
    <row r="38" spans="1:15" ht="15.75" customHeight="1">
      <c r="A38" s="114"/>
      <c r="B38" s="55"/>
      <c r="C38" s="193"/>
      <c r="D38" s="194"/>
      <c r="E38" s="194"/>
      <c r="F38" s="194"/>
      <c r="G38" s="194"/>
      <c r="H38" s="194"/>
      <c r="I38" s="194"/>
      <c r="J38" s="194"/>
      <c r="K38" s="194"/>
      <c r="L38" s="194"/>
      <c r="M38" s="194"/>
      <c r="N38" s="194"/>
      <c r="O38" s="97"/>
    </row>
    <row r="39" spans="1:14" s="25" customFormat="1" ht="15" customHeight="1">
      <c r="A39" s="114" t="s">
        <v>285</v>
      </c>
      <c r="B39" s="24" t="s">
        <v>281</v>
      </c>
      <c r="C39" s="196">
        <v>63</v>
      </c>
      <c r="D39" s="197">
        <v>2671</v>
      </c>
      <c r="E39" s="192">
        <v>2656</v>
      </c>
      <c r="F39" s="192">
        <v>16</v>
      </c>
      <c r="G39" s="192">
        <v>1</v>
      </c>
      <c r="H39" s="192">
        <v>1250026</v>
      </c>
      <c r="I39" s="192">
        <v>2281067</v>
      </c>
      <c r="J39" s="192">
        <v>5443668</v>
      </c>
      <c r="K39" s="192">
        <v>5393132</v>
      </c>
      <c r="L39" s="192">
        <v>9384</v>
      </c>
      <c r="M39" s="192">
        <v>41152</v>
      </c>
      <c r="N39" s="192" t="s">
        <v>262</v>
      </c>
    </row>
    <row r="40" spans="1:15" ht="15" customHeight="1">
      <c r="A40" s="335"/>
      <c r="B40" s="55" t="s">
        <v>282</v>
      </c>
      <c r="C40" s="198">
        <v>44</v>
      </c>
      <c r="D40" s="199">
        <v>263</v>
      </c>
      <c r="E40" s="194">
        <v>248</v>
      </c>
      <c r="F40" s="194">
        <v>15</v>
      </c>
      <c r="G40" s="194" t="s">
        <v>262</v>
      </c>
      <c r="H40" s="194">
        <v>79778</v>
      </c>
      <c r="I40" s="194">
        <v>125160</v>
      </c>
      <c r="J40" s="194">
        <v>291541</v>
      </c>
      <c r="K40" s="194">
        <v>270777</v>
      </c>
      <c r="L40" s="194">
        <v>9384</v>
      </c>
      <c r="M40" s="194">
        <v>11380</v>
      </c>
      <c r="N40" s="194" t="s">
        <v>262</v>
      </c>
      <c r="O40" s="97"/>
    </row>
    <row r="41" spans="1:15" ht="15" customHeight="1">
      <c r="A41" s="335"/>
      <c r="B41" s="55" t="s">
        <v>80</v>
      </c>
      <c r="C41" s="198">
        <v>7</v>
      </c>
      <c r="D41" s="199">
        <v>83</v>
      </c>
      <c r="E41" s="194">
        <v>82</v>
      </c>
      <c r="F41" s="194">
        <v>1</v>
      </c>
      <c r="G41" s="194" t="s">
        <v>262</v>
      </c>
      <c r="H41" s="194">
        <v>26327</v>
      </c>
      <c r="I41" s="194">
        <v>66502</v>
      </c>
      <c r="J41" s="194">
        <v>129095</v>
      </c>
      <c r="K41" s="194">
        <v>118805</v>
      </c>
      <c r="L41" s="194" t="s">
        <v>262</v>
      </c>
      <c r="M41" s="194">
        <v>10290</v>
      </c>
      <c r="N41" s="194" t="s">
        <v>262</v>
      </c>
      <c r="O41" s="97"/>
    </row>
    <row r="42" spans="1:15" ht="15" customHeight="1">
      <c r="A42" s="114"/>
      <c r="B42" s="55" t="s">
        <v>81</v>
      </c>
      <c r="C42" s="198">
        <v>4</v>
      </c>
      <c r="D42" s="199">
        <v>92</v>
      </c>
      <c r="E42" s="194">
        <v>92</v>
      </c>
      <c r="F42" s="194" t="s">
        <v>262</v>
      </c>
      <c r="G42" s="194" t="s">
        <v>262</v>
      </c>
      <c r="H42" s="194">
        <v>33307</v>
      </c>
      <c r="I42" s="194">
        <v>84368</v>
      </c>
      <c r="J42" s="194">
        <v>150836</v>
      </c>
      <c r="K42" s="194">
        <v>150836</v>
      </c>
      <c r="L42" s="194" t="s">
        <v>262</v>
      </c>
      <c r="M42" s="194" t="s">
        <v>262</v>
      </c>
      <c r="N42" s="194" t="s">
        <v>262</v>
      </c>
      <c r="O42" s="97"/>
    </row>
    <row r="43" spans="1:15" ht="15" customHeight="1">
      <c r="A43" s="114"/>
      <c r="B43" s="55" t="s">
        <v>279</v>
      </c>
      <c r="C43" s="198">
        <v>8</v>
      </c>
      <c r="D43" s="199">
        <v>2233</v>
      </c>
      <c r="E43" s="194">
        <v>2234</v>
      </c>
      <c r="F43" s="194" t="s">
        <v>262</v>
      </c>
      <c r="G43" s="194">
        <v>1</v>
      </c>
      <c r="H43" s="194">
        <v>1110614</v>
      </c>
      <c r="I43" s="194">
        <v>2005037</v>
      </c>
      <c r="J43" s="194">
        <v>4872196</v>
      </c>
      <c r="K43" s="194">
        <v>4852714</v>
      </c>
      <c r="L43" s="194" t="s">
        <v>262</v>
      </c>
      <c r="M43" s="194">
        <v>19482</v>
      </c>
      <c r="N43" s="194" t="s">
        <v>262</v>
      </c>
      <c r="O43" s="97"/>
    </row>
    <row r="44" spans="1:15" ht="15" customHeight="1">
      <c r="A44" s="114"/>
      <c r="B44" s="55"/>
      <c r="C44" s="193"/>
      <c r="D44" s="194"/>
      <c r="E44" s="194"/>
      <c r="F44" s="194"/>
      <c r="G44" s="194"/>
      <c r="H44" s="194"/>
      <c r="I44" s="194"/>
      <c r="J44" s="194"/>
      <c r="K44" s="194"/>
      <c r="L44" s="194"/>
      <c r="M44" s="194"/>
      <c r="N44" s="194"/>
      <c r="O44" s="97"/>
    </row>
    <row r="45" spans="1:14" s="25" customFormat="1" ht="15" customHeight="1">
      <c r="A45" s="114" t="s">
        <v>88</v>
      </c>
      <c r="B45" s="24" t="s">
        <v>281</v>
      </c>
      <c r="C45" s="191">
        <v>67</v>
      </c>
      <c r="D45" s="192">
        <v>1320</v>
      </c>
      <c r="E45" s="192">
        <v>1306</v>
      </c>
      <c r="F45" s="192">
        <v>16</v>
      </c>
      <c r="G45" s="192">
        <v>2</v>
      </c>
      <c r="H45" s="192">
        <v>410159</v>
      </c>
      <c r="I45" s="192">
        <v>1407334</v>
      </c>
      <c r="J45" s="192">
        <v>2445102</v>
      </c>
      <c r="K45" s="192">
        <v>2208915</v>
      </c>
      <c r="L45" s="192">
        <v>120595</v>
      </c>
      <c r="M45" s="192">
        <v>113538</v>
      </c>
      <c r="N45" s="192">
        <v>2054</v>
      </c>
    </row>
    <row r="46" spans="1:15" ht="15" customHeight="1">
      <c r="A46" s="335"/>
      <c r="B46" s="55" t="s">
        <v>282</v>
      </c>
      <c r="C46" s="193">
        <v>29</v>
      </c>
      <c r="D46" s="194">
        <v>172</v>
      </c>
      <c r="E46" s="194">
        <v>157</v>
      </c>
      <c r="F46" s="194">
        <v>15</v>
      </c>
      <c r="G46" s="194" t="s">
        <v>262</v>
      </c>
      <c r="H46" s="194">
        <v>44616</v>
      </c>
      <c r="I46" s="194">
        <v>70137</v>
      </c>
      <c r="J46" s="194">
        <v>159992</v>
      </c>
      <c r="K46" s="194">
        <v>113664</v>
      </c>
      <c r="L46" s="194">
        <v>38225</v>
      </c>
      <c r="M46" s="194">
        <v>8006</v>
      </c>
      <c r="N46" s="194">
        <v>97</v>
      </c>
      <c r="O46" s="97"/>
    </row>
    <row r="47" spans="1:15" ht="15" customHeight="1">
      <c r="A47" s="335"/>
      <c r="B47" s="55" t="s">
        <v>80</v>
      </c>
      <c r="C47" s="193">
        <v>15</v>
      </c>
      <c r="D47" s="194">
        <v>188</v>
      </c>
      <c r="E47" s="194">
        <v>187</v>
      </c>
      <c r="F47" s="194">
        <v>1</v>
      </c>
      <c r="G47" s="194" t="s">
        <v>262</v>
      </c>
      <c r="H47" s="194">
        <v>50490</v>
      </c>
      <c r="I47" s="194">
        <v>208781</v>
      </c>
      <c r="J47" s="194">
        <v>313765</v>
      </c>
      <c r="K47" s="194">
        <v>275412</v>
      </c>
      <c r="L47" s="194">
        <v>12357</v>
      </c>
      <c r="M47" s="194">
        <v>25996</v>
      </c>
      <c r="N47" s="194" t="s">
        <v>262</v>
      </c>
      <c r="O47" s="97"/>
    </row>
    <row r="48" spans="1:15" ht="15" customHeight="1">
      <c r="A48" s="114"/>
      <c r="B48" s="55" t="s">
        <v>81</v>
      </c>
      <c r="C48" s="193">
        <v>10</v>
      </c>
      <c r="D48" s="194">
        <v>245</v>
      </c>
      <c r="E48" s="194">
        <v>245</v>
      </c>
      <c r="F48" s="194" t="s">
        <v>262</v>
      </c>
      <c r="G48" s="194" t="s">
        <v>262</v>
      </c>
      <c r="H48" s="194">
        <v>70766</v>
      </c>
      <c r="I48" s="194">
        <v>184437</v>
      </c>
      <c r="J48" s="194">
        <v>373228</v>
      </c>
      <c r="K48" s="194">
        <v>282856</v>
      </c>
      <c r="L48" s="194">
        <v>51902</v>
      </c>
      <c r="M48" s="194">
        <v>38470</v>
      </c>
      <c r="N48" s="194" t="s">
        <v>262</v>
      </c>
      <c r="O48" s="97"/>
    </row>
    <row r="49" spans="1:15" ht="15" customHeight="1">
      <c r="A49" s="114"/>
      <c r="B49" s="55" t="s">
        <v>279</v>
      </c>
      <c r="C49" s="193">
        <v>13</v>
      </c>
      <c r="D49" s="194">
        <v>715</v>
      </c>
      <c r="E49" s="194">
        <v>717</v>
      </c>
      <c r="F49" s="194" t="s">
        <v>262</v>
      </c>
      <c r="G49" s="194">
        <v>2</v>
      </c>
      <c r="H49" s="194">
        <v>244287</v>
      </c>
      <c r="I49" s="194">
        <v>943979</v>
      </c>
      <c r="J49" s="194">
        <v>1598117</v>
      </c>
      <c r="K49" s="194">
        <v>1536983</v>
      </c>
      <c r="L49" s="194">
        <v>18111</v>
      </c>
      <c r="M49" s="194">
        <v>41066</v>
      </c>
      <c r="N49" s="194">
        <v>1957</v>
      </c>
      <c r="O49" s="97"/>
    </row>
    <row r="50" spans="1:15" ht="15" customHeight="1">
      <c r="A50" s="114"/>
      <c r="B50" s="55"/>
      <c r="C50" s="193"/>
      <c r="D50" s="194"/>
      <c r="E50" s="194"/>
      <c r="F50" s="194"/>
      <c r="G50" s="194"/>
      <c r="H50" s="194"/>
      <c r="I50" s="194"/>
      <c r="J50" s="194"/>
      <c r="K50" s="194"/>
      <c r="L50" s="194"/>
      <c r="M50" s="194"/>
      <c r="N50" s="194"/>
      <c r="O50" s="97"/>
    </row>
    <row r="51" spans="1:14" s="25" customFormat="1" ht="15" customHeight="1">
      <c r="A51" s="114" t="s">
        <v>15</v>
      </c>
      <c r="B51" s="24" t="s">
        <v>281</v>
      </c>
      <c r="C51" s="191">
        <v>128</v>
      </c>
      <c r="D51" s="192">
        <v>3879</v>
      </c>
      <c r="E51" s="192">
        <v>3901</v>
      </c>
      <c r="F51" s="192">
        <v>12</v>
      </c>
      <c r="G51" s="192">
        <v>34</v>
      </c>
      <c r="H51" s="192">
        <v>1422489</v>
      </c>
      <c r="I51" s="192">
        <v>3822291</v>
      </c>
      <c r="J51" s="192">
        <v>7631457</v>
      </c>
      <c r="K51" s="192">
        <v>6671011</v>
      </c>
      <c r="L51" s="192">
        <v>382028</v>
      </c>
      <c r="M51" s="192">
        <v>578244</v>
      </c>
      <c r="N51" s="192">
        <v>174</v>
      </c>
    </row>
    <row r="52" spans="1:15" ht="15" customHeight="1">
      <c r="A52" s="335"/>
      <c r="B52" s="55" t="s">
        <v>282</v>
      </c>
      <c r="C52" s="193">
        <v>54</v>
      </c>
      <c r="D52" s="194">
        <v>324</v>
      </c>
      <c r="E52" s="194">
        <v>312</v>
      </c>
      <c r="F52" s="194">
        <v>12</v>
      </c>
      <c r="G52" s="194" t="s">
        <v>262</v>
      </c>
      <c r="H52" s="194">
        <v>85689</v>
      </c>
      <c r="I52" s="194">
        <v>156276</v>
      </c>
      <c r="J52" s="194">
        <v>355636</v>
      </c>
      <c r="K52" s="194">
        <v>277846</v>
      </c>
      <c r="L52" s="194">
        <v>74875</v>
      </c>
      <c r="M52" s="194">
        <v>2830</v>
      </c>
      <c r="N52" s="194">
        <v>85</v>
      </c>
      <c r="O52" s="97"/>
    </row>
    <row r="53" spans="1:15" ht="15" customHeight="1">
      <c r="A53" s="335"/>
      <c r="B53" s="55" t="s">
        <v>80</v>
      </c>
      <c r="C53" s="193">
        <v>30</v>
      </c>
      <c r="D53" s="194">
        <v>426</v>
      </c>
      <c r="E53" s="194">
        <v>426</v>
      </c>
      <c r="F53" s="194" t="s">
        <v>262</v>
      </c>
      <c r="G53" s="194" t="s">
        <v>262</v>
      </c>
      <c r="H53" s="194">
        <v>143392</v>
      </c>
      <c r="I53" s="194">
        <v>236996</v>
      </c>
      <c r="J53" s="194">
        <v>596373</v>
      </c>
      <c r="K53" s="194">
        <v>424695</v>
      </c>
      <c r="L53" s="194">
        <v>168265</v>
      </c>
      <c r="M53" s="194">
        <v>3413</v>
      </c>
      <c r="N53" s="194" t="s">
        <v>262</v>
      </c>
      <c r="O53" s="97"/>
    </row>
    <row r="54" spans="1:15" ht="15" customHeight="1">
      <c r="A54" s="106"/>
      <c r="B54" s="55" t="s">
        <v>81</v>
      </c>
      <c r="C54" s="193">
        <v>15</v>
      </c>
      <c r="D54" s="194">
        <v>376</v>
      </c>
      <c r="E54" s="194">
        <v>376</v>
      </c>
      <c r="F54" s="194" t="s">
        <v>262</v>
      </c>
      <c r="G54" s="194" t="s">
        <v>262</v>
      </c>
      <c r="H54" s="194">
        <v>121037</v>
      </c>
      <c r="I54" s="194">
        <v>230900</v>
      </c>
      <c r="J54" s="194">
        <v>442852</v>
      </c>
      <c r="K54" s="194">
        <v>376333</v>
      </c>
      <c r="L54" s="194">
        <v>29348</v>
      </c>
      <c r="M54" s="194">
        <v>37171</v>
      </c>
      <c r="N54" s="194" t="s">
        <v>262</v>
      </c>
      <c r="O54" s="97"/>
    </row>
    <row r="55" spans="1:15" ht="15" customHeight="1">
      <c r="A55" s="60"/>
      <c r="B55" s="59" t="s">
        <v>279</v>
      </c>
      <c r="C55" s="200">
        <v>29</v>
      </c>
      <c r="D55" s="201">
        <v>2753</v>
      </c>
      <c r="E55" s="201">
        <v>2787</v>
      </c>
      <c r="F55" s="201" t="s">
        <v>262</v>
      </c>
      <c r="G55" s="201">
        <v>34</v>
      </c>
      <c r="H55" s="201">
        <v>1072371</v>
      </c>
      <c r="I55" s="201">
        <v>3198119</v>
      </c>
      <c r="J55" s="201">
        <v>6236596</v>
      </c>
      <c r="K55" s="201">
        <v>5592137</v>
      </c>
      <c r="L55" s="201">
        <v>109540</v>
      </c>
      <c r="M55" s="201">
        <v>534830</v>
      </c>
      <c r="N55" s="201">
        <v>89</v>
      </c>
      <c r="O55" s="97"/>
    </row>
    <row r="56" spans="1:15" ht="15" customHeight="1">
      <c r="A56" s="49" t="s">
        <v>286</v>
      </c>
      <c r="B56" s="55"/>
      <c r="C56" s="194"/>
      <c r="D56" s="194"/>
      <c r="E56" s="194"/>
      <c r="F56" s="194"/>
      <c r="G56" s="194"/>
      <c r="H56" s="194"/>
      <c r="I56" s="194"/>
      <c r="J56" s="194"/>
      <c r="K56" s="194"/>
      <c r="L56" s="194"/>
      <c r="M56" s="194"/>
      <c r="N56" s="194"/>
      <c r="O56" s="97"/>
    </row>
    <row r="57" spans="1:256" s="26" customFormat="1" ht="15" customHeight="1">
      <c r="A57" s="49" t="s">
        <v>287</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c r="IB57" s="49"/>
      <c r="IC57" s="49"/>
      <c r="ID57" s="49"/>
      <c r="IE57" s="49"/>
      <c r="IF57" s="49"/>
      <c r="IG57" s="49"/>
      <c r="IH57" s="49"/>
      <c r="II57" s="49"/>
      <c r="IJ57" s="49"/>
      <c r="IK57" s="49"/>
      <c r="IL57" s="49"/>
      <c r="IM57" s="49"/>
      <c r="IN57" s="49"/>
      <c r="IO57" s="49"/>
      <c r="IP57" s="49"/>
      <c r="IQ57" s="49"/>
      <c r="IR57" s="49"/>
      <c r="IS57" s="49"/>
      <c r="IT57" s="49"/>
      <c r="IU57" s="49"/>
      <c r="IV57" s="49"/>
    </row>
    <row r="58" spans="1:15" ht="15" customHeight="1">
      <c r="A58" s="49" t="s">
        <v>288</v>
      </c>
      <c r="B58" s="55"/>
      <c r="C58" s="194"/>
      <c r="D58" s="194"/>
      <c r="E58" s="194"/>
      <c r="F58" s="194"/>
      <c r="G58" s="194"/>
      <c r="H58" s="194"/>
      <c r="I58" s="194"/>
      <c r="J58" s="194"/>
      <c r="K58" s="194"/>
      <c r="L58" s="194"/>
      <c r="M58" s="194"/>
      <c r="N58" s="194"/>
      <c r="O58" s="97"/>
    </row>
    <row r="59" spans="1:15" ht="15" customHeight="1">
      <c r="A59" s="96" t="s">
        <v>99</v>
      </c>
      <c r="B59" s="96"/>
      <c r="C59" s="62"/>
      <c r="D59" s="62"/>
      <c r="E59" s="62"/>
      <c r="F59" s="62"/>
      <c r="G59" s="62"/>
      <c r="H59" s="62"/>
      <c r="I59" s="62"/>
      <c r="J59" s="202"/>
      <c r="K59" s="202"/>
      <c r="L59" s="202"/>
      <c r="M59" s="202"/>
      <c r="N59" s="202"/>
      <c r="O59" s="97"/>
    </row>
    <row r="60" spans="1:15" ht="14.25">
      <c r="A60" s="97"/>
      <c r="B60" s="97"/>
      <c r="C60" s="97"/>
      <c r="D60" s="97"/>
      <c r="E60" s="92"/>
      <c r="F60" s="92"/>
      <c r="G60" s="97"/>
      <c r="H60" s="97"/>
      <c r="I60" s="97"/>
      <c r="J60" s="185"/>
      <c r="K60" s="185"/>
      <c r="L60" s="185"/>
      <c r="M60" s="185"/>
      <c r="N60" s="185"/>
      <c r="O60" s="97"/>
    </row>
    <row r="61" spans="1:15" ht="14.25">
      <c r="A61" s="97"/>
      <c r="B61" s="97"/>
      <c r="C61" s="97"/>
      <c r="D61" s="97"/>
      <c r="E61" s="92"/>
      <c r="F61" s="92"/>
      <c r="G61" s="97"/>
      <c r="H61" s="97"/>
      <c r="I61" s="97"/>
      <c r="J61" s="185"/>
      <c r="K61" s="185"/>
      <c r="L61" s="185"/>
      <c r="M61" s="185"/>
      <c r="N61" s="185"/>
      <c r="O61" s="97"/>
    </row>
    <row r="62" spans="1:15" ht="14.25">
      <c r="A62" s="97"/>
      <c r="B62" s="97"/>
      <c r="C62" s="97"/>
      <c r="D62" s="97"/>
      <c r="E62" s="97"/>
      <c r="F62" s="97"/>
      <c r="G62" s="97"/>
      <c r="H62" s="97"/>
      <c r="I62" s="97"/>
      <c r="J62" s="185"/>
      <c r="K62" s="185"/>
      <c r="L62" s="185"/>
      <c r="M62" s="185"/>
      <c r="N62" s="185"/>
      <c r="O62" s="97"/>
    </row>
  </sheetData>
  <sheetProtection/>
  <mergeCells count="26">
    <mergeCell ref="A34:A35"/>
    <mergeCell ref="A40:A41"/>
    <mergeCell ref="A46:A47"/>
    <mergeCell ref="A52:A53"/>
    <mergeCell ref="M6:M7"/>
    <mergeCell ref="N6:N7"/>
    <mergeCell ref="A10:A11"/>
    <mergeCell ref="A16:A17"/>
    <mergeCell ref="A22:A23"/>
    <mergeCell ref="A28:A29"/>
    <mergeCell ref="E6:E7"/>
    <mergeCell ref="F6:F7"/>
    <mergeCell ref="G6:G7"/>
    <mergeCell ref="J6:J7"/>
    <mergeCell ref="K6:K7"/>
    <mergeCell ref="L6:L7"/>
    <mergeCell ref="A2:N2"/>
    <mergeCell ref="A3:N3"/>
    <mergeCell ref="A5:A7"/>
    <mergeCell ref="B5:B7"/>
    <mergeCell ref="C5:C7"/>
    <mergeCell ref="D5:G5"/>
    <mergeCell ref="H5:H7"/>
    <mergeCell ref="I5:I7"/>
    <mergeCell ref="J5:N5"/>
    <mergeCell ref="D6:D7"/>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84" r:id="rId1"/>
</worksheet>
</file>

<file path=xl/worksheets/sheet6.xml><?xml version="1.0" encoding="utf-8"?>
<worksheet xmlns="http://schemas.openxmlformats.org/spreadsheetml/2006/main" xmlns:r="http://schemas.openxmlformats.org/officeDocument/2006/relationships">
  <sheetPr>
    <pageSetUpPr fitToPage="1"/>
  </sheetPr>
  <dimension ref="A1:IR61"/>
  <sheetViews>
    <sheetView zoomScale="75" zoomScaleNormal="75" zoomScalePageLayoutView="0" workbookViewId="0" topLeftCell="A1">
      <selection activeCell="B4" sqref="B4"/>
    </sheetView>
  </sheetViews>
  <sheetFormatPr defaultColWidth="10.59765625" defaultRowHeight="15"/>
  <cols>
    <col min="1" max="1" width="23.59765625" style="22" customWidth="1"/>
    <col min="2" max="2" width="15.09765625" style="22" customWidth="1"/>
    <col min="3" max="7" width="11.59765625" style="22" customWidth="1"/>
    <col min="8" max="8" width="12.59765625" style="22" customWidth="1"/>
    <col min="9" max="9" width="13.59765625" style="22" customWidth="1"/>
    <col min="10" max="11" width="13.59765625" style="23" customWidth="1"/>
    <col min="12" max="12" width="12.59765625" style="23" customWidth="1"/>
    <col min="13" max="13" width="15.59765625" style="23" customWidth="1"/>
    <col min="14" max="14" width="14.5" style="23" bestFit="1" customWidth="1"/>
    <col min="15" max="16384" width="10.59765625" style="22" customWidth="1"/>
  </cols>
  <sheetData>
    <row r="1" spans="1:15" s="20" customFormat="1" ht="19.5" customHeight="1">
      <c r="A1" s="1" t="s">
        <v>296</v>
      </c>
      <c r="B1" s="134"/>
      <c r="C1" s="53"/>
      <c r="D1" s="53"/>
      <c r="E1" s="53"/>
      <c r="F1" s="53"/>
      <c r="G1" s="53"/>
      <c r="H1" s="53"/>
      <c r="I1" s="53"/>
      <c r="J1" s="184"/>
      <c r="K1" s="184"/>
      <c r="L1" s="184"/>
      <c r="M1" s="184"/>
      <c r="N1" s="21" t="s">
        <v>335</v>
      </c>
      <c r="O1" s="53"/>
    </row>
    <row r="2" spans="1:15" ht="19.5" customHeight="1">
      <c r="A2" s="321" t="s">
        <v>361</v>
      </c>
      <c r="B2" s="321"/>
      <c r="C2" s="321"/>
      <c r="D2" s="321"/>
      <c r="E2" s="321"/>
      <c r="F2" s="321"/>
      <c r="G2" s="321"/>
      <c r="H2" s="321"/>
      <c r="I2" s="321"/>
      <c r="J2" s="321"/>
      <c r="K2" s="321"/>
      <c r="L2" s="321"/>
      <c r="M2" s="321"/>
      <c r="N2" s="321"/>
      <c r="O2" s="97"/>
    </row>
    <row r="3" spans="1:15" ht="19.5" customHeight="1">
      <c r="A3" s="286" t="s">
        <v>364</v>
      </c>
      <c r="B3" s="286"/>
      <c r="C3" s="286"/>
      <c r="D3" s="286"/>
      <c r="E3" s="286"/>
      <c r="F3" s="286"/>
      <c r="G3" s="286"/>
      <c r="H3" s="286"/>
      <c r="I3" s="286"/>
      <c r="J3" s="286"/>
      <c r="K3" s="286"/>
      <c r="L3" s="286"/>
      <c r="M3" s="286"/>
      <c r="N3" s="286"/>
      <c r="O3" s="97"/>
    </row>
    <row r="4" spans="1:15" ht="18" customHeight="1" thickBot="1">
      <c r="A4" s="49"/>
      <c r="B4" s="97"/>
      <c r="C4" s="97"/>
      <c r="D4" s="97"/>
      <c r="E4" s="97"/>
      <c r="F4" s="97"/>
      <c r="G4" s="97"/>
      <c r="H4" s="97"/>
      <c r="I4" s="97"/>
      <c r="J4" s="185"/>
      <c r="K4" s="185"/>
      <c r="L4" s="185"/>
      <c r="M4" s="185"/>
      <c r="N4" s="186" t="s">
        <v>89</v>
      </c>
      <c r="O4" s="97"/>
    </row>
    <row r="5" spans="1:15" ht="15" customHeight="1">
      <c r="A5" s="270" t="s">
        <v>365</v>
      </c>
      <c r="B5" s="322" t="s">
        <v>152</v>
      </c>
      <c r="C5" s="287" t="s">
        <v>62</v>
      </c>
      <c r="D5" s="324" t="s">
        <v>289</v>
      </c>
      <c r="E5" s="325"/>
      <c r="F5" s="325"/>
      <c r="G5" s="326"/>
      <c r="H5" s="322" t="s">
        <v>90</v>
      </c>
      <c r="I5" s="322" t="s">
        <v>91</v>
      </c>
      <c r="J5" s="327" t="s">
        <v>290</v>
      </c>
      <c r="K5" s="328"/>
      <c r="L5" s="328"/>
      <c r="M5" s="328"/>
      <c r="N5" s="328"/>
      <c r="O5" s="97"/>
    </row>
    <row r="6" spans="1:15" ht="15" customHeight="1">
      <c r="A6" s="271"/>
      <c r="B6" s="280"/>
      <c r="C6" s="329"/>
      <c r="D6" s="284" t="s">
        <v>78</v>
      </c>
      <c r="E6" s="276" t="s">
        <v>291</v>
      </c>
      <c r="F6" s="276" t="s">
        <v>292</v>
      </c>
      <c r="G6" s="284" t="s">
        <v>272</v>
      </c>
      <c r="H6" s="280"/>
      <c r="I6" s="280"/>
      <c r="J6" s="331" t="s">
        <v>79</v>
      </c>
      <c r="K6" s="333" t="s">
        <v>273</v>
      </c>
      <c r="L6" s="333" t="s">
        <v>85</v>
      </c>
      <c r="M6" s="338" t="s">
        <v>86</v>
      </c>
      <c r="N6" s="338" t="s">
        <v>87</v>
      </c>
      <c r="O6" s="97"/>
    </row>
    <row r="7" spans="1:15" ht="21" customHeight="1">
      <c r="A7" s="272"/>
      <c r="B7" s="281"/>
      <c r="C7" s="329"/>
      <c r="D7" s="329"/>
      <c r="E7" s="330"/>
      <c r="F7" s="330"/>
      <c r="G7" s="288"/>
      <c r="H7" s="280"/>
      <c r="I7" s="280"/>
      <c r="J7" s="342"/>
      <c r="K7" s="343"/>
      <c r="L7" s="343"/>
      <c r="M7" s="345"/>
      <c r="N7" s="345"/>
      <c r="O7" s="97"/>
    </row>
    <row r="8" spans="1:14" s="25" customFormat="1" ht="15" customHeight="1">
      <c r="A8" s="114" t="s">
        <v>293</v>
      </c>
      <c r="B8" s="27" t="s">
        <v>293</v>
      </c>
      <c r="C8" s="188" t="s">
        <v>293</v>
      </c>
      <c r="D8" s="189" t="s">
        <v>293</v>
      </c>
      <c r="E8" s="189" t="s">
        <v>293</v>
      </c>
      <c r="F8" s="189" t="s">
        <v>293</v>
      </c>
      <c r="G8" s="189" t="s">
        <v>293</v>
      </c>
      <c r="H8" s="189" t="s">
        <v>293</v>
      </c>
      <c r="I8" s="189" t="s">
        <v>293</v>
      </c>
      <c r="J8" s="189" t="s">
        <v>293</v>
      </c>
      <c r="K8" s="189" t="s">
        <v>293</v>
      </c>
      <c r="L8" s="189" t="s">
        <v>293</v>
      </c>
      <c r="M8" s="189" t="s">
        <v>293</v>
      </c>
      <c r="N8" s="189" t="s">
        <v>293</v>
      </c>
    </row>
    <row r="9" spans="1:14" s="50" customFormat="1" ht="15" customHeight="1">
      <c r="A9" s="114" t="s">
        <v>72</v>
      </c>
      <c r="B9" s="27" t="s">
        <v>79</v>
      </c>
      <c r="C9" s="191">
        <v>31</v>
      </c>
      <c r="D9" s="192">
        <v>2273</v>
      </c>
      <c r="E9" s="192">
        <v>2283</v>
      </c>
      <c r="F9" s="192" t="s">
        <v>262</v>
      </c>
      <c r="G9" s="192">
        <v>10</v>
      </c>
      <c r="H9" s="192">
        <v>1002357</v>
      </c>
      <c r="I9" s="192">
        <v>5996919</v>
      </c>
      <c r="J9" s="192">
        <v>18260510</v>
      </c>
      <c r="K9" s="192">
        <v>16981545</v>
      </c>
      <c r="L9" s="192">
        <v>752150</v>
      </c>
      <c r="M9" s="192">
        <v>526815</v>
      </c>
      <c r="N9" s="192" t="s">
        <v>262</v>
      </c>
    </row>
    <row r="10" spans="1:15" ht="15" customHeight="1">
      <c r="A10" s="335"/>
      <c r="B10" s="55" t="s">
        <v>294</v>
      </c>
      <c r="C10" s="193">
        <v>7</v>
      </c>
      <c r="D10" s="203">
        <v>45</v>
      </c>
      <c r="E10" s="203">
        <v>45</v>
      </c>
      <c r="F10" s="203" t="s">
        <v>262</v>
      </c>
      <c r="G10" s="194" t="s">
        <v>262</v>
      </c>
      <c r="H10" s="203">
        <v>15076</v>
      </c>
      <c r="I10" s="203">
        <v>351258</v>
      </c>
      <c r="J10" s="203">
        <v>417616</v>
      </c>
      <c r="K10" s="203">
        <v>399746</v>
      </c>
      <c r="L10" s="203">
        <v>3246</v>
      </c>
      <c r="M10" s="203">
        <v>14624</v>
      </c>
      <c r="N10" s="203" t="s">
        <v>262</v>
      </c>
      <c r="O10" s="97"/>
    </row>
    <row r="11" spans="1:15" ht="15" customHeight="1">
      <c r="A11" s="346"/>
      <c r="B11" s="55" t="s">
        <v>80</v>
      </c>
      <c r="C11" s="193">
        <v>8</v>
      </c>
      <c r="D11" s="203">
        <v>105</v>
      </c>
      <c r="E11" s="203">
        <v>105</v>
      </c>
      <c r="F11" s="203" t="s">
        <v>262</v>
      </c>
      <c r="G11" s="194" t="s">
        <v>262</v>
      </c>
      <c r="H11" s="203">
        <v>31802</v>
      </c>
      <c r="I11" s="203">
        <v>121478</v>
      </c>
      <c r="J11" s="203">
        <v>325799</v>
      </c>
      <c r="K11" s="203">
        <v>324569</v>
      </c>
      <c r="L11" s="203">
        <v>646</v>
      </c>
      <c r="M11" s="203">
        <v>584</v>
      </c>
      <c r="N11" s="203" t="s">
        <v>262</v>
      </c>
      <c r="O11" s="97"/>
    </row>
    <row r="12" spans="1:15" ht="15" customHeight="1">
      <c r="A12" s="106"/>
      <c r="B12" s="55" t="s">
        <v>81</v>
      </c>
      <c r="C12" s="193">
        <v>4</v>
      </c>
      <c r="D12" s="203">
        <v>107</v>
      </c>
      <c r="E12" s="203">
        <v>109</v>
      </c>
      <c r="F12" s="203" t="s">
        <v>262</v>
      </c>
      <c r="G12" s="194">
        <v>2</v>
      </c>
      <c r="H12" s="203">
        <v>38361</v>
      </c>
      <c r="I12" s="203">
        <v>78266</v>
      </c>
      <c r="J12" s="203">
        <v>146361</v>
      </c>
      <c r="K12" s="203">
        <v>121696</v>
      </c>
      <c r="L12" s="203">
        <v>2529</v>
      </c>
      <c r="M12" s="203">
        <v>22136</v>
      </c>
      <c r="N12" s="203" t="s">
        <v>262</v>
      </c>
      <c r="O12" s="97"/>
    </row>
    <row r="13" spans="1:15" ht="15" customHeight="1">
      <c r="A13" s="106"/>
      <c r="B13" s="55" t="s">
        <v>295</v>
      </c>
      <c r="C13" s="193">
        <v>12</v>
      </c>
      <c r="D13" s="203">
        <v>2016</v>
      </c>
      <c r="E13" s="203">
        <v>2024</v>
      </c>
      <c r="F13" s="203" t="s">
        <v>262</v>
      </c>
      <c r="G13" s="194">
        <v>8</v>
      </c>
      <c r="H13" s="203">
        <v>917118</v>
      </c>
      <c r="I13" s="203">
        <v>5445917</v>
      </c>
      <c r="J13" s="203">
        <v>17370734</v>
      </c>
      <c r="K13" s="203">
        <v>16135534</v>
      </c>
      <c r="L13" s="203">
        <v>745729</v>
      </c>
      <c r="M13" s="203">
        <v>489471</v>
      </c>
      <c r="N13" s="203" t="s">
        <v>262</v>
      </c>
      <c r="O13" s="97"/>
    </row>
    <row r="14" spans="1:15" ht="15" customHeight="1">
      <c r="A14" s="106"/>
      <c r="B14" s="55"/>
      <c r="C14" s="193"/>
      <c r="D14" s="204"/>
      <c r="E14" s="204"/>
      <c r="F14" s="204"/>
      <c r="G14" s="194"/>
      <c r="H14" s="204"/>
      <c r="I14" s="204"/>
      <c r="J14" s="204"/>
      <c r="K14" s="204"/>
      <c r="L14" s="204"/>
      <c r="M14" s="204"/>
      <c r="N14" s="204"/>
      <c r="O14" s="97"/>
    </row>
    <row r="15" spans="1:14" s="25" customFormat="1" ht="15" customHeight="1">
      <c r="A15" s="114" t="s">
        <v>16</v>
      </c>
      <c r="B15" s="27" t="s">
        <v>79</v>
      </c>
      <c r="C15" s="191">
        <v>11</v>
      </c>
      <c r="D15" s="205">
        <v>143</v>
      </c>
      <c r="E15" s="205">
        <v>143</v>
      </c>
      <c r="F15" s="206" t="s">
        <v>262</v>
      </c>
      <c r="G15" s="192" t="s">
        <v>262</v>
      </c>
      <c r="H15" s="206">
        <v>64798</v>
      </c>
      <c r="I15" s="206">
        <v>297076</v>
      </c>
      <c r="J15" s="206">
        <v>482954</v>
      </c>
      <c r="K15" s="206">
        <v>463514</v>
      </c>
      <c r="L15" s="206" t="s">
        <v>262</v>
      </c>
      <c r="M15" s="206">
        <v>19276</v>
      </c>
      <c r="N15" s="206">
        <v>164</v>
      </c>
    </row>
    <row r="16" spans="1:15" ht="15" customHeight="1">
      <c r="A16" s="335"/>
      <c r="B16" s="55" t="s">
        <v>294</v>
      </c>
      <c r="C16" s="193">
        <v>6</v>
      </c>
      <c r="D16" s="203">
        <v>40</v>
      </c>
      <c r="E16" s="203">
        <v>40</v>
      </c>
      <c r="F16" s="203" t="s">
        <v>262</v>
      </c>
      <c r="G16" s="194" t="s">
        <v>262</v>
      </c>
      <c r="H16" s="203">
        <v>18129</v>
      </c>
      <c r="I16" s="203">
        <v>85904</v>
      </c>
      <c r="J16" s="203">
        <v>154293</v>
      </c>
      <c r="K16" s="203">
        <v>152031</v>
      </c>
      <c r="L16" s="203" t="s">
        <v>262</v>
      </c>
      <c r="M16" s="203">
        <v>2262</v>
      </c>
      <c r="N16" s="203" t="s">
        <v>262</v>
      </c>
      <c r="O16" s="97"/>
    </row>
    <row r="17" spans="1:15" ht="15" customHeight="1">
      <c r="A17" s="344"/>
      <c r="B17" s="55" t="s">
        <v>80</v>
      </c>
      <c r="C17" s="193">
        <v>4</v>
      </c>
      <c r="D17" s="203">
        <v>56</v>
      </c>
      <c r="E17" s="203">
        <v>56</v>
      </c>
      <c r="F17" s="203" t="s">
        <v>262</v>
      </c>
      <c r="G17" s="194" t="s">
        <v>262</v>
      </c>
      <c r="H17" s="203" t="s">
        <v>256</v>
      </c>
      <c r="I17" s="203" t="s">
        <v>256</v>
      </c>
      <c r="J17" s="203" t="s">
        <v>256</v>
      </c>
      <c r="K17" s="203" t="s">
        <v>256</v>
      </c>
      <c r="L17" s="203" t="s">
        <v>262</v>
      </c>
      <c r="M17" s="203" t="s">
        <v>256</v>
      </c>
      <c r="N17" s="203">
        <v>164</v>
      </c>
      <c r="O17" s="97"/>
    </row>
    <row r="18" spans="1:15" ht="15" customHeight="1">
      <c r="A18" s="106"/>
      <c r="B18" s="207" t="s">
        <v>81</v>
      </c>
      <c r="C18" s="193" t="s">
        <v>262</v>
      </c>
      <c r="D18" s="203" t="s">
        <v>262</v>
      </c>
      <c r="E18" s="203" t="s">
        <v>262</v>
      </c>
      <c r="F18" s="203" t="s">
        <v>262</v>
      </c>
      <c r="G18" s="194" t="s">
        <v>262</v>
      </c>
      <c r="H18" s="203" t="s">
        <v>262</v>
      </c>
      <c r="I18" s="203" t="s">
        <v>262</v>
      </c>
      <c r="J18" s="203" t="s">
        <v>262</v>
      </c>
      <c r="K18" s="203" t="s">
        <v>262</v>
      </c>
      <c r="L18" s="203" t="s">
        <v>262</v>
      </c>
      <c r="M18" s="203" t="s">
        <v>262</v>
      </c>
      <c r="N18" s="203" t="s">
        <v>262</v>
      </c>
      <c r="O18" s="97"/>
    </row>
    <row r="19" spans="1:15" ht="15" customHeight="1">
      <c r="A19" s="106"/>
      <c r="B19" s="207" t="s">
        <v>295</v>
      </c>
      <c r="C19" s="193">
        <v>1</v>
      </c>
      <c r="D19" s="203">
        <v>47</v>
      </c>
      <c r="E19" s="203">
        <v>47</v>
      </c>
      <c r="F19" s="203" t="s">
        <v>262</v>
      </c>
      <c r="G19" s="194" t="s">
        <v>262</v>
      </c>
      <c r="H19" s="203" t="s">
        <v>256</v>
      </c>
      <c r="I19" s="203" t="s">
        <v>256</v>
      </c>
      <c r="J19" s="203" t="s">
        <v>256</v>
      </c>
      <c r="K19" s="203" t="s">
        <v>256</v>
      </c>
      <c r="L19" s="203" t="s">
        <v>262</v>
      </c>
      <c r="M19" s="203" t="s">
        <v>256</v>
      </c>
      <c r="N19" s="203" t="s">
        <v>262</v>
      </c>
      <c r="O19" s="97"/>
    </row>
    <row r="20" spans="1:15" ht="15" customHeight="1">
      <c r="A20" s="106"/>
      <c r="B20" s="55"/>
      <c r="C20" s="193"/>
      <c r="D20" s="204"/>
      <c r="E20" s="204"/>
      <c r="F20" s="204"/>
      <c r="G20" s="194"/>
      <c r="H20" s="204"/>
      <c r="I20" s="204"/>
      <c r="J20" s="204"/>
      <c r="K20" s="204"/>
      <c r="L20" s="204"/>
      <c r="M20" s="204"/>
      <c r="N20" s="204"/>
      <c r="O20" s="97"/>
    </row>
    <row r="21" spans="1:14" s="25" customFormat="1" ht="15" customHeight="1">
      <c r="A21" s="114" t="s">
        <v>51</v>
      </c>
      <c r="B21" s="27" t="s">
        <v>79</v>
      </c>
      <c r="C21" s="191">
        <v>107</v>
      </c>
      <c r="D21" s="205">
        <v>3194</v>
      </c>
      <c r="E21" s="205">
        <v>3187</v>
      </c>
      <c r="F21" s="205">
        <v>10</v>
      </c>
      <c r="G21" s="192">
        <v>3</v>
      </c>
      <c r="H21" s="205">
        <v>1229711</v>
      </c>
      <c r="I21" s="205">
        <v>3174384</v>
      </c>
      <c r="J21" s="205">
        <v>6120640</v>
      </c>
      <c r="K21" s="205">
        <v>5690815</v>
      </c>
      <c r="L21" s="205">
        <v>197809</v>
      </c>
      <c r="M21" s="205">
        <v>231834</v>
      </c>
      <c r="N21" s="205">
        <v>182</v>
      </c>
    </row>
    <row r="22" spans="1:15" ht="15" customHeight="1">
      <c r="A22" s="335"/>
      <c r="B22" s="55" t="s">
        <v>294</v>
      </c>
      <c r="C22" s="193">
        <v>41</v>
      </c>
      <c r="D22" s="203">
        <v>248</v>
      </c>
      <c r="E22" s="203">
        <v>238</v>
      </c>
      <c r="F22" s="203">
        <v>10</v>
      </c>
      <c r="G22" s="194" t="s">
        <v>262</v>
      </c>
      <c r="H22" s="203">
        <v>66706</v>
      </c>
      <c r="I22" s="203">
        <v>205932</v>
      </c>
      <c r="J22" s="203">
        <v>346870</v>
      </c>
      <c r="K22" s="203">
        <v>238267</v>
      </c>
      <c r="L22" s="203">
        <v>56995</v>
      </c>
      <c r="M22" s="203">
        <v>51608</v>
      </c>
      <c r="N22" s="203" t="s">
        <v>262</v>
      </c>
      <c r="O22" s="97"/>
    </row>
    <row r="23" spans="1:15" ht="15" customHeight="1">
      <c r="A23" s="335"/>
      <c r="B23" s="55" t="s">
        <v>80</v>
      </c>
      <c r="C23" s="193">
        <v>25</v>
      </c>
      <c r="D23" s="203">
        <v>357</v>
      </c>
      <c r="E23" s="203">
        <v>357</v>
      </c>
      <c r="F23" s="203" t="s">
        <v>262</v>
      </c>
      <c r="G23" s="194" t="s">
        <v>262</v>
      </c>
      <c r="H23" s="203">
        <v>115231</v>
      </c>
      <c r="I23" s="203">
        <v>339830</v>
      </c>
      <c r="J23" s="203">
        <v>579155</v>
      </c>
      <c r="K23" s="203">
        <v>524623</v>
      </c>
      <c r="L23" s="203">
        <v>47661</v>
      </c>
      <c r="M23" s="203">
        <v>6871</v>
      </c>
      <c r="N23" s="203" t="s">
        <v>262</v>
      </c>
      <c r="O23" s="97"/>
    </row>
    <row r="24" spans="1:15" ht="15" customHeight="1">
      <c r="A24" s="106"/>
      <c r="B24" s="55" t="s">
        <v>81</v>
      </c>
      <c r="C24" s="193">
        <v>19</v>
      </c>
      <c r="D24" s="203">
        <v>470</v>
      </c>
      <c r="E24" s="203">
        <v>470</v>
      </c>
      <c r="F24" s="203" t="s">
        <v>262</v>
      </c>
      <c r="G24" s="194" t="s">
        <v>262</v>
      </c>
      <c r="H24" s="203">
        <v>151190</v>
      </c>
      <c r="I24" s="203">
        <v>470329</v>
      </c>
      <c r="J24" s="203">
        <v>874213</v>
      </c>
      <c r="K24" s="203">
        <v>681502</v>
      </c>
      <c r="L24" s="203">
        <v>28205</v>
      </c>
      <c r="M24" s="203">
        <v>164324</v>
      </c>
      <c r="N24" s="203">
        <v>182</v>
      </c>
      <c r="O24" s="97"/>
    </row>
    <row r="25" spans="1:15" ht="15" customHeight="1">
      <c r="A25" s="106"/>
      <c r="B25" s="55" t="s">
        <v>295</v>
      </c>
      <c r="C25" s="193">
        <v>22</v>
      </c>
      <c r="D25" s="203">
        <v>2119</v>
      </c>
      <c r="E25" s="203">
        <v>2122</v>
      </c>
      <c r="F25" s="203" t="s">
        <v>262</v>
      </c>
      <c r="G25" s="194">
        <v>3</v>
      </c>
      <c r="H25" s="203">
        <v>896584</v>
      </c>
      <c r="I25" s="203">
        <v>2158293</v>
      </c>
      <c r="J25" s="203">
        <v>4320402</v>
      </c>
      <c r="K25" s="203">
        <v>4246423</v>
      </c>
      <c r="L25" s="203">
        <v>64948</v>
      </c>
      <c r="M25" s="203">
        <v>9031</v>
      </c>
      <c r="N25" s="203" t="s">
        <v>262</v>
      </c>
      <c r="O25" s="97"/>
    </row>
    <row r="26" spans="1:15" ht="15" customHeight="1">
      <c r="A26" s="106"/>
      <c r="B26" s="55"/>
      <c r="C26" s="193"/>
      <c r="D26" s="204"/>
      <c r="E26" s="204"/>
      <c r="F26" s="204"/>
      <c r="G26" s="194"/>
      <c r="H26" s="204"/>
      <c r="I26" s="204"/>
      <c r="J26" s="204"/>
      <c r="K26" s="204"/>
      <c r="L26" s="204"/>
      <c r="M26" s="204"/>
      <c r="N26" s="204"/>
      <c r="O26" s="97"/>
    </row>
    <row r="27" spans="1:14" s="25" customFormat="1" ht="15" customHeight="1">
      <c r="A27" s="114" t="s">
        <v>17</v>
      </c>
      <c r="B27" s="27" t="s">
        <v>79</v>
      </c>
      <c r="C27" s="191">
        <v>15</v>
      </c>
      <c r="D27" s="206">
        <v>279</v>
      </c>
      <c r="E27" s="206">
        <v>279</v>
      </c>
      <c r="F27" s="206" t="s">
        <v>262</v>
      </c>
      <c r="G27" s="192" t="s">
        <v>262</v>
      </c>
      <c r="H27" s="206">
        <v>88865</v>
      </c>
      <c r="I27" s="206">
        <v>342262</v>
      </c>
      <c r="J27" s="206">
        <v>533075</v>
      </c>
      <c r="K27" s="206">
        <v>513023</v>
      </c>
      <c r="L27" s="206">
        <v>10058</v>
      </c>
      <c r="M27" s="206">
        <v>9994</v>
      </c>
      <c r="N27" s="206" t="s">
        <v>262</v>
      </c>
    </row>
    <row r="28" spans="1:15" ht="15" customHeight="1">
      <c r="A28" s="335"/>
      <c r="B28" s="55" t="s">
        <v>294</v>
      </c>
      <c r="C28" s="193">
        <v>7</v>
      </c>
      <c r="D28" s="203">
        <v>38</v>
      </c>
      <c r="E28" s="203">
        <v>38</v>
      </c>
      <c r="F28" s="203" t="s">
        <v>262</v>
      </c>
      <c r="G28" s="194" t="s">
        <v>262</v>
      </c>
      <c r="H28" s="203">
        <v>9398</v>
      </c>
      <c r="I28" s="203">
        <v>11506</v>
      </c>
      <c r="J28" s="203">
        <v>29746</v>
      </c>
      <c r="K28" s="203">
        <v>23557</v>
      </c>
      <c r="L28" s="203">
        <v>6189</v>
      </c>
      <c r="M28" s="203" t="s">
        <v>262</v>
      </c>
      <c r="N28" s="203" t="s">
        <v>262</v>
      </c>
      <c r="O28" s="97"/>
    </row>
    <row r="29" spans="1:15" ht="15" customHeight="1">
      <c r="A29" s="344"/>
      <c r="B29" s="55" t="s">
        <v>80</v>
      </c>
      <c r="C29" s="193">
        <v>2</v>
      </c>
      <c r="D29" s="203">
        <v>25</v>
      </c>
      <c r="E29" s="203">
        <v>25</v>
      </c>
      <c r="F29" s="203" t="s">
        <v>262</v>
      </c>
      <c r="G29" s="194" t="s">
        <v>262</v>
      </c>
      <c r="H29" s="203" t="s">
        <v>256</v>
      </c>
      <c r="I29" s="203" t="s">
        <v>256</v>
      </c>
      <c r="J29" s="203" t="s">
        <v>256</v>
      </c>
      <c r="K29" s="203" t="s">
        <v>256</v>
      </c>
      <c r="L29" s="203" t="s">
        <v>262</v>
      </c>
      <c r="M29" s="203" t="s">
        <v>256</v>
      </c>
      <c r="N29" s="203" t="s">
        <v>262</v>
      </c>
      <c r="O29" s="97"/>
    </row>
    <row r="30" spans="1:15" ht="15" customHeight="1">
      <c r="A30" s="106"/>
      <c r="B30" s="55" t="s">
        <v>81</v>
      </c>
      <c r="C30" s="193">
        <v>4</v>
      </c>
      <c r="D30" s="203">
        <v>89</v>
      </c>
      <c r="E30" s="203">
        <v>89</v>
      </c>
      <c r="F30" s="203" t="s">
        <v>262</v>
      </c>
      <c r="G30" s="194" t="s">
        <v>262</v>
      </c>
      <c r="H30" s="203">
        <v>26664</v>
      </c>
      <c r="I30" s="203">
        <v>101182</v>
      </c>
      <c r="J30" s="203">
        <v>144342</v>
      </c>
      <c r="K30" s="203">
        <v>130479</v>
      </c>
      <c r="L30" s="203">
        <v>3869</v>
      </c>
      <c r="M30" s="203">
        <v>9994</v>
      </c>
      <c r="N30" s="203" t="s">
        <v>262</v>
      </c>
      <c r="O30" s="97"/>
    </row>
    <row r="31" spans="1:15" ht="15" customHeight="1">
      <c r="A31" s="106"/>
      <c r="B31" s="55" t="s">
        <v>295</v>
      </c>
      <c r="C31" s="193">
        <v>2</v>
      </c>
      <c r="D31" s="203">
        <v>127</v>
      </c>
      <c r="E31" s="203">
        <v>127</v>
      </c>
      <c r="F31" s="203" t="s">
        <v>262</v>
      </c>
      <c r="G31" s="194" t="s">
        <v>262</v>
      </c>
      <c r="H31" s="203" t="s">
        <v>256</v>
      </c>
      <c r="I31" s="203" t="s">
        <v>256</v>
      </c>
      <c r="J31" s="203" t="s">
        <v>256</v>
      </c>
      <c r="K31" s="203" t="s">
        <v>256</v>
      </c>
      <c r="L31" s="203" t="s">
        <v>262</v>
      </c>
      <c r="M31" s="203" t="s">
        <v>256</v>
      </c>
      <c r="N31" s="203" t="s">
        <v>262</v>
      </c>
      <c r="O31" s="97"/>
    </row>
    <row r="32" spans="1:15" ht="15" customHeight="1">
      <c r="A32" s="106"/>
      <c r="B32" s="55"/>
      <c r="C32" s="193"/>
      <c r="D32" s="204"/>
      <c r="E32" s="204"/>
      <c r="F32" s="204"/>
      <c r="G32" s="194"/>
      <c r="H32" s="204"/>
      <c r="I32" s="204"/>
      <c r="J32" s="204"/>
      <c r="K32" s="204"/>
      <c r="L32" s="204"/>
      <c r="M32" s="204"/>
      <c r="N32" s="204"/>
      <c r="O32" s="97"/>
    </row>
    <row r="33" spans="1:14" s="25" customFormat="1" ht="15" customHeight="1">
      <c r="A33" s="114" t="s">
        <v>18</v>
      </c>
      <c r="B33" s="27" t="s">
        <v>79</v>
      </c>
      <c r="C33" s="191">
        <v>3</v>
      </c>
      <c r="D33" s="206">
        <v>43</v>
      </c>
      <c r="E33" s="206">
        <v>42</v>
      </c>
      <c r="F33" s="206">
        <v>1</v>
      </c>
      <c r="G33" s="192" t="s">
        <v>262</v>
      </c>
      <c r="H33" s="206">
        <v>10873</v>
      </c>
      <c r="I33" s="206">
        <v>35618</v>
      </c>
      <c r="J33" s="206">
        <v>71082</v>
      </c>
      <c r="K33" s="206">
        <v>27915</v>
      </c>
      <c r="L33" s="206">
        <v>4566</v>
      </c>
      <c r="M33" s="206">
        <v>38601</v>
      </c>
      <c r="N33" s="206" t="s">
        <v>262</v>
      </c>
    </row>
    <row r="34" spans="1:15" ht="15" customHeight="1">
      <c r="A34" s="335"/>
      <c r="B34" s="55" t="s">
        <v>294</v>
      </c>
      <c r="C34" s="193">
        <v>2</v>
      </c>
      <c r="D34" s="203">
        <v>17</v>
      </c>
      <c r="E34" s="203">
        <v>16</v>
      </c>
      <c r="F34" s="203">
        <v>1</v>
      </c>
      <c r="G34" s="194" t="s">
        <v>262</v>
      </c>
      <c r="H34" s="203" t="s">
        <v>256</v>
      </c>
      <c r="I34" s="203" t="s">
        <v>256</v>
      </c>
      <c r="J34" s="203" t="s">
        <v>256</v>
      </c>
      <c r="K34" s="203" t="s">
        <v>256</v>
      </c>
      <c r="L34" s="203" t="s">
        <v>256</v>
      </c>
      <c r="M34" s="203" t="s">
        <v>256</v>
      </c>
      <c r="N34" s="203" t="s">
        <v>262</v>
      </c>
      <c r="O34" s="97"/>
    </row>
    <row r="35" spans="1:15" ht="15" customHeight="1">
      <c r="A35" s="344"/>
      <c r="B35" s="207" t="s">
        <v>80</v>
      </c>
      <c r="C35" s="193" t="s">
        <v>262</v>
      </c>
      <c r="D35" s="203" t="s">
        <v>262</v>
      </c>
      <c r="E35" s="203" t="s">
        <v>262</v>
      </c>
      <c r="F35" s="203" t="s">
        <v>262</v>
      </c>
      <c r="G35" s="194" t="s">
        <v>262</v>
      </c>
      <c r="H35" s="203" t="s">
        <v>262</v>
      </c>
      <c r="I35" s="203" t="s">
        <v>262</v>
      </c>
      <c r="J35" s="203" t="s">
        <v>262</v>
      </c>
      <c r="K35" s="203" t="s">
        <v>262</v>
      </c>
      <c r="L35" s="203" t="s">
        <v>262</v>
      </c>
      <c r="M35" s="203" t="s">
        <v>262</v>
      </c>
      <c r="N35" s="203" t="s">
        <v>262</v>
      </c>
      <c r="O35" s="97"/>
    </row>
    <row r="36" spans="1:15" ht="15" customHeight="1">
      <c r="A36" s="106"/>
      <c r="B36" s="55" t="s">
        <v>81</v>
      </c>
      <c r="C36" s="193">
        <v>1</v>
      </c>
      <c r="D36" s="203">
        <v>26</v>
      </c>
      <c r="E36" s="203">
        <v>26</v>
      </c>
      <c r="F36" s="203" t="s">
        <v>262</v>
      </c>
      <c r="G36" s="194" t="s">
        <v>262</v>
      </c>
      <c r="H36" s="203" t="s">
        <v>256</v>
      </c>
      <c r="I36" s="203" t="s">
        <v>256</v>
      </c>
      <c r="J36" s="203" t="s">
        <v>256</v>
      </c>
      <c r="K36" s="203" t="s">
        <v>256</v>
      </c>
      <c r="L36" s="203" t="s">
        <v>256</v>
      </c>
      <c r="M36" s="203" t="s">
        <v>256</v>
      </c>
      <c r="N36" s="203" t="s">
        <v>262</v>
      </c>
      <c r="O36" s="97"/>
    </row>
    <row r="37" spans="1:15" ht="15" customHeight="1">
      <c r="A37" s="106"/>
      <c r="B37" s="207" t="s">
        <v>295</v>
      </c>
      <c r="C37" s="193" t="s">
        <v>262</v>
      </c>
      <c r="D37" s="203" t="s">
        <v>262</v>
      </c>
      <c r="E37" s="203" t="s">
        <v>262</v>
      </c>
      <c r="F37" s="203" t="s">
        <v>262</v>
      </c>
      <c r="G37" s="194" t="s">
        <v>262</v>
      </c>
      <c r="H37" s="203" t="s">
        <v>262</v>
      </c>
      <c r="I37" s="203" t="s">
        <v>262</v>
      </c>
      <c r="J37" s="203" t="s">
        <v>262</v>
      </c>
      <c r="K37" s="203" t="s">
        <v>262</v>
      </c>
      <c r="L37" s="203" t="s">
        <v>262</v>
      </c>
      <c r="M37" s="203" t="s">
        <v>262</v>
      </c>
      <c r="N37" s="203" t="s">
        <v>262</v>
      </c>
      <c r="O37" s="97"/>
    </row>
    <row r="38" spans="1:15" ht="15" customHeight="1">
      <c r="A38" s="106"/>
      <c r="B38" s="55"/>
      <c r="C38" s="193"/>
      <c r="D38" s="204"/>
      <c r="E38" s="204"/>
      <c r="F38" s="204"/>
      <c r="G38" s="194"/>
      <c r="H38" s="204"/>
      <c r="I38" s="204"/>
      <c r="J38" s="204"/>
      <c r="K38" s="204"/>
      <c r="L38" s="204"/>
      <c r="M38" s="204"/>
      <c r="N38" s="204"/>
      <c r="O38" s="97"/>
    </row>
    <row r="39" spans="1:14" s="25" customFormat="1" ht="15" customHeight="1">
      <c r="A39" s="114" t="s">
        <v>19</v>
      </c>
      <c r="B39" s="27" t="s">
        <v>79</v>
      </c>
      <c r="C39" s="191">
        <v>156</v>
      </c>
      <c r="D39" s="205">
        <v>2948</v>
      </c>
      <c r="E39" s="205">
        <v>2933</v>
      </c>
      <c r="F39" s="205">
        <v>35</v>
      </c>
      <c r="G39" s="192">
        <v>20</v>
      </c>
      <c r="H39" s="205">
        <v>1148150</v>
      </c>
      <c r="I39" s="205">
        <v>3022216</v>
      </c>
      <c r="J39" s="205">
        <v>7477696</v>
      </c>
      <c r="K39" s="205">
        <v>6347010</v>
      </c>
      <c r="L39" s="205">
        <v>251544</v>
      </c>
      <c r="M39" s="205">
        <v>877774</v>
      </c>
      <c r="N39" s="205">
        <v>1368</v>
      </c>
    </row>
    <row r="40" spans="1:15" ht="15" customHeight="1">
      <c r="A40" s="335"/>
      <c r="B40" s="55" t="s">
        <v>294</v>
      </c>
      <c r="C40" s="193">
        <v>64</v>
      </c>
      <c r="D40" s="203">
        <v>417</v>
      </c>
      <c r="E40" s="203">
        <v>390</v>
      </c>
      <c r="F40" s="203">
        <v>31</v>
      </c>
      <c r="G40" s="194">
        <v>4</v>
      </c>
      <c r="H40" s="203">
        <v>124101</v>
      </c>
      <c r="I40" s="203">
        <v>374846</v>
      </c>
      <c r="J40" s="203">
        <v>727148</v>
      </c>
      <c r="K40" s="203">
        <v>677688</v>
      </c>
      <c r="L40" s="203">
        <v>12994</v>
      </c>
      <c r="M40" s="203">
        <v>36466</v>
      </c>
      <c r="N40" s="203" t="s">
        <v>262</v>
      </c>
      <c r="O40" s="97"/>
    </row>
    <row r="41" spans="1:15" ht="15" customHeight="1">
      <c r="A41" s="335"/>
      <c r="B41" s="55" t="s">
        <v>80</v>
      </c>
      <c r="C41" s="193">
        <v>64</v>
      </c>
      <c r="D41" s="203">
        <v>891</v>
      </c>
      <c r="E41" s="203">
        <v>898</v>
      </c>
      <c r="F41" s="203">
        <v>2</v>
      </c>
      <c r="G41" s="194">
        <v>9</v>
      </c>
      <c r="H41" s="203">
        <v>326384</v>
      </c>
      <c r="I41" s="203">
        <v>878507</v>
      </c>
      <c r="J41" s="203">
        <v>1739027</v>
      </c>
      <c r="K41" s="203">
        <v>1576679</v>
      </c>
      <c r="L41" s="203">
        <v>49825</v>
      </c>
      <c r="M41" s="203">
        <v>112523</v>
      </c>
      <c r="N41" s="203" t="s">
        <v>262</v>
      </c>
      <c r="O41" s="97"/>
    </row>
    <row r="42" spans="1:15" ht="15" customHeight="1">
      <c r="A42" s="114"/>
      <c r="B42" s="55" t="s">
        <v>81</v>
      </c>
      <c r="C42" s="193">
        <v>17</v>
      </c>
      <c r="D42" s="203">
        <v>395</v>
      </c>
      <c r="E42" s="203">
        <v>393</v>
      </c>
      <c r="F42" s="203">
        <v>2</v>
      </c>
      <c r="G42" s="194" t="s">
        <v>262</v>
      </c>
      <c r="H42" s="203">
        <v>116859</v>
      </c>
      <c r="I42" s="203">
        <v>246518</v>
      </c>
      <c r="J42" s="203">
        <v>660872</v>
      </c>
      <c r="K42" s="203">
        <v>624592</v>
      </c>
      <c r="L42" s="203" t="s">
        <v>262</v>
      </c>
      <c r="M42" s="203">
        <v>36280</v>
      </c>
      <c r="N42" s="203" t="s">
        <v>262</v>
      </c>
      <c r="O42" s="97"/>
    </row>
    <row r="43" spans="1:15" ht="15" customHeight="1">
      <c r="A43" s="114"/>
      <c r="B43" s="55" t="s">
        <v>295</v>
      </c>
      <c r="C43" s="193">
        <v>11</v>
      </c>
      <c r="D43" s="203">
        <v>1245</v>
      </c>
      <c r="E43" s="203">
        <v>1252</v>
      </c>
      <c r="F43" s="203" t="s">
        <v>262</v>
      </c>
      <c r="G43" s="194">
        <v>7</v>
      </c>
      <c r="H43" s="203">
        <v>580806</v>
      </c>
      <c r="I43" s="203">
        <v>1522345</v>
      </c>
      <c r="J43" s="203">
        <v>4350649</v>
      </c>
      <c r="K43" s="203">
        <v>3468051</v>
      </c>
      <c r="L43" s="203">
        <v>188725</v>
      </c>
      <c r="M43" s="203">
        <v>692505</v>
      </c>
      <c r="N43" s="203">
        <v>1368</v>
      </c>
      <c r="O43" s="97"/>
    </row>
    <row r="44" spans="1:15" ht="15" customHeight="1">
      <c r="A44" s="114"/>
      <c r="B44" s="55"/>
      <c r="C44" s="193"/>
      <c r="D44" s="204"/>
      <c r="E44" s="204"/>
      <c r="F44" s="204"/>
      <c r="G44" s="194"/>
      <c r="H44" s="204"/>
      <c r="I44" s="204"/>
      <c r="J44" s="204"/>
      <c r="K44" s="204"/>
      <c r="L44" s="204"/>
      <c r="M44" s="204"/>
      <c r="N44" s="204"/>
      <c r="O44" s="97"/>
    </row>
    <row r="45" spans="1:14" s="25" customFormat="1" ht="15" customHeight="1">
      <c r="A45" s="114" t="s">
        <v>20</v>
      </c>
      <c r="B45" s="27" t="s">
        <v>79</v>
      </c>
      <c r="C45" s="191">
        <v>59</v>
      </c>
      <c r="D45" s="205">
        <v>1616</v>
      </c>
      <c r="E45" s="205">
        <v>1618</v>
      </c>
      <c r="F45" s="205">
        <v>2</v>
      </c>
      <c r="G45" s="192">
        <v>4</v>
      </c>
      <c r="H45" s="205">
        <v>677282</v>
      </c>
      <c r="I45" s="205">
        <v>3191764</v>
      </c>
      <c r="J45" s="205">
        <v>5050464</v>
      </c>
      <c r="K45" s="205">
        <v>4575690</v>
      </c>
      <c r="L45" s="205">
        <v>231490</v>
      </c>
      <c r="M45" s="205">
        <v>242557</v>
      </c>
      <c r="N45" s="205">
        <v>727</v>
      </c>
    </row>
    <row r="46" spans="1:15" ht="15" customHeight="1">
      <c r="A46" s="335"/>
      <c r="B46" s="55" t="s">
        <v>294</v>
      </c>
      <c r="C46" s="193">
        <v>18</v>
      </c>
      <c r="D46" s="203">
        <v>123</v>
      </c>
      <c r="E46" s="203">
        <v>123</v>
      </c>
      <c r="F46" s="203">
        <v>2</v>
      </c>
      <c r="G46" s="194">
        <v>2</v>
      </c>
      <c r="H46" s="203">
        <v>42134</v>
      </c>
      <c r="I46" s="203">
        <v>102933</v>
      </c>
      <c r="J46" s="203">
        <v>189599</v>
      </c>
      <c r="K46" s="203">
        <v>152969</v>
      </c>
      <c r="L46" s="203">
        <v>34513</v>
      </c>
      <c r="M46" s="203">
        <v>1836</v>
      </c>
      <c r="N46" s="203">
        <v>281</v>
      </c>
      <c r="O46" s="97"/>
    </row>
    <row r="47" spans="1:15" ht="15" customHeight="1">
      <c r="A47" s="335"/>
      <c r="B47" s="55" t="s">
        <v>80</v>
      </c>
      <c r="C47" s="193">
        <v>12</v>
      </c>
      <c r="D47" s="203">
        <v>157</v>
      </c>
      <c r="E47" s="203">
        <v>157</v>
      </c>
      <c r="F47" s="203" t="s">
        <v>262</v>
      </c>
      <c r="G47" s="194" t="s">
        <v>262</v>
      </c>
      <c r="H47" s="203">
        <v>67382</v>
      </c>
      <c r="I47" s="203">
        <v>348615</v>
      </c>
      <c r="J47" s="203">
        <v>570087</v>
      </c>
      <c r="K47" s="203">
        <v>545669</v>
      </c>
      <c r="L47" s="203">
        <v>24276</v>
      </c>
      <c r="M47" s="203">
        <v>142</v>
      </c>
      <c r="N47" s="203" t="s">
        <v>262</v>
      </c>
      <c r="O47" s="97"/>
    </row>
    <row r="48" spans="1:15" ht="15" customHeight="1">
      <c r="A48" s="114"/>
      <c r="B48" s="55" t="s">
        <v>81</v>
      </c>
      <c r="C48" s="193">
        <v>17</v>
      </c>
      <c r="D48" s="203">
        <v>437</v>
      </c>
      <c r="E48" s="203">
        <v>438</v>
      </c>
      <c r="F48" s="203" t="s">
        <v>262</v>
      </c>
      <c r="G48" s="194">
        <v>1</v>
      </c>
      <c r="H48" s="203">
        <v>179328</v>
      </c>
      <c r="I48" s="203">
        <v>973107</v>
      </c>
      <c r="J48" s="203">
        <v>1394801</v>
      </c>
      <c r="K48" s="203">
        <v>1271294</v>
      </c>
      <c r="L48" s="203">
        <v>120409</v>
      </c>
      <c r="M48" s="203">
        <v>2652</v>
      </c>
      <c r="N48" s="203">
        <v>446</v>
      </c>
      <c r="O48" s="97"/>
    </row>
    <row r="49" spans="1:15" ht="15" customHeight="1">
      <c r="A49" s="114"/>
      <c r="B49" s="55" t="s">
        <v>295</v>
      </c>
      <c r="C49" s="193">
        <v>12</v>
      </c>
      <c r="D49" s="203">
        <v>899</v>
      </c>
      <c r="E49" s="203">
        <v>900</v>
      </c>
      <c r="F49" s="203" t="s">
        <v>262</v>
      </c>
      <c r="G49" s="194">
        <v>1</v>
      </c>
      <c r="H49" s="203">
        <v>388438</v>
      </c>
      <c r="I49" s="203">
        <v>1767109</v>
      </c>
      <c r="J49" s="203">
        <v>2895977</v>
      </c>
      <c r="K49" s="203">
        <v>2605758</v>
      </c>
      <c r="L49" s="203">
        <v>52292</v>
      </c>
      <c r="M49" s="203">
        <v>237927</v>
      </c>
      <c r="N49" s="203" t="s">
        <v>262</v>
      </c>
      <c r="O49" s="97"/>
    </row>
    <row r="50" spans="1:15" ht="15" customHeight="1">
      <c r="A50" s="114"/>
      <c r="B50" s="55"/>
      <c r="C50" s="193"/>
      <c r="D50" s="204"/>
      <c r="E50" s="204"/>
      <c r="F50" s="204"/>
      <c r="G50" s="194"/>
      <c r="H50" s="204"/>
      <c r="I50" s="204"/>
      <c r="J50" s="204"/>
      <c r="K50" s="204"/>
      <c r="L50" s="204"/>
      <c r="M50" s="204"/>
      <c r="N50" s="204"/>
      <c r="O50" s="97"/>
    </row>
    <row r="51" spans="1:14" s="25" customFormat="1" ht="15" customHeight="1">
      <c r="A51" s="114" t="s">
        <v>21</v>
      </c>
      <c r="B51" s="27" t="s">
        <v>79</v>
      </c>
      <c r="C51" s="191">
        <v>19</v>
      </c>
      <c r="D51" s="206">
        <v>872</v>
      </c>
      <c r="E51" s="206">
        <v>891</v>
      </c>
      <c r="F51" s="206" t="s">
        <v>262</v>
      </c>
      <c r="G51" s="192">
        <v>19</v>
      </c>
      <c r="H51" s="206">
        <v>445391</v>
      </c>
      <c r="I51" s="206">
        <v>2185853</v>
      </c>
      <c r="J51" s="206">
        <v>3423038</v>
      </c>
      <c r="K51" s="206">
        <v>3400764</v>
      </c>
      <c r="L51" s="206">
        <v>22236</v>
      </c>
      <c r="M51" s="206">
        <v>38</v>
      </c>
      <c r="N51" s="206" t="s">
        <v>262</v>
      </c>
    </row>
    <row r="52" spans="1:15" ht="15" customHeight="1">
      <c r="A52" s="335"/>
      <c r="B52" s="55" t="s">
        <v>294</v>
      </c>
      <c r="C52" s="193">
        <v>9</v>
      </c>
      <c r="D52" s="203">
        <v>64</v>
      </c>
      <c r="E52" s="203">
        <v>64</v>
      </c>
      <c r="F52" s="203" t="s">
        <v>262</v>
      </c>
      <c r="G52" s="194" t="s">
        <v>262</v>
      </c>
      <c r="H52" s="203">
        <v>19535</v>
      </c>
      <c r="I52" s="203">
        <v>32394</v>
      </c>
      <c r="J52" s="203">
        <v>80420</v>
      </c>
      <c r="K52" s="203">
        <v>74343</v>
      </c>
      <c r="L52" s="203">
        <v>6039</v>
      </c>
      <c r="M52" s="203">
        <v>38</v>
      </c>
      <c r="N52" s="203" t="s">
        <v>262</v>
      </c>
      <c r="O52" s="97"/>
    </row>
    <row r="53" spans="1:15" ht="15" customHeight="1">
      <c r="A53" s="344"/>
      <c r="B53" s="55" t="s">
        <v>80</v>
      </c>
      <c r="C53" s="193">
        <v>2</v>
      </c>
      <c r="D53" s="203">
        <v>29</v>
      </c>
      <c r="E53" s="203">
        <v>29</v>
      </c>
      <c r="F53" s="203" t="s">
        <v>262</v>
      </c>
      <c r="G53" s="194" t="s">
        <v>262</v>
      </c>
      <c r="H53" s="203" t="s">
        <v>256</v>
      </c>
      <c r="I53" s="203" t="s">
        <v>256</v>
      </c>
      <c r="J53" s="203" t="s">
        <v>256</v>
      </c>
      <c r="K53" s="203" t="s">
        <v>256</v>
      </c>
      <c r="L53" s="203" t="s">
        <v>256</v>
      </c>
      <c r="M53" s="203" t="s">
        <v>262</v>
      </c>
      <c r="N53" s="203" t="s">
        <v>262</v>
      </c>
      <c r="O53" s="97"/>
    </row>
    <row r="54" spans="1:15" ht="15" customHeight="1">
      <c r="A54" s="106"/>
      <c r="B54" s="55" t="s">
        <v>81</v>
      </c>
      <c r="C54" s="193">
        <v>5</v>
      </c>
      <c r="D54" s="203">
        <v>124</v>
      </c>
      <c r="E54" s="203">
        <v>124</v>
      </c>
      <c r="F54" s="203" t="s">
        <v>262</v>
      </c>
      <c r="G54" s="194" t="s">
        <v>262</v>
      </c>
      <c r="H54" s="203" t="s">
        <v>256</v>
      </c>
      <c r="I54" s="203" t="s">
        <v>256</v>
      </c>
      <c r="J54" s="203" t="s">
        <v>256</v>
      </c>
      <c r="K54" s="203" t="s">
        <v>256</v>
      </c>
      <c r="L54" s="203" t="s">
        <v>256</v>
      </c>
      <c r="M54" s="203" t="s">
        <v>262</v>
      </c>
      <c r="N54" s="203" t="s">
        <v>262</v>
      </c>
      <c r="O54" s="97"/>
    </row>
    <row r="55" spans="1:15" ht="15" customHeight="1">
      <c r="A55" s="60"/>
      <c r="B55" s="208" t="s">
        <v>295</v>
      </c>
      <c r="C55" s="200">
        <v>3</v>
      </c>
      <c r="D55" s="201">
        <v>655</v>
      </c>
      <c r="E55" s="201">
        <v>674</v>
      </c>
      <c r="F55" s="201" t="s">
        <v>262</v>
      </c>
      <c r="G55" s="201">
        <v>19</v>
      </c>
      <c r="H55" s="201">
        <v>366710</v>
      </c>
      <c r="I55" s="201">
        <v>1441989</v>
      </c>
      <c r="J55" s="201">
        <v>2464607</v>
      </c>
      <c r="K55" s="201">
        <v>2464607</v>
      </c>
      <c r="L55" s="201" t="s">
        <v>262</v>
      </c>
      <c r="M55" s="201" t="s">
        <v>262</v>
      </c>
      <c r="N55" s="201" t="s">
        <v>262</v>
      </c>
      <c r="O55" s="97"/>
    </row>
    <row r="56" spans="1:15" ht="15" customHeight="1">
      <c r="A56" s="49" t="s">
        <v>286</v>
      </c>
      <c r="B56" s="55"/>
      <c r="C56" s="194"/>
      <c r="D56" s="194"/>
      <c r="E56" s="194"/>
      <c r="F56" s="194"/>
      <c r="G56" s="194"/>
      <c r="H56" s="194"/>
      <c r="I56" s="194"/>
      <c r="J56" s="194"/>
      <c r="K56" s="194"/>
      <c r="L56" s="194"/>
      <c r="M56" s="194"/>
      <c r="N56" s="194"/>
      <c r="O56" s="97"/>
    </row>
    <row r="57" spans="1:252" s="26" customFormat="1" ht="15" customHeight="1">
      <c r="A57" s="49" t="s">
        <v>287</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c r="IB57" s="49"/>
      <c r="IC57" s="49"/>
      <c r="ID57" s="49"/>
      <c r="IE57" s="49"/>
      <c r="IF57" s="49"/>
      <c r="IG57" s="49"/>
      <c r="IH57" s="49"/>
      <c r="II57" s="49"/>
      <c r="IJ57" s="49"/>
      <c r="IK57" s="49"/>
      <c r="IL57" s="49"/>
      <c r="IM57" s="49"/>
      <c r="IN57" s="49"/>
      <c r="IO57" s="49"/>
      <c r="IP57" s="49"/>
      <c r="IQ57" s="49"/>
      <c r="IR57" s="49"/>
    </row>
    <row r="58" spans="1:252" s="26" customFormat="1" ht="15" customHeight="1">
      <c r="A58" s="49" t="s">
        <v>288</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row>
    <row r="59" spans="1:15" ht="15" customHeight="1">
      <c r="A59" s="96" t="s">
        <v>99</v>
      </c>
      <c r="B59" s="96"/>
      <c r="C59" s="62"/>
      <c r="D59" s="62"/>
      <c r="E59" s="62"/>
      <c r="F59" s="62"/>
      <c r="G59" s="62"/>
      <c r="H59" s="62"/>
      <c r="I59" s="62"/>
      <c r="J59" s="202"/>
      <c r="K59" s="202"/>
      <c r="L59" s="202"/>
      <c r="M59" s="202"/>
      <c r="N59" s="202"/>
      <c r="O59" s="97"/>
    </row>
    <row r="60" spans="1:15" ht="14.25">
      <c r="A60" s="97"/>
      <c r="B60" s="92"/>
      <c r="C60" s="92"/>
      <c r="D60" s="92"/>
      <c r="E60" s="92"/>
      <c r="F60" s="92"/>
      <c r="G60" s="97"/>
      <c r="H60" s="92"/>
      <c r="I60" s="92"/>
      <c r="J60" s="209"/>
      <c r="K60" s="209"/>
      <c r="L60" s="209"/>
      <c r="M60" s="185"/>
      <c r="N60" s="185"/>
      <c r="O60" s="97"/>
    </row>
    <row r="61" spans="1:15" ht="14.25">
      <c r="A61" s="97"/>
      <c r="B61" s="92"/>
      <c r="C61" s="92"/>
      <c r="D61" s="92"/>
      <c r="E61" s="92"/>
      <c r="F61" s="92"/>
      <c r="G61" s="97"/>
      <c r="H61" s="92"/>
      <c r="I61" s="92"/>
      <c r="J61" s="209"/>
      <c r="K61" s="209"/>
      <c r="L61" s="209"/>
      <c r="M61" s="97"/>
      <c r="N61" s="97"/>
      <c r="O61" s="97"/>
    </row>
  </sheetData>
  <sheetProtection/>
  <mergeCells count="26">
    <mergeCell ref="A34:A35"/>
    <mergeCell ref="A40:A41"/>
    <mergeCell ref="A46:A47"/>
    <mergeCell ref="A52:A53"/>
    <mergeCell ref="M6:M7"/>
    <mergeCell ref="N6:N7"/>
    <mergeCell ref="A10:A11"/>
    <mergeCell ref="A16:A17"/>
    <mergeCell ref="A22:A23"/>
    <mergeCell ref="A28:A29"/>
    <mergeCell ref="E6:E7"/>
    <mergeCell ref="F6:F7"/>
    <mergeCell ref="G6:G7"/>
    <mergeCell ref="J6:J7"/>
    <mergeCell ref="K6:K7"/>
    <mergeCell ref="L6:L7"/>
    <mergeCell ref="A2:N2"/>
    <mergeCell ref="A3:N3"/>
    <mergeCell ref="A5:A7"/>
    <mergeCell ref="B5:B7"/>
    <mergeCell ref="C5:C7"/>
    <mergeCell ref="D5:G5"/>
    <mergeCell ref="H5:H7"/>
    <mergeCell ref="I5:I7"/>
    <mergeCell ref="J5:N5"/>
    <mergeCell ref="D6:D7"/>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85" r:id="rId1"/>
</worksheet>
</file>

<file path=xl/worksheets/sheet7.xml><?xml version="1.0" encoding="utf-8"?>
<worksheet xmlns="http://schemas.openxmlformats.org/spreadsheetml/2006/main" xmlns:r="http://schemas.openxmlformats.org/officeDocument/2006/relationships">
  <sheetPr>
    <pageSetUpPr fitToPage="1"/>
  </sheetPr>
  <dimension ref="A1:IR67"/>
  <sheetViews>
    <sheetView zoomScale="75" zoomScaleNormal="75" zoomScalePageLayoutView="0" workbookViewId="0" topLeftCell="A1">
      <selection activeCell="B4" sqref="B4"/>
    </sheetView>
  </sheetViews>
  <sheetFormatPr defaultColWidth="10.59765625" defaultRowHeight="15"/>
  <cols>
    <col min="1" max="1" width="23.59765625" style="22" customWidth="1"/>
    <col min="2" max="2" width="15.09765625" style="22" customWidth="1"/>
    <col min="3" max="7" width="11.59765625" style="22" customWidth="1"/>
    <col min="8" max="8" width="12.59765625" style="22" customWidth="1"/>
    <col min="9" max="9" width="13.59765625" style="22" customWidth="1"/>
    <col min="10" max="11" width="13.59765625" style="23" customWidth="1"/>
    <col min="12" max="12" width="12.59765625" style="23" customWidth="1"/>
    <col min="13" max="13" width="15.59765625" style="23" customWidth="1"/>
    <col min="14" max="14" width="14.5" style="23" bestFit="1" customWidth="1"/>
    <col min="15" max="16384" width="10.59765625" style="22" customWidth="1"/>
  </cols>
  <sheetData>
    <row r="1" spans="1:15" s="20" customFormat="1" ht="19.5" customHeight="1">
      <c r="A1" s="1" t="s">
        <v>336</v>
      </c>
      <c r="B1" s="134"/>
      <c r="C1" s="53"/>
      <c r="D1" s="53"/>
      <c r="E1" s="53"/>
      <c r="F1" s="53"/>
      <c r="G1" s="53"/>
      <c r="H1" s="53"/>
      <c r="I1" s="53"/>
      <c r="J1" s="184"/>
      <c r="K1" s="184"/>
      <c r="L1" s="184"/>
      <c r="M1" s="184"/>
      <c r="N1" s="21" t="s">
        <v>337</v>
      </c>
      <c r="O1" s="53"/>
    </row>
    <row r="2" spans="1:15" ht="19.5" customHeight="1">
      <c r="A2" s="321" t="s">
        <v>361</v>
      </c>
      <c r="B2" s="321"/>
      <c r="C2" s="321"/>
      <c r="D2" s="321"/>
      <c r="E2" s="321"/>
      <c r="F2" s="321"/>
      <c r="G2" s="321"/>
      <c r="H2" s="321"/>
      <c r="I2" s="321"/>
      <c r="J2" s="321"/>
      <c r="K2" s="321"/>
      <c r="L2" s="321"/>
      <c r="M2" s="321"/>
      <c r="N2" s="185"/>
      <c r="O2" s="97"/>
    </row>
    <row r="3" spans="1:15" ht="19.5" customHeight="1">
      <c r="A3" s="97"/>
      <c r="B3" s="210"/>
      <c r="C3" s="210" t="s">
        <v>366</v>
      </c>
      <c r="D3" s="210"/>
      <c r="E3" s="210"/>
      <c r="F3" s="210"/>
      <c r="G3" s="210"/>
      <c r="H3" s="210"/>
      <c r="I3" s="211"/>
      <c r="J3" s="211"/>
      <c r="K3" s="211"/>
      <c r="L3" s="211"/>
      <c r="M3" s="211"/>
      <c r="N3" s="97"/>
      <c r="O3" s="97"/>
    </row>
    <row r="4" spans="1:15" ht="18" customHeight="1" thickBot="1">
      <c r="A4" s="49"/>
      <c r="B4" s="97"/>
      <c r="C4" s="97"/>
      <c r="D4" s="97"/>
      <c r="E4" s="97"/>
      <c r="F4" s="97"/>
      <c r="G4" s="97"/>
      <c r="H4" s="97"/>
      <c r="I4" s="97"/>
      <c r="J4" s="185"/>
      <c r="K4" s="185"/>
      <c r="L4" s="185"/>
      <c r="M4" s="185"/>
      <c r="N4" s="186" t="s">
        <v>89</v>
      </c>
      <c r="O4" s="97"/>
    </row>
    <row r="5" spans="1:15" ht="15" customHeight="1">
      <c r="A5" s="270" t="s">
        <v>367</v>
      </c>
      <c r="B5" s="322" t="s">
        <v>152</v>
      </c>
      <c r="C5" s="287" t="s">
        <v>62</v>
      </c>
      <c r="D5" s="324" t="s">
        <v>289</v>
      </c>
      <c r="E5" s="325"/>
      <c r="F5" s="325"/>
      <c r="G5" s="326"/>
      <c r="H5" s="322" t="s">
        <v>94</v>
      </c>
      <c r="I5" s="322" t="s">
        <v>84</v>
      </c>
      <c r="J5" s="327" t="s">
        <v>290</v>
      </c>
      <c r="K5" s="328"/>
      <c r="L5" s="328"/>
      <c r="M5" s="328"/>
      <c r="N5" s="328"/>
      <c r="O5" s="97"/>
    </row>
    <row r="6" spans="1:15" ht="15" customHeight="1">
      <c r="A6" s="347"/>
      <c r="B6" s="280"/>
      <c r="C6" s="323"/>
      <c r="D6" s="284" t="s">
        <v>78</v>
      </c>
      <c r="E6" s="276" t="s">
        <v>291</v>
      </c>
      <c r="F6" s="276" t="s">
        <v>292</v>
      </c>
      <c r="G6" s="284" t="s">
        <v>272</v>
      </c>
      <c r="H6" s="280"/>
      <c r="I6" s="280"/>
      <c r="J6" s="331" t="s">
        <v>79</v>
      </c>
      <c r="K6" s="333" t="s">
        <v>297</v>
      </c>
      <c r="L6" s="333" t="s">
        <v>85</v>
      </c>
      <c r="M6" s="336" t="s">
        <v>95</v>
      </c>
      <c r="N6" s="338" t="s">
        <v>87</v>
      </c>
      <c r="O6" s="97"/>
    </row>
    <row r="7" spans="1:15" ht="31.5" customHeight="1">
      <c r="A7" s="348"/>
      <c r="B7" s="281"/>
      <c r="C7" s="323"/>
      <c r="D7" s="329"/>
      <c r="E7" s="330"/>
      <c r="F7" s="330"/>
      <c r="G7" s="288"/>
      <c r="H7" s="280"/>
      <c r="I7" s="280"/>
      <c r="J7" s="342"/>
      <c r="K7" s="343"/>
      <c r="L7" s="343"/>
      <c r="M7" s="349"/>
      <c r="N7" s="345"/>
      <c r="O7" s="97"/>
    </row>
    <row r="8" spans="1:14" s="25" customFormat="1" ht="15" customHeight="1">
      <c r="A8" s="114" t="s">
        <v>293</v>
      </c>
      <c r="B8" s="27" t="s">
        <v>293</v>
      </c>
      <c r="C8" s="188" t="s">
        <v>293</v>
      </c>
      <c r="D8" s="189" t="s">
        <v>293</v>
      </c>
      <c r="E8" s="189" t="s">
        <v>293</v>
      </c>
      <c r="F8" s="189" t="s">
        <v>293</v>
      </c>
      <c r="G8" s="189" t="s">
        <v>293</v>
      </c>
      <c r="H8" s="189" t="s">
        <v>293</v>
      </c>
      <c r="I8" s="189" t="s">
        <v>293</v>
      </c>
      <c r="J8" s="189" t="s">
        <v>293</v>
      </c>
      <c r="K8" s="189" t="s">
        <v>293</v>
      </c>
      <c r="L8" s="189" t="s">
        <v>293</v>
      </c>
      <c r="M8" s="189" t="s">
        <v>293</v>
      </c>
      <c r="N8" s="189" t="s">
        <v>293</v>
      </c>
    </row>
    <row r="9" spans="1:14" s="50" customFormat="1" ht="15" customHeight="1">
      <c r="A9" s="114" t="s">
        <v>22</v>
      </c>
      <c r="B9" s="27" t="s">
        <v>79</v>
      </c>
      <c r="C9" s="191">
        <v>300</v>
      </c>
      <c r="D9" s="192">
        <v>6963</v>
      </c>
      <c r="E9" s="192">
        <v>7001</v>
      </c>
      <c r="F9" s="192">
        <v>26</v>
      </c>
      <c r="G9" s="192">
        <v>64</v>
      </c>
      <c r="H9" s="192">
        <v>2823953</v>
      </c>
      <c r="I9" s="192">
        <v>6909564</v>
      </c>
      <c r="J9" s="192">
        <v>13413696</v>
      </c>
      <c r="K9" s="192">
        <v>10647903</v>
      </c>
      <c r="L9" s="192">
        <v>2366362</v>
      </c>
      <c r="M9" s="192">
        <v>397700</v>
      </c>
      <c r="N9" s="192">
        <v>1731</v>
      </c>
    </row>
    <row r="10" spans="1:15" ht="15" customHeight="1">
      <c r="A10" s="335"/>
      <c r="B10" s="55" t="s">
        <v>294</v>
      </c>
      <c r="C10" s="198">
        <v>127</v>
      </c>
      <c r="D10" s="203">
        <v>803</v>
      </c>
      <c r="E10" s="203">
        <v>779</v>
      </c>
      <c r="F10" s="203">
        <v>24</v>
      </c>
      <c r="G10" s="194" t="s">
        <v>262</v>
      </c>
      <c r="H10" s="203">
        <v>264944</v>
      </c>
      <c r="I10" s="203">
        <v>450269</v>
      </c>
      <c r="J10" s="203">
        <v>970750</v>
      </c>
      <c r="K10" s="203">
        <v>618671</v>
      </c>
      <c r="L10" s="203">
        <v>311424</v>
      </c>
      <c r="M10" s="203">
        <v>40490</v>
      </c>
      <c r="N10" s="203">
        <v>165</v>
      </c>
      <c r="O10" s="97"/>
    </row>
    <row r="11" spans="1:15" ht="15" customHeight="1">
      <c r="A11" s="335"/>
      <c r="B11" s="55" t="s">
        <v>80</v>
      </c>
      <c r="C11" s="198">
        <v>78</v>
      </c>
      <c r="D11" s="203">
        <v>1058</v>
      </c>
      <c r="E11" s="203">
        <v>1087</v>
      </c>
      <c r="F11" s="203">
        <v>2</v>
      </c>
      <c r="G11" s="194">
        <v>31</v>
      </c>
      <c r="H11" s="203">
        <v>386505</v>
      </c>
      <c r="I11" s="203">
        <v>797857</v>
      </c>
      <c r="J11" s="203">
        <v>1761047</v>
      </c>
      <c r="K11" s="203">
        <v>1017915</v>
      </c>
      <c r="L11" s="203">
        <v>695623</v>
      </c>
      <c r="M11" s="203">
        <v>47405</v>
      </c>
      <c r="N11" s="203">
        <v>104</v>
      </c>
      <c r="O11" s="97"/>
    </row>
    <row r="12" spans="1:15" ht="15" customHeight="1">
      <c r="A12" s="114"/>
      <c r="B12" s="55" t="s">
        <v>81</v>
      </c>
      <c r="C12" s="198">
        <v>45</v>
      </c>
      <c r="D12" s="203">
        <v>1128</v>
      </c>
      <c r="E12" s="203">
        <v>1131</v>
      </c>
      <c r="F12" s="203" t="s">
        <v>262</v>
      </c>
      <c r="G12" s="194">
        <v>3</v>
      </c>
      <c r="H12" s="203">
        <v>458733</v>
      </c>
      <c r="I12" s="203">
        <v>1199937</v>
      </c>
      <c r="J12" s="203">
        <v>2159653</v>
      </c>
      <c r="K12" s="203">
        <v>1781968</v>
      </c>
      <c r="L12" s="203">
        <v>278428</v>
      </c>
      <c r="M12" s="203">
        <v>98563</v>
      </c>
      <c r="N12" s="203">
        <v>694</v>
      </c>
      <c r="O12" s="97"/>
    </row>
    <row r="13" spans="1:15" ht="15" customHeight="1">
      <c r="A13" s="114"/>
      <c r="B13" s="55" t="s">
        <v>295</v>
      </c>
      <c r="C13" s="198">
        <v>50</v>
      </c>
      <c r="D13" s="203">
        <v>3974</v>
      </c>
      <c r="E13" s="203">
        <v>4004</v>
      </c>
      <c r="F13" s="203" t="s">
        <v>262</v>
      </c>
      <c r="G13" s="194">
        <v>30</v>
      </c>
      <c r="H13" s="203">
        <v>1713771</v>
      </c>
      <c r="I13" s="203">
        <v>4461501</v>
      </c>
      <c r="J13" s="203">
        <v>8522246</v>
      </c>
      <c r="K13" s="203">
        <v>7229349</v>
      </c>
      <c r="L13" s="203">
        <v>1080887</v>
      </c>
      <c r="M13" s="203">
        <v>211242</v>
      </c>
      <c r="N13" s="203">
        <v>768</v>
      </c>
      <c r="O13" s="97"/>
    </row>
    <row r="14" spans="1:15" ht="15" customHeight="1">
      <c r="A14" s="114"/>
      <c r="B14" s="55"/>
      <c r="C14" s="193"/>
      <c r="D14" s="204"/>
      <c r="E14" s="204"/>
      <c r="F14" s="204"/>
      <c r="G14" s="194"/>
      <c r="H14" s="204"/>
      <c r="I14" s="204"/>
      <c r="J14" s="204"/>
      <c r="K14" s="204"/>
      <c r="L14" s="204"/>
      <c r="M14" s="204"/>
      <c r="N14" s="204"/>
      <c r="O14" s="97"/>
    </row>
    <row r="15" spans="1:14" s="25" customFormat="1" ht="15" customHeight="1">
      <c r="A15" s="114" t="s">
        <v>23</v>
      </c>
      <c r="B15" s="27" t="s">
        <v>79</v>
      </c>
      <c r="C15" s="191">
        <v>106</v>
      </c>
      <c r="D15" s="205">
        <v>4294</v>
      </c>
      <c r="E15" s="205">
        <v>4313</v>
      </c>
      <c r="F15" s="205">
        <v>10</v>
      </c>
      <c r="G15" s="192">
        <v>29</v>
      </c>
      <c r="H15" s="205">
        <v>1968022</v>
      </c>
      <c r="I15" s="205">
        <v>5620574</v>
      </c>
      <c r="J15" s="205">
        <v>10059781</v>
      </c>
      <c r="K15" s="205">
        <v>8938741</v>
      </c>
      <c r="L15" s="205">
        <v>471038</v>
      </c>
      <c r="M15" s="205">
        <v>649864</v>
      </c>
      <c r="N15" s="205">
        <v>138</v>
      </c>
    </row>
    <row r="16" spans="1:15" ht="15" customHeight="1">
      <c r="A16" s="335"/>
      <c r="B16" s="55" t="s">
        <v>294</v>
      </c>
      <c r="C16" s="198">
        <v>37</v>
      </c>
      <c r="D16" s="203">
        <v>245</v>
      </c>
      <c r="E16" s="203">
        <v>239</v>
      </c>
      <c r="F16" s="203">
        <v>6</v>
      </c>
      <c r="G16" s="194" t="s">
        <v>262</v>
      </c>
      <c r="H16" s="203">
        <v>89187</v>
      </c>
      <c r="I16" s="203">
        <v>182225</v>
      </c>
      <c r="J16" s="203">
        <v>389743</v>
      </c>
      <c r="K16" s="203">
        <v>260576</v>
      </c>
      <c r="L16" s="203">
        <v>88735</v>
      </c>
      <c r="M16" s="203">
        <v>40294</v>
      </c>
      <c r="N16" s="203">
        <v>138</v>
      </c>
      <c r="O16" s="97"/>
    </row>
    <row r="17" spans="1:15" ht="15" customHeight="1">
      <c r="A17" s="335"/>
      <c r="B17" s="55" t="s">
        <v>80</v>
      </c>
      <c r="C17" s="198">
        <v>25</v>
      </c>
      <c r="D17" s="203">
        <v>332</v>
      </c>
      <c r="E17" s="203">
        <v>329</v>
      </c>
      <c r="F17" s="203">
        <v>4</v>
      </c>
      <c r="G17" s="194">
        <v>1</v>
      </c>
      <c r="H17" s="203">
        <v>135353</v>
      </c>
      <c r="I17" s="203">
        <v>207240</v>
      </c>
      <c r="J17" s="203">
        <v>559666</v>
      </c>
      <c r="K17" s="203">
        <v>372572</v>
      </c>
      <c r="L17" s="203">
        <v>122662</v>
      </c>
      <c r="M17" s="203">
        <v>64432</v>
      </c>
      <c r="N17" s="203" t="s">
        <v>262</v>
      </c>
      <c r="O17" s="97"/>
    </row>
    <row r="18" spans="1:15" ht="15" customHeight="1">
      <c r="A18" s="114"/>
      <c r="B18" s="55" t="s">
        <v>81</v>
      </c>
      <c r="C18" s="198">
        <v>13</v>
      </c>
      <c r="D18" s="203">
        <v>314</v>
      </c>
      <c r="E18" s="203">
        <v>314</v>
      </c>
      <c r="F18" s="203" t="s">
        <v>262</v>
      </c>
      <c r="G18" s="194" t="s">
        <v>262</v>
      </c>
      <c r="H18" s="203">
        <v>136538</v>
      </c>
      <c r="I18" s="203">
        <v>247823</v>
      </c>
      <c r="J18" s="203">
        <v>500074</v>
      </c>
      <c r="K18" s="203">
        <v>426823</v>
      </c>
      <c r="L18" s="203">
        <v>71955</v>
      </c>
      <c r="M18" s="203">
        <v>1296</v>
      </c>
      <c r="N18" s="203" t="s">
        <v>262</v>
      </c>
      <c r="O18" s="97"/>
    </row>
    <row r="19" spans="1:15" ht="15" customHeight="1">
      <c r="A19" s="114"/>
      <c r="B19" s="55" t="s">
        <v>295</v>
      </c>
      <c r="C19" s="198">
        <v>31</v>
      </c>
      <c r="D19" s="203">
        <v>3403</v>
      </c>
      <c r="E19" s="203">
        <v>3431</v>
      </c>
      <c r="F19" s="203" t="s">
        <v>262</v>
      </c>
      <c r="G19" s="194">
        <v>28</v>
      </c>
      <c r="H19" s="203">
        <v>1606944</v>
      </c>
      <c r="I19" s="203">
        <v>4983286</v>
      </c>
      <c r="J19" s="203">
        <v>8610298</v>
      </c>
      <c r="K19" s="203">
        <v>7878770</v>
      </c>
      <c r="L19" s="203">
        <v>187686</v>
      </c>
      <c r="M19" s="203">
        <v>543842</v>
      </c>
      <c r="N19" s="203" t="s">
        <v>262</v>
      </c>
      <c r="O19" s="97"/>
    </row>
    <row r="20" spans="1:15" ht="15" customHeight="1">
      <c r="A20" s="114"/>
      <c r="B20" s="55"/>
      <c r="C20" s="193"/>
      <c r="D20" s="204"/>
      <c r="E20" s="204"/>
      <c r="F20" s="204"/>
      <c r="G20" s="194"/>
      <c r="H20" s="204"/>
      <c r="I20" s="204"/>
      <c r="J20" s="204"/>
      <c r="K20" s="204"/>
      <c r="L20" s="204"/>
      <c r="M20" s="204"/>
      <c r="N20" s="204"/>
      <c r="O20" s="97"/>
    </row>
    <row r="21" spans="1:14" s="25" customFormat="1" ht="15" customHeight="1">
      <c r="A21" s="114" t="s">
        <v>24</v>
      </c>
      <c r="B21" s="27" t="s">
        <v>79</v>
      </c>
      <c r="C21" s="191">
        <v>421</v>
      </c>
      <c r="D21" s="205">
        <v>19390</v>
      </c>
      <c r="E21" s="205">
        <v>19497</v>
      </c>
      <c r="F21" s="205">
        <v>17</v>
      </c>
      <c r="G21" s="192">
        <v>124</v>
      </c>
      <c r="H21" s="205">
        <v>9293186</v>
      </c>
      <c r="I21" s="205">
        <v>43853734</v>
      </c>
      <c r="J21" s="205">
        <v>64749141</v>
      </c>
      <c r="K21" s="205">
        <v>62505824</v>
      </c>
      <c r="L21" s="205">
        <v>1723309</v>
      </c>
      <c r="M21" s="205">
        <v>499262</v>
      </c>
      <c r="N21" s="205">
        <v>20746</v>
      </c>
    </row>
    <row r="22" spans="1:15" ht="15" customHeight="1">
      <c r="A22" s="335"/>
      <c r="B22" s="55" t="s">
        <v>294</v>
      </c>
      <c r="C22" s="198">
        <v>141</v>
      </c>
      <c r="D22" s="203">
        <v>900</v>
      </c>
      <c r="E22" s="203">
        <v>887</v>
      </c>
      <c r="F22" s="203">
        <v>16</v>
      </c>
      <c r="G22" s="194">
        <v>3</v>
      </c>
      <c r="H22" s="203">
        <v>294621</v>
      </c>
      <c r="I22" s="203">
        <v>372962</v>
      </c>
      <c r="J22" s="203">
        <v>1000520</v>
      </c>
      <c r="K22" s="203">
        <v>581022</v>
      </c>
      <c r="L22" s="203">
        <v>373269</v>
      </c>
      <c r="M22" s="203">
        <v>46183</v>
      </c>
      <c r="N22" s="203">
        <v>46</v>
      </c>
      <c r="O22" s="97"/>
    </row>
    <row r="23" spans="1:15" ht="15" customHeight="1">
      <c r="A23" s="335"/>
      <c r="B23" s="55" t="s">
        <v>80</v>
      </c>
      <c r="C23" s="198">
        <v>107</v>
      </c>
      <c r="D23" s="203">
        <v>1503</v>
      </c>
      <c r="E23" s="203">
        <v>1505</v>
      </c>
      <c r="F23" s="203" t="s">
        <v>262</v>
      </c>
      <c r="G23" s="194">
        <v>2</v>
      </c>
      <c r="H23" s="203">
        <v>603482</v>
      </c>
      <c r="I23" s="203">
        <v>1187279</v>
      </c>
      <c r="J23" s="203">
        <v>2465035</v>
      </c>
      <c r="K23" s="203">
        <v>1926310</v>
      </c>
      <c r="L23" s="203">
        <v>439491</v>
      </c>
      <c r="M23" s="203">
        <v>98917</v>
      </c>
      <c r="N23" s="203">
        <v>317</v>
      </c>
      <c r="O23" s="97"/>
    </row>
    <row r="24" spans="1:15" ht="15" customHeight="1">
      <c r="A24" s="114"/>
      <c r="B24" s="55" t="s">
        <v>81</v>
      </c>
      <c r="C24" s="198">
        <v>55</v>
      </c>
      <c r="D24" s="203">
        <v>1346</v>
      </c>
      <c r="E24" s="203">
        <v>1347</v>
      </c>
      <c r="F24" s="203">
        <v>1</v>
      </c>
      <c r="G24" s="194">
        <v>2</v>
      </c>
      <c r="H24" s="203">
        <v>569936</v>
      </c>
      <c r="I24" s="203">
        <v>1187033</v>
      </c>
      <c r="J24" s="203">
        <v>2360512</v>
      </c>
      <c r="K24" s="203">
        <v>1966145</v>
      </c>
      <c r="L24" s="203">
        <v>370369</v>
      </c>
      <c r="M24" s="203">
        <v>23998</v>
      </c>
      <c r="N24" s="203" t="s">
        <v>262</v>
      </c>
      <c r="O24" s="97"/>
    </row>
    <row r="25" spans="1:15" ht="15" customHeight="1">
      <c r="A25" s="114"/>
      <c r="B25" s="55" t="s">
        <v>295</v>
      </c>
      <c r="C25" s="198">
        <v>118</v>
      </c>
      <c r="D25" s="203">
        <v>15641</v>
      </c>
      <c r="E25" s="203">
        <v>15758</v>
      </c>
      <c r="F25" s="203" t="s">
        <v>262</v>
      </c>
      <c r="G25" s="194">
        <v>117</v>
      </c>
      <c r="H25" s="203">
        <v>7825147</v>
      </c>
      <c r="I25" s="203">
        <v>41106460</v>
      </c>
      <c r="J25" s="203">
        <v>58923074</v>
      </c>
      <c r="K25" s="203">
        <v>58032347</v>
      </c>
      <c r="L25" s="203">
        <v>540180</v>
      </c>
      <c r="M25" s="203">
        <v>330164</v>
      </c>
      <c r="N25" s="203">
        <v>20383</v>
      </c>
      <c r="O25" s="97"/>
    </row>
    <row r="26" spans="1:15" ht="15" customHeight="1">
      <c r="A26" s="114"/>
      <c r="B26" s="55"/>
      <c r="C26" s="193"/>
      <c r="D26" s="204"/>
      <c r="E26" s="204"/>
      <c r="F26" s="204"/>
      <c r="G26" s="194"/>
      <c r="H26" s="204"/>
      <c r="I26" s="204"/>
      <c r="J26" s="204"/>
      <c r="K26" s="204"/>
      <c r="L26" s="204"/>
      <c r="M26" s="204"/>
      <c r="N26" s="204"/>
      <c r="O26" s="97"/>
    </row>
    <row r="27" spans="1:14" s="25" customFormat="1" ht="15" customHeight="1">
      <c r="A27" s="114" t="s">
        <v>25</v>
      </c>
      <c r="B27" s="27" t="s">
        <v>79</v>
      </c>
      <c r="C27" s="191">
        <v>27</v>
      </c>
      <c r="D27" s="206">
        <v>2134</v>
      </c>
      <c r="E27" s="206">
        <v>2144</v>
      </c>
      <c r="F27" s="206">
        <v>2</v>
      </c>
      <c r="G27" s="192">
        <v>12</v>
      </c>
      <c r="H27" s="206">
        <v>1001527</v>
      </c>
      <c r="I27" s="206">
        <v>7283714</v>
      </c>
      <c r="J27" s="206">
        <v>12205399</v>
      </c>
      <c r="K27" s="206">
        <v>12049785</v>
      </c>
      <c r="L27" s="206">
        <v>39524</v>
      </c>
      <c r="M27" s="206">
        <v>115928</v>
      </c>
      <c r="N27" s="206">
        <v>162</v>
      </c>
    </row>
    <row r="28" spans="1:15" ht="15" customHeight="1">
      <c r="A28" s="335"/>
      <c r="B28" s="55" t="s">
        <v>294</v>
      </c>
      <c r="C28" s="198">
        <v>10</v>
      </c>
      <c r="D28" s="203">
        <v>58</v>
      </c>
      <c r="E28" s="203">
        <v>56</v>
      </c>
      <c r="F28" s="203">
        <v>2</v>
      </c>
      <c r="G28" s="194" t="s">
        <v>262</v>
      </c>
      <c r="H28" s="203">
        <v>19736</v>
      </c>
      <c r="I28" s="203">
        <v>96017</v>
      </c>
      <c r="J28" s="203">
        <v>140427</v>
      </c>
      <c r="K28" s="203">
        <v>133801</v>
      </c>
      <c r="L28" s="203">
        <v>5237</v>
      </c>
      <c r="M28" s="203">
        <v>1389</v>
      </c>
      <c r="N28" s="203" t="s">
        <v>262</v>
      </c>
      <c r="O28" s="97"/>
    </row>
    <row r="29" spans="1:15" ht="15" customHeight="1">
      <c r="A29" s="344"/>
      <c r="B29" s="55" t="s">
        <v>80</v>
      </c>
      <c r="C29" s="198">
        <v>6</v>
      </c>
      <c r="D29" s="203">
        <v>93</v>
      </c>
      <c r="E29" s="203">
        <v>93</v>
      </c>
      <c r="F29" s="203" t="s">
        <v>262</v>
      </c>
      <c r="G29" s="194" t="s">
        <v>262</v>
      </c>
      <c r="H29" s="203">
        <v>36241</v>
      </c>
      <c r="I29" s="203">
        <v>74744</v>
      </c>
      <c r="J29" s="203">
        <v>143054</v>
      </c>
      <c r="K29" s="203">
        <v>137911</v>
      </c>
      <c r="L29" s="203" t="s">
        <v>262</v>
      </c>
      <c r="M29" s="203">
        <v>4981</v>
      </c>
      <c r="N29" s="203">
        <v>162</v>
      </c>
      <c r="O29" s="97"/>
    </row>
    <row r="30" spans="1:15" ht="15" customHeight="1">
      <c r="A30" s="106"/>
      <c r="B30" s="55" t="s">
        <v>81</v>
      </c>
      <c r="C30" s="213">
        <v>3</v>
      </c>
      <c r="D30" s="203">
        <v>75</v>
      </c>
      <c r="E30" s="203">
        <v>75</v>
      </c>
      <c r="F30" s="203" t="s">
        <v>262</v>
      </c>
      <c r="G30" s="194" t="s">
        <v>262</v>
      </c>
      <c r="H30" s="203">
        <v>29846</v>
      </c>
      <c r="I30" s="203">
        <v>37552</v>
      </c>
      <c r="J30" s="203">
        <v>93636</v>
      </c>
      <c r="K30" s="203">
        <v>81534</v>
      </c>
      <c r="L30" s="203">
        <v>2162</v>
      </c>
      <c r="M30" s="203">
        <v>9940</v>
      </c>
      <c r="N30" s="203" t="s">
        <v>262</v>
      </c>
      <c r="O30" s="97"/>
    </row>
    <row r="31" spans="1:15" ht="15" customHeight="1">
      <c r="A31" s="106"/>
      <c r="B31" s="55" t="s">
        <v>295</v>
      </c>
      <c r="C31" s="198">
        <v>8</v>
      </c>
      <c r="D31" s="203">
        <v>1908</v>
      </c>
      <c r="E31" s="203">
        <v>1920</v>
      </c>
      <c r="F31" s="203" t="s">
        <v>262</v>
      </c>
      <c r="G31" s="194">
        <v>12</v>
      </c>
      <c r="H31" s="203">
        <v>915704</v>
      </c>
      <c r="I31" s="203">
        <v>7075401</v>
      </c>
      <c r="J31" s="203">
        <v>11828282</v>
      </c>
      <c r="K31" s="203">
        <v>11696539</v>
      </c>
      <c r="L31" s="203">
        <v>32125</v>
      </c>
      <c r="M31" s="203">
        <v>99618</v>
      </c>
      <c r="N31" s="203" t="s">
        <v>262</v>
      </c>
      <c r="O31" s="97"/>
    </row>
    <row r="32" spans="1:15" ht="15" customHeight="1">
      <c r="A32" s="106"/>
      <c r="B32" s="55"/>
      <c r="C32" s="193"/>
      <c r="D32" s="204"/>
      <c r="E32" s="204"/>
      <c r="F32" s="204"/>
      <c r="G32" s="194"/>
      <c r="H32" s="204"/>
      <c r="I32" s="204"/>
      <c r="J32" s="204"/>
      <c r="K32" s="204"/>
      <c r="L32" s="204"/>
      <c r="M32" s="204"/>
      <c r="N32" s="204"/>
      <c r="O32" s="97"/>
    </row>
    <row r="33" spans="1:14" s="25" customFormat="1" ht="15" customHeight="1">
      <c r="A33" s="114" t="s">
        <v>26</v>
      </c>
      <c r="B33" s="27" t="s">
        <v>79</v>
      </c>
      <c r="C33" s="191">
        <v>40</v>
      </c>
      <c r="D33" s="206">
        <v>10234</v>
      </c>
      <c r="E33" s="206">
        <v>10536</v>
      </c>
      <c r="F33" s="206">
        <v>2</v>
      </c>
      <c r="G33" s="192">
        <v>304</v>
      </c>
      <c r="H33" s="206">
        <v>5191877</v>
      </c>
      <c r="I33" s="206">
        <v>19306161</v>
      </c>
      <c r="J33" s="206">
        <v>37232558</v>
      </c>
      <c r="K33" s="206">
        <v>36603656</v>
      </c>
      <c r="L33" s="206">
        <v>397113</v>
      </c>
      <c r="M33" s="206">
        <v>231789</v>
      </c>
      <c r="N33" s="206" t="s">
        <v>262</v>
      </c>
    </row>
    <row r="34" spans="1:15" ht="15" customHeight="1">
      <c r="A34" s="195"/>
      <c r="B34" s="55" t="s">
        <v>294</v>
      </c>
      <c r="C34" s="198">
        <v>2</v>
      </c>
      <c r="D34" s="203">
        <v>11</v>
      </c>
      <c r="E34" s="203">
        <v>10</v>
      </c>
      <c r="F34" s="203">
        <v>1</v>
      </c>
      <c r="G34" s="194" t="s">
        <v>262</v>
      </c>
      <c r="H34" s="203" t="s">
        <v>256</v>
      </c>
      <c r="I34" s="203" t="s">
        <v>256</v>
      </c>
      <c r="J34" s="203" t="s">
        <v>256</v>
      </c>
      <c r="K34" s="203" t="s">
        <v>262</v>
      </c>
      <c r="L34" s="203" t="s">
        <v>256</v>
      </c>
      <c r="M34" s="203" t="s">
        <v>262</v>
      </c>
      <c r="N34" s="203" t="s">
        <v>262</v>
      </c>
      <c r="O34" s="97"/>
    </row>
    <row r="35" spans="1:15" ht="15" customHeight="1">
      <c r="A35" s="114"/>
      <c r="B35" s="55" t="s">
        <v>80</v>
      </c>
      <c r="C35" s="198">
        <v>5</v>
      </c>
      <c r="D35" s="203">
        <v>71</v>
      </c>
      <c r="E35" s="203">
        <v>70</v>
      </c>
      <c r="F35" s="203">
        <v>1</v>
      </c>
      <c r="G35" s="194" t="s">
        <v>262</v>
      </c>
      <c r="H35" s="203">
        <v>17277</v>
      </c>
      <c r="I35" s="203">
        <v>25804</v>
      </c>
      <c r="J35" s="203">
        <v>58209</v>
      </c>
      <c r="K35" s="203">
        <v>40892</v>
      </c>
      <c r="L35" s="203">
        <v>17252</v>
      </c>
      <c r="M35" s="203">
        <v>65</v>
      </c>
      <c r="N35" s="203" t="s">
        <v>262</v>
      </c>
      <c r="O35" s="97"/>
    </row>
    <row r="36" spans="1:15" ht="15" customHeight="1">
      <c r="A36" s="106"/>
      <c r="B36" s="55" t="s">
        <v>81</v>
      </c>
      <c r="C36" s="198">
        <v>3</v>
      </c>
      <c r="D36" s="203">
        <v>73</v>
      </c>
      <c r="E36" s="203">
        <v>73</v>
      </c>
      <c r="F36" s="203" t="s">
        <v>262</v>
      </c>
      <c r="G36" s="194" t="s">
        <v>262</v>
      </c>
      <c r="H36" s="203" t="s">
        <v>256</v>
      </c>
      <c r="I36" s="203" t="s">
        <v>256</v>
      </c>
      <c r="J36" s="203" t="s">
        <v>256</v>
      </c>
      <c r="K36" s="203">
        <v>39728</v>
      </c>
      <c r="L36" s="203" t="s">
        <v>256</v>
      </c>
      <c r="M36" s="203" t="s">
        <v>262</v>
      </c>
      <c r="N36" s="203" t="s">
        <v>262</v>
      </c>
      <c r="O36" s="97"/>
    </row>
    <row r="37" spans="1:15" ht="15" customHeight="1">
      <c r="A37" s="106"/>
      <c r="B37" s="55" t="s">
        <v>295</v>
      </c>
      <c r="C37" s="198">
        <v>30</v>
      </c>
      <c r="D37" s="203">
        <v>10079</v>
      </c>
      <c r="E37" s="203">
        <v>10383</v>
      </c>
      <c r="F37" s="203" t="s">
        <v>262</v>
      </c>
      <c r="G37" s="194">
        <v>304</v>
      </c>
      <c r="H37" s="203">
        <v>5151265</v>
      </c>
      <c r="I37" s="203">
        <v>19244846</v>
      </c>
      <c r="J37" s="203">
        <v>37105745</v>
      </c>
      <c r="K37" s="203">
        <v>36523036</v>
      </c>
      <c r="L37" s="203">
        <v>350985</v>
      </c>
      <c r="M37" s="203">
        <v>231724</v>
      </c>
      <c r="N37" s="203" t="s">
        <v>262</v>
      </c>
      <c r="O37" s="97"/>
    </row>
    <row r="38" spans="1:15" ht="15" customHeight="1">
      <c r="A38" s="106"/>
      <c r="B38" s="55"/>
      <c r="C38" s="193"/>
      <c r="D38" s="204"/>
      <c r="E38" s="204"/>
      <c r="F38" s="204"/>
      <c r="G38" s="194"/>
      <c r="H38" s="204"/>
      <c r="I38" s="204"/>
      <c r="J38" s="204"/>
      <c r="K38" s="204"/>
      <c r="L38" s="204"/>
      <c r="M38" s="204"/>
      <c r="N38" s="204"/>
      <c r="O38" s="97"/>
    </row>
    <row r="39" spans="1:14" s="25" customFormat="1" ht="15" customHeight="1">
      <c r="A39" s="114" t="s">
        <v>96</v>
      </c>
      <c r="B39" s="27" t="s">
        <v>79</v>
      </c>
      <c r="C39" s="191">
        <v>98</v>
      </c>
      <c r="D39" s="206">
        <v>4858</v>
      </c>
      <c r="E39" s="206">
        <v>4885</v>
      </c>
      <c r="F39" s="206">
        <v>5</v>
      </c>
      <c r="G39" s="192">
        <v>32</v>
      </c>
      <c r="H39" s="206">
        <v>2074032</v>
      </c>
      <c r="I39" s="206">
        <v>5499152</v>
      </c>
      <c r="J39" s="206">
        <v>9853045</v>
      </c>
      <c r="K39" s="206">
        <v>9272578</v>
      </c>
      <c r="L39" s="206">
        <v>308120</v>
      </c>
      <c r="M39" s="206">
        <v>272347</v>
      </c>
      <c r="N39" s="206" t="s">
        <v>262</v>
      </c>
    </row>
    <row r="40" spans="1:15" ht="15" customHeight="1">
      <c r="A40" s="195"/>
      <c r="B40" s="55" t="s">
        <v>294</v>
      </c>
      <c r="C40" s="198">
        <v>25</v>
      </c>
      <c r="D40" s="203">
        <v>150</v>
      </c>
      <c r="E40" s="203">
        <v>152</v>
      </c>
      <c r="F40" s="203">
        <v>3</v>
      </c>
      <c r="G40" s="194">
        <v>5</v>
      </c>
      <c r="H40" s="203">
        <v>53502</v>
      </c>
      <c r="I40" s="203">
        <v>123055</v>
      </c>
      <c r="J40" s="203">
        <v>216042</v>
      </c>
      <c r="K40" s="203">
        <v>174724</v>
      </c>
      <c r="L40" s="203">
        <v>37005</v>
      </c>
      <c r="M40" s="203">
        <v>4313</v>
      </c>
      <c r="N40" s="203" t="s">
        <v>262</v>
      </c>
      <c r="O40" s="97"/>
    </row>
    <row r="41" spans="1:15" ht="15" customHeight="1">
      <c r="A41" s="114"/>
      <c r="B41" s="55" t="s">
        <v>80</v>
      </c>
      <c r="C41" s="198">
        <v>21</v>
      </c>
      <c r="D41" s="203">
        <v>302</v>
      </c>
      <c r="E41" s="203">
        <v>300</v>
      </c>
      <c r="F41" s="203">
        <v>2</v>
      </c>
      <c r="G41" s="194" t="s">
        <v>262</v>
      </c>
      <c r="H41" s="203">
        <v>83512</v>
      </c>
      <c r="I41" s="203">
        <v>98683</v>
      </c>
      <c r="J41" s="203">
        <v>249348</v>
      </c>
      <c r="K41" s="203">
        <v>181741</v>
      </c>
      <c r="L41" s="203">
        <v>53580</v>
      </c>
      <c r="M41" s="203">
        <v>14027</v>
      </c>
      <c r="N41" s="203" t="s">
        <v>262</v>
      </c>
      <c r="O41" s="97"/>
    </row>
    <row r="42" spans="1:15" ht="15" customHeight="1">
      <c r="A42" s="114"/>
      <c r="B42" s="55" t="s">
        <v>81</v>
      </c>
      <c r="C42" s="198">
        <v>16</v>
      </c>
      <c r="D42" s="203">
        <v>418</v>
      </c>
      <c r="E42" s="203">
        <v>420</v>
      </c>
      <c r="F42" s="203" t="s">
        <v>262</v>
      </c>
      <c r="G42" s="194">
        <v>2</v>
      </c>
      <c r="H42" s="203">
        <v>173806</v>
      </c>
      <c r="I42" s="203">
        <v>202539</v>
      </c>
      <c r="J42" s="203">
        <v>500864</v>
      </c>
      <c r="K42" s="203">
        <v>387055</v>
      </c>
      <c r="L42" s="203">
        <v>86022</v>
      </c>
      <c r="M42" s="203">
        <v>27787</v>
      </c>
      <c r="N42" s="203" t="s">
        <v>262</v>
      </c>
      <c r="O42" s="97"/>
    </row>
    <row r="43" spans="1:15" ht="15" customHeight="1">
      <c r="A43" s="114"/>
      <c r="B43" s="55" t="s">
        <v>295</v>
      </c>
      <c r="C43" s="198">
        <v>36</v>
      </c>
      <c r="D43" s="203">
        <v>3988</v>
      </c>
      <c r="E43" s="203">
        <v>4013</v>
      </c>
      <c r="F43" s="203" t="s">
        <v>262</v>
      </c>
      <c r="G43" s="194">
        <v>25</v>
      </c>
      <c r="H43" s="203">
        <v>1763212</v>
      </c>
      <c r="I43" s="203">
        <v>5074875</v>
      </c>
      <c r="J43" s="203">
        <v>8886791</v>
      </c>
      <c r="K43" s="203">
        <v>8529058</v>
      </c>
      <c r="L43" s="203">
        <v>131513</v>
      </c>
      <c r="M43" s="203">
        <v>226220</v>
      </c>
      <c r="N43" s="203" t="s">
        <v>262</v>
      </c>
      <c r="O43" s="97"/>
    </row>
    <row r="44" spans="1:15" ht="15" customHeight="1">
      <c r="A44" s="114"/>
      <c r="B44" s="55"/>
      <c r="C44" s="193"/>
      <c r="D44" s="204"/>
      <c r="E44" s="204"/>
      <c r="F44" s="204"/>
      <c r="G44" s="194"/>
      <c r="H44" s="204"/>
      <c r="I44" s="204"/>
      <c r="J44" s="204"/>
      <c r="K44" s="204"/>
      <c r="L44" s="204"/>
      <c r="M44" s="204"/>
      <c r="N44" s="204"/>
      <c r="O44" s="97"/>
    </row>
    <row r="45" spans="1:14" s="25" customFormat="1" ht="15" customHeight="1">
      <c r="A45" s="114" t="s">
        <v>97</v>
      </c>
      <c r="B45" s="27" t="s">
        <v>79</v>
      </c>
      <c r="C45" s="191">
        <v>14</v>
      </c>
      <c r="D45" s="206">
        <v>2911</v>
      </c>
      <c r="E45" s="206">
        <v>2975</v>
      </c>
      <c r="F45" s="206" t="s">
        <v>262</v>
      </c>
      <c r="G45" s="192">
        <v>64</v>
      </c>
      <c r="H45" s="206">
        <v>1348012</v>
      </c>
      <c r="I45" s="206">
        <v>12029611</v>
      </c>
      <c r="J45" s="206">
        <v>16167873</v>
      </c>
      <c r="K45" s="206">
        <v>15128864</v>
      </c>
      <c r="L45" s="206">
        <v>74362</v>
      </c>
      <c r="M45" s="206">
        <v>964647</v>
      </c>
      <c r="N45" s="206" t="s">
        <v>262</v>
      </c>
    </row>
    <row r="46" spans="1:15" ht="15" customHeight="1">
      <c r="A46" s="195"/>
      <c r="B46" s="55" t="s">
        <v>294</v>
      </c>
      <c r="C46" s="198">
        <v>2</v>
      </c>
      <c r="D46" s="203">
        <v>14</v>
      </c>
      <c r="E46" s="203">
        <v>14</v>
      </c>
      <c r="F46" s="203" t="s">
        <v>262</v>
      </c>
      <c r="G46" s="194" t="s">
        <v>262</v>
      </c>
      <c r="H46" s="203" t="s">
        <v>256</v>
      </c>
      <c r="I46" s="203" t="s">
        <v>256</v>
      </c>
      <c r="J46" s="203" t="s">
        <v>256</v>
      </c>
      <c r="K46" s="203" t="s">
        <v>256</v>
      </c>
      <c r="L46" s="203" t="s">
        <v>256</v>
      </c>
      <c r="M46" s="203" t="s">
        <v>256</v>
      </c>
      <c r="N46" s="203" t="s">
        <v>262</v>
      </c>
      <c r="O46" s="97"/>
    </row>
    <row r="47" spans="1:15" ht="15" customHeight="1">
      <c r="A47" s="114"/>
      <c r="B47" s="55" t="s">
        <v>80</v>
      </c>
      <c r="C47" s="198">
        <v>2</v>
      </c>
      <c r="D47" s="203">
        <v>35</v>
      </c>
      <c r="E47" s="203">
        <v>35</v>
      </c>
      <c r="F47" s="203" t="s">
        <v>262</v>
      </c>
      <c r="G47" s="194" t="s">
        <v>262</v>
      </c>
      <c r="H47" s="203" t="s">
        <v>256</v>
      </c>
      <c r="I47" s="203" t="s">
        <v>256</v>
      </c>
      <c r="J47" s="203" t="s">
        <v>256</v>
      </c>
      <c r="K47" s="203" t="s">
        <v>262</v>
      </c>
      <c r="L47" s="203" t="s">
        <v>256</v>
      </c>
      <c r="M47" s="203" t="s">
        <v>256</v>
      </c>
      <c r="N47" s="203" t="s">
        <v>262</v>
      </c>
      <c r="O47" s="97"/>
    </row>
    <row r="48" spans="1:15" ht="15" customHeight="1">
      <c r="A48" s="114"/>
      <c r="B48" s="55" t="s">
        <v>81</v>
      </c>
      <c r="C48" s="198">
        <v>2</v>
      </c>
      <c r="D48" s="203">
        <v>53</v>
      </c>
      <c r="E48" s="203">
        <v>56</v>
      </c>
      <c r="F48" s="203" t="s">
        <v>262</v>
      </c>
      <c r="G48" s="194">
        <v>3</v>
      </c>
      <c r="H48" s="203" t="s">
        <v>256</v>
      </c>
      <c r="I48" s="203" t="s">
        <v>256</v>
      </c>
      <c r="J48" s="203" t="s">
        <v>256</v>
      </c>
      <c r="K48" s="203" t="s">
        <v>256</v>
      </c>
      <c r="L48" s="203" t="s">
        <v>262</v>
      </c>
      <c r="M48" s="203" t="s">
        <v>256</v>
      </c>
      <c r="N48" s="203" t="s">
        <v>262</v>
      </c>
      <c r="O48" s="97"/>
    </row>
    <row r="49" spans="1:15" ht="15" customHeight="1">
      <c r="A49" s="114"/>
      <c r="B49" s="55" t="s">
        <v>295</v>
      </c>
      <c r="C49" s="198">
        <v>8</v>
      </c>
      <c r="D49" s="203">
        <v>2809</v>
      </c>
      <c r="E49" s="203">
        <v>2870</v>
      </c>
      <c r="F49" s="203" t="s">
        <v>262</v>
      </c>
      <c r="G49" s="194">
        <v>61</v>
      </c>
      <c r="H49" s="203">
        <v>1313907</v>
      </c>
      <c r="I49" s="203">
        <v>11958963</v>
      </c>
      <c r="J49" s="203">
        <v>16052134</v>
      </c>
      <c r="K49" s="203">
        <v>15024475</v>
      </c>
      <c r="L49" s="203">
        <v>64712</v>
      </c>
      <c r="M49" s="203">
        <v>962947</v>
      </c>
      <c r="N49" s="203" t="s">
        <v>262</v>
      </c>
      <c r="O49" s="97"/>
    </row>
    <row r="50" spans="1:15" ht="15" customHeight="1">
      <c r="A50" s="114"/>
      <c r="B50" s="55"/>
      <c r="C50" s="193"/>
      <c r="D50" s="204"/>
      <c r="E50" s="204"/>
      <c r="F50" s="204"/>
      <c r="G50" s="194"/>
      <c r="H50" s="204"/>
      <c r="I50" s="204"/>
      <c r="J50" s="204"/>
      <c r="K50" s="204"/>
      <c r="L50" s="204"/>
      <c r="M50" s="204"/>
      <c r="N50" s="204"/>
      <c r="O50" s="97"/>
    </row>
    <row r="51" spans="1:14" s="25" customFormat="1" ht="15" customHeight="1">
      <c r="A51" s="114" t="s">
        <v>71</v>
      </c>
      <c r="B51" s="27" t="s">
        <v>79</v>
      </c>
      <c r="C51" s="191">
        <v>80</v>
      </c>
      <c r="D51" s="206">
        <v>5381</v>
      </c>
      <c r="E51" s="206">
        <v>5393</v>
      </c>
      <c r="F51" s="206">
        <v>6</v>
      </c>
      <c r="G51" s="192">
        <v>18</v>
      </c>
      <c r="H51" s="206">
        <v>2352868</v>
      </c>
      <c r="I51" s="206">
        <v>11875452</v>
      </c>
      <c r="J51" s="206">
        <v>17229579</v>
      </c>
      <c r="K51" s="206">
        <v>16302646</v>
      </c>
      <c r="L51" s="206">
        <v>563094</v>
      </c>
      <c r="M51" s="206">
        <v>363839</v>
      </c>
      <c r="N51" s="206" t="s">
        <v>262</v>
      </c>
    </row>
    <row r="52" spans="1:15" ht="15" customHeight="1">
      <c r="A52" s="195"/>
      <c r="B52" s="55" t="s">
        <v>294</v>
      </c>
      <c r="C52" s="198">
        <v>19</v>
      </c>
      <c r="D52" s="203">
        <v>122</v>
      </c>
      <c r="E52" s="203">
        <v>117</v>
      </c>
      <c r="F52" s="203">
        <v>5</v>
      </c>
      <c r="G52" s="194" t="s">
        <v>262</v>
      </c>
      <c r="H52" s="203">
        <v>39157</v>
      </c>
      <c r="I52" s="203">
        <v>38285</v>
      </c>
      <c r="J52" s="203">
        <v>122056</v>
      </c>
      <c r="K52" s="203">
        <v>86783</v>
      </c>
      <c r="L52" s="203">
        <v>32437</v>
      </c>
      <c r="M52" s="203">
        <v>2836</v>
      </c>
      <c r="N52" s="203" t="s">
        <v>262</v>
      </c>
      <c r="O52" s="97"/>
    </row>
    <row r="53" spans="1:15" ht="15" customHeight="1">
      <c r="A53" s="212"/>
      <c r="B53" s="55" t="s">
        <v>80</v>
      </c>
      <c r="C53" s="198">
        <v>24</v>
      </c>
      <c r="D53" s="203">
        <v>348</v>
      </c>
      <c r="E53" s="203">
        <v>348</v>
      </c>
      <c r="F53" s="203" t="s">
        <v>262</v>
      </c>
      <c r="G53" s="194" t="s">
        <v>262</v>
      </c>
      <c r="H53" s="203">
        <v>119416</v>
      </c>
      <c r="I53" s="203">
        <v>258072</v>
      </c>
      <c r="J53" s="203">
        <v>465462</v>
      </c>
      <c r="K53" s="203">
        <v>325461</v>
      </c>
      <c r="L53" s="203">
        <v>111583</v>
      </c>
      <c r="M53" s="203">
        <v>28418</v>
      </c>
      <c r="N53" s="203" t="s">
        <v>262</v>
      </c>
      <c r="O53" s="97"/>
    </row>
    <row r="54" spans="1:15" ht="15" customHeight="1">
      <c r="A54" s="106"/>
      <c r="B54" s="55" t="s">
        <v>81</v>
      </c>
      <c r="C54" s="198">
        <v>17</v>
      </c>
      <c r="D54" s="203">
        <v>435</v>
      </c>
      <c r="E54" s="203">
        <v>435</v>
      </c>
      <c r="F54" s="203">
        <v>1</v>
      </c>
      <c r="G54" s="194">
        <v>1</v>
      </c>
      <c r="H54" s="203">
        <v>169448</v>
      </c>
      <c r="I54" s="203">
        <v>457595</v>
      </c>
      <c r="J54" s="203">
        <v>958104</v>
      </c>
      <c r="K54" s="203">
        <v>853350</v>
      </c>
      <c r="L54" s="203">
        <v>86704</v>
      </c>
      <c r="M54" s="203">
        <v>18050</v>
      </c>
      <c r="N54" s="203" t="s">
        <v>262</v>
      </c>
      <c r="O54" s="97"/>
    </row>
    <row r="55" spans="1:15" ht="15" customHeight="1">
      <c r="A55" s="114"/>
      <c r="B55" s="55" t="s">
        <v>295</v>
      </c>
      <c r="C55" s="198">
        <v>20</v>
      </c>
      <c r="D55" s="203">
        <v>4476</v>
      </c>
      <c r="E55" s="203">
        <v>4493</v>
      </c>
      <c r="F55" s="203" t="s">
        <v>262</v>
      </c>
      <c r="G55" s="194">
        <v>17</v>
      </c>
      <c r="H55" s="203">
        <v>2024847</v>
      </c>
      <c r="I55" s="203">
        <v>11121500</v>
      </c>
      <c r="J55" s="203">
        <v>15683957</v>
      </c>
      <c r="K55" s="203">
        <v>15037052</v>
      </c>
      <c r="L55" s="203">
        <v>332370</v>
      </c>
      <c r="M55" s="203">
        <v>314535</v>
      </c>
      <c r="N55" s="203" t="s">
        <v>262</v>
      </c>
      <c r="O55" s="97"/>
    </row>
    <row r="56" spans="1:15" ht="15" customHeight="1">
      <c r="A56" s="114"/>
      <c r="B56" s="55"/>
      <c r="C56" s="193"/>
      <c r="D56" s="204"/>
      <c r="E56" s="204"/>
      <c r="F56" s="204"/>
      <c r="G56" s="194"/>
      <c r="H56" s="204"/>
      <c r="I56" s="204"/>
      <c r="J56" s="204"/>
      <c r="K56" s="204"/>
      <c r="L56" s="204"/>
      <c r="M56" s="204"/>
      <c r="N56" s="204"/>
      <c r="O56" s="97"/>
    </row>
    <row r="57" spans="1:14" s="25" customFormat="1" ht="15" customHeight="1">
      <c r="A57" s="114" t="s">
        <v>298</v>
      </c>
      <c r="B57" s="27" t="s">
        <v>79</v>
      </c>
      <c r="C57" s="191">
        <v>139</v>
      </c>
      <c r="D57" s="206">
        <v>1610</v>
      </c>
      <c r="E57" s="206">
        <v>1549</v>
      </c>
      <c r="F57" s="206">
        <v>61</v>
      </c>
      <c r="G57" s="124" t="s">
        <v>262</v>
      </c>
      <c r="H57" s="206">
        <v>505113</v>
      </c>
      <c r="I57" s="206">
        <v>1428621</v>
      </c>
      <c r="J57" s="206">
        <v>2766300</v>
      </c>
      <c r="K57" s="206">
        <v>2616588</v>
      </c>
      <c r="L57" s="206">
        <v>104171</v>
      </c>
      <c r="M57" s="206">
        <v>45541</v>
      </c>
      <c r="N57" s="206" t="s">
        <v>262</v>
      </c>
    </row>
    <row r="58" spans="1:15" ht="15" customHeight="1">
      <c r="A58" s="195"/>
      <c r="B58" s="55" t="s">
        <v>92</v>
      </c>
      <c r="C58" s="198">
        <v>94</v>
      </c>
      <c r="D58" s="203">
        <v>541</v>
      </c>
      <c r="E58" s="203">
        <v>487</v>
      </c>
      <c r="F58" s="203">
        <v>54</v>
      </c>
      <c r="G58" s="128" t="s">
        <v>262</v>
      </c>
      <c r="H58" s="203">
        <v>120308</v>
      </c>
      <c r="I58" s="203">
        <v>176767</v>
      </c>
      <c r="J58" s="203">
        <v>429418</v>
      </c>
      <c r="K58" s="203">
        <v>346543</v>
      </c>
      <c r="L58" s="203">
        <v>70520</v>
      </c>
      <c r="M58" s="203">
        <v>12355</v>
      </c>
      <c r="N58" s="203" t="s">
        <v>262</v>
      </c>
      <c r="O58" s="97"/>
    </row>
    <row r="59" spans="1:15" ht="15" customHeight="1">
      <c r="A59" s="212"/>
      <c r="B59" s="55" t="s">
        <v>80</v>
      </c>
      <c r="C59" s="198">
        <v>31</v>
      </c>
      <c r="D59" s="203">
        <v>413</v>
      </c>
      <c r="E59" s="203">
        <v>406</v>
      </c>
      <c r="F59" s="203">
        <v>7</v>
      </c>
      <c r="G59" s="128" t="s">
        <v>262</v>
      </c>
      <c r="H59" s="203">
        <v>123925</v>
      </c>
      <c r="I59" s="203">
        <v>244322</v>
      </c>
      <c r="J59" s="203">
        <v>455620</v>
      </c>
      <c r="K59" s="203">
        <v>403693</v>
      </c>
      <c r="L59" s="203">
        <v>33651</v>
      </c>
      <c r="M59" s="203">
        <v>18276</v>
      </c>
      <c r="N59" s="203" t="s">
        <v>262</v>
      </c>
      <c r="O59" s="97"/>
    </row>
    <row r="60" spans="1:15" ht="15" customHeight="1">
      <c r="A60" s="106"/>
      <c r="B60" s="55" t="s">
        <v>81</v>
      </c>
      <c r="C60" s="198">
        <v>6</v>
      </c>
      <c r="D60" s="203">
        <v>160</v>
      </c>
      <c r="E60" s="203">
        <v>160</v>
      </c>
      <c r="F60" s="203" t="s">
        <v>262</v>
      </c>
      <c r="G60" s="128" t="s">
        <v>262</v>
      </c>
      <c r="H60" s="203">
        <v>49640</v>
      </c>
      <c r="I60" s="203">
        <v>145104</v>
      </c>
      <c r="J60" s="203">
        <v>238038</v>
      </c>
      <c r="K60" s="203">
        <v>237569</v>
      </c>
      <c r="L60" s="203" t="s">
        <v>262</v>
      </c>
      <c r="M60" s="203">
        <v>469</v>
      </c>
      <c r="N60" s="203" t="s">
        <v>262</v>
      </c>
      <c r="O60" s="97"/>
    </row>
    <row r="61" spans="1:15" ht="15" customHeight="1">
      <c r="A61" s="60"/>
      <c r="B61" s="214" t="s">
        <v>93</v>
      </c>
      <c r="C61" s="215">
        <v>8</v>
      </c>
      <c r="D61" s="216">
        <v>496</v>
      </c>
      <c r="E61" s="216">
        <v>496</v>
      </c>
      <c r="F61" s="217" t="s">
        <v>262</v>
      </c>
      <c r="G61" s="218" t="s">
        <v>262</v>
      </c>
      <c r="H61" s="216">
        <v>211240</v>
      </c>
      <c r="I61" s="216">
        <v>862428</v>
      </c>
      <c r="J61" s="216">
        <v>1643224</v>
      </c>
      <c r="K61" s="216">
        <v>1628783</v>
      </c>
      <c r="L61" s="216" t="s">
        <v>262</v>
      </c>
      <c r="M61" s="217">
        <v>14441</v>
      </c>
      <c r="N61" s="217" t="s">
        <v>262</v>
      </c>
      <c r="O61" s="97"/>
    </row>
    <row r="62" spans="1:15" ht="15" customHeight="1">
      <c r="A62" s="49" t="s">
        <v>286</v>
      </c>
      <c r="B62" s="55"/>
      <c r="C62" s="194"/>
      <c r="D62" s="194"/>
      <c r="E62" s="194"/>
      <c r="F62" s="194"/>
      <c r="G62" s="97"/>
      <c r="H62" s="194"/>
      <c r="I62" s="194"/>
      <c r="J62" s="194"/>
      <c r="K62" s="194"/>
      <c r="L62" s="194"/>
      <c r="M62" s="194"/>
      <c r="N62" s="194"/>
      <c r="O62" s="97"/>
    </row>
    <row r="63" spans="1:252" s="26" customFormat="1" ht="15" customHeight="1">
      <c r="A63" s="49" t="s">
        <v>287</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c r="IB63" s="49"/>
      <c r="IC63" s="49"/>
      <c r="ID63" s="49"/>
      <c r="IE63" s="49"/>
      <c r="IF63" s="49"/>
      <c r="IG63" s="49"/>
      <c r="IH63" s="49"/>
      <c r="II63" s="49"/>
      <c r="IJ63" s="49"/>
      <c r="IK63" s="49"/>
      <c r="IL63" s="49"/>
      <c r="IM63" s="49"/>
      <c r="IN63" s="49"/>
      <c r="IO63" s="49"/>
      <c r="IP63" s="49"/>
      <c r="IQ63" s="49"/>
      <c r="IR63" s="49"/>
    </row>
    <row r="64" spans="1:252" s="26" customFormat="1" ht="15" customHeight="1">
      <c r="A64" s="49" t="s">
        <v>288</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c r="IB64" s="49"/>
      <c r="IC64" s="49"/>
      <c r="ID64" s="49"/>
      <c r="IE64" s="49"/>
      <c r="IF64" s="49"/>
      <c r="IG64" s="49"/>
      <c r="IH64" s="49"/>
      <c r="II64" s="49"/>
      <c r="IJ64" s="49"/>
      <c r="IK64" s="49"/>
      <c r="IL64" s="49"/>
      <c r="IM64" s="49"/>
      <c r="IN64" s="49"/>
      <c r="IO64" s="49"/>
      <c r="IP64" s="49"/>
      <c r="IQ64" s="49"/>
      <c r="IR64" s="49"/>
    </row>
    <row r="65" spans="1:15" ht="15" customHeight="1">
      <c r="A65" s="96" t="s">
        <v>99</v>
      </c>
      <c r="B65" s="96"/>
      <c r="C65" s="62"/>
      <c r="D65" s="62"/>
      <c r="E65" s="62"/>
      <c r="F65" s="62"/>
      <c r="G65" s="97"/>
      <c r="H65" s="62"/>
      <c r="I65" s="62"/>
      <c r="J65" s="202"/>
      <c r="K65" s="202"/>
      <c r="L65" s="202"/>
      <c r="M65" s="185" t="s">
        <v>299</v>
      </c>
      <c r="N65" s="185"/>
      <c r="O65" s="97"/>
    </row>
    <row r="66" spans="1:15" ht="14.25">
      <c r="A66" s="97"/>
      <c r="B66" s="97"/>
      <c r="C66" s="97"/>
      <c r="D66" s="92"/>
      <c r="E66" s="92"/>
      <c r="F66" s="92"/>
      <c r="G66" s="97"/>
      <c r="H66" s="92"/>
      <c r="I66" s="92"/>
      <c r="J66" s="185"/>
      <c r="K66" s="185"/>
      <c r="L66" s="185"/>
      <c r="M66" s="185"/>
      <c r="N66" s="185"/>
      <c r="O66" s="97"/>
    </row>
    <row r="67" spans="1:15" ht="14.25">
      <c r="A67" s="97"/>
      <c r="B67" s="97"/>
      <c r="C67" s="97"/>
      <c r="D67" s="97"/>
      <c r="E67" s="92"/>
      <c r="F67" s="92"/>
      <c r="G67" s="97"/>
      <c r="H67" s="92"/>
      <c r="I67" s="92"/>
      <c r="J67" s="185"/>
      <c r="K67" s="185"/>
      <c r="L67" s="185"/>
      <c r="M67" s="185"/>
      <c r="N67" s="185"/>
      <c r="O67" s="97"/>
    </row>
  </sheetData>
  <sheetProtection/>
  <mergeCells count="21">
    <mergeCell ref="A16:A17"/>
    <mergeCell ref="L6:L7"/>
    <mergeCell ref="M6:M7"/>
    <mergeCell ref="A28:A29"/>
    <mergeCell ref="F6:F7"/>
    <mergeCell ref="G6:G7"/>
    <mergeCell ref="J6:J7"/>
    <mergeCell ref="K6:K7"/>
    <mergeCell ref="E6:E7"/>
    <mergeCell ref="D6:D7"/>
    <mergeCell ref="A10:A11"/>
    <mergeCell ref="N6:N7"/>
    <mergeCell ref="A22:A23"/>
    <mergeCell ref="A2:M2"/>
    <mergeCell ref="A5:A7"/>
    <mergeCell ref="B5:B7"/>
    <mergeCell ref="C5:C7"/>
    <mergeCell ref="D5:G5"/>
    <mergeCell ref="H5:H7"/>
    <mergeCell ref="I5:I7"/>
    <mergeCell ref="J5:N5"/>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76" r:id="rId1"/>
</worksheet>
</file>

<file path=xl/worksheets/sheet8.xml><?xml version="1.0" encoding="utf-8"?>
<worksheet xmlns="http://schemas.openxmlformats.org/spreadsheetml/2006/main" xmlns:r="http://schemas.openxmlformats.org/officeDocument/2006/relationships">
  <sheetPr>
    <pageSetUpPr fitToPage="1"/>
  </sheetPr>
  <dimension ref="A1:O45"/>
  <sheetViews>
    <sheetView zoomScale="75" zoomScaleNormal="75" zoomScalePageLayoutView="0" workbookViewId="0" topLeftCell="A1">
      <selection activeCell="D4" sqref="D4"/>
    </sheetView>
  </sheetViews>
  <sheetFormatPr defaultColWidth="10.59765625" defaultRowHeight="15"/>
  <cols>
    <col min="1" max="1" width="2.59765625" style="22" customWidth="1"/>
    <col min="2" max="2" width="12.59765625" style="22" customWidth="1"/>
    <col min="3" max="5" width="13.59765625" style="22" customWidth="1"/>
    <col min="6" max="7" width="12.59765625" style="22" customWidth="1"/>
    <col min="8" max="13" width="15.59765625" style="22" customWidth="1"/>
    <col min="14" max="14" width="14.09765625" style="22" customWidth="1"/>
    <col min="15" max="15" width="13.09765625" style="22" bestFit="1" customWidth="1"/>
    <col min="16" max="16384" width="10.59765625" style="22" customWidth="1"/>
  </cols>
  <sheetData>
    <row r="1" spans="1:15" s="20" customFormat="1" ht="19.5" customHeight="1">
      <c r="A1" s="1" t="s">
        <v>306</v>
      </c>
      <c r="B1" s="53"/>
      <c r="C1" s="134"/>
      <c r="D1" s="53"/>
      <c r="E1" s="53"/>
      <c r="F1" s="53"/>
      <c r="G1" s="53"/>
      <c r="H1" s="53"/>
      <c r="I1" s="53"/>
      <c r="J1" s="53"/>
      <c r="K1" s="53"/>
      <c r="L1" s="53"/>
      <c r="M1" s="53"/>
      <c r="N1" s="2" t="s">
        <v>338</v>
      </c>
      <c r="O1" s="53"/>
    </row>
    <row r="2" spans="1:15" ht="30" customHeight="1">
      <c r="A2" s="321" t="s">
        <v>361</v>
      </c>
      <c r="B2" s="321"/>
      <c r="C2" s="321"/>
      <c r="D2" s="321"/>
      <c r="E2" s="321"/>
      <c r="F2" s="321"/>
      <c r="G2" s="321"/>
      <c r="H2" s="321"/>
      <c r="I2" s="321"/>
      <c r="J2" s="321"/>
      <c r="K2" s="321"/>
      <c r="L2" s="321"/>
      <c r="M2" s="321"/>
      <c r="N2" s="97"/>
      <c r="O2" s="97"/>
    </row>
    <row r="3" spans="1:15" ht="19.5" customHeight="1">
      <c r="A3" s="97"/>
      <c r="B3" s="210"/>
      <c r="C3" s="210"/>
      <c r="D3" s="210"/>
      <c r="E3" s="210" t="s">
        <v>368</v>
      </c>
      <c r="F3" s="210"/>
      <c r="G3" s="210"/>
      <c r="H3" s="210"/>
      <c r="I3" s="210"/>
      <c r="J3" s="210"/>
      <c r="K3" s="219"/>
      <c r="L3" s="210"/>
      <c r="M3" s="210"/>
      <c r="N3" s="97"/>
      <c r="O3" s="97"/>
    </row>
    <row r="4" spans="1:15" ht="18" customHeight="1" thickBot="1">
      <c r="A4" s="49"/>
      <c r="B4" s="97"/>
      <c r="C4" s="97"/>
      <c r="D4" s="97"/>
      <c r="E4" s="97"/>
      <c r="F4" s="97"/>
      <c r="G4" s="97"/>
      <c r="H4" s="97"/>
      <c r="I4" s="97"/>
      <c r="J4" s="97"/>
      <c r="K4" s="97"/>
      <c r="L4" s="97"/>
      <c r="M4" s="97"/>
      <c r="N4" s="220" t="s">
        <v>89</v>
      </c>
      <c r="O4" s="97"/>
    </row>
    <row r="5" spans="1:15" ht="15" customHeight="1">
      <c r="A5" s="350" t="s">
        <v>369</v>
      </c>
      <c r="B5" s="351"/>
      <c r="C5" s="221"/>
      <c r="D5" s="324" t="s">
        <v>268</v>
      </c>
      <c r="E5" s="325"/>
      <c r="F5" s="325"/>
      <c r="G5" s="326"/>
      <c r="H5" s="322" t="s">
        <v>83</v>
      </c>
      <c r="I5" s="322" t="s">
        <v>84</v>
      </c>
      <c r="J5" s="289" t="s">
        <v>300</v>
      </c>
      <c r="K5" s="351"/>
      <c r="L5" s="351"/>
      <c r="M5" s="351"/>
      <c r="N5" s="351"/>
      <c r="O5" s="97"/>
    </row>
    <row r="6" spans="1:15" ht="15" customHeight="1">
      <c r="A6" s="352"/>
      <c r="B6" s="353"/>
      <c r="C6" s="65" t="s">
        <v>301</v>
      </c>
      <c r="D6" s="284" t="s">
        <v>78</v>
      </c>
      <c r="E6" s="276" t="s">
        <v>302</v>
      </c>
      <c r="F6" s="276" t="s">
        <v>303</v>
      </c>
      <c r="G6" s="284" t="s">
        <v>272</v>
      </c>
      <c r="H6" s="280"/>
      <c r="I6" s="280"/>
      <c r="J6" s="284" t="s">
        <v>79</v>
      </c>
      <c r="K6" s="279" t="s">
        <v>125</v>
      </c>
      <c r="L6" s="279" t="s">
        <v>126</v>
      </c>
      <c r="M6" s="355" t="s">
        <v>86</v>
      </c>
      <c r="N6" s="357" t="s">
        <v>102</v>
      </c>
      <c r="O6" s="97"/>
    </row>
    <row r="7" spans="1:15" ht="15" customHeight="1">
      <c r="A7" s="354"/>
      <c r="B7" s="354"/>
      <c r="C7" s="222"/>
      <c r="D7" s="329"/>
      <c r="E7" s="330"/>
      <c r="F7" s="330"/>
      <c r="G7" s="288"/>
      <c r="H7" s="280"/>
      <c r="I7" s="280"/>
      <c r="J7" s="329"/>
      <c r="K7" s="280"/>
      <c r="L7" s="280"/>
      <c r="M7" s="356"/>
      <c r="N7" s="358"/>
      <c r="O7" s="97"/>
    </row>
    <row r="8" spans="1:15" s="25" customFormat="1" ht="19.5" customHeight="1">
      <c r="A8" s="359" t="s">
        <v>304</v>
      </c>
      <c r="B8" s="359"/>
      <c r="C8" s="223">
        <v>2861</v>
      </c>
      <c r="D8" s="224">
        <v>101950</v>
      </c>
      <c r="E8" s="224">
        <v>102528</v>
      </c>
      <c r="F8" s="224">
        <v>394</v>
      </c>
      <c r="G8" s="224">
        <v>972</v>
      </c>
      <c r="H8" s="224">
        <v>41528533</v>
      </c>
      <c r="I8" s="224">
        <v>163355340</v>
      </c>
      <c r="J8" s="224">
        <v>283489650</v>
      </c>
      <c r="K8" s="224">
        <v>259920433</v>
      </c>
      <c r="L8" s="224">
        <v>15261460</v>
      </c>
      <c r="M8" s="224">
        <v>8279956</v>
      </c>
      <c r="N8" s="224">
        <v>27801</v>
      </c>
      <c r="O8" s="28"/>
    </row>
    <row r="9" spans="1:15" s="25" customFormat="1" ht="19.5" customHeight="1">
      <c r="A9" s="29"/>
      <c r="B9" s="29"/>
      <c r="C9" s="35"/>
      <c r="D9" s="36"/>
      <c r="E9" s="36"/>
      <c r="F9" s="36"/>
      <c r="G9" s="36"/>
      <c r="H9" s="36"/>
      <c r="I9" s="36"/>
      <c r="J9" s="36"/>
      <c r="K9" s="36"/>
      <c r="L9" s="36"/>
      <c r="M9" s="36"/>
      <c r="N9" s="36"/>
      <c r="O9" s="51"/>
    </row>
    <row r="10" spans="1:14" s="25" customFormat="1" ht="19.5" customHeight="1">
      <c r="A10" s="360" t="s">
        <v>103</v>
      </c>
      <c r="B10" s="360"/>
      <c r="C10" s="191">
        <v>748</v>
      </c>
      <c r="D10" s="192">
        <v>21138</v>
      </c>
      <c r="E10" s="192">
        <v>21185</v>
      </c>
      <c r="F10" s="192">
        <v>67</v>
      </c>
      <c r="G10" s="192">
        <v>114</v>
      </c>
      <c r="H10" s="192">
        <v>8098349</v>
      </c>
      <c r="I10" s="192">
        <v>31681312</v>
      </c>
      <c r="J10" s="192">
        <v>52919295</v>
      </c>
      <c r="K10" s="192">
        <v>47587533</v>
      </c>
      <c r="L10" s="192">
        <v>2145272</v>
      </c>
      <c r="M10" s="192">
        <v>3185544</v>
      </c>
      <c r="N10" s="192">
        <v>946</v>
      </c>
    </row>
    <row r="11" spans="1:14" s="25" customFormat="1" ht="19.5" customHeight="1">
      <c r="A11" s="360" t="s">
        <v>104</v>
      </c>
      <c r="B11" s="360"/>
      <c r="C11" s="191">
        <v>119</v>
      </c>
      <c r="D11" s="192">
        <v>3571</v>
      </c>
      <c r="E11" s="192">
        <v>3548</v>
      </c>
      <c r="F11" s="192">
        <v>25</v>
      </c>
      <c r="G11" s="192">
        <v>2</v>
      </c>
      <c r="H11" s="192">
        <v>1216585</v>
      </c>
      <c r="I11" s="192">
        <v>3728047</v>
      </c>
      <c r="J11" s="192">
        <v>6486142</v>
      </c>
      <c r="K11" s="192">
        <v>5441778</v>
      </c>
      <c r="L11" s="192">
        <v>548231</v>
      </c>
      <c r="M11" s="192">
        <v>495821</v>
      </c>
      <c r="N11" s="192">
        <v>312</v>
      </c>
    </row>
    <row r="12" spans="1:14" s="25" customFormat="1" ht="19.5" customHeight="1">
      <c r="A12" s="360" t="s">
        <v>105</v>
      </c>
      <c r="B12" s="360"/>
      <c r="C12" s="191">
        <v>354</v>
      </c>
      <c r="D12" s="192">
        <v>16037</v>
      </c>
      <c r="E12" s="192">
        <v>16091</v>
      </c>
      <c r="F12" s="192">
        <v>50</v>
      </c>
      <c r="G12" s="192">
        <v>104</v>
      </c>
      <c r="H12" s="192">
        <v>7297049</v>
      </c>
      <c r="I12" s="192">
        <v>41694715</v>
      </c>
      <c r="J12" s="192">
        <v>57699726</v>
      </c>
      <c r="K12" s="192">
        <v>55524307</v>
      </c>
      <c r="L12" s="192">
        <v>1704601</v>
      </c>
      <c r="M12" s="192">
        <v>459319</v>
      </c>
      <c r="N12" s="192">
        <v>11499</v>
      </c>
    </row>
    <row r="13" spans="1:14" s="25" customFormat="1" ht="19.5" customHeight="1">
      <c r="A13" s="360" t="s">
        <v>106</v>
      </c>
      <c r="B13" s="360"/>
      <c r="C13" s="191">
        <v>86</v>
      </c>
      <c r="D13" s="192">
        <v>1188</v>
      </c>
      <c r="E13" s="192">
        <v>1147</v>
      </c>
      <c r="F13" s="192">
        <v>41</v>
      </c>
      <c r="G13" s="192" t="s">
        <v>262</v>
      </c>
      <c r="H13" s="192">
        <v>322692</v>
      </c>
      <c r="I13" s="192">
        <v>712156</v>
      </c>
      <c r="J13" s="192">
        <v>1615878</v>
      </c>
      <c r="K13" s="192">
        <v>1482482</v>
      </c>
      <c r="L13" s="192">
        <v>118197</v>
      </c>
      <c r="M13" s="192">
        <v>15199</v>
      </c>
      <c r="N13" s="192" t="s">
        <v>262</v>
      </c>
    </row>
    <row r="14" spans="1:14" s="25" customFormat="1" ht="19.5" customHeight="1">
      <c r="A14" s="360" t="s">
        <v>107</v>
      </c>
      <c r="B14" s="360"/>
      <c r="C14" s="191">
        <v>45</v>
      </c>
      <c r="D14" s="192">
        <v>946</v>
      </c>
      <c r="E14" s="192">
        <v>941</v>
      </c>
      <c r="F14" s="192">
        <v>6</v>
      </c>
      <c r="G14" s="192">
        <v>1</v>
      </c>
      <c r="H14" s="192">
        <v>236118</v>
      </c>
      <c r="I14" s="192">
        <v>488216</v>
      </c>
      <c r="J14" s="192">
        <v>1093552</v>
      </c>
      <c r="K14" s="192">
        <v>941559</v>
      </c>
      <c r="L14" s="192">
        <v>102341</v>
      </c>
      <c r="M14" s="192">
        <v>49652</v>
      </c>
      <c r="N14" s="192" t="s">
        <v>262</v>
      </c>
    </row>
    <row r="15" spans="1:14" s="25" customFormat="1" ht="19.5" customHeight="1">
      <c r="A15" s="360" t="s">
        <v>108</v>
      </c>
      <c r="B15" s="360"/>
      <c r="C15" s="191">
        <v>272</v>
      </c>
      <c r="D15" s="192">
        <v>8531</v>
      </c>
      <c r="E15" s="192">
        <v>8540</v>
      </c>
      <c r="F15" s="192">
        <v>78</v>
      </c>
      <c r="G15" s="192">
        <v>87</v>
      </c>
      <c r="H15" s="192">
        <v>2931636</v>
      </c>
      <c r="I15" s="192">
        <v>10941791</v>
      </c>
      <c r="J15" s="192">
        <v>20469796</v>
      </c>
      <c r="K15" s="192">
        <v>18916892</v>
      </c>
      <c r="L15" s="192">
        <v>1147738</v>
      </c>
      <c r="M15" s="192">
        <v>404011</v>
      </c>
      <c r="N15" s="192">
        <v>1155</v>
      </c>
    </row>
    <row r="16" spans="1:14" s="25" customFormat="1" ht="19.5" customHeight="1">
      <c r="A16" s="360" t="s">
        <v>109</v>
      </c>
      <c r="B16" s="360"/>
      <c r="C16" s="191">
        <v>58</v>
      </c>
      <c r="D16" s="192">
        <v>2322</v>
      </c>
      <c r="E16" s="192">
        <v>2325</v>
      </c>
      <c r="F16" s="192">
        <v>4</v>
      </c>
      <c r="G16" s="192">
        <v>7</v>
      </c>
      <c r="H16" s="192">
        <v>882117</v>
      </c>
      <c r="I16" s="192">
        <v>2322091</v>
      </c>
      <c r="J16" s="192">
        <v>4224823</v>
      </c>
      <c r="K16" s="192">
        <v>3469965</v>
      </c>
      <c r="L16" s="192">
        <v>561182</v>
      </c>
      <c r="M16" s="192">
        <v>193324</v>
      </c>
      <c r="N16" s="192">
        <v>352</v>
      </c>
    </row>
    <row r="17" spans="1:14" s="25" customFormat="1" ht="19.5" customHeight="1">
      <c r="A17" s="360" t="s">
        <v>305</v>
      </c>
      <c r="B17" s="360"/>
      <c r="C17" s="191">
        <v>195</v>
      </c>
      <c r="D17" s="192">
        <v>4373</v>
      </c>
      <c r="E17" s="192">
        <v>4395</v>
      </c>
      <c r="F17" s="192">
        <v>32</v>
      </c>
      <c r="G17" s="192">
        <v>54</v>
      </c>
      <c r="H17" s="192">
        <v>1583607</v>
      </c>
      <c r="I17" s="192">
        <v>7345492</v>
      </c>
      <c r="J17" s="192">
        <v>11300431</v>
      </c>
      <c r="K17" s="192">
        <v>10549204</v>
      </c>
      <c r="L17" s="192">
        <v>542601</v>
      </c>
      <c r="M17" s="192">
        <v>207533</v>
      </c>
      <c r="N17" s="192">
        <v>1093</v>
      </c>
    </row>
    <row r="18" spans="1:14" s="25" customFormat="1" ht="19.5" customHeight="1">
      <c r="A18" s="360" t="s">
        <v>110</v>
      </c>
      <c r="B18" s="360"/>
      <c r="C18" s="191">
        <v>391</v>
      </c>
      <c r="D18" s="192">
        <v>21051</v>
      </c>
      <c r="E18" s="192">
        <v>21368</v>
      </c>
      <c r="F18" s="192">
        <v>19</v>
      </c>
      <c r="G18" s="192">
        <v>336</v>
      </c>
      <c r="H18" s="192">
        <v>9047586</v>
      </c>
      <c r="I18" s="192">
        <v>31594581</v>
      </c>
      <c r="J18" s="192">
        <v>57371888</v>
      </c>
      <c r="K18" s="192">
        <v>53027116</v>
      </c>
      <c r="L18" s="192">
        <v>2807725</v>
      </c>
      <c r="M18" s="192">
        <v>1533240</v>
      </c>
      <c r="N18" s="192">
        <v>3807</v>
      </c>
    </row>
    <row r="19" spans="1:14" s="25" customFormat="1" ht="19.5" customHeight="1">
      <c r="A19" s="360" t="s">
        <v>111</v>
      </c>
      <c r="B19" s="360"/>
      <c r="C19" s="191">
        <v>197</v>
      </c>
      <c r="D19" s="192">
        <v>9692</v>
      </c>
      <c r="E19" s="192">
        <v>9853</v>
      </c>
      <c r="F19" s="192">
        <v>20</v>
      </c>
      <c r="G19" s="192">
        <v>181</v>
      </c>
      <c r="H19" s="192">
        <v>4770664</v>
      </c>
      <c r="I19" s="192">
        <v>15372435</v>
      </c>
      <c r="J19" s="192">
        <v>30874761</v>
      </c>
      <c r="K19" s="192">
        <v>26716963</v>
      </c>
      <c r="L19" s="192">
        <v>3228928</v>
      </c>
      <c r="M19" s="192">
        <v>921237</v>
      </c>
      <c r="N19" s="192">
        <v>7633</v>
      </c>
    </row>
    <row r="20" spans="1:15" ht="19.5" customHeight="1">
      <c r="A20" s="360" t="s">
        <v>141</v>
      </c>
      <c r="B20" s="360"/>
      <c r="C20" s="191">
        <v>47</v>
      </c>
      <c r="D20" s="192">
        <v>1694</v>
      </c>
      <c r="E20" s="192">
        <v>1691</v>
      </c>
      <c r="F20" s="192">
        <v>3</v>
      </c>
      <c r="G20" s="192" t="s">
        <v>262</v>
      </c>
      <c r="H20" s="192">
        <v>550398</v>
      </c>
      <c r="I20" s="192">
        <v>1680407</v>
      </c>
      <c r="J20" s="192">
        <v>3200528</v>
      </c>
      <c r="K20" s="192">
        <v>2952834</v>
      </c>
      <c r="L20" s="192">
        <v>105133</v>
      </c>
      <c r="M20" s="192">
        <v>142538</v>
      </c>
      <c r="N20" s="192">
        <v>23</v>
      </c>
      <c r="O20" s="97"/>
    </row>
    <row r="21" spans="1:14" s="25" customFormat="1" ht="19.5" customHeight="1">
      <c r="A21" s="24"/>
      <c r="B21" s="24"/>
      <c r="C21" s="35" t="s">
        <v>139</v>
      </c>
      <c r="D21" s="36" t="s">
        <v>139</v>
      </c>
      <c r="E21" s="36" t="s">
        <v>139</v>
      </c>
      <c r="F21" s="36"/>
      <c r="G21" s="36"/>
      <c r="H21" s="36"/>
      <c r="I21" s="36"/>
      <c r="J21" s="36"/>
      <c r="K21" s="36"/>
      <c r="L21" s="36"/>
      <c r="M21" s="36"/>
      <c r="N21" s="36"/>
    </row>
    <row r="22" spans="1:14" s="25" customFormat="1" ht="19.5" customHeight="1">
      <c r="A22" s="360" t="s">
        <v>112</v>
      </c>
      <c r="B22" s="360"/>
      <c r="C22" s="35">
        <v>39</v>
      </c>
      <c r="D22" s="36">
        <v>2079</v>
      </c>
      <c r="E22" s="36">
        <v>2090</v>
      </c>
      <c r="F22" s="192" t="s">
        <v>262</v>
      </c>
      <c r="G22" s="36">
        <v>11</v>
      </c>
      <c r="H22" s="36">
        <v>1063789</v>
      </c>
      <c r="I22" s="36">
        <v>2549919</v>
      </c>
      <c r="J22" s="36">
        <v>4645541</v>
      </c>
      <c r="K22" s="36">
        <v>4295633</v>
      </c>
      <c r="L22" s="36">
        <v>133882</v>
      </c>
      <c r="M22" s="36">
        <v>215862</v>
      </c>
      <c r="N22" s="192">
        <v>164</v>
      </c>
    </row>
    <row r="23" spans="1:14" s="25" customFormat="1" ht="19.5" customHeight="1">
      <c r="A23" s="210"/>
      <c r="B23" s="113" t="s">
        <v>113</v>
      </c>
      <c r="C23" s="193">
        <v>39</v>
      </c>
      <c r="D23" s="225">
        <v>2079</v>
      </c>
      <c r="E23" s="225">
        <v>2090</v>
      </c>
      <c r="F23" s="194" t="s">
        <v>262</v>
      </c>
      <c r="G23" s="194">
        <v>11</v>
      </c>
      <c r="H23" s="194">
        <v>1063789</v>
      </c>
      <c r="I23" s="194">
        <v>2549919</v>
      </c>
      <c r="J23" s="194">
        <v>4645541</v>
      </c>
      <c r="K23" s="194">
        <v>4295633</v>
      </c>
      <c r="L23" s="194">
        <v>133882</v>
      </c>
      <c r="M23" s="194">
        <v>215862</v>
      </c>
      <c r="N23" s="194">
        <v>164</v>
      </c>
    </row>
    <row r="24" spans="1:15" ht="19.5" customHeight="1">
      <c r="A24" s="210"/>
      <c r="B24" s="113"/>
      <c r="C24" s="193"/>
      <c r="D24" s="37"/>
      <c r="E24" s="37"/>
      <c r="F24" s="36"/>
      <c r="G24" s="36"/>
      <c r="H24" s="36"/>
      <c r="I24" s="36"/>
      <c r="J24" s="36"/>
      <c r="K24" s="36"/>
      <c r="L24" s="36"/>
      <c r="M24" s="36"/>
      <c r="N24" s="36"/>
      <c r="O24" s="97"/>
    </row>
    <row r="25" spans="1:15" ht="19.5" customHeight="1">
      <c r="A25" s="360" t="s">
        <v>114</v>
      </c>
      <c r="B25" s="360"/>
      <c r="C25" s="35">
        <v>111</v>
      </c>
      <c r="D25" s="36">
        <v>3088</v>
      </c>
      <c r="E25" s="36">
        <v>3078</v>
      </c>
      <c r="F25" s="36">
        <v>19</v>
      </c>
      <c r="G25" s="36">
        <v>9</v>
      </c>
      <c r="H25" s="36">
        <v>1192432</v>
      </c>
      <c r="I25" s="36">
        <v>3215665</v>
      </c>
      <c r="J25" s="36">
        <v>6012585</v>
      </c>
      <c r="K25" s="36">
        <v>5326652</v>
      </c>
      <c r="L25" s="36">
        <v>549281</v>
      </c>
      <c r="M25" s="36">
        <v>136432</v>
      </c>
      <c r="N25" s="36">
        <v>220</v>
      </c>
      <c r="O25" s="97"/>
    </row>
    <row r="26" spans="1:15" ht="19.5" customHeight="1">
      <c r="A26" s="210"/>
      <c r="B26" s="113" t="s">
        <v>115</v>
      </c>
      <c r="C26" s="193">
        <v>86</v>
      </c>
      <c r="D26" s="225">
        <v>2735</v>
      </c>
      <c r="E26" s="225">
        <v>2731</v>
      </c>
      <c r="F26" s="194">
        <v>13</v>
      </c>
      <c r="G26" s="194">
        <v>9</v>
      </c>
      <c r="H26" s="194">
        <v>1097028</v>
      </c>
      <c r="I26" s="194">
        <v>3049782</v>
      </c>
      <c r="J26" s="194">
        <v>5583073</v>
      </c>
      <c r="K26" s="194">
        <v>5028685</v>
      </c>
      <c r="L26" s="194">
        <v>442482</v>
      </c>
      <c r="M26" s="194">
        <v>111686</v>
      </c>
      <c r="N26" s="194">
        <v>220</v>
      </c>
      <c r="O26" s="97"/>
    </row>
    <row r="27" spans="1:14" s="25" customFormat="1" ht="19.5" customHeight="1">
      <c r="A27" s="210"/>
      <c r="B27" s="113" t="s">
        <v>116</v>
      </c>
      <c r="C27" s="193">
        <v>25</v>
      </c>
      <c r="D27" s="225">
        <v>353</v>
      </c>
      <c r="E27" s="225">
        <v>347</v>
      </c>
      <c r="F27" s="194">
        <v>6</v>
      </c>
      <c r="G27" s="194" t="s">
        <v>262</v>
      </c>
      <c r="H27" s="194">
        <v>95404</v>
      </c>
      <c r="I27" s="194">
        <v>165883</v>
      </c>
      <c r="J27" s="194">
        <v>429512</v>
      </c>
      <c r="K27" s="194">
        <v>297967</v>
      </c>
      <c r="L27" s="194">
        <v>106799</v>
      </c>
      <c r="M27" s="194">
        <v>24746</v>
      </c>
      <c r="N27" s="194" t="s">
        <v>262</v>
      </c>
    </row>
    <row r="28" spans="1:15" ht="19.5" customHeight="1">
      <c r="A28" s="210"/>
      <c r="B28" s="113"/>
      <c r="C28" s="193"/>
      <c r="D28" s="194"/>
      <c r="E28" s="194"/>
      <c r="F28" s="36"/>
      <c r="G28" s="36"/>
      <c r="H28" s="36"/>
      <c r="I28" s="36"/>
      <c r="J28" s="36"/>
      <c r="K28" s="36"/>
      <c r="L28" s="36"/>
      <c r="M28" s="36"/>
      <c r="N28" s="36"/>
      <c r="O28" s="97"/>
    </row>
    <row r="29" spans="1:15" ht="19.5" customHeight="1">
      <c r="A29" s="360" t="s">
        <v>117</v>
      </c>
      <c r="B29" s="360"/>
      <c r="C29" s="35">
        <v>99</v>
      </c>
      <c r="D29" s="36">
        <v>3739</v>
      </c>
      <c r="E29" s="36">
        <v>3738</v>
      </c>
      <c r="F29" s="36">
        <v>16</v>
      </c>
      <c r="G29" s="36">
        <v>15</v>
      </c>
      <c r="H29" s="36">
        <v>1502734</v>
      </c>
      <c r="I29" s="36">
        <v>7813450</v>
      </c>
      <c r="J29" s="36">
        <v>20938951</v>
      </c>
      <c r="K29" s="36">
        <v>20300947</v>
      </c>
      <c r="L29" s="36">
        <v>391634</v>
      </c>
      <c r="M29" s="36">
        <v>245773</v>
      </c>
      <c r="N29" s="36">
        <v>597</v>
      </c>
      <c r="O29" s="97"/>
    </row>
    <row r="30" spans="1:15" ht="19.5" customHeight="1">
      <c r="A30" s="210"/>
      <c r="B30" s="113" t="s">
        <v>118</v>
      </c>
      <c r="C30" s="193">
        <v>56</v>
      </c>
      <c r="D30" s="225">
        <v>2279</v>
      </c>
      <c r="E30" s="225">
        <v>2284</v>
      </c>
      <c r="F30" s="194">
        <v>8</v>
      </c>
      <c r="G30" s="194">
        <v>13</v>
      </c>
      <c r="H30" s="194">
        <v>942306</v>
      </c>
      <c r="I30" s="194">
        <v>4825075</v>
      </c>
      <c r="J30" s="194">
        <v>6937733</v>
      </c>
      <c r="K30" s="194">
        <v>6566834</v>
      </c>
      <c r="L30" s="194">
        <v>153323</v>
      </c>
      <c r="M30" s="194">
        <v>216979</v>
      </c>
      <c r="N30" s="194">
        <v>597</v>
      </c>
      <c r="O30" s="97"/>
    </row>
    <row r="31" spans="1:14" s="25" customFormat="1" ht="19.5" customHeight="1">
      <c r="A31" s="210"/>
      <c r="B31" s="113" t="s">
        <v>119</v>
      </c>
      <c r="C31" s="193">
        <v>43</v>
      </c>
      <c r="D31" s="225">
        <v>1460</v>
      </c>
      <c r="E31" s="225">
        <v>1454</v>
      </c>
      <c r="F31" s="194">
        <v>8</v>
      </c>
      <c r="G31" s="194">
        <v>2</v>
      </c>
      <c r="H31" s="194">
        <v>560428</v>
      </c>
      <c r="I31" s="194">
        <v>2988375</v>
      </c>
      <c r="J31" s="194">
        <v>14001218</v>
      </c>
      <c r="K31" s="194">
        <v>13734113</v>
      </c>
      <c r="L31" s="194">
        <v>238311</v>
      </c>
      <c r="M31" s="194">
        <v>28794</v>
      </c>
      <c r="N31" s="194" t="s">
        <v>262</v>
      </c>
    </row>
    <row r="32" spans="1:15" ht="19.5" customHeight="1">
      <c r="A32" s="210"/>
      <c r="B32" s="113"/>
      <c r="C32" s="193"/>
      <c r="D32" s="37"/>
      <c r="E32" s="37"/>
      <c r="F32" s="36"/>
      <c r="G32" s="36"/>
      <c r="H32" s="36"/>
      <c r="I32" s="36"/>
      <c r="J32" s="36"/>
      <c r="K32" s="36"/>
      <c r="L32" s="36"/>
      <c r="M32" s="36"/>
      <c r="N32" s="36"/>
      <c r="O32" s="97"/>
    </row>
    <row r="33" spans="1:15" ht="19.5" customHeight="1">
      <c r="A33" s="360" t="s">
        <v>120</v>
      </c>
      <c r="B33" s="360"/>
      <c r="C33" s="35">
        <v>54</v>
      </c>
      <c r="D33" s="36">
        <v>1627</v>
      </c>
      <c r="E33" s="36">
        <v>1671</v>
      </c>
      <c r="F33" s="36">
        <v>7</v>
      </c>
      <c r="G33" s="36">
        <v>51</v>
      </c>
      <c r="H33" s="36">
        <v>531273</v>
      </c>
      <c r="I33" s="36">
        <v>1641168</v>
      </c>
      <c r="J33" s="36">
        <v>3403120</v>
      </c>
      <c r="K33" s="36">
        <v>2227685</v>
      </c>
      <c r="L33" s="36">
        <v>1133699</v>
      </c>
      <c r="M33" s="36">
        <v>41736</v>
      </c>
      <c r="N33" s="192" t="s">
        <v>262</v>
      </c>
      <c r="O33" s="97"/>
    </row>
    <row r="34" spans="1:14" s="25" customFormat="1" ht="19.5" customHeight="1">
      <c r="A34" s="210"/>
      <c r="B34" s="113" t="s">
        <v>121</v>
      </c>
      <c r="C34" s="193">
        <v>54</v>
      </c>
      <c r="D34" s="225">
        <v>1627</v>
      </c>
      <c r="E34" s="225">
        <v>1671</v>
      </c>
      <c r="F34" s="194">
        <v>7</v>
      </c>
      <c r="G34" s="194">
        <v>51</v>
      </c>
      <c r="H34" s="194">
        <v>531273</v>
      </c>
      <c r="I34" s="194">
        <v>1641168</v>
      </c>
      <c r="J34" s="194">
        <v>3403120</v>
      </c>
      <c r="K34" s="194">
        <v>2227685</v>
      </c>
      <c r="L34" s="194">
        <v>1133699</v>
      </c>
      <c r="M34" s="194">
        <v>41736</v>
      </c>
      <c r="N34" s="194" t="s">
        <v>262</v>
      </c>
    </row>
    <row r="35" spans="1:15" ht="19.5" customHeight="1">
      <c r="A35" s="210"/>
      <c r="B35" s="113"/>
      <c r="C35" s="193"/>
      <c r="D35" s="37"/>
      <c r="E35" s="37"/>
      <c r="F35" s="36"/>
      <c r="G35" s="36"/>
      <c r="H35" s="36"/>
      <c r="I35" s="36"/>
      <c r="J35" s="36"/>
      <c r="K35" s="36"/>
      <c r="L35" s="36"/>
      <c r="M35" s="36"/>
      <c r="N35" s="36"/>
      <c r="O35" s="97"/>
    </row>
    <row r="36" spans="1:15" ht="19.5" customHeight="1">
      <c r="A36" s="360" t="s">
        <v>122</v>
      </c>
      <c r="B36" s="360"/>
      <c r="C36" s="35">
        <v>46</v>
      </c>
      <c r="D36" s="36">
        <v>874</v>
      </c>
      <c r="E36" s="36">
        <v>867</v>
      </c>
      <c r="F36" s="36">
        <v>7</v>
      </c>
      <c r="G36" s="36">
        <v>0</v>
      </c>
      <c r="H36" s="36">
        <v>301504</v>
      </c>
      <c r="I36" s="36">
        <v>573895</v>
      </c>
      <c r="J36" s="36">
        <v>1232633</v>
      </c>
      <c r="K36" s="36">
        <v>1158883</v>
      </c>
      <c r="L36" s="36">
        <v>41015</v>
      </c>
      <c r="M36" s="36">
        <v>32735</v>
      </c>
      <c r="N36" s="192" t="s">
        <v>262</v>
      </c>
      <c r="O36" s="97"/>
    </row>
    <row r="37" spans="1:15" ht="19.5" customHeight="1">
      <c r="A37" s="210"/>
      <c r="B37" s="113" t="s">
        <v>123</v>
      </c>
      <c r="C37" s="193">
        <v>12</v>
      </c>
      <c r="D37" s="225">
        <v>297</v>
      </c>
      <c r="E37" s="225">
        <v>293</v>
      </c>
      <c r="F37" s="194">
        <v>4</v>
      </c>
      <c r="G37" s="194" t="s">
        <v>262</v>
      </c>
      <c r="H37" s="194">
        <v>131034</v>
      </c>
      <c r="I37" s="194">
        <v>246839</v>
      </c>
      <c r="J37" s="194">
        <v>601261</v>
      </c>
      <c r="K37" s="194">
        <v>575006</v>
      </c>
      <c r="L37" s="194">
        <v>17697</v>
      </c>
      <c r="M37" s="194">
        <v>8558</v>
      </c>
      <c r="N37" s="194" t="s">
        <v>262</v>
      </c>
      <c r="O37" s="97"/>
    </row>
    <row r="38" spans="1:15" ht="19.5" customHeight="1">
      <c r="A38" s="210"/>
      <c r="B38" s="113" t="s">
        <v>124</v>
      </c>
      <c r="C38" s="193">
        <v>34</v>
      </c>
      <c r="D38" s="225">
        <v>577</v>
      </c>
      <c r="E38" s="225">
        <v>574</v>
      </c>
      <c r="F38" s="194">
        <v>3</v>
      </c>
      <c r="G38" s="194" t="s">
        <v>262</v>
      </c>
      <c r="H38" s="194">
        <v>170470</v>
      </c>
      <c r="I38" s="194">
        <v>327056</v>
      </c>
      <c r="J38" s="194">
        <v>631372</v>
      </c>
      <c r="K38" s="194">
        <v>583877</v>
      </c>
      <c r="L38" s="194">
        <v>23318</v>
      </c>
      <c r="M38" s="194">
        <v>24177</v>
      </c>
      <c r="N38" s="194" t="s">
        <v>262</v>
      </c>
      <c r="O38" s="97"/>
    </row>
    <row r="39" spans="1:15" ht="19.5" customHeight="1">
      <c r="A39" s="226"/>
      <c r="B39" s="227"/>
      <c r="C39" s="228"/>
      <c r="D39" s="229"/>
      <c r="E39" s="230"/>
      <c r="F39" s="229"/>
      <c r="G39" s="229"/>
      <c r="H39" s="229"/>
      <c r="I39" s="229"/>
      <c r="J39" s="229"/>
      <c r="K39" s="229"/>
      <c r="L39" s="229"/>
      <c r="M39" s="229"/>
      <c r="N39" s="218"/>
      <c r="O39" s="97"/>
    </row>
    <row r="40" spans="1:15" ht="15" customHeight="1">
      <c r="A40" s="49" t="s">
        <v>286</v>
      </c>
      <c r="B40" s="55"/>
      <c r="C40" s="194"/>
      <c r="D40" s="194"/>
      <c r="E40" s="194"/>
      <c r="F40" s="194"/>
      <c r="G40" s="97"/>
      <c r="H40" s="194"/>
      <c r="I40" s="194"/>
      <c r="J40" s="194"/>
      <c r="K40" s="194"/>
      <c r="L40" s="194"/>
      <c r="M40" s="194"/>
      <c r="N40" s="194"/>
      <c r="O40" s="97"/>
    </row>
    <row r="41" spans="1:15" ht="15" customHeight="1">
      <c r="A41" s="49" t="s">
        <v>287</v>
      </c>
      <c r="B41" s="55"/>
      <c r="C41" s="194"/>
      <c r="D41" s="194"/>
      <c r="E41" s="194"/>
      <c r="F41" s="194"/>
      <c r="G41" s="97"/>
      <c r="H41" s="194"/>
      <c r="I41" s="194"/>
      <c r="J41" s="194"/>
      <c r="K41" s="194"/>
      <c r="L41" s="194"/>
      <c r="M41" s="194"/>
      <c r="N41" s="194"/>
      <c r="O41" s="97"/>
    </row>
    <row r="42" spans="1:15" ht="15" customHeight="1">
      <c r="A42" s="49" t="s">
        <v>288</v>
      </c>
      <c r="B42" s="55"/>
      <c r="C42" s="194"/>
      <c r="D42" s="194"/>
      <c r="E42" s="194"/>
      <c r="F42" s="194"/>
      <c r="G42" s="97"/>
      <c r="H42" s="194"/>
      <c r="I42" s="194"/>
      <c r="J42" s="194"/>
      <c r="K42" s="194"/>
      <c r="L42" s="194"/>
      <c r="M42" s="194"/>
      <c r="N42" s="194"/>
      <c r="O42" s="97"/>
    </row>
    <row r="43" spans="1:15" ht="18" customHeight="1">
      <c r="A43" s="96" t="s">
        <v>99</v>
      </c>
      <c r="B43" s="96"/>
      <c r="C43" s="62"/>
      <c r="D43" s="97"/>
      <c r="E43" s="62"/>
      <c r="F43" s="62"/>
      <c r="G43" s="62"/>
      <c r="H43" s="62"/>
      <c r="I43" s="62"/>
      <c r="J43" s="62"/>
      <c r="K43" s="62"/>
      <c r="L43" s="62"/>
      <c r="M43" s="62"/>
      <c r="N43" s="97"/>
      <c r="O43" s="97"/>
    </row>
    <row r="44" spans="1:15" ht="15" customHeight="1">
      <c r="A44" s="97"/>
      <c r="B44" s="97"/>
      <c r="C44" s="97"/>
      <c r="D44" s="97"/>
      <c r="E44" s="97"/>
      <c r="F44" s="97"/>
      <c r="G44" s="97"/>
      <c r="H44" s="97"/>
      <c r="I44" s="97"/>
      <c r="J44" s="97"/>
      <c r="K44" s="97"/>
      <c r="L44" s="97"/>
      <c r="M44" s="97"/>
      <c r="N44" s="97"/>
      <c r="O44" s="97"/>
    </row>
    <row r="45" spans="1:15" ht="15" customHeight="1">
      <c r="A45" s="97"/>
      <c r="B45" s="97"/>
      <c r="C45" s="97"/>
      <c r="D45" s="97"/>
      <c r="E45" s="97"/>
      <c r="F45" s="97"/>
      <c r="G45" s="97"/>
      <c r="H45" s="97"/>
      <c r="I45" s="97"/>
      <c r="J45" s="97"/>
      <c r="K45" s="97"/>
      <c r="L45" s="97"/>
      <c r="M45" s="97"/>
      <c r="N45" s="97"/>
      <c r="O45" s="97"/>
    </row>
    <row r="46" ht="15" customHeight="1"/>
    <row r="47" ht="15" customHeight="1"/>
  </sheetData>
  <sheetProtection/>
  <mergeCells count="32">
    <mergeCell ref="A25:B25"/>
    <mergeCell ref="A29:B29"/>
    <mergeCell ref="A33:B33"/>
    <mergeCell ref="A36:B36"/>
    <mergeCell ref="A16:B16"/>
    <mergeCell ref="A17:B17"/>
    <mergeCell ref="A18:B18"/>
    <mergeCell ref="A19:B19"/>
    <mergeCell ref="A20:B20"/>
    <mergeCell ref="A22:B22"/>
    <mergeCell ref="A10:B10"/>
    <mergeCell ref="A11:B11"/>
    <mergeCell ref="A12:B12"/>
    <mergeCell ref="A13:B13"/>
    <mergeCell ref="A14:B14"/>
    <mergeCell ref="A15:B15"/>
    <mergeCell ref="J6:J7"/>
    <mergeCell ref="K6:K7"/>
    <mergeCell ref="L6:L7"/>
    <mergeCell ref="M6:M7"/>
    <mergeCell ref="N6:N7"/>
    <mergeCell ref="A8:B8"/>
    <mergeCell ref="A2:M2"/>
    <mergeCell ref="A5:B7"/>
    <mergeCell ref="D5:G5"/>
    <mergeCell ref="H5:H7"/>
    <mergeCell ref="I5:I7"/>
    <mergeCell ref="J5:N5"/>
    <mergeCell ref="D6:D7"/>
    <mergeCell ref="E6:E7"/>
    <mergeCell ref="F6:F7"/>
    <mergeCell ref="G6:G7"/>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2" r:id="rId1"/>
</worksheet>
</file>

<file path=xl/worksheets/sheet9.xml><?xml version="1.0" encoding="utf-8"?>
<worksheet xmlns="http://schemas.openxmlformats.org/spreadsheetml/2006/main" xmlns:r="http://schemas.openxmlformats.org/officeDocument/2006/relationships">
  <sheetPr>
    <pageSetUpPr fitToPage="1"/>
  </sheetPr>
  <dimension ref="A1:L36"/>
  <sheetViews>
    <sheetView zoomScale="75" zoomScaleNormal="75" zoomScalePageLayoutView="0" workbookViewId="0" topLeftCell="A1">
      <selection activeCell="D46" sqref="D46"/>
    </sheetView>
  </sheetViews>
  <sheetFormatPr defaultColWidth="10.59765625" defaultRowHeight="15"/>
  <cols>
    <col min="1" max="1" width="22.59765625" style="22" customWidth="1"/>
    <col min="2" max="7" width="26.59765625" style="22" customWidth="1"/>
    <col min="8" max="16384" width="10.59765625" style="22" customWidth="1"/>
  </cols>
  <sheetData>
    <row r="1" spans="1:8" s="20" customFormat="1" ht="19.5" customHeight="1">
      <c r="A1" s="1" t="s">
        <v>339</v>
      </c>
      <c r="B1" s="134"/>
      <c r="C1" s="53"/>
      <c r="D1" s="53"/>
      <c r="E1" s="53"/>
      <c r="F1" s="53"/>
      <c r="G1" s="2" t="s">
        <v>340</v>
      </c>
      <c r="H1" s="53"/>
    </row>
    <row r="2" spans="1:12" ht="19.5" customHeight="1">
      <c r="A2" s="363" t="s">
        <v>370</v>
      </c>
      <c r="B2" s="363"/>
      <c r="C2" s="363"/>
      <c r="D2" s="363"/>
      <c r="E2" s="363"/>
      <c r="F2" s="363"/>
      <c r="G2" s="363"/>
      <c r="H2" s="30"/>
      <c r="I2" s="30"/>
      <c r="J2" s="30"/>
      <c r="K2" s="30"/>
      <c r="L2" s="30"/>
    </row>
    <row r="3" spans="1:8" ht="19.5" customHeight="1">
      <c r="A3" s="364" t="s">
        <v>371</v>
      </c>
      <c r="B3" s="364"/>
      <c r="C3" s="364"/>
      <c r="D3" s="364"/>
      <c r="E3" s="364"/>
      <c r="F3" s="364"/>
      <c r="G3" s="364"/>
      <c r="H3" s="97"/>
    </row>
    <row r="4" spans="1:8" ht="18" customHeight="1" thickBot="1">
      <c r="A4" s="231"/>
      <c r="B4" s="231"/>
      <c r="C4" s="231"/>
      <c r="D4" s="231"/>
      <c r="E4" s="231"/>
      <c r="F4" s="232"/>
      <c r="G4" s="233" t="s">
        <v>129</v>
      </c>
      <c r="H4" s="97"/>
    </row>
    <row r="5" spans="1:8" ht="18.75" customHeight="1">
      <c r="A5" s="365" t="s">
        <v>372</v>
      </c>
      <c r="B5" s="367" t="s">
        <v>130</v>
      </c>
      <c r="C5" s="368"/>
      <c r="D5" s="367" t="s">
        <v>307</v>
      </c>
      <c r="E5" s="369"/>
      <c r="F5" s="367" t="s">
        <v>308</v>
      </c>
      <c r="G5" s="369"/>
      <c r="H5" s="97"/>
    </row>
    <row r="6" spans="1:8" ht="18.75" customHeight="1">
      <c r="A6" s="366"/>
      <c r="B6" s="234" t="s">
        <v>373</v>
      </c>
      <c r="C6" s="234" t="s">
        <v>374</v>
      </c>
      <c r="D6" s="234" t="s">
        <v>373</v>
      </c>
      <c r="E6" s="234" t="s">
        <v>374</v>
      </c>
      <c r="F6" s="234" t="s">
        <v>309</v>
      </c>
      <c r="G6" s="235" t="s">
        <v>310</v>
      </c>
      <c r="H6" s="97"/>
    </row>
    <row r="7" spans="1:8" ht="23.25" customHeight="1">
      <c r="A7" s="31" t="s">
        <v>311</v>
      </c>
      <c r="B7" s="236">
        <v>221608557</v>
      </c>
      <c r="C7" s="236">
        <v>227081124</v>
      </c>
      <c r="D7" s="237">
        <v>7268395</v>
      </c>
      <c r="E7" s="237">
        <v>7992817</v>
      </c>
      <c r="F7" s="238">
        <v>3.2798349930142816</v>
      </c>
      <c r="G7" s="239">
        <v>3.519806868667781</v>
      </c>
      <c r="H7" s="240"/>
    </row>
    <row r="8" spans="1:8" ht="23.25" customHeight="1">
      <c r="A8" s="241"/>
      <c r="B8" s="232"/>
      <c r="C8" s="232"/>
      <c r="D8" s="233"/>
      <c r="E8" s="233"/>
      <c r="F8" s="242"/>
      <c r="G8" s="243"/>
      <c r="H8" s="240"/>
    </row>
    <row r="9" spans="1:8" ht="23.25" customHeight="1">
      <c r="A9" s="244" t="s">
        <v>10</v>
      </c>
      <c r="B9" s="245">
        <v>12856933</v>
      </c>
      <c r="C9" s="245">
        <v>13898481</v>
      </c>
      <c r="D9" s="246">
        <v>415113</v>
      </c>
      <c r="E9" s="246">
        <v>426175</v>
      </c>
      <c r="F9" s="242">
        <v>3.228709366378436</v>
      </c>
      <c r="G9" s="243">
        <v>3.0663422858944083</v>
      </c>
      <c r="H9" s="240"/>
    </row>
    <row r="10" spans="1:8" ht="23.25" customHeight="1">
      <c r="A10" s="244" t="s">
        <v>11</v>
      </c>
      <c r="B10" s="245">
        <v>476832</v>
      </c>
      <c r="C10" s="245">
        <v>532127</v>
      </c>
      <c r="D10" s="246">
        <v>63941</v>
      </c>
      <c r="E10" s="246">
        <v>68560</v>
      </c>
      <c r="F10" s="242">
        <v>13.409544661432118</v>
      </c>
      <c r="G10" s="243">
        <v>12.884142319408713</v>
      </c>
      <c r="H10" s="240"/>
    </row>
    <row r="11" spans="1:8" ht="23.25" customHeight="1">
      <c r="A11" s="244" t="s">
        <v>73</v>
      </c>
      <c r="B11" s="245">
        <v>9368152</v>
      </c>
      <c r="C11" s="245">
        <v>8551594</v>
      </c>
      <c r="D11" s="246">
        <v>471031</v>
      </c>
      <c r="E11" s="246">
        <v>722222</v>
      </c>
      <c r="F11" s="242">
        <v>5.028003388501809</v>
      </c>
      <c r="G11" s="243">
        <v>8.445466424154374</v>
      </c>
      <c r="H11" s="240"/>
    </row>
    <row r="12" spans="1:8" ht="23.25" customHeight="1">
      <c r="A12" s="244" t="s">
        <v>131</v>
      </c>
      <c r="B12" s="245">
        <v>1536014</v>
      </c>
      <c r="C12" s="245">
        <v>1253048</v>
      </c>
      <c r="D12" s="246">
        <v>40717</v>
      </c>
      <c r="E12" s="246">
        <v>34044</v>
      </c>
      <c r="F12" s="242">
        <v>2.6508221930268863</v>
      </c>
      <c r="G12" s="243">
        <v>2.7168951229322422</v>
      </c>
      <c r="H12" s="240"/>
    </row>
    <row r="13" spans="1:8" ht="23.25" customHeight="1">
      <c r="A13" s="244" t="s">
        <v>13</v>
      </c>
      <c r="B13" s="245">
        <v>6813984</v>
      </c>
      <c r="C13" s="245">
        <v>4852714</v>
      </c>
      <c r="D13" s="246">
        <v>117044</v>
      </c>
      <c r="E13" s="246">
        <v>115900</v>
      </c>
      <c r="F13" s="242">
        <v>1.717702888647816</v>
      </c>
      <c r="G13" s="243">
        <v>2.388354228170051</v>
      </c>
      <c r="H13" s="240"/>
    </row>
    <row r="14" spans="1:8" ht="23.25" customHeight="1">
      <c r="A14" s="244" t="s">
        <v>14</v>
      </c>
      <c r="B14" s="246">
        <v>1408343</v>
      </c>
      <c r="C14" s="246">
        <v>1536983</v>
      </c>
      <c r="D14" s="246">
        <v>100107</v>
      </c>
      <c r="E14" s="246">
        <v>131538</v>
      </c>
      <c r="F14" s="242">
        <v>7.108140559508586</v>
      </c>
      <c r="G14" s="243">
        <v>8.558194853163632</v>
      </c>
      <c r="H14" s="240"/>
    </row>
    <row r="15" spans="1:8" ht="23.25" customHeight="1">
      <c r="A15" s="244" t="s">
        <v>15</v>
      </c>
      <c r="B15" s="245">
        <v>4409186</v>
      </c>
      <c r="C15" s="245">
        <v>5592137</v>
      </c>
      <c r="D15" s="246">
        <v>111137</v>
      </c>
      <c r="E15" s="246">
        <v>151178</v>
      </c>
      <c r="F15" s="242">
        <v>2.5205786283454588</v>
      </c>
      <c r="G15" s="243">
        <v>2.7034030103339743</v>
      </c>
      <c r="H15" s="240"/>
    </row>
    <row r="16" spans="1:8" ht="23.25" customHeight="1">
      <c r="A16" s="244" t="s">
        <v>72</v>
      </c>
      <c r="B16" s="245">
        <v>13391808</v>
      </c>
      <c r="C16" s="245">
        <v>16135534</v>
      </c>
      <c r="D16" s="246">
        <v>305634</v>
      </c>
      <c r="E16" s="246">
        <v>600398</v>
      </c>
      <c r="F16" s="242">
        <v>2.2822459820212475</v>
      </c>
      <c r="G16" s="243">
        <v>3.7209676481732803</v>
      </c>
      <c r="H16" s="240"/>
    </row>
    <row r="17" spans="1:8" ht="23.25" customHeight="1">
      <c r="A17" s="244" t="s">
        <v>16</v>
      </c>
      <c r="B17" s="246" t="s">
        <v>262</v>
      </c>
      <c r="C17" s="246" t="s">
        <v>256</v>
      </c>
      <c r="D17" s="246" t="s">
        <v>262</v>
      </c>
      <c r="E17" s="246" t="s">
        <v>256</v>
      </c>
      <c r="F17" s="246" t="s">
        <v>262</v>
      </c>
      <c r="G17" s="246" t="s">
        <v>256</v>
      </c>
      <c r="H17" s="240"/>
    </row>
    <row r="18" spans="1:8" ht="23.25" customHeight="1">
      <c r="A18" s="244" t="s">
        <v>51</v>
      </c>
      <c r="B18" s="246">
        <v>4061571</v>
      </c>
      <c r="C18" s="246">
        <v>4246423</v>
      </c>
      <c r="D18" s="246">
        <v>92078</v>
      </c>
      <c r="E18" s="246">
        <v>120339</v>
      </c>
      <c r="F18" s="243">
        <v>2.2670538075045346</v>
      </c>
      <c r="G18" s="247">
        <v>2.8338910183935986</v>
      </c>
      <c r="H18" s="240"/>
    </row>
    <row r="19" spans="1:8" ht="23.25" customHeight="1">
      <c r="A19" s="244" t="s">
        <v>17</v>
      </c>
      <c r="B19" s="246" t="s">
        <v>256</v>
      </c>
      <c r="C19" s="246" t="s">
        <v>256</v>
      </c>
      <c r="D19" s="246" t="s">
        <v>256</v>
      </c>
      <c r="E19" s="246" t="s">
        <v>256</v>
      </c>
      <c r="F19" s="246" t="s">
        <v>256</v>
      </c>
      <c r="G19" s="246" t="s">
        <v>256</v>
      </c>
      <c r="H19" s="240"/>
    </row>
    <row r="20" spans="1:8" ht="23.25" customHeight="1">
      <c r="A20" s="244" t="s">
        <v>18</v>
      </c>
      <c r="B20" s="233" t="s">
        <v>262</v>
      </c>
      <c r="C20" s="233" t="s">
        <v>262</v>
      </c>
      <c r="D20" s="233" t="s">
        <v>262</v>
      </c>
      <c r="E20" s="233" t="s">
        <v>262</v>
      </c>
      <c r="F20" s="243" t="s">
        <v>262</v>
      </c>
      <c r="G20" s="243" t="s">
        <v>262</v>
      </c>
      <c r="H20" s="240"/>
    </row>
    <row r="21" spans="1:8" ht="23.25" customHeight="1">
      <c r="A21" s="244" t="s">
        <v>19</v>
      </c>
      <c r="B21" s="246">
        <v>2807479</v>
      </c>
      <c r="C21" s="246">
        <v>3468051</v>
      </c>
      <c r="D21" s="246">
        <v>234876</v>
      </c>
      <c r="E21" s="246">
        <v>189043</v>
      </c>
      <c r="F21" s="243">
        <v>8.366082168379531</v>
      </c>
      <c r="G21" s="243">
        <v>5.450986735777531</v>
      </c>
      <c r="H21" s="240"/>
    </row>
    <row r="22" spans="1:8" ht="23.25" customHeight="1">
      <c r="A22" s="244" t="s">
        <v>132</v>
      </c>
      <c r="B22" s="245">
        <v>3389404</v>
      </c>
      <c r="C22" s="245">
        <v>2605758</v>
      </c>
      <c r="D22" s="246">
        <v>118387</v>
      </c>
      <c r="E22" s="246">
        <v>118269</v>
      </c>
      <c r="F22" s="243">
        <v>3.4928559711382885</v>
      </c>
      <c r="G22" s="243">
        <v>4.538756093236594</v>
      </c>
      <c r="H22" s="240"/>
    </row>
    <row r="23" spans="1:8" ht="23.25" customHeight="1">
      <c r="A23" s="244" t="s">
        <v>21</v>
      </c>
      <c r="B23" s="246" t="s">
        <v>256</v>
      </c>
      <c r="C23" s="246">
        <v>2464607</v>
      </c>
      <c r="D23" s="246" t="s">
        <v>256</v>
      </c>
      <c r="E23" s="246">
        <v>38598</v>
      </c>
      <c r="F23" s="243" t="s">
        <v>256</v>
      </c>
      <c r="G23" s="243">
        <v>1.5660914701613686</v>
      </c>
      <c r="H23" s="240"/>
    </row>
    <row r="24" spans="1:8" ht="23.25" customHeight="1">
      <c r="A24" s="244" t="s">
        <v>22</v>
      </c>
      <c r="B24" s="246">
        <v>7176378</v>
      </c>
      <c r="C24" s="246">
        <v>7229349</v>
      </c>
      <c r="D24" s="246">
        <v>273214</v>
      </c>
      <c r="E24" s="246">
        <v>239659</v>
      </c>
      <c r="F24" s="243">
        <v>3.8071294460799026</v>
      </c>
      <c r="G24" s="243">
        <v>3.3150841106163225</v>
      </c>
      <c r="H24" s="240"/>
    </row>
    <row r="25" spans="1:8" ht="23.25" customHeight="1">
      <c r="A25" s="244" t="s">
        <v>133</v>
      </c>
      <c r="B25" s="245">
        <v>7564160</v>
      </c>
      <c r="C25" s="245">
        <v>7878770</v>
      </c>
      <c r="D25" s="246">
        <v>143193</v>
      </c>
      <c r="E25" s="246">
        <v>154791</v>
      </c>
      <c r="F25" s="243">
        <v>1.8930456256874524</v>
      </c>
      <c r="G25" s="243">
        <v>1.9646594582656938</v>
      </c>
      <c r="H25" s="240"/>
    </row>
    <row r="26" spans="1:8" ht="23.25" customHeight="1">
      <c r="A26" s="244" t="s">
        <v>134</v>
      </c>
      <c r="B26" s="245">
        <v>58748351</v>
      </c>
      <c r="C26" s="245">
        <v>58032347</v>
      </c>
      <c r="D26" s="246">
        <v>2021699</v>
      </c>
      <c r="E26" s="246">
        <v>1872965</v>
      </c>
      <c r="F26" s="243">
        <v>3.441286377552963</v>
      </c>
      <c r="G26" s="243">
        <v>3.2274500288606283</v>
      </c>
      <c r="H26" s="240"/>
    </row>
    <row r="27" spans="1:8" ht="23.25" customHeight="1">
      <c r="A27" s="244" t="s">
        <v>135</v>
      </c>
      <c r="B27" s="245">
        <v>7464612</v>
      </c>
      <c r="C27" s="245">
        <v>11696539</v>
      </c>
      <c r="D27" s="246">
        <v>131080</v>
      </c>
      <c r="E27" s="246">
        <v>329968</v>
      </c>
      <c r="F27" s="243">
        <v>1.7560189330671172</v>
      </c>
      <c r="G27" s="243">
        <v>2.8210738236327857</v>
      </c>
      <c r="H27" s="240"/>
    </row>
    <row r="28" spans="1:8" ht="23.25" customHeight="1">
      <c r="A28" s="244" t="s">
        <v>26</v>
      </c>
      <c r="B28" s="245">
        <v>39733439</v>
      </c>
      <c r="C28" s="245">
        <v>36523036</v>
      </c>
      <c r="D28" s="246">
        <v>1419237</v>
      </c>
      <c r="E28" s="246">
        <v>1285093</v>
      </c>
      <c r="F28" s="243">
        <v>3.5718957022572346</v>
      </c>
      <c r="G28" s="243">
        <v>3.5185820806353556</v>
      </c>
      <c r="H28" s="240"/>
    </row>
    <row r="29" spans="1:8" ht="23.25" customHeight="1">
      <c r="A29" s="244" t="s">
        <v>136</v>
      </c>
      <c r="B29" s="245">
        <v>7970418</v>
      </c>
      <c r="C29" s="245">
        <v>8529058</v>
      </c>
      <c r="D29" s="246">
        <v>208055</v>
      </c>
      <c r="E29" s="246">
        <v>260985</v>
      </c>
      <c r="F29" s="243">
        <v>2.610339884307197</v>
      </c>
      <c r="G29" s="243">
        <v>3.0599510520388065</v>
      </c>
      <c r="H29" s="240"/>
    </row>
    <row r="30" spans="1:8" ht="23.25" customHeight="1">
      <c r="A30" s="244" t="s">
        <v>137</v>
      </c>
      <c r="B30" s="245">
        <v>15340394</v>
      </c>
      <c r="C30" s="245">
        <v>15024475</v>
      </c>
      <c r="D30" s="246">
        <v>811521</v>
      </c>
      <c r="E30" s="246">
        <v>813730</v>
      </c>
      <c r="F30" s="243">
        <v>5.290092288372776</v>
      </c>
      <c r="G30" s="243">
        <v>5.416029511846504</v>
      </c>
      <c r="H30" s="240"/>
    </row>
    <row r="31" spans="1:8" ht="23.25" customHeight="1">
      <c r="A31" s="244" t="s">
        <v>71</v>
      </c>
      <c r="B31" s="245">
        <v>12538778</v>
      </c>
      <c r="C31" s="245">
        <v>15037052</v>
      </c>
      <c r="D31" s="246">
        <v>87348</v>
      </c>
      <c r="E31" s="246">
        <v>201438</v>
      </c>
      <c r="F31" s="243">
        <v>0.6966229085481854</v>
      </c>
      <c r="G31" s="243">
        <v>1.3396109822590225</v>
      </c>
      <c r="H31" s="240"/>
    </row>
    <row r="32" spans="1:8" ht="23.25" customHeight="1">
      <c r="A32" s="248" t="s">
        <v>98</v>
      </c>
      <c r="B32" s="249">
        <v>1508307</v>
      </c>
      <c r="C32" s="249">
        <v>1628783</v>
      </c>
      <c r="D32" s="250">
        <v>57113</v>
      </c>
      <c r="E32" s="250">
        <v>101820</v>
      </c>
      <c r="F32" s="251">
        <v>3.786563345525811</v>
      </c>
      <c r="G32" s="252">
        <v>6.251293143408299</v>
      </c>
      <c r="H32" s="240"/>
    </row>
    <row r="33" spans="1:8" ht="23.25" customHeight="1">
      <c r="A33" s="49" t="s">
        <v>312</v>
      </c>
      <c r="B33" s="253"/>
      <c r="C33" s="253"/>
      <c r="D33" s="254"/>
      <c r="E33" s="254"/>
      <c r="F33" s="255"/>
      <c r="G33" s="256"/>
      <c r="H33" s="240"/>
    </row>
    <row r="34" spans="1:8" ht="23.25" customHeight="1">
      <c r="A34" s="361" t="s">
        <v>313</v>
      </c>
      <c r="B34" s="362"/>
      <c r="C34" s="362"/>
      <c r="D34" s="362"/>
      <c r="E34" s="362"/>
      <c r="F34" s="255"/>
      <c r="G34" s="256"/>
      <c r="H34" s="240"/>
    </row>
    <row r="35" spans="1:8" ht="15" customHeight="1">
      <c r="A35" s="362" t="s">
        <v>138</v>
      </c>
      <c r="B35" s="362"/>
      <c r="C35" s="55"/>
      <c r="D35" s="55"/>
      <c r="E35" s="96"/>
      <c r="F35" s="96"/>
      <c r="G35" s="96" t="s">
        <v>293</v>
      </c>
      <c r="H35" s="97"/>
    </row>
    <row r="36" spans="1:8" ht="14.25">
      <c r="A36" s="92"/>
      <c r="B36" s="92"/>
      <c r="C36" s="92"/>
      <c r="D36" s="97"/>
      <c r="E36" s="97"/>
      <c r="F36" s="97"/>
      <c r="G36" s="97"/>
      <c r="H36" s="97"/>
    </row>
  </sheetData>
  <sheetProtection/>
  <mergeCells count="8">
    <mergeCell ref="A34:E34"/>
    <mergeCell ref="A35:B35"/>
    <mergeCell ref="A2:G2"/>
    <mergeCell ref="A3:G3"/>
    <mergeCell ref="A5:A6"/>
    <mergeCell ref="B5:C5"/>
    <mergeCell ref="D5:E5"/>
    <mergeCell ref="F5:G5"/>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前田印刷</dc:creator>
  <cp:keywords/>
  <dc:description/>
  <cp:lastModifiedBy>守友　満</cp:lastModifiedBy>
  <cp:lastPrinted>2019-01-08T01:51:33Z</cp:lastPrinted>
  <dcterms:created xsi:type="dcterms:W3CDTF">2010-04-10T07:37:53Z</dcterms:created>
  <dcterms:modified xsi:type="dcterms:W3CDTF">2019-02-26T01:10:06Z</dcterms:modified>
  <cp:category/>
  <cp:version/>
  <cp:contentType/>
  <cp:contentStatus/>
</cp:coreProperties>
</file>