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75" windowWidth="19320" windowHeight="11580" firstSheet="5" activeTab="10"/>
  </bookViews>
  <sheets>
    <sheet name="058" sheetId="1" r:id="rId1"/>
    <sheet name="060" sheetId="2" r:id="rId2"/>
    <sheet name="062" sheetId="3" r:id="rId3"/>
    <sheet name="064" sheetId="4" r:id="rId4"/>
    <sheet name="066" sheetId="5" r:id="rId5"/>
    <sheet name="068" sheetId="6" r:id="rId6"/>
    <sheet name="070" sheetId="7" r:id="rId7"/>
    <sheet name="072" sheetId="8" r:id="rId8"/>
    <sheet name="074" sheetId="9" r:id="rId9"/>
    <sheet name="076" sheetId="10" r:id="rId10"/>
    <sheet name="078" sheetId="11" r:id="rId11"/>
  </sheets>
  <definedNames>
    <definedName name="_xlnm.Print_Area" localSheetId="0">'058'!$A$1:$T$43</definedName>
    <definedName name="_xlnm.Print_Area" localSheetId="1">'060'!$A$1:$AA$36</definedName>
    <definedName name="_xlnm.Print_Area" localSheetId="2">'062'!$A$1:$V$43</definedName>
    <definedName name="_xlnm.Print_Area" localSheetId="5">'068'!$A$1:$W$44</definedName>
    <definedName name="_xlnm.Print_Area" localSheetId="9">'076'!$A$1:$R$64</definedName>
    <definedName name="_xlnm.Print_Area" localSheetId="10">'078'!#REF!</definedName>
  </definedNames>
  <calcPr fullCalcOnLoad="1"/>
</workbook>
</file>

<file path=xl/sharedStrings.xml><?xml version="1.0" encoding="utf-8"?>
<sst xmlns="http://schemas.openxmlformats.org/spreadsheetml/2006/main" count="3789" uniqueCount="666">
  <si>
    <t>漁業生産物収入</t>
  </si>
  <si>
    <t>干しいわし</t>
  </si>
  <si>
    <t>干しあじ</t>
  </si>
  <si>
    <t>漁労支出</t>
  </si>
  <si>
    <t>干しさんま</t>
  </si>
  <si>
    <t>雇用労賃</t>
  </si>
  <si>
    <t>干しさば</t>
  </si>
  <si>
    <t>漁船・漁具費</t>
  </si>
  <si>
    <t>干しかれい</t>
  </si>
  <si>
    <t>油費</t>
  </si>
  <si>
    <t>干しほっけ</t>
  </si>
  <si>
    <t>えさ代</t>
  </si>
  <si>
    <t>種苗費</t>
  </si>
  <si>
    <t>煮干しいわし</t>
  </si>
  <si>
    <t>修繕費</t>
  </si>
  <si>
    <t>販売手数料</t>
  </si>
  <si>
    <t>負債利子</t>
  </si>
  <si>
    <t>塩蔵さば</t>
  </si>
  <si>
    <t>租税公課諸負担</t>
  </si>
  <si>
    <t>減価償却費</t>
  </si>
  <si>
    <t>漁労外事業所得</t>
  </si>
  <si>
    <t>漁労外事業収入</t>
  </si>
  <si>
    <t>漁労外事業支出</t>
  </si>
  <si>
    <t>水産物つくだ煮類</t>
  </si>
  <si>
    <t>漁労所得率</t>
  </si>
  <si>
    <t>漁業固定資本装備率</t>
  </si>
  <si>
    <t>千円</t>
  </si>
  <si>
    <t>　２　日本海西区とは、石川県、福井県、京都府、兵庫県(日本海側)、鳥取県及び島根県をいう。</t>
  </si>
  <si>
    <t>冷凍かつお類</t>
  </si>
  <si>
    <t>冷凍さけ・ます類</t>
  </si>
  <si>
    <t>冷凍いわし類</t>
  </si>
  <si>
    <t>冷凍まあじ・むろあじ類</t>
  </si>
  <si>
    <t>冷凍さば類</t>
  </si>
  <si>
    <t>冷凍さんま</t>
  </si>
  <si>
    <t>冷凍ほっけ</t>
  </si>
  <si>
    <t>冷凍いか類</t>
  </si>
  <si>
    <t>すり身</t>
  </si>
  <si>
    <t>生鮮冷凍水産物</t>
  </si>
  <si>
    <t>動力船総トン数</t>
  </si>
  <si>
    <t>かまぼこ類</t>
  </si>
  <si>
    <t>最盛期の漁業従事者数</t>
  </si>
  <si>
    <t>人</t>
  </si>
  <si>
    <t>魚肉ハム・ソーセージ類</t>
  </si>
  <si>
    <t>延べ出漁日数</t>
  </si>
  <si>
    <t>漁獲量</t>
  </si>
  <si>
    <t>魚介類</t>
  </si>
  <si>
    <t>固定資本</t>
  </si>
  <si>
    <t>漁労収入</t>
  </si>
  <si>
    <t>トン</t>
  </si>
  <si>
    <t>日</t>
  </si>
  <si>
    <t>kg</t>
  </si>
  <si>
    <t>〃</t>
  </si>
  <si>
    <t>その他の食用加工品</t>
  </si>
  <si>
    <t>％</t>
  </si>
  <si>
    <t>さ　け（千尾）</t>
  </si>
  <si>
    <t>殻付換算重量</t>
  </si>
  <si>
    <t>（２）　内 水 面 養 殖 業 魚 種 別 収 獲 量</t>
  </si>
  <si>
    <t>（単位：ｔ）</t>
  </si>
  <si>
    <t>ます類、あゆ、こい、うなぎ計</t>
  </si>
  <si>
    <t>その他のます類</t>
  </si>
  <si>
    <t>あゆ</t>
  </si>
  <si>
    <t>こい</t>
  </si>
  <si>
    <t>うなぎ</t>
  </si>
  <si>
    <t>　２　魚種ごとに四捨五入しているため、計と内訳は一致しない場合がある。</t>
  </si>
  <si>
    <t>年　  次</t>
  </si>
  <si>
    <t>区　　　　       分</t>
  </si>
  <si>
    <t>ｔ</t>
  </si>
  <si>
    <t>う　な　ぎ（ｋｇ）</t>
  </si>
  <si>
    <t>区　　　　       分</t>
  </si>
  <si>
    <t>にじます</t>
  </si>
  <si>
    <t>注１　調査範囲は、全国のます類、あゆ、こい及びうなぎの内水面養殖業である。　</t>
  </si>
  <si>
    <t>え　び　類　計</t>
  </si>
  <si>
    <t>その他のかじき類</t>
  </si>
  <si>
    <t>く る ま え び</t>
  </si>
  <si>
    <t>そうだかつお類</t>
  </si>
  <si>
    <t>か　に　類　計</t>
  </si>
  <si>
    <t>さ　け　類</t>
  </si>
  <si>
    <t>べにずわいがに</t>
  </si>
  <si>
    <t>ま　す　類</t>
  </si>
  <si>
    <t>が  ざ  み  類</t>
  </si>
  <si>
    <t>こ の し ろ</t>
  </si>
  <si>
    <t>その他のかに類</t>
  </si>
  <si>
    <t>ま い わ し</t>
  </si>
  <si>
    <t>貝　　類　　計</t>
  </si>
  <si>
    <t>うるめいわし</t>
  </si>
  <si>
    <t>あ  わ  び  類</t>
  </si>
  <si>
    <t>かたくちいわし</t>
  </si>
  <si>
    <t>さ    ざ    え</t>
  </si>
  <si>
    <t>し  ら  す</t>
  </si>
  <si>
    <t>あさり類</t>
  </si>
  <si>
    <t>ま  あ  じ</t>
  </si>
  <si>
    <t>その他の貝類</t>
  </si>
  <si>
    <t>む ろ あ じ類</t>
  </si>
  <si>
    <t>い　か　類　計</t>
  </si>
  <si>
    <t>さ  ば  類</t>
  </si>
  <si>
    <t>す る め い か</t>
  </si>
  <si>
    <t>さ  ん  ま</t>
  </si>
  <si>
    <t>あ  か  い  か</t>
  </si>
  <si>
    <t>ぶり類</t>
  </si>
  <si>
    <t>その他のいか類</t>
  </si>
  <si>
    <t>ひ  ら  め</t>
  </si>
  <si>
    <t>た　　こ　　類</t>
  </si>
  <si>
    <t>かれい類</t>
  </si>
  <si>
    <t>ま  だ  ら</t>
  </si>
  <si>
    <t>う　　に　　類</t>
  </si>
  <si>
    <t>すけとうだら</t>
  </si>
  <si>
    <t>海産ほ乳類</t>
  </si>
  <si>
    <t>その他の水産動物類</t>
  </si>
  <si>
    <t>に ぎ す 類</t>
  </si>
  <si>
    <t>あ な ご 類</t>
  </si>
  <si>
    <t>海　藻　類　</t>
  </si>
  <si>
    <t>注　　四捨五入のため、合計と合わない場合がある。</t>
  </si>
  <si>
    <t>(単位：ｔ)</t>
  </si>
  <si>
    <t>びんなが</t>
  </si>
  <si>
    <t>まかじき</t>
  </si>
  <si>
    <t>めかじき</t>
  </si>
  <si>
    <t>くろかじき類</t>
  </si>
  <si>
    <t>かつお</t>
  </si>
  <si>
    <t>その他のえび類</t>
  </si>
  <si>
    <t>さめ類</t>
  </si>
  <si>
    <t>ずわいがに</t>
  </si>
  <si>
    <t>ほっけ</t>
  </si>
  <si>
    <t>はたはた</t>
  </si>
  <si>
    <r>
      <t>（１）　魚 種</t>
    </r>
    <r>
      <rPr>
        <sz val="12"/>
        <rFont val="ＭＳ 明朝"/>
        <family val="1"/>
      </rPr>
      <t xml:space="preserve"> 別 種 苗 放 流 実 績</t>
    </r>
  </si>
  <si>
    <t>養　  　殖 　 　業</t>
  </si>
  <si>
    <t>あ　　ゆ　（千尾）</t>
  </si>
  <si>
    <t>収 獲 量</t>
  </si>
  <si>
    <t>こ　い　（千尾）</t>
  </si>
  <si>
    <t>ふ　　な（千尾）</t>
  </si>
  <si>
    <t>い　わ　な（千尾）</t>
  </si>
  <si>
    <t>や　ま　め（千尾）</t>
  </si>
  <si>
    <t>か　じ　か（千尾）</t>
  </si>
  <si>
    <t>わ　か　さ　ぎ（万粒）</t>
  </si>
  <si>
    <t>74 水産業</t>
  </si>
  <si>
    <t>か　　に　　類</t>
  </si>
  <si>
    <t>おきあみ類</t>
  </si>
  <si>
    <t>貝</t>
  </si>
  <si>
    <t>い　　　　か　　　　類</t>
  </si>
  <si>
    <t>たこ類</t>
  </si>
  <si>
    <t>うに類</t>
  </si>
  <si>
    <t>海   産
ほ乳類</t>
  </si>
  <si>
    <t>その他の
か に 類</t>
  </si>
  <si>
    <t>あわび類</t>
  </si>
  <si>
    <t>さざえ</t>
  </si>
  <si>
    <t>あさり類</t>
  </si>
  <si>
    <t>その他の
いか類</t>
  </si>
  <si>
    <t>こんぶ類</t>
  </si>
  <si>
    <t>魚　　　　　種</t>
  </si>
  <si>
    <t>魚　　　　　種</t>
  </si>
  <si>
    <t>総漁獲量</t>
  </si>
  <si>
    <t>た ち う お</t>
  </si>
  <si>
    <t>ま　　だ　　い</t>
  </si>
  <si>
    <t>魚 　 類　  計</t>
  </si>
  <si>
    <t>ちだい・きだい</t>
  </si>
  <si>
    <t>くろだい・へだい</t>
  </si>
  <si>
    <t>くろまぐろ</t>
  </si>
  <si>
    <t>い　　さ　　き</t>
  </si>
  <si>
    <t>めばち</t>
  </si>
  <si>
    <t>さ　わ　ら　類</t>
  </si>
  <si>
    <t>きはだ</t>
  </si>
  <si>
    <t>すずき類</t>
  </si>
  <si>
    <t>その他のまぐろ類</t>
  </si>
  <si>
    <t>あ　ま　だ　い類</t>
  </si>
  <si>
    <t>ふ　　ぐ　　類</t>
  </si>
  <si>
    <t>その他の魚類</t>
  </si>
  <si>
    <t>（１）　漁業世帯数及び主とする就業状況別漁業従事世帯員数</t>
  </si>
  <si>
    <t>(単位：t)</t>
  </si>
  <si>
    <t>魚</t>
  </si>
  <si>
    <t>類</t>
  </si>
  <si>
    <t>計</t>
  </si>
  <si>
    <t>ま　ぐ　ろ　類</t>
  </si>
  <si>
    <t>類</t>
  </si>
  <si>
    <t>かつお類</t>
  </si>
  <si>
    <t>さめ類</t>
  </si>
  <si>
    <t>さけ・ます類</t>
  </si>
  <si>
    <t>にしん</t>
  </si>
  <si>
    <t>い　わ　し　類</t>
  </si>
  <si>
    <t>あ じ 類</t>
  </si>
  <si>
    <t>さば類</t>
  </si>
  <si>
    <t>区分</t>
  </si>
  <si>
    <t>めばち</t>
  </si>
  <si>
    <t>きはだ</t>
  </si>
  <si>
    <t>その他のまぐろ類</t>
  </si>
  <si>
    <t>くろか　　じき類</t>
  </si>
  <si>
    <t>その他のかじき類</t>
  </si>
  <si>
    <t>かつお</t>
  </si>
  <si>
    <t>そうだがつお類</t>
  </si>
  <si>
    <t>さけ類</t>
  </si>
  <si>
    <t>ます類</t>
  </si>
  <si>
    <t>しらす</t>
  </si>
  <si>
    <t>まあじ</t>
  </si>
  <si>
    <t>むろ
あじ類</t>
  </si>
  <si>
    <t>近海かつお・まぐろまき網</t>
  </si>
  <si>
    <t>ｘ</t>
  </si>
  <si>
    <t>大中型１そうまき網その他</t>
  </si>
  <si>
    <t>さけ・ます流し網</t>
  </si>
  <si>
    <t>かじき等流し網</t>
  </si>
  <si>
    <t>その他の刺網</t>
  </si>
  <si>
    <t>さんま棒受網</t>
  </si>
  <si>
    <t>その他の網漁業</t>
  </si>
  <si>
    <t>遠洋まぐろはえ縄</t>
  </si>
  <si>
    <t>その他のはえ縄</t>
  </si>
  <si>
    <t>遠洋いか釣</t>
  </si>
  <si>
    <t>近海いか釣</t>
  </si>
  <si>
    <t>沿岸いか釣</t>
  </si>
  <si>
    <t>その他の釣</t>
  </si>
  <si>
    <t>その他の漁業</t>
  </si>
  <si>
    <t>魚</t>
  </si>
  <si>
    <t>え　び　類</t>
  </si>
  <si>
    <t>さんま</t>
  </si>
  <si>
    <t>ひらめ・かれい類</t>
  </si>
  <si>
    <t>にぎす類</t>
  </si>
  <si>
    <t>あなご類</t>
  </si>
  <si>
    <t>た　　い　　類</t>
  </si>
  <si>
    <t>いさき</t>
  </si>
  <si>
    <t>さわら類</t>
  </si>
  <si>
    <t>すずき類</t>
  </si>
  <si>
    <t>あ ま
だ い類</t>
  </si>
  <si>
    <t>ふぐ類</t>
  </si>
  <si>
    <t>ひらめ</t>
  </si>
  <si>
    <t>かれい類</t>
  </si>
  <si>
    <t>まだら</t>
  </si>
  <si>
    <t>まだい</t>
  </si>
  <si>
    <t>水産業 73</t>
  </si>
  <si>
    <t>500 ～1,000</t>
  </si>
  <si>
    <t>　</t>
  </si>
  <si>
    <t>40～49歳</t>
  </si>
  <si>
    <t>50～59歳</t>
  </si>
  <si>
    <t>60～69歳</t>
  </si>
  <si>
    <t>70歳以上</t>
  </si>
  <si>
    <t>区　　　　分</t>
  </si>
  <si>
    <t>－</t>
  </si>
  <si>
    <t>（単位：人）</t>
  </si>
  <si>
    <t>区　　　　分</t>
  </si>
  <si>
    <t>総　　数</t>
  </si>
  <si>
    <t>１　～　３</t>
  </si>
  <si>
    <t>３　～　５</t>
  </si>
  <si>
    <t>５　～　10</t>
  </si>
  <si>
    <t>漁業世帯数（個人経営体数）</t>
  </si>
  <si>
    <t>60～64歳</t>
  </si>
  <si>
    <t>65～69歳</t>
  </si>
  <si>
    <t>70～74歳</t>
  </si>
  <si>
    <t>（単位：人）</t>
  </si>
  <si>
    <t>共同経営に出資従事</t>
  </si>
  <si>
    <t>漁業世帯員数（個人経営体出身）</t>
  </si>
  <si>
    <t>（単位：世帯、人）</t>
  </si>
  <si>
    <t>総数</t>
  </si>
  <si>
    <t>区　　分</t>
  </si>
  <si>
    <t>動　　　　　　　力　　　　　　　漁　　　　　　　船</t>
  </si>
  <si>
    <t>動力漁船　　総トン数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</si>
  <si>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</si>
  <si>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</si>
  <si>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</si>
  <si>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</si>
  <si>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</si>
  <si>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</si>
  <si>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</si>
  <si>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75歳以上</t>
  </si>
  <si>
    <t>漁業就業者数</t>
  </si>
  <si>
    <t>10　～　20</t>
  </si>
  <si>
    <t>20　～　30</t>
  </si>
  <si>
    <t>30　～　50</t>
  </si>
  <si>
    <t>船 外 機　　付 漁 船</t>
  </si>
  <si>
    <t>動　　　　　　　　　　　　力　　　　　　　　　　　　漁　　　　　　　　　　　　船</t>
  </si>
  <si>
    <t>区　　  分</t>
  </si>
  <si>
    <t>会　社</t>
  </si>
  <si>
    <t>羽咋郡</t>
  </si>
  <si>
    <t>鹿島郡</t>
  </si>
  <si>
    <t>穴水町</t>
  </si>
  <si>
    <t>計</t>
  </si>
  <si>
    <t>15～19歳</t>
  </si>
  <si>
    <t>20～29歳</t>
  </si>
  <si>
    <t>30～39歳</t>
  </si>
  <si>
    <t>合計</t>
  </si>
  <si>
    <t>漁　　業　経営体数</t>
  </si>
  <si>
    <t>動  力  漁　船</t>
  </si>
  <si>
    <t>動力１トン未満</t>
  </si>
  <si>
    <t>沖合底　　　びき網</t>
  </si>
  <si>
    <t>小型底　　　　びき網</t>
  </si>
  <si>
    <t>大中型　　　まき網</t>
  </si>
  <si>
    <t>男</t>
  </si>
  <si>
    <t>女</t>
  </si>
  <si>
    <t>漁業雇われ</t>
  </si>
  <si>
    <t>７　　　水　　　　　　　　産　　　　　　　　業</t>
  </si>
  <si>
    <t>（１）　経 営 体 の 基 本 構 成</t>
  </si>
  <si>
    <t>（２）　経 営 組 織 別 経 営 体 数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</si>
  <si>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</si>
  <si>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</si>
  <si>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</si>
  <si>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</si>
  <si>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</si>
  <si>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</si>
  <si>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</si>
  <si>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</si>
  <si>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河北郡</t>
  </si>
  <si>
    <t>津幡町</t>
  </si>
  <si>
    <t>内灘町</t>
  </si>
  <si>
    <t>中能登町</t>
  </si>
  <si>
    <t>鳳珠郡</t>
  </si>
  <si>
    <t>能登町</t>
  </si>
  <si>
    <t>共同経営</t>
  </si>
  <si>
    <t>１</t>
  </si>
  <si>
    <t>３</t>
  </si>
  <si>
    <t>５</t>
  </si>
  <si>
    <t>50 ～ 100</t>
  </si>
  <si>
    <t/>
  </si>
  <si>
    <t>さ  け　　　・ます　　　流し網</t>
  </si>
  <si>
    <t>その他　　　　の刺網</t>
  </si>
  <si>
    <t>さんま　　　棒受網</t>
  </si>
  <si>
    <t>その他　　　　の敷網</t>
  </si>
  <si>
    <t>その他
の
はえ縄</t>
  </si>
  <si>
    <t>その他　　　の　釣</t>
  </si>
  <si>
    <t>無動力
漁船のみ</t>
  </si>
  <si>
    <t>船外機
付漁船</t>
  </si>
  <si>
    <t>その他
の
網漁業</t>
  </si>
  <si>
    <t xml:space="preserve">
採　貝
・
採　藻
</t>
  </si>
  <si>
    <t>その他　　　の漁業</t>
  </si>
  <si>
    <t>海　面　　　養　殖</t>
  </si>
  <si>
    <t>動力船１トン未満</t>
  </si>
  <si>
    <t>１トン未満</t>
  </si>
  <si>
    <t>合計</t>
  </si>
  <si>
    <t>無動力漁船</t>
  </si>
  <si>
    <t>船外機付漁船</t>
  </si>
  <si>
    <t>団　　　　体　　　　経　　　　営　　　　体</t>
  </si>
  <si>
    <t>個人経営体</t>
  </si>
  <si>
    <t>漁業協同　組　　合</t>
  </si>
  <si>
    <t>漁業生産　組　　合</t>
  </si>
  <si>
    <t>その他</t>
  </si>
  <si>
    <t>無動力漁船のみ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</si>
  <si>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</si>
  <si>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</si>
  <si>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</si>
  <si>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</si>
  <si>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</si>
  <si>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</si>
  <si>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</si>
  <si>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</si>
  <si>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</si>
  <si>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</si>
  <si>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</si>
  <si>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</si>
  <si>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</si>
  <si>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</si>
  <si>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－</t>
  </si>
  <si>
    <t>（単位：経営体）</t>
  </si>
  <si>
    <t>刺　　　　　網</t>
  </si>
  <si>
    <t>釣</t>
  </si>
  <si>
    <t>まぐろ</t>
  </si>
  <si>
    <t>いか釣</t>
  </si>
  <si>
    <t>さば釣</t>
  </si>
  <si>
    <t>船びき
網</t>
  </si>
  <si>
    <t>大　型　　　　定置網</t>
  </si>
  <si>
    <t>小　型　　　　定置網</t>
  </si>
  <si>
    <t>64 水産業</t>
  </si>
  <si>
    <t>1,000トン以上</t>
  </si>
  <si>
    <t>(単位：隻、トン)</t>
  </si>
  <si>
    <t>（２）　年齢階層別自営・漁業雇われ区分別漁業就業者数</t>
  </si>
  <si>
    <t>−</t>
  </si>
  <si>
    <t>船外機付漁船</t>
  </si>
  <si>
    <t>動　　　　　　　　　　力　　　　　　　　　　漁　　　　　　　　　　船</t>
  </si>
  <si>
    <t>大  型      定置網</t>
  </si>
  <si>
    <t>合　計</t>
  </si>
  <si>
    <t>羽咋市</t>
  </si>
  <si>
    <t>かほく市</t>
  </si>
  <si>
    <t>白山市</t>
  </si>
  <si>
    <t>能美市</t>
  </si>
  <si>
    <t>志賀町</t>
  </si>
  <si>
    <t>宝達志水町</t>
  </si>
  <si>
    <t>隻　　数</t>
  </si>
  <si>
    <t>総トン数</t>
  </si>
  <si>
    <t>総　数</t>
  </si>
  <si>
    <t>計</t>
  </si>
  <si>
    <t>漁船非使用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</si>
  <si>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</si>
  <si>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</si>
  <si>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</si>
  <si>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</si>
  <si>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</si>
  <si>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</si>
  <si>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</si>
  <si>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200 ～ 500</t>
  </si>
  <si>
    <t>500～1000</t>
  </si>
  <si>
    <t>大型定置網</t>
  </si>
  <si>
    <t>小型定置網</t>
  </si>
  <si>
    <t>海 面 養 殖</t>
  </si>
  <si>
    <t>沿岸漁業層計</t>
  </si>
  <si>
    <t>中小漁業層計</t>
  </si>
  <si>
    <t>　</t>
  </si>
  <si>
    <t>注１　漁業経営調査については、標本数が少ないため、事例的数値であることを留意のうえ利用されたい。</t>
  </si>
  <si>
    <t>その他  の水産  動物類</t>
  </si>
  <si>
    <t>がざみ類</t>
  </si>
  <si>
    <t>-</t>
  </si>
  <si>
    <t>x</t>
  </si>
  <si>
    <t>　</t>
  </si>
  <si>
    <t>注　　主要品目のみ掲載したため、計と内訳は一致しない場合がある。</t>
  </si>
  <si>
    <t>　</t>
  </si>
  <si>
    <t>魚類養殖</t>
  </si>
  <si>
    <t xml:space="preserve">貝類養殖 </t>
  </si>
  <si>
    <t>海藻類養殖</t>
  </si>
  <si>
    <t>うち、かき類養殖業</t>
  </si>
  <si>
    <t>総収獲量（１月～12月）</t>
  </si>
  <si>
    <t>収　　獲　　量</t>
  </si>
  <si>
    <t>68 水産業</t>
  </si>
  <si>
    <t>延べ労働時間</t>
  </si>
  <si>
    <t>時間</t>
  </si>
  <si>
    <t>注　　養殖種類別の収獲量は種苗養殖を含んでいない。</t>
  </si>
  <si>
    <t>ｘ</t>
  </si>
  <si>
    <t>野々市市</t>
  </si>
  <si>
    <t>　２　漁業センサスは、海面漁業経営体を対象とする調査であるため、野々市市、川北町、津幡町、中能登町は対象外。</t>
  </si>
  <si>
    <t xml:space="preserve">注　　漁業センサスは、海面漁業経営体を対象とする調査であるため、野々市市、川北町、津幡町、中能登町は対象外。
</t>
  </si>
  <si>
    <t>25　年</t>
  </si>
  <si>
    <t>-</t>
  </si>
  <si>
    <t>資料　石川県水産課</t>
  </si>
  <si>
    <t>総漁獲量</t>
  </si>
  <si>
    <t>日　　　　　　本　　　　　　海　　　　　　西　　　　　　区</t>
  </si>
  <si>
    <t>72 水産業</t>
  </si>
  <si>
    <t>50 ～ 100</t>
  </si>
  <si>
    <t>1000トン以上</t>
  </si>
  <si>
    <t>58 水産業</t>
  </si>
  <si>
    <t>区　　  分</t>
  </si>
  <si>
    <t>敷　　　網</t>
  </si>
  <si>
    <t>は　　　え　　　縄</t>
  </si>
  <si>
    <t>かじき等流し網</t>
  </si>
  <si>
    <t>さ　け　　・　　ま　す</t>
  </si>
  <si>
    <t>　２５</t>
  </si>
  <si>
    <t>動力１トン未満</t>
  </si>
  <si>
    <t>50 ～ 100</t>
  </si>
  <si>
    <t>1000トン以上</t>
  </si>
  <si>
    <t>水産業 61</t>
  </si>
  <si>
    <t>ア　　経　営　体　階　層　別　経　営　体　数</t>
  </si>
  <si>
    <t>区　　　　分</t>
  </si>
  <si>
    <t>１トン未満</t>
  </si>
  <si>
    <t>１ ～ ３</t>
  </si>
  <si>
    <t>３ ～ ５</t>
  </si>
  <si>
    <t>５ ～ 10</t>
  </si>
  <si>
    <t>10 ～ 20</t>
  </si>
  <si>
    <t>20 ～ 30</t>
  </si>
  <si>
    <t>30 ～ 50</t>
  </si>
  <si>
    <t>50 ～100</t>
  </si>
  <si>
    <t>100～200</t>
  </si>
  <si>
    <t>200～500</t>
  </si>
  <si>
    <t>1000トン以上</t>
  </si>
  <si>
    <t>62 水産業</t>
  </si>
  <si>
    <t>（１）　経　営　体　階　層　別　漁　船　隻　数 ・ ト　ン　数</t>
  </si>
  <si>
    <t>イ　　経　　営　　組　　織　　別　　経　　営　　体　　数</t>
  </si>
  <si>
    <t>（単位：隻、トン）</t>
  </si>
  <si>
    <t>区　　　　   分</t>
  </si>
  <si>
    <t>団　　　　　　体　　　　　　経　　　　　　営　　　　　　体</t>
  </si>
  <si>
    <t>総　　数</t>
  </si>
  <si>
    <t>会　社</t>
  </si>
  <si>
    <t>１トン</t>
  </si>
  <si>
    <t>1,000トン
以 上</t>
  </si>
  <si>
    <t>未 満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</si>
  <si>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</si>
  <si>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</si>
  <si>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</si>
  <si>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</si>
  <si>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</si>
  <si>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</si>
  <si>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</si>
  <si>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</si>
  <si>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</si>
  <si>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～1,000</t>
  </si>
  <si>
    <t>　</t>
  </si>
  <si>
    <t>100～200</t>
  </si>
  <si>
    <t>200～500</t>
  </si>
  <si>
    <t>1000トン以上</t>
  </si>
  <si>
    <t>66 水産業</t>
  </si>
  <si>
    <t>　</t>
  </si>
  <si>
    <t>　</t>
  </si>
  <si>
    <t>　　25　</t>
  </si>
  <si>
    <t>　２　漁業経営体については年間海上作業従事日数が30日未満の個人経営体を除いてある。（以降表同じ）</t>
  </si>
  <si>
    <t>　４　「団体経営体」の「その他」の欄は、平成18年までは「官公庁・学校・試験場」の数値であるが、平成20年からは、これらは実質的に漁業を営んでいないので調査対象から除外した。</t>
  </si>
  <si>
    <t>注</t>
  </si>
  <si>
    <t>「地びき網」の表章は、平成20年から、「その他の網漁業」に変更(吸収）された。</t>
  </si>
  <si>
    <t>底 び き 網</t>
  </si>
  <si>
    <t>ま  き  網</t>
  </si>
  <si>
    <t>中・小型　　　まき網</t>
  </si>
  <si>
    <t>ひき
縄釣</t>
  </si>
  <si>
    <t>注　漁業センサスは、海面漁業経営体を対象とする調査であるため、野々市市、川北町、津幡町、中能登町は対象外。</t>
  </si>
  <si>
    <t>資料　農林水産省「漁業センサス」</t>
  </si>
  <si>
    <t>注１　　漁業センサスは、海面漁業経営体を対象とする調査であるため、野々市市、川北町、津幡町、中能登町は対象外。</t>
  </si>
  <si>
    <t>76 水産業</t>
  </si>
  <si>
    <t>区　　　　　　分</t>
  </si>
  <si>
    <t>２８ 年</t>
  </si>
  <si>
    <t>単位</t>
  </si>
  <si>
    <t>ねり製品</t>
  </si>
  <si>
    <t>－</t>
  </si>
  <si>
    <t>冷凍食品</t>
  </si>
  <si>
    <t>水産物調理食品</t>
  </si>
  <si>
    <t>素干し品</t>
  </si>
  <si>
    <t>するめ</t>
  </si>
  <si>
    <t>塩干し品</t>
  </si>
  <si>
    <t>ｘ</t>
  </si>
  <si>
    <t>煮干し品</t>
  </si>
  <si>
    <t>塩蔵品</t>
  </si>
  <si>
    <t>くん製品</t>
  </si>
  <si>
    <t>節製品</t>
  </si>
  <si>
    <t>けずり節</t>
  </si>
  <si>
    <t>塩辛類</t>
  </si>
  <si>
    <t>水産物漬物</t>
  </si>
  <si>
    <t>乾燥・焙焼・揚げ加工品</t>
  </si>
  <si>
    <t>その他の調味加工品</t>
  </si>
  <si>
    <t>ｘ</t>
  </si>
  <si>
    <t>－</t>
  </si>
  <si>
    <t>事業所得</t>
  </si>
  <si>
    <t>漁労所得</t>
  </si>
  <si>
    <t>無 動 力    漁船</t>
  </si>
  <si>
    <t>　　　　　か  じ　き 　</t>
  </si>
  <si>
    <t>こ の
し ろ</t>
  </si>
  <si>
    <t>く　ろ
まぐろ</t>
  </si>
  <si>
    <t>び ん
な が</t>
  </si>
  <si>
    <t>ま か
じ き</t>
  </si>
  <si>
    <t>め か
じ き</t>
  </si>
  <si>
    <t>まいわし</t>
  </si>
  <si>
    <t>うるめ　　　いわし</t>
  </si>
  <si>
    <t>かたくち
いわし</t>
  </si>
  <si>
    <t>沖合底びき網</t>
  </si>
  <si>
    <t>-</t>
  </si>
  <si>
    <t>小型底びき網</t>
  </si>
  <si>
    <t>船びき網</t>
  </si>
  <si>
    <t>x</t>
  </si>
  <si>
    <t>中・小型まき網</t>
  </si>
  <si>
    <t>採貝・採藻</t>
  </si>
  <si>
    <t>類（つづき）</t>
  </si>
  <si>
    <t>　</t>
  </si>
  <si>
    <t>か　に　類</t>
  </si>
  <si>
    <t>ぶ り 類</t>
  </si>
  <si>
    <t>た　ら　類</t>
  </si>
  <si>
    <t>ほっけ</t>
  </si>
  <si>
    <t>は た
は た</t>
  </si>
  <si>
    <t>た ち
う お</t>
  </si>
  <si>
    <t>その他  の魚類</t>
  </si>
  <si>
    <t>い せ
え び</t>
  </si>
  <si>
    <t>くるま
えび</t>
  </si>
  <si>
    <t>その他  えび類</t>
  </si>
  <si>
    <t>ずわい
が   に</t>
  </si>
  <si>
    <t>すけと
うだら</t>
  </si>
  <si>
    <t>ちだい・きだい</t>
  </si>
  <si>
    <t>くろだい
・へだい</t>
  </si>
  <si>
    <t>沖合底びき網</t>
  </si>
  <si>
    <t>-</t>
  </si>
  <si>
    <t>小型底びき網</t>
  </si>
  <si>
    <t>船びき網</t>
  </si>
  <si>
    <t>x</t>
  </si>
  <si>
    <t>中・小型まき網</t>
  </si>
  <si>
    <t>採貝・採藻</t>
  </si>
  <si>
    <t>70 水産業</t>
  </si>
  <si>
    <t>水産業 71</t>
  </si>
  <si>
    <t>海   　　　   藻　　　     類</t>
  </si>
  <si>
    <t>べ　 に
ずわい
が 　に</t>
  </si>
  <si>
    <t>ほたて
が   い</t>
  </si>
  <si>
    <t>その他
の貝類</t>
  </si>
  <si>
    <t>するめ
い  か</t>
  </si>
  <si>
    <t>あ か
い か</t>
  </si>
  <si>
    <t>その他の
海 藻 類</t>
  </si>
  <si>
    <t>区　　　　　　　分</t>
  </si>
  <si>
    <t>２８年</t>
  </si>
  <si>
    <t>２８</t>
  </si>
  <si>
    <t>資料　農林水産省「海面漁業生産統計調査」</t>
  </si>
  <si>
    <t>資料　農林水産省「海面漁業生産統計調査」</t>
  </si>
  <si>
    <t>資料　農林水産省「海面漁業生産統計調査」</t>
  </si>
  <si>
    <t>資料　農林水産省「内水面漁業生産統計調査」</t>
  </si>
  <si>
    <r>
      <t>資料</t>
    </r>
    <r>
      <rPr>
        <sz val="12"/>
        <rFont val="ＭＳ 明朝"/>
        <family val="1"/>
      </rPr>
      <t>　農林水産省「漁業経営調査」</t>
    </r>
  </si>
  <si>
    <t>２９ 年</t>
  </si>
  <si>
    <t>注　平成２９年分より、区分「やまめ（さくらます）（千尾）」を削除</t>
  </si>
  <si>
    <t>　　　　及び経営組織別経営体数</t>
  </si>
  <si>
    <t>経　　営　　組　　織</t>
  </si>
  <si>
    <t>共　  同 経　  営</t>
  </si>
  <si>
    <t>（単位：経営体、隻、トン）</t>
  </si>
  <si>
    <t>漁  船　非使用</t>
  </si>
  <si>
    <t>海　面　養　殖</t>
  </si>
  <si>
    <t>小  型   定置網</t>
  </si>
  <si>
    <t>漁業協同　　組　　合</t>
  </si>
  <si>
    <t>漁業生産　　組　　合</t>
  </si>
  <si>
    <t>船外機付漁船</t>
  </si>
  <si>
    <t xml:space="preserve">無動力漁　船
</t>
  </si>
  <si>
    <t>動 力 漁 船　総 ト ン 数</t>
  </si>
  <si>
    <t>水産業 59</t>
  </si>
  <si>
    <t>60 水産業</t>
  </si>
  <si>
    <t>水産業 63</t>
  </si>
  <si>
    <t>水産業　65</t>
  </si>
  <si>
    <t>水産業 67</t>
  </si>
  <si>
    <t>水産業　69</t>
  </si>
  <si>
    <t>水産業 75</t>
  </si>
  <si>
    <t>水産業 77</t>
  </si>
  <si>
    <t>78 水産業</t>
  </si>
  <si>
    <t>水産業 79</t>
  </si>
  <si>
    <t>４１　　漁　　　業　　　経　　　営　　　体</t>
  </si>
  <si>
    <t>４１　　漁　　　業　　　経　　　営　　　体（つ づ き）</t>
  </si>
  <si>
    <r>
      <rPr>
        <sz val="12"/>
        <rFont val="ＭＳ 明朝"/>
        <family val="1"/>
      </rPr>
      <t>（２）　主　　と　　す　　る　　漁　　業　　種　　類　　別　　経　　営　　体　　数</t>
    </r>
  </si>
  <si>
    <t>４１　　漁　　  業　　  経　　  営　　  体 （つ づ き）</t>
  </si>
  <si>
    <t>４１　　漁　　業　　経　　営　　体（つづき）</t>
  </si>
  <si>
    <t>４２　　漁　　　　　　　　　　　　　　　　　船</t>
  </si>
  <si>
    <t>４２　　漁　　　　　　　　　　船（つづき）</t>
  </si>
  <si>
    <t>４３　漁業世帯及び漁業就業者数</t>
  </si>
  <si>
    <t>４３　漁業世帯及び漁業就業者数（つづき）</t>
  </si>
  <si>
    <r>
      <t>(単位：t</t>
    </r>
    <r>
      <rPr>
        <sz val="12"/>
        <rFont val="ＭＳ 明朝"/>
        <family val="1"/>
      </rPr>
      <t>)</t>
    </r>
  </si>
  <si>
    <t>４５　　海　面　漁　業　魚　種　別　漁　獲　量（属人）</t>
  </si>
  <si>
    <t>４６　　海　　　　面　　　　養　　　　殖　　　　業</t>
  </si>
  <si>
    <t>４７　　内　　水　　面　　漁　　業</t>
  </si>
  <si>
    <t>４７　　内　　水　　面　　漁　　業（つ づ き）</t>
  </si>
  <si>
    <t>４８　　水 産 加 工 品 生 産 量（陸上加工品）</t>
  </si>
  <si>
    <t>２９年</t>
  </si>
  <si>
    <t>２９</t>
  </si>
  <si>
    <t>-</t>
  </si>
  <si>
    <t>４９　　漁　業　経　営　（個人経営（漁船漁業））</t>
  </si>
  <si>
    <t>２９年</t>
  </si>
  <si>
    <t>　３　平成２９年値より、漁船トン数階級別の公表がされないので、各年の平均値を掲載する。</t>
  </si>
  <si>
    <t>-</t>
  </si>
  <si>
    <t>-</t>
  </si>
  <si>
    <t>-</t>
  </si>
  <si>
    <t>３０ 年</t>
  </si>
  <si>
    <t xml:space="preserve"> 平成１７年</t>
  </si>
  <si>
    <t>１８</t>
  </si>
  <si>
    <t>２０</t>
  </si>
  <si>
    <t>２５</t>
  </si>
  <si>
    <t>３０</t>
  </si>
  <si>
    <t>X</t>
  </si>
  <si>
    <t>注１　平成17年、18年の数値はその翌年の1月1日現在。平成20年、25年、30年の数値は11月１日現在。（以降表同じ）</t>
  </si>
  <si>
    <t>　３　漁船とは、平成29年11月1日～平成30年10月31日の間に、経営体が自己の漁業生産に使用したものをいい、主船のほかに付属船（灯船、魚群探索船、網船等）を含む。（以降表同じ）</t>
  </si>
  <si>
    <t>資料　農林水産省「海面漁業生産統計調査」（平成17年、18年）、農林水産省「2008年漁業センサス」、「2013年漁業センサス」、「2018年漁業センサス」</t>
  </si>
  <si>
    <t>平成 １７年</t>
  </si>
  <si>
    <t>　１８</t>
  </si>
  <si>
    <t>　２０</t>
  </si>
  <si>
    <t>　２５</t>
  </si>
  <si>
    <t>　３０</t>
  </si>
  <si>
    <t>（３）　市　町　別　漁　業　経　営　体　数（平成３０年）</t>
  </si>
  <si>
    <t xml:space="preserve"> </t>
  </si>
  <si>
    <t>資料　農林水産省「2018年漁業センサス」</t>
  </si>
  <si>
    <t>（３）　市　町　別　漁　業　経　営　体　数（平成３０年）（つづき）</t>
  </si>
  <si>
    <t>資料　農林水産省「2018年漁業センサス」</t>
  </si>
  <si>
    <t>平成 １７ 年</t>
  </si>
  <si>
    <t>注　平成17年、18年の数値はその翌年の１月１日現在、平成20年、25年、30年の数値は11月１日現在</t>
  </si>
  <si>
    <r>
      <t>（２）　市　町</t>
    </r>
    <r>
      <rPr>
        <sz val="12"/>
        <rFont val="ＭＳ 明朝"/>
        <family val="1"/>
      </rPr>
      <t>　別　漁　船　隻　数 ・ ト　ン　数（平成３０年）</t>
    </r>
  </si>
  <si>
    <t>注１　漁船とは、平成29年11月1日～平成30年10月31日の間に、経営体が自己の漁業生産に使用したものをいい、主船のほかに付属船（灯船、魚群探索船、網船等）を含む。</t>
  </si>
  <si>
    <t>平成　20　年</t>
  </si>
  <si>
    <t>30　年</t>
  </si>
  <si>
    <t>自家漁業に従事</t>
  </si>
  <si>
    <t>　　30　</t>
  </si>
  <si>
    <t>自家漁業のみ</t>
  </si>
  <si>
    <t>注１　「漁業雇われ」には「団体経営体の責任のある者」を含む。</t>
  </si>
  <si>
    <t>（３）　地域別、市町別、年齢階層別漁業就業者数（平成３０年）</t>
  </si>
  <si>
    <t>３０年</t>
  </si>
  <si>
    <t>３０</t>
  </si>
  <si>
    <t>-</t>
  </si>
  <si>
    <t>-</t>
  </si>
  <si>
    <t>平成２８年</t>
  </si>
  <si>
    <t>３０年</t>
  </si>
  <si>
    <t xml:space="preserve">△ 41 </t>
  </si>
  <si>
    <t xml:space="preserve"> 「2018年漁業センサス」値である。</t>
  </si>
  <si>
    <r>
      <t>資料　農林水産省</t>
    </r>
    <r>
      <rPr>
        <sz val="12"/>
        <rFont val="ＭＳ 明朝"/>
        <family val="1"/>
      </rPr>
      <t>「水産加工統計調査」なお、25年値は農林水産省「2013年漁業センサス」値、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年値は</t>
    </r>
  </si>
  <si>
    <t>平成２７ 年</t>
  </si>
  <si>
    <t>令和 元 年</t>
  </si>
  <si>
    <t>平 成２７ 年</t>
  </si>
  <si>
    <t>令 和 元 年</t>
  </si>
  <si>
    <t>４４　　主　な　漁　業　種　類　別　・　魚　種　別　漁　獲　量　（令和 元 年）</t>
  </si>
  <si>
    <t>４４　　主　な　漁　業　種　類　別　・　魚　種　別　漁　獲　量　（令和 元 年）　（つづき）　</t>
  </si>
  <si>
    <t>平成２７年</t>
  </si>
  <si>
    <t>平成２７年</t>
  </si>
  <si>
    <t>令和  元  年</t>
  </si>
  <si>
    <t>令和  元  年</t>
  </si>
  <si>
    <t xml:space="preserve"> 平成２７年</t>
  </si>
  <si>
    <t xml:space="preserve"> 令和 元 年</t>
  </si>
  <si>
    <t>平成 ２７ 年</t>
  </si>
  <si>
    <t>令和　元　年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</si>
</sst>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;[Red]#,##0.00"/>
    <numFmt numFmtId="186" formatCode="#,##0.00_ "/>
    <numFmt numFmtId="187" formatCode="_ * #,##0;_ * \-#,##0;_ * &quot;-&quot;_ ;_ @_ "/>
    <numFmt numFmtId="188" formatCode="_ * #,##0.00;_ * \-#,##0.00;_ * &quot;-&quot;??_ ;_ @_ "/>
    <numFmt numFmtId="189" formatCode="_ * #,##0;* \-#,##0;* &quot;-&quot;;_ @_ "/>
    <numFmt numFmtId="190" formatCode="#,##0.0_ "/>
    <numFmt numFmtId="191" formatCode="0.00_ "/>
    <numFmt numFmtId="192" formatCode="#,##0.0"/>
    <numFmt numFmtId="193" formatCode="_ * #,##0;_ * \-#,##0;_ * &quot;-&quot;;_ @_ "/>
    <numFmt numFmtId="194" formatCode="#\ ##0;\-#\ ###;&quot;-&quot;"/>
    <numFmt numFmtId="195" formatCode="#\ ###;;\-"/>
    <numFmt numFmtId="196" formatCode="_ * #\ ##0\ ;_ * \-#\ ##0\ ;_ * &quot;-&quot;_ ;_ @_ "/>
    <numFmt numFmtId="197" formatCode="_ * #\ ##0;_ * \-#\ ##0;_ * &quot;-&quot;_ ;_ @_ "/>
    <numFmt numFmtId="198" formatCode="#\ ##0\ ;\-#\ ##0\ ;&quot;－ &quot;;@\ "/>
    <numFmt numFmtId="199" formatCode="#\ ##0\ ;\-#\ ##0\ ;&quot;- &quot;;@\ "/>
    <numFmt numFmtId="200" formatCode="_ * #\ ##0.00\ ;_ * \-#\ ##0.00\ ;_ * &quot;-&quot;_ ;_ @_ "/>
    <numFmt numFmtId="201" formatCode="_ * #\ ##0.00;_ * \-#\ ##0.00;_ * &quot;-&quot;_ ;_ @_ "/>
    <numFmt numFmtId="202" formatCode="_ * #,##0.00;_ * \-#,##0.00_ ;_ * &quot;-&quot;??_ ;_ @_ "/>
    <numFmt numFmtId="203" formatCode="_ * #,##0_ ;_ * \-#,##0_ ;_ * &quot;-&quot;;_ @_ "/>
    <numFmt numFmtId="204" formatCode="_ * #\ ##0;* \-#\ ##0;* &quot;-&quot;;_ @_ "/>
    <numFmt numFmtId="205" formatCode="_ * #\ ##0.00;_ * \-#\ ##0.00;_ * &quot;-&quot;;_ @_ "/>
    <numFmt numFmtId="206" formatCode="0.000_ "/>
    <numFmt numFmtId="207" formatCode="_ * #,##0.0_ ;_ * \-#,##0.0_ ;_ * &quot;-&quot;_ ;_ @_ "/>
    <numFmt numFmtId="208" formatCode="_ * #,##0.00_ ;_ * \-#,##0.00_ ;_ * &quot;-&quot;_ ;_ @_ "/>
    <numFmt numFmtId="209" formatCode="#,##0.00_);[Red]\(#,##0.00\)"/>
    <numFmt numFmtId="210" formatCode="0;&quot;△ &quot;0"/>
    <numFmt numFmtId="211" formatCode="#\ ###\ ##0;;\-"/>
    <numFmt numFmtId="212" formatCode="#\ ###\ ###"/>
    <numFmt numFmtId="213" formatCode="#\ ###\ ##0;;0"/>
    <numFmt numFmtId="214" formatCode="0.00_);[Red]\(0.00\)"/>
    <numFmt numFmtId="215" formatCode="0.0_);[Red]\(0.0\)"/>
    <numFmt numFmtId="216" formatCode="#,##0;&quot;△ &quot;#,##0\ "/>
    <numFmt numFmtId="217" formatCode="#,##0\ ;&quot;△ &quot;#,##0\ "/>
    <numFmt numFmtId="218" formatCode="#,##0;&quot;△ &quot;#,##0;\-\ \ "/>
    <numFmt numFmtId="219" formatCode="0.0"/>
    <numFmt numFmtId="220" formatCode="#,##0;&quot;△ &quot;#,##0"/>
    <numFmt numFmtId="221" formatCode="0;_䧿"/>
    <numFmt numFmtId="222" formatCode="0;_泿"/>
    <numFmt numFmtId="223" formatCode="#,##0;[Red]#,##0"/>
    <numFmt numFmtId="224" formatCode="0.0;[Red]0.0"/>
    <numFmt numFmtId="225" formatCode="#\ ##0.0\ ;&quot;△&quot;#\ ##0.0\ ;0.0\ ;@\ "/>
    <numFmt numFmtId="226" formatCode="0.00;[Red]0.00"/>
    <numFmt numFmtId="227" formatCode="#\ ###\ ##0"/>
    <numFmt numFmtId="228" formatCode="###\ ###\ ##0.0"/>
    <numFmt numFmtId="229" formatCode="0.00;&quot;△ &quot;0.00"/>
    <numFmt numFmtId="230" formatCode="&quot;¥&quot;#,##0_);[Red]\(&quot;¥&quot;#,##0\)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strike/>
      <sz val="12"/>
      <name val="ＭＳ 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587">
    <xf numFmtId="0" fontId="0" fillId="0" borderId="0" xfId="0" applyAlignment="1">
      <alignment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vertical="top"/>
    </xf>
    <xf numFmtId="37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38" fontId="27" fillId="0" borderId="0" xfId="49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NumberForma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210" fontId="27" fillId="0" borderId="10" xfId="49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38" fontId="27" fillId="0" borderId="0" xfId="49" applyFont="1" applyFill="1" applyBorder="1" applyAlignment="1" applyProtection="1">
      <alignment horizontal="right" vertical="center"/>
      <protection/>
    </xf>
    <xf numFmtId="37" fontId="28" fillId="0" borderId="0" xfId="0" applyNumberFormat="1" applyFont="1" applyFill="1" applyAlignment="1" applyProtection="1">
      <alignment vertical="center"/>
      <protection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>
      <alignment horizontal="distributed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 wrapText="1"/>
    </xf>
    <xf numFmtId="0" fontId="25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18" xfId="0" applyFont="1" applyFill="1" applyBorder="1" applyAlignment="1">
      <alignment horizontal="centerContinuous" vertical="center" wrapText="1"/>
    </xf>
    <xf numFmtId="0" fontId="25" fillId="0" borderId="18" xfId="0" applyNumberFormat="1" applyFont="1" applyFill="1" applyBorder="1" applyAlignment="1" applyProtection="1">
      <alignment horizontal="distributed"/>
      <protection locked="0"/>
    </xf>
    <xf numFmtId="0" fontId="25" fillId="0" borderId="14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14" xfId="0" applyFont="1" applyFill="1" applyBorder="1" applyAlignment="1">
      <alignment horizontal="distributed" vertical="center" shrinkToFit="1"/>
    </xf>
    <xf numFmtId="0" fontId="25" fillId="0" borderId="19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/>
    </xf>
    <xf numFmtId="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31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right" vertical="center"/>
      <protection/>
    </xf>
    <xf numFmtId="0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14" xfId="0" applyNumberFormat="1" applyFont="1" applyFill="1" applyBorder="1" applyAlignment="1" applyProtection="1">
      <alignment horizontal="distributed" vertical="center"/>
      <protection locked="0"/>
    </xf>
    <xf numFmtId="0" fontId="25" fillId="0" borderId="14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27" fillId="0" borderId="21" xfId="0" applyFont="1" applyFill="1" applyBorder="1" applyAlignment="1" applyProtection="1">
      <alignment vertical="center"/>
      <protection/>
    </xf>
    <xf numFmtId="0" fontId="27" fillId="0" borderId="21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2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27" fillId="0" borderId="23" xfId="0" applyFont="1" applyFill="1" applyBorder="1" applyAlignment="1" applyProtection="1">
      <alignment horizontal="distributed" vertical="center"/>
      <protection/>
    </xf>
    <xf numFmtId="0" fontId="27" fillId="0" borderId="24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25" fillId="0" borderId="0" xfId="0" applyFont="1" applyAlignment="1">
      <alignment horizontal="right" vertical="top"/>
    </xf>
    <xf numFmtId="0" fontId="28" fillId="0" borderId="0" xfId="0" applyFont="1" applyAlignment="1">
      <alignment vertical="center"/>
    </xf>
    <xf numFmtId="0" fontId="28" fillId="0" borderId="21" xfId="0" applyFont="1" applyBorder="1" applyAlignment="1">
      <alignment vertical="center"/>
    </xf>
    <xf numFmtId="38" fontId="27" fillId="0" borderId="0" xfId="49" applyFont="1" applyFill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37" fontId="0" fillId="0" borderId="0" xfId="0" applyNumberFormat="1" applyFill="1" applyBorder="1" applyAlignment="1" applyProtection="1">
      <alignment vertical="center"/>
      <protection/>
    </xf>
    <xf numFmtId="223" fontId="27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vertical="top"/>
    </xf>
    <xf numFmtId="184" fontId="0" fillId="0" borderId="0" xfId="0" applyNumberFormat="1" applyFont="1" applyFill="1" applyAlignment="1">
      <alignment vertical="center"/>
    </xf>
    <xf numFmtId="0" fontId="25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223" fontId="0" fillId="0" borderId="0" xfId="0" applyNumberFormat="1" applyFont="1" applyFill="1" applyAlignment="1">
      <alignment vertical="center"/>
    </xf>
    <xf numFmtId="224" fontId="0" fillId="0" borderId="0" xfId="49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37" fontId="44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24" fontId="0" fillId="0" borderId="0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4" fontId="33" fillId="0" borderId="17" xfId="0" applyNumberFormat="1" applyFont="1" applyFill="1" applyBorder="1" applyAlignment="1" applyProtection="1">
      <alignment horizontal="right"/>
      <protection locked="0"/>
    </xf>
    <xf numFmtId="38" fontId="33" fillId="0" borderId="10" xfId="49" applyFont="1" applyFill="1" applyBorder="1" applyAlignment="1" applyProtection="1">
      <alignment horizontal="right"/>
      <protection locked="0"/>
    </xf>
    <xf numFmtId="38" fontId="33" fillId="0" borderId="0" xfId="49" applyFont="1" applyFill="1" applyAlignment="1">
      <alignment horizontal="right"/>
    </xf>
    <xf numFmtId="38" fontId="33" fillId="0" borderId="10" xfId="49" applyFont="1" applyFill="1" applyBorder="1" applyAlignment="1">
      <alignment horizontal="right"/>
    </xf>
    <xf numFmtId="38" fontId="33" fillId="0" borderId="0" xfId="49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33" xfId="0" applyFont="1" applyFill="1" applyBorder="1" applyAlignment="1">
      <alignment horizontal="right"/>
    </xf>
    <xf numFmtId="0" fontId="33" fillId="0" borderId="25" xfId="0" applyFont="1" applyFill="1" applyBorder="1" applyAlignment="1">
      <alignment horizontal="right"/>
    </xf>
    <xf numFmtId="0" fontId="33" fillId="0" borderId="0" xfId="0" applyFont="1" applyFill="1" applyAlignment="1">
      <alignment horizontal="right"/>
    </xf>
    <xf numFmtId="38" fontId="33" fillId="0" borderId="10" xfId="49" applyFont="1" applyFill="1" applyBorder="1" applyAlignment="1" applyProtection="1" quotePrefix="1">
      <alignment horizontal="right"/>
      <protection locked="0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right" vertical="center"/>
    </xf>
    <xf numFmtId="223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27" fillId="0" borderId="30" xfId="0" applyNumberFormat="1" applyFont="1" applyFill="1" applyBorder="1" applyAlignment="1" applyProtection="1">
      <alignment vertical="center"/>
      <protection/>
    </xf>
    <xf numFmtId="39" fontId="27" fillId="0" borderId="0" xfId="0" applyNumberFormat="1" applyFont="1" applyFill="1" applyBorder="1" applyAlignment="1" applyProtection="1">
      <alignment vertical="center"/>
      <protection/>
    </xf>
    <xf numFmtId="37" fontId="2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>
      <alignment horizontal="right" vertical="center"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38" fontId="0" fillId="0" borderId="30" xfId="49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righ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37" fontId="27" fillId="0" borderId="30" xfId="0" applyNumberFormat="1" applyFont="1" applyFill="1" applyBorder="1" applyAlignment="1" applyProtection="1">
      <alignment vertical="center" shrinkToFit="1"/>
      <protection/>
    </xf>
    <xf numFmtId="193" fontId="0" fillId="0" borderId="3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30" xfId="0" applyNumberFormat="1" applyFont="1" applyFill="1" applyBorder="1" applyAlignment="1" applyProtection="1">
      <alignment horizontal="right" vertical="center" shrinkToFit="1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193" fontId="0" fillId="0" borderId="40" xfId="0" applyNumberFormat="1" applyFont="1" applyFill="1" applyBorder="1" applyAlignment="1" applyProtection="1">
      <alignment horizontal="right" vertical="center"/>
      <protection/>
    </xf>
    <xf numFmtId="193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Continuous" vertical="center" shrinkToFit="1"/>
      <protection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Continuous" vertical="center"/>
    </xf>
    <xf numFmtId="199" fontId="0" fillId="0" borderId="33" xfId="0" applyNumberFormat="1" applyFont="1" applyFill="1" applyBorder="1" applyAlignment="1" applyProtection="1">
      <alignment horizontal="right" vertical="center"/>
      <protection locked="0"/>
    </xf>
    <xf numFmtId="199" fontId="0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38" fontId="27" fillId="0" borderId="16" xfId="49" applyFont="1" applyFill="1" applyBorder="1" applyAlignment="1" applyProtection="1">
      <alignment vertical="center"/>
      <protection/>
    </xf>
    <xf numFmtId="38" fontId="27" fillId="0" borderId="17" xfId="49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197" fontId="0" fillId="0" borderId="0" xfId="0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Alignment="1">
      <alignment vertical="center"/>
    </xf>
    <xf numFmtId="40" fontId="0" fillId="0" borderId="0" xfId="49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187" fontId="0" fillId="0" borderId="33" xfId="0" applyNumberFormat="1" applyFont="1" applyFill="1" applyBorder="1" applyAlignment="1" applyProtection="1">
      <alignment horizontal="right" vertical="center"/>
      <protection/>
    </xf>
    <xf numFmtId="187" fontId="0" fillId="0" borderId="25" xfId="0" applyNumberFormat="1" applyFont="1" applyFill="1" applyBorder="1" applyAlignment="1" applyProtection="1">
      <alignment horizontal="right" vertical="center"/>
      <protection/>
    </xf>
    <xf numFmtId="227" fontId="0" fillId="0" borderId="0" xfId="0" applyNumberFormat="1" applyFont="1" applyFill="1" applyBorder="1" applyAlignment="1" applyProtection="1">
      <alignment horizontal="right" vertical="center"/>
      <protection/>
    </xf>
    <xf numFmtId="227" fontId="0" fillId="0" borderId="0" xfId="0" applyNumberFormat="1" applyFont="1" applyFill="1" applyBorder="1" applyAlignment="1">
      <alignment horizontal="right" vertical="center"/>
    </xf>
    <xf numFmtId="226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37" fontId="0" fillId="0" borderId="25" xfId="0" applyNumberFormat="1" applyFont="1" applyFill="1" applyBorder="1" applyAlignment="1">
      <alignment vertical="center"/>
    </xf>
    <xf numFmtId="39" fontId="0" fillId="0" borderId="25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209" fontId="0" fillId="0" borderId="17" xfId="0" applyNumberFormat="1" applyFont="1" applyFill="1" applyBorder="1" applyAlignment="1" applyProtection="1">
      <alignment horizontal="right" vertical="center"/>
      <protection/>
    </xf>
    <xf numFmtId="210" fontId="0" fillId="0" borderId="0" xfId="0" applyNumberFormat="1" applyFont="1" applyFill="1" applyAlignment="1" applyProtection="1">
      <alignment horizontal="right"/>
      <protection locked="0"/>
    </xf>
    <xf numFmtId="210" fontId="0" fillId="0" borderId="10" xfId="49" applyNumberFormat="1" applyFont="1" applyFill="1" applyBorder="1" applyAlignment="1" applyProtection="1">
      <alignment horizontal="right" vertical="center"/>
      <protection/>
    </xf>
    <xf numFmtId="210" fontId="0" fillId="0" borderId="0" xfId="0" applyNumberFormat="1" applyFont="1" applyFill="1" applyBorder="1" applyAlignment="1">
      <alignment horizontal="right" vertical="center"/>
    </xf>
    <xf numFmtId="210" fontId="0" fillId="0" borderId="10" xfId="0" applyNumberFormat="1" applyFont="1" applyFill="1" applyBorder="1" applyAlignment="1" applyProtection="1">
      <alignment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distributed" vertical="center"/>
    </xf>
    <xf numFmtId="210" fontId="0" fillId="0" borderId="33" xfId="0" applyNumberFormat="1" applyFont="1" applyFill="1" applyBorder="1" applyAlignment="1" applyProtection="1">
      <alignment vertical="center"/>
      <protection/>
    </xf>
    <xf numFmtId="210" fontId="0" fillId="0" borderId="25" xfId="0" applyNumberFormat="1" applyFont="1" applyFill="1" applyBorder="1" applyAlignment="1" applyProtection="1">
      <alignment horizontal="right" vertical="center"/>
      <protection/>
    </xf>
    <xf numFmtId="210" fontId="0" fillId="0" borderId="25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46" xfId="0" applyNumberFormat="1" applyFont="1" applyFill="1" applyBorder="1" applyAlignment="1">
      <alignment vertical="center"/>
    </xf>
    <xf numFmtId="0" fontId="0" fillId="0" borderId="47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distributed" vertical="center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14" xfId="0" applyNumberFormat="1" applyFont="1" applyFill="1" applyBorder="1" applyAlignment="1">
      <alignment horizontal="distributed" vertical="center"/>
    </xf>
    <xf numFmtId="38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NumberFormat="1" applyFont="1" applyFill="1" applyAlignment="1">
      <alignment horizontal="right" vertical="center"/>
    </xf>
    <xf numFmtId="0" fontId="0" fillId="0" borderId="25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38" fontId="0" fillId="0" borderId="25" xfId="49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8" fontId="27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applyProtection="1" quotePrefix="1">
      <alignment horizontal="lef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center"/>
    </xf>
    <xf numFmtId="0" fontId="0" fillId="0" borderId="5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22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209" fontId="0" fillId="0" borderId="16" xfId="0" applyNumberFormat="1" applyFont="1" applyFill="1" applyBorder="1" applyAlignment="1">
      <alignment horizontal="right" vertical="center"/>
    </xf>
    <xf numFmtId="209" fontId="0" fillId="0" borderId="10" xfId="0" applyNumberFormat="1" applyFont="1" applyFill="1" applyBorder="1" applyAlignment="1">
      <alignment horizontal="right" vertical="center"/>
    </xf>
    <xf numFmtId="209" fontId="0" fillId="0" borderId="10" xfId="49" applyNumberFormat="1" applyFont="1" applyFill="1" applyBorder="1" applyAlignment="1">
      <alignment horizontal="right" vertical="center"/>
    </xf>
    <xf numFmtId="209" fontId="0" fillId="0" borderId="33" xfId="0" applyNumberFormat="1" applyFont="1" applyFill="1" applyBorder="1" applyAlignment="1">
      <alignment horizontal="right" vertical="center"/>
    </xf>
    <xf numFmtId="209" fontId="36" fillId="0" borderId="17" xfId="0" applyNumberFormat="1" applyFont="1" applyBorder="1" applyAlignment="1">
      <alignment horizontal="right" vertical="center"/>
    </xf>
    <xf numFmtId="178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84" fontId="36" fillId="0" borderId="25" xfId="0" applyNumberFormat="1" applyFont="1" applyBorder="1" applyAlignment="1">
      <alignment horizontal="right" vertical="center"/>
    </xf>
    <xf numFmtId="215" fontId="36" fillId="0" borderId="0" xfId="0" applyNumberFormat="1" applyFont="1" applyAlignment="1">
      <alignment horizontal="right" vertical="center"/>
    </xf>
    <xf numFmtId="40" fontId="27" fillId="0" borderId="0" xfId="49" applyNumberFormat="1" applyFont="1" applyFill="1" applyAlignment="1">
      <alignment horizontal="right" vertical="center"/>
    </xf>
    <xf numFmtId="210" fontId="27" fillId="0" borderId="0" xfId="49" applyNumberFormat="1" applyFont="1" applyFill="1" applyBorder="1" applyAlignment="1" applyProtection="1">
      <alignment horizontal="right" vertical="center"/>
      <protection/>
    </xf>
    <xf numFmtId="40" fontId="27" fillId="0" borderId="0" xfId="49" applyNumberFormat="1" applyFont="1" applyFill="1" applyBorder="1" applyAlignment="1" applyProtection="1">
      <alignment horizontal="right" vertical="center"/>
      <protection/>
    </xf>
    <xf numFmtId="210" fontId="27" fillId="0" borderId="0" xfId="49" applyNumberFormat="1" applyFont="1" applyFill="1" applyAlignment="1">
      <alignment horizontal="right" vertical="center"/>
    </xf>
    <xf numFmtId="210" fontId="0" fillId="0" borderId="0" xfId="49" applyNumberFormat="1" applyFont="1" applyFill="1" applyAlignment="1">
      <alignment horizontal="right" vertical="center"/>
    </xf>
    <xf numFmtId="229" fontId="27" fillId="0" borderId="0" xfId="49" applyNumberFormat="1" applyFont="1" applyFill="1" applyAlignment="1">
      <alignment horizontal="right" vertical="center"/>
    </xf>
    <xf numFmtId="185" fontId="27" fillId="0" borderId="0" xfId="49" applyNumberFormat="1" applyFont="1" applyFill="1" applyAlignment="1">
      <alignment horizontal="right" vertical="center"/>
    </xf>
    <xf numFmtId="38" fontId="0" fillId="0" borderId="25" xfId="0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1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0" fontId="33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 quotePrefix="1">
      <alignment horizontal="left" vertical="center"/>
      <protection/>
    </xf>
    <xf numFmtId="181" fontId="0" fillId="0" borderId="21" xfId="0" applyNumberFormat="1" applyFont="1" applyFill="1" applyBorder="1" applyAlignment="1" applyProtection="1" quotePrefix="1">
      <alignment horizontal="left" vertical="center"/>
      <protection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0" fillId="0" borderId="21" xfId="0" applyNumberFormat="1" applyFont="1" applyFill="1" applyBorder="1" applyAlignment="1" applyProtection="1" quotePrefix="1">
      <alignment horizontal="center" vertical="center"/>
      <protection/>
    </xf>
    <xf numFmtId="181" fontId="27" fillId="0" borderId="0" xfId="0" applyNumberFormat="1" applyFont="1" applyFill="1" applyBorder="1" applyAlignment="1" applyProtection="1" quotePrefix="1">
      <alignment horizontal="center" vertical="center"/>
      <protection/>
    </xf>
    <xf numFmtId="181" fontId="2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14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14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distributed" vertical="center"/>
      <protection/>
    </xf>
    <xf numFmtId="0" fontId="27" fillId="0" borderId="22" xfId="0" applyFont="1" applyFill="1" applyBorder="1" applyAlignment="1">
      <alignment horizontal="distributed" vertical="center"/>
    </xf>
    <xf numFmtId="0" fontId="27" fillId="0" borderId="39" xfId="0" applyFont="1" applyFill="1" applyBorder="1" applyAlignment="1">
      <alignment horizontal="distributed" vertical="center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>
      <alignment horizontal="center" vertical="center" shrinkToFit="1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37" fontId="33" fillId="0" borderId="0" xfId="0" applyNumberFormat="1" applyFont="1" applyFill="1" applyBorder="1" applyAlignment="1" applyProtection="1">
      <alignment horizontal="center" vertical="center"/>
      <protection/>
    </xf>
    <xf numFmtId="37" fontId="3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distributed" vertical="center"/>
    </xf>
    <xf numFmtId="37" fontId="33" fillId="0" borderId="0" xfId="0" applyNumberFormat="1" applyFont="1" applyFill="1" applyBorder="1" applyAlignment="1" applyProtection="1">
      <alignment horizontal="distributed" vertical="center"/>
      <protection/>
    </xf>
    <xf numFmtId="37" fontId="33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27" fillId="0" borderId="14" xfId="0" applyFont="1" applyFill="1" applyBorder="1" applyAlignment="1" applyProtection="1" quotePrefix="1">
      <alignment horizontal="center" vertical="center"/>
      <protection/>
    </xf>
    <xf numFmtId="0" fontId="27" fillId="0" borderId="4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 shrinkToFit="1"/>
      <protection/>
    </xf>
    <xf numFmtId="0" fontId="0" fillId="0" borderId="59" xfId="0" applyFont="1" applyFill="1" applyBorder="1" applyAlignment="1" applyProtection="1">
      <alignment horizontal="center" vertical="center" wrapText="1" shrinkToFit="1"/>
      <protection/>
    </xf>
    <xf numFmtId="0" fontId="26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184" fontId="27" fillId="0" borderId="0" xfId="0" applyNumberFormat="1" applyFont="1" applyFill="1" applyBorder="1" applyAlignment="1">
      <alignment horizontal="distributed" vertical="center"/>
    </xf>
    <xf numFmtId="184" fontId="27" fillId="0" borderId="21" xfId="0" applyNumberFormat="1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distributed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7" fillId="0" borderId="14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distributed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25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77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right" vertical="center"/>
    </xf>
    <xf numFmtId="0" fontId="0" fillId="0" borderId="47" xfId="0" applyNumberFormat="1" applyFont="1" applyFill="1" applyBorder="1" applyAlignment="1">
      <alignment horizontal="distributed" vertical="center"/>
    </xf>
    <xf numFmtId="0" fontId="2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1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2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79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26" xfId="0" applyNumberFormat="1" applyFont="1" applyFill="1" applyBorder="1" applyAlignment="1" applyProtection="1">
      <alignment horizontal="center" vertical="center"/>
      <protection locked="0"/>
    </xf>
    <xf numFmtId="0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1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0" borderId="75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21" xfId="0" applyFont="1" applyBorder="1" applyAlignment="1">
      <alignment horizontal="distributed" vertical="center" shrinkToFit="1"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NumberFormat="1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24" xfId="0" applyNumberFormat="1" applyFont="1" applyFill="1" applyBorder="1" applyAlignment="1">
      <alignment horizontal="distributed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distributed" vertical="center" wrapText="1"/>
      <protection/>
    </xf>
    <xf numFmtId="0" fontId="32" fillId="0" borderId="21" xfId="0" applyFont="1" applyFill="1" applyBorder="1" applyAlignment="1" applyProtection="1">
      <alignment horizontal="distributed" vertical="center" wrapText="1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27" fillId="0" borderId="0" xfId="0" applyFont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7" fillId="0" borderId="14" xfId="0" applyFont="1" applyFill="1" applyBorder="1" applyAlignment="1" quotePrefix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3"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rgb="FF000000"/>
      </font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4"/>
  <sheetViews>
    <sheetView showGridLines="0" defaultGridColor="0" zoomScale="75" zoomScaleNormal="75" zoomScalePageLayoutView="0" colorId="22" workbookViewId="0" topLeftCell="A1">
      <selection activeCell="K43" sqref="K43"/>
    </sheetView>
  </sheetViews>
  <sheetFormatPr defaultColWidth="10.59765625" defaultRowHeight="15"/>
  <cols>
    <col min="1" max="1" width="2.59765625" style="8" customWidth="1"/>
    <col min="2" max="2" width="11.59765625" style="8" customWidth="1"/>
    <col min="3" max="4" width="9.59765625" style="8" customWidth="1"/>
    <col min="5" max="5" width="12.8984375" style="8" customWidth="1"/>
    <col min="6" max="6" width="9.59765625" style="8" hidden="1" customWidth="1"/>
    <col min="7" max="12" width="9.59765625" style="8" customWidth="1"/>
    <col min="13" max="13" width="11.09765625" style="8" customWidth="1"/>
    <col min="14" max="19" width="9.59765625" style="8" customWidth="1"/>
    <col min="20" max="16384" width="10.59765625" style="8" customWidth="1"/>
  </cols>
  <sheetData>
    <row r="1" spans="1:20" ht="19.5" customHeight="1">
      <c r="A1" s="2" t="s">
        <v>418</v>
      </c>
      <c r="B1" s="99"/>
      <c r="C1" s="99"/>
      <c r="D1" s="151"/>
      <c r="E1" s="151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" t="s">
        <v>578</v>
      </c>
      <c r="T1" s="106"/>
    </row>
    <row r="2" spans="1:20" ht="24.75" customHeight="1">
      <c r="A2" s="387" t="s">
        <v>283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106"/>
    </row>
    <row r="3" spans="1:20" ht="19.5" customHeight="1">
      <c r="A3" s="388" t="s">
        <v>588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106"/>
    </row>
    <row r="4" spans="1:20" ht="19.5" customHeight="1">
      <c r="A4" s="99"/>
      <c r="B4" s="152" t="s">
        <v>284</v>
      </c>
      <c r="C4" s="99"/>
      <c r="D4" s="153"/>
      <c r="E4" s="153"/>
      <c r="F4" s="152" t="s">
        <v>285</v>
      </c>
      <c r="G4" s="153"/>
      <c r="H4" s="153"/>
      <c r="I4" s="153"/>
      <c r="J4" s="153"/>
      <c r="K4" s="153"/>
      <c r="L4" s="153"/>
      <c r="M4" s="153"/>
      <c r="N4" s="154"/>
      <c r="O4" s="155"/>
      <c r="P4" s="155"/>
      <c r="Q4" s="155"/>
      <c r="R4" s="155"/>
      <c r="S4" s="155"/>
      <c r="T4" s="106"/>
    </row>
    <row r="5" spans="1:20" ht="18" customHeight="1" thickBot="1">
      <c r="A5" s="99"/>
      <c r="B5" s="153" t="s">
        <v>566</v>
      </c>
      <c r="C5" s="153"/>
      <c r="D5" s="153"/>
      <c r="E5" s="153"/>
      <c r="F5" s="153"/>
      <c r="G5" s="153"/>
      <c r="H5" s="153"/>
      <c r="I5" s="153"/>
      <c r="J5" s="153"/>
      <c r="K5" s="153"/>
      <c r="L5" s="153" t="s">
        <v>569</v>
      </c>
      <c r="M5" s="153"/>
      <c r="N5" s="153"/>
      <c r="O5" s="153"/>
      <c r="P5" s="153"/>
      <c r="Q5" s="153"/>
      <c r="R5" s="153"/>
      <c r="S5" s="156"/>
      <c r="T5" s="106"/>
    </row>
    <row r="6" spans="1:20" ht="21.75" customHeight="1">
      <c r="A6" s="380" t="s">
        <v>264</v>
      </c>
      <c r="B6" s="381"/>
      <c r="C6" s="377" t="s">
        <v>274</v>
      </c>
      <c r="D6" s="373" t="s">
        <v>275</v>
      </c>
      <c r="E6" s="374"/>
      <c r="F6" s="157"/>
      <c r="G6" s="385" t="s">
        <v>567</v>
      </c>
      <c r="H6" s="386"/>
      <c r="I6" s="386"/>
      <c r="J6" s="386"/>
      <c r="K6" s="386"/>
      <c r="L6" s="386"/>
      <c r="M6" s="386"/>
      <c r="N6" s="153"/>
      <c r="O6" s="153"/>
      <c r="P6" s="153"/>
      <c r="Q6" s="153"/>
      <c r="R6" s="153"/>
      <c r="S6" s="156"/>
      <c r="T6" s="106"/>
    </row>
    <row r="7" spans="1:20" ht="21.75" customHeight="1">
      <c r="A7" s="382"/>
      <c r="B7" s="351"/>
      <c r="C7" s="378"/>
      <c r="D7" s="375"/>
      <c r="E7" s="376"/>
      <c r="F7" s="158"/>
      <c r="G7" s="159"/>
      <c r="H7" s="389" t="s">
        <v>323</v>
      </c>
      <c r="I7" s="390"/>
      <c r="J7" s="390"/>
      <c r="K7" s="390"/>
      <c r="L7" s="390"/>
      <c r="M7" s="390"/>
      <c r="N7" s="153"/>
      <c r="O7" s="153"/>
      <c r="P7" s="153"/>
      <c r="Q7" s="153"/>
      <c r="R7" s="391"/>
      <c r="S7" s="153"/>
      <c r="T7" s="106"/>
    </row>
    <row r="8" spans="1:20" ht="21.75" customHeight="1">
      <c r="A8" s="382"/>
      <c r="B8" s="351"/>
      <c r="C8" s="378"/>
      <c r="D8" s="367" t="s">
        <v>368</v>
      </c>
      <c r="E8" s="393" t="s">
        <v>369</v>
      </c>
      <c r="F8" s="160" t="s">
        <v>370</v>
      </c>
      <c r="G8" s="161" t="s">
        <v>324</v>
      </c>
      <c r="H8" s="367" t="s">
        <v>371</v>
      </c>
      <c r="I8" s="367" t="s">
        <v>265</v>
      </c>
      <c r="J8" s="369" t="s">
        <v>325</v>
      </c>
      <c r="K8" s="369" t="s">
        <v>326</v>
      </c>
      <c r="L8" s="369" t="s">
        <v>568</v>
      </c>
      <c r="M8" s="371" t="s">
        <v>327</v>
      </c>
      <c r="N8" s="162"/>
      <c r="O8" s="162"/>
      <c r="P8" s="162"/>
      <c r="Q8" s="162"/>
      <c r="R8" s="392"/>
      <c r="S8" s="162"/>
      <c r="T8" s="106"/>
    </row>
    <row r="9" spans="1:20" ht="21.75" customHeight="1">
      <c r="A9" s="383"/>
      <c r="B9" s="384"/>
      <c r="C9" s="379"/>
      <c r="D9" s="368"/>
      <c r="E9" s="394"/>
      <c r="F9" s="164"/>
      <c r="G9" s="165"/>
      <c r="H9" s="368"/>
      <c r="I9" s="368"/>
      <c r="J9" s="370"/>
      <c r="K9" s="370"/>
      <c r="L9" s="370"/>
      <c r="M9" s="372"/>
      <c r="N9" s="153"/>
      <c r="O9" s="153"/>
      <c r="P9" s="153"/>
      <c r="Q9" s="153"/>
      <c r="R9" s="392"/>
      <c r="S9" s="153"/>
      <c r="T9" s="106"/>
    </row>
    <row r="10" spans="1:20" ht="21.75" customHeight="1">
      <c r="A10" s="166"/>
      <c r="B10" s="167"/>
      <c r="C10" s="168"/>
      <c r="D10" s="169"/>
      <c r="E10" s="169"/>
      <c r="F10" s="166"/>
      <c r="G10" s="166"/>
      <c r="H10" s="166"/>
      <c r="I10" s="166"/>
      <c r="J10" s="166"/>
      <c r="K10" s="166"/>
      <c r="L10" s="166"/>
      <c r="M10" s="166"/>
      <c r="N10" s="153"/>
      <c r="O10" s="153"/>
      <c r="P10" s="153"/>
      <c r="Q10" s="153"/>
      <c r="R10" s="153"/>
      <c r="S10" s="153"/>
      <c r="T10" s="106"/>
    </row>
    <row r="11" spans="1:20" ht="21.75" customHeight="1">
      <c r="A11" s="360" t="s">
        <v>613</v>
      </c>
      <c r="B11" s="361"/>
      <c r="C11" s="170">
        <v>2255</v>
      </c>
      <c r="D11" s="140">
        <v>2048</v>
      </c>
      <c r="E11" s="171">
        <v>15023.34</v>
      </c>
      <c r="F11" s="140">
        <v>2255</v>
      </c>
      <c r="G11" s="140">
        <v>2121</v>
      </c>
      <c r="H11" s="140">
        <v>134</v>
      </c>
      <c r="I11" s="140">
        <v>63</v>
      </c>
      <c r="J11" s="96" t="s">
        <v>343</v>
      </c>
      <c r="K11" s="140">
        <v>3</v>
      </c>
      <c r="L11" s="140">
        <v>63</v>
      </c>
      <c r="M11" s="140">
        <v>5</v>
      </c>
      <c r="N11" s="96"/>
      <c r="O11" s="96"/>
      <c r="P11" s="96"/>
      <c r="Q11" s="96"/>
      <c r="R11" s="96"/>
      <c r="S11" s="96"/>
      <c r="T11" s="106"/>
    </row>
    <row r="12" spans="1:20" ht="21.75" customHeight="1">
      <c r="A12" s="362" t="s">
        <v>614</v>
      </c>
      <c r="B12" s="363"/>
      <c r="C12" s="170">
        <v>2181</v>
      </c>
      <c r="D12" s="140">
        <v>1971</v>
      </c>
      <c r="E12" s="171">
        <v>14863.44</v>
      </c>
      <c r="F12" s="140">
        <v>2181</v>
      </c>
      <c r="G12" s="140">
        <v>2054</v>
      </c>
      <c r="H12" s="140">
        <v>127</v>
      </c>
      <c r="I12" s="140">
        <v>66</v>
      </c>
      <c r="J12" s="96" t="s">
        <v>343</v>
      </c>
      <c r="K12" s="140">
        <v>3</v>
      </c>
      <c r="L12" s="140">
        <v>54</v>
      </c>
      <c r="M12" s="140">
        <v>4</v>
      </c>
      <c r="N12" s="140"/>
      <c r="O12" s="96"/>
      <c r="P12" s="140"/>
      <c r="Q12" s="140"/>
      <c r="R12" s="140"/>
      <c r="S12" s="140"/>
      <c r="T12" s="106"/>
    </row>
    <row r="13" spans="1:20" ht="21.75" customHeight="1">
      <c r="A13" s="362" t="s">
        <v>615</v>
      </c>
      <c r="B13" s="363"/>
      <c r="C13" s="170">
        <v>2189</v>
      </c>
      <c r="D13" s="140">
        <v>1551</v>
      </c>
      <c r="E13" s="171">
        <v>13085.6</v>
      </c>
      <c r="F13" s="140">
        <v>2189</v>
      </c>
      <c r="G13" s="140">
        <v>2088</v>
      </c>
      <c r="H13" s="140">
        <v>101</v>
      </c>
      <c r="I13" s="140">
        <v>70</v>
      </c>
      <c r="J13" s="96" t="s">
        <v>343</v>
      </c>
      <c r="K13" s="140">
        <v>3</v>
      </c>
      <c r="L13" s="140">
        <v>28</v>
      </c>
      <c r="M13" s="96" t="s">
        <v>343</v>
      </c>
      <c r="N13" s="140"/>
      <c r="O13" s="96"/>
      <c r="P13" s="140"/>
      <c r="Q13" s="140"/>
      <c r="R13" s="140"/>
      <c r="S13" s="140"/>
      <c r="T13" s="106"/>
    </row>
    <row r="14" spans="1:20" ht="21.75" customHeight="1">
      <c r="A14" s="362" t="s">
        <v>616</v>
      </c>
      <c r="B14" s="363"/>
      <c r="C14" s="170">
        <v>1718</v>
      </c>
      <c r="D14" s="140">
        <v>1266</v>
      </c>
      <c r="E14" s="171">
        <v>11774.2</v>
      </c>
      <c r="F14" s="140">
        <v>1718</v>
      </c>
      <c r="G14" s="140">
        <v>1630</v>
      </c>
      <c r="H14" s="140">
        <v>88</v>
      </c>
      <c r="I14" s="140">
        <v>69</v>
      </c>
      <c r="J14" s="96" t="s">
        <v>343</v>
      </c>
      <c r="K14" s="140">
        <v>3</v>
      </c>
      <c r="L14" s="140">
        <v>16</v>
      </c>
      <c r="M14" s="96" t="s">
        <v>343</v>
      </c>
      <c r="N14" s="96"/>
      <c r="O14" s="96"/>
      <c r="P14" s="96"/>
      <c r="Q14" s="96"/>
      <c r="R14" s="96"/>
      <c r="S14" s="96"/>
      <c r="T14" s="106"/>
    </row>
    <row r="15" spans="1:20" s="5" customFormat="1" ht="21.75" customHeight="1">
      <c r="A15" s="364" t="s">
        <v>617</v>
      </c>
      <c r="B15" s="365"/>
      <c r="C15" s="172">
        <v>1255</v>
      </c>
      <c r="D15" s="3">
        <v>952</v>
      </c>
      <c r="E15" s="173">
        <v>8881.6</v>
      </c>
      <c r="F15" s="3">
        <v>1255</v>
      </c>
      <c r="G15" s="3">
        <v>1176</v>
      </c>
      <c r="H15" s="3">
        <v>79</v>
      </c>
      <c r="I15" s="3">
        <v>65</v>
      </c>
      <c r="J15" s="174" t="s">
        <v>343</v>
      </c>
      <c r="K15" s="3">
        <v>1</v>
      </c>
      <c r="L15" s="6">
        <v>11</v>
      </c>
      <c r="M15" s="174">
        <v>2</v>
      </c>
      <c r="N15" s="6"/>
      <c r="O15" s="6"/>
      <c r="P15" s="6"/>
      <c r="Q15" s="6"/>
      <c r="R15" s="6"/>
      <c r="S15" s="6"/>
      <c r="T15" s="107"/>
    </row>
    <row r="16" spans="1:20" ht="21.75" customHeight="1">
      <c r="A16" s="152"/>
      <c r="B16" s="175"/>
      <c r="C16" s="176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08"/>
    </row>
    <row r="17" spans="1:20" ht="21.75" customHeight="1">
      <c r="A17" s="350" t="s">
        <v>372</v>
      </c>
      <c r="B17" s="366"/>
      <c r="C17" s="179">
        <v>16</v>
      </c>
      <c r="D17" s="96" t="s">
        <v>343</v>
      </c>
      <c r="E17" s="96" t="s">
        <v>343</v>
      </c>
      <c r="F17" s="180">
        <v>16</v>
      </c>
      <c r="G17" s="180">
        <v>16</v>
      </c>
      <c r="H17" s="96" t="s">
        <v>343</v>
      </c>
      <c r="I17" s="96" t="s">
        <v>343</v>
      </c>
      <c r="J17" s="96" t="s">
        <v>343</v>
      </c>
      <c r="K17" s="96" t="s">
        <v>618</v>
      </c>
      <c r="L17" s="96" t="s">
        <v>343</v>
      </c>
      <c r="M17" s="96" t="s">
        <v>618</v>
      </c>
      <c r="N17" s="96"/>
      <c r="O17" s="96"/>
      <c r="P17" s="96"/>
      <c r="Q17" s="96"/>
      <c r="R17" s="96"/>
      <c r="S17" s="96"/>
      <c r="T17" s="108"/>
    </row>
    <row r="18" spans="1:20" ht="21.75" customHeight="1">
      <c r="A18" s="356" t="s">
        <v>328</v>
      </c>
      <c r="B18" s="357"/>
      <c r="C18" s="179">
        <v>4</v>
      </c>
      <c r="D18" s="96" t="s">
        <v>343</v>
      </c>
      <c r="E18" s="96" t="s">
        <v>343</v>
      </c>
      <c r="F18" s="180">
        <v>4</v>
      </c>
      <c r="G18" s="180">
        <v>4</v>
      </c>
      <c r="H18" s="96" t="s">
        <v>343</v>
      </c>
      <c r="I18" s="96" t="s">
        <v>343</v>
      </c>
      <c r="J18" s="96" t="s">
        <v>343</v>
      </c>
      <c r="K18" s="96" t="s">
        <v>618</v>
      </c>
      <c r="L18" s="96" t="s">
        <v>343</v>
      </c>
      <c r="M18" s="96" t="s">
        <v>618</v>
      </c>
      <c r="N18" s="96"/>
      <c r="O18" s="96"/>
      <c r="P18" s="96"/>
      <c r="Q18" s="96"/>
      <c r="R18" s="96"/>
      <c r="S18" s="96"/>
      <c r="T18" s="108"/>
    </row>
    <row r="19" spans="1:20" ht="21.75" customHeight="1">
      <c r="A19" s="350" t="s">
        <v>358</v>
      </c>
      <c r="B19" s="354"/>
      <c r="C19" s="179">
        <v>416</v>
      </c>
      <c r="D19" s="96" t="s">
        <v>343</v>
      </c>
      <c r="E19" s="96" t="s">
        <v>343</v>
      </c>
      <c r="F19" s="180">
        <v>416</v>
      </c>
      <c r="G19" s="180">
        <v>416</v>
      </c>
      <c r="H19" s="96" t="s">
        <v>343</v>
      </c>
      <c r="I19" s="96" t="s">
        <v>343</v>
      </c>
      <c r="J19" s="96" t="s">
        <v>343</v>
      </c>
      <c r="K19" s="96" t="s">
        <v>618</v>
      </c>
      <c r="L19" s="96" t="s">
        <v>343</v>
      </c>
      <c r="M19" s="96" t="s">
        <v>618</v>
      </c>
      <c r="N19" s="96"/>
      <c r="O19" s="96"/>
      <c r="P19" s="96"/>
      <c r="Q19" s="96"/>
      <c r="R19" s="96"/>
      <c r="S19" s="96"/>
      <c r="T19" s="108"/>
    </row>
    <row r="20" spans="1:20" ht="21.75" customHeight="1">
      <c r="A20" s="358" t="s">
        <v>276</v>
      </c>
      <c r="B20" s="359"/>
      <c r="C20" s="179">
        <v>32</v>
      </c>
      <c r="D20" s="180">
        <v>32</v>
      </c>
      <c r="E20" s="182">
        <v>22.8</v>
      </c>
      <c r="F20" s="180">
        <v>32</v>
      </c>
      <c r="G20" s="180">
        <v>32</v>
      </c>
      <c r="H20" s="96" t="s">
        <v>343</v>
      </c>
      <c r="I20" s="96" t="s">
        <v>343</v>
      </c>
      <c r="J20" s="96" t="s">
        <v>343</v>
      </c>
      <c r="K20" s="96" t="s">
        <v>618</v>
      </c>
      <c r="L20" s="96" t="s">
        <v>343</v>
      </c>
      <c r="M20" s="96" t="s">
        <v>618</v>
      </c>
      <c r="N20" s="96"/>
      <c r="O20" s="96"/>
      <c r="P20" s="96"/>
      <c r="Q20" s="96"/>
      <c r="R20" s="96"/>
      <c r="S20" s="96"/>
      <c r="T20" s="108"/>
    </row>
    <row r="21" spans="1:20" ht="21.75" customHeight="1">
      <c r="A21" s="350" t="s">
        <v>373</v>
      </c>
      <c r="B21" s="351"/>
      <c r="C21" s="179">
        <v>182</v>
      </c>
      <c r="D21" s="180">
        <v>184</v>
      </c>
      <c r="E21" s="182">
        <v>337.9</v>
      </c>
      <c r="F21" s="180">
        <v>182</v>
      </c>
      <c r="G21" s="180">
        <v>182</v>
      </c>
      <c r="H21" s="96" t="s">
        <v>343</v>
      </c>
      <c r="I21" s="96" t="s">
        <v>343</v>
      </c>
      <c r="J21" s="96" t="s">
        <v>343</v>
      </c>
      <c r="K21" s="96" t="s">
        <v>618</v>
      </c>
      <c r="L21" s="96" t="s">
        <v>343</v>
      </c>
      <c r="M21" s="96" t="s">
        <v>618</v>
      </c>
      <c r="N21" s="96"/>
      <c r="O21" s="96"/>
      <c r="P21" s="96"/>
      <c r="Q21" s="96"/>
      <c r="R21" s="96"/>
      <c r="S21" s="96"/>
      <c r="T21" s="108"/>
    </row>
    <row r="22" spans="1:20" ht="21.75" customHeight="1">
      <c r="A22" s="350" t="s">
        <v>374</v>
      </c>
      <c r="B22" s="351"/>
      <c r="C22" s="179">
        <v>230</v>
      </c>
      <c r="D22" s="180">
        <v>235</v>
      </c>
      <c r="E22" s="182">
        <v>933.5</v>
      </c>
      <c r="F22" s="180">
        <v>230</v>
      </c>
      <c r="G22" s="180">
        <v>230</v>
      </c>
      <c r="H22" s="145" t="s">
        <v>343</v>
      </c>
      <c r="I22" s="180" t="s">
        <v>343</v>
      </c>
      <c r="J22" s="96" t="s">
        <v>343</v>
      </c>
      <c r="K22" s="96" t="s">
        <v>618</v>
      </c>
      <c r="L22" s="180" t="s">
        <v>343</v>
      </c>
      <c r="M22" s="96" t="s">
        <v>618</v>
      </c>
      <c r="N22" s="96"/>
      <c r="O22" s="96"/>
      <c r="P22" s="96"/>
      <c r="Q22" s="96"/>
      <c r="R22" s="96"/>
      <c r="S22" s="96"/>
      <c r="T22" s="108"/>
    </row>
    <row r="23" spans="1:20" ht="21.75" customHeight="1">
      <c r="A23" s="350" t="s">
        <v>375</v>
      </c>
      <c r="B23" s="351"/>
      <c r="C23" s="179">
        <v>164</v>
      </c>
      <c r="D23" s="180">
        <v>178</v>
      </c>
      <c r="E23" s="182">
        <v>1217.2</v>
      </c>
      <c r="F23" s="180">
        <v>164</v>
      </c>
      <c r="G23" s="180">
        <v>155</v>
      </c>
      <c r="H23" s="145">
        <v>9</v>
      </c>
      <c r="I23" s="180">
        <v>1</v>
      </c>
      <c r="J23" s="96" t="s">
        <v>343</v>
      </c>
      <c r="K23" s="96" t="s">
        <v>618</v>
      </c>
      <c r="L23" s="180">
        <v>8</v>
      </c>
      <c r="M23" s="96" t="s">
        <v>618</v>
      </c>
      <c r="N23" s="96"/>
      <c r="O23" s="96"/>
      <c r="P23" s="96"/>
      <c r="Q23" s="96"/>
      <c r="R23" s="96"/>
      <c r="S23" s="96"/>
      <c r="T23" s="108"/>
    </row>
    <row r="24" spans="1:20" ht="21.75" customHeight="1">
      <c r="A24" s="350" t="s">
        <v>376</v>
      </c>
      <c r="B24" s="351"/>
      <c r="C24" s="179">
        <v>50</v>
      </c>
      <c r="D24" s="180">
        <v>64</v>
      </c>
      <c r="E24" s="182">
        <v>703.5</v>
      </c>
      <c r="F24" s="180">
        <v>50</v>
      </c>
      <c r="G24" s="180">
        <v>34</v>
      </c>
      <c r="H24" s="145">
        <v>16</v>
      </c>
      <c r="I24" s="180">
        <v>16</v>
      </c>
      <c r="J24" s="96" t="s">
        <v>343</v>
      </c>
      <c r="K24" s="96" t="s">
        <v>618</v>
      </c>
      <c r="L24" s="180" t="s">
        <v>343</v>
      </c>
      <c r="M24" s="96" t="s">
        <v>618</v>
      </c>
      <c r="N24" s="96"/>
      <c r="O24" s="96"/>
      <c r="P24" s="96"/>
      <c r="Q24" s="96"/>
      <c r="R24" s="96"/>
      <c r="S24" s="96"/>
      <c r="T24" s="108"/>
    </row>
    <row r="25" spans="1:20" ht="21.75" customHeight="1">
      <c r="A25" s="350" t="s">
        <v>377</v>
      </c>
      <c r="B25" s="351"/>
      <c r="C25" s="179">
        <v>3</v>
      </c>
      <c r="D25" s="180">
        <v>7</v>
      </c>
      <c r="E25" s="182">
        <v>72.1</v>
      </c>
      <c r="F25" s="180">
        <v>3</v>
      </c>
      <c r="G25" s="180">
        <v>2</v>
      </c>
      <c r="H25" s="96">
        <v>1</v>
      </c>
      <c r="I25" s="96">
        <v>1</v>
      </c>
      <c r="J25" s="96" t="s">
        <v>343</v>
      </c>
      <c r="K25" s="96" t="s">
        <v>618</v>
      </c>
      <c r="L25" s="96" t="s">
        <v>343</v>
      </c>
      <c r="M25" s="96" t="s">
        <v>618</v>
      </c>
      <c r="N25" s="96"/>
      <c r="O25" s="96"/>
      <c r="P25" s="96"/>
      <c r="Q25" s="96"/>
      <c r="R25" s="96"/>
      <c r="S25" s="96"/>
      <c r="T25" s="108"/>
    </row>
    <row r="26" spans="1:20" ht="21.75" customHeight="1">
      <c r="A26" s="350" t="s">
        <v>378</v>
      </c>
      <c r="B26" s="351"/>
      <c r="C26" s="179">
        <v>3</v>
      </c>
      <c r="D26" s="180">
        <v>8</v>
      </c>
      <c r="E26" s="182">
        <v>118.6</v>
      </c>
      <c r="F26" s="180">
        <v>3</v>
      </c>
      <c r="G26" s="96" t="s">
        <v>343</v>
      </c>
      <c r="H26" s="145">
        <v>3</v>
      </c>
      <c r="I26" s="180">
        <v>3</v>
      </c>
      <c r="J26" s="96" t="s">
        <v>343</v>
      </c>
      <c r="K26" s="96" t="s">
        <v>618</v>
      </c>
      <c r="L26" s="96" t="s">
        <v>343</v>
      </c>
      <c r="M26" s="96" t="s">
        <v>618</v>
      </c>
      <c r="N26" s="96"/>
      <c r="O26" s="96"/>
      <c r="P26" s="96"/>
      <c r="Q26" s="96"/>
      <c r="R26" s="96"/>
      <c r="S26" s="96"/>
      <c r="T26" s="108"/>
    </row>
    <row r="27" spans="1:20" ht="21.75" customHeight="1">
      <c r="A27" s="350" t="s">
        <v>416</v>
      </c>
      <c r="B27" s="351"/>
      <c r="C27" s="179">
        <v>3</v>
      </c>
      <c r="D27" s="180">
        <v>13</v>
      </c>
      <c r="E27" s="182">
        <v>247.9</v>
      </c>
      <c r="F27" s="180">
        <v>3</v>
      </c>
      <c r="G27" s="180">
        <v>1</v>
      </c>
      <c r="H27" s="145">
        <v>2</v>
      </c>
      <c r="I27" s="180">
        <v>2</v>
      </c>
      <c r="J27" s="96" t="s">
        <v>343</v>
      </c>
      <c r="K27" s="96" t="s">
        <v>618</v>
      </c>
      <c r="L27" s="96" t="s">
        <v>343</v>
      </c>
      <c r="M27" s="96" t="s">
        <v>618</v>
      </c>
      <c r="N27" s="96"/>
      <c r="O27" s="96"/>
      <c r="P27" s="96"/>
      <c r="Q27" s="96"/>
      <c r="R27" s="96"/>
      <c r="S27" s="96"/>
      <c r="T27" s="108"/>
    </row>
    <row r="28" spans="1:20" ht="21.75" customHeight="1">
      <c r="A28" s="350" t="s">
        <v>379</v>
      </c>
      <c r="B28" s="351"/>
      <c r="C28" s="179">
        <v>16</v>
      </c>
      <c r="D28" s="180">
        <v>48</v>
      </c>
      <c r="E28" s="182">
        <v>2592</v>
      </c>
      <c r="F28" s="180">
        <v>16</v>
      </c>
      <c r="G28" s="180">
        <v>2</v>
      </c>
      <c r="H28" s="145">
        <v>14</v>
      </c>
      <c r="I28" s="180">
        <v>14</v>
      </c>
      <c r="J28" s="96" t="s">
        <v>343</v>
      </c>
      <c r="K28" s="180" t="s">
        <v>618</v>
      </c>
      <c r="L28" s="96" t="s">
        <v>343</v>
      </c>
      <c r="M28" s="96" t="s">
        <v>618</v>
      </c>
      <c r="N28" s="96"/>
      <c r="O28" s="96"/>
      <c r="P28" s="96"/>
      <c r="Q28" s="96"/>
      <c r="R28" s="96"/>
      <c r="S28" s="96"/>
      <c r="T28" s="108"/>
    </row>
    <row r="29" spans="1:20" ht="21.75" customHeight="1">
      <c r="A29" s="350" t="s">
        <v>380</v>
      </c>
      <c r="B29" s="351"/>
      <c r="C29" s="179">
        <v>1</v>
      </c>
      <c r="D29" s="180">
        <v>2</v>
      </c>
      <c r="E29" s="182">
        <v>323</v>
      </c>
      <c r="F29" s="180">
        <v>1</v>
      </c>
      <c r="G29" s="96" t="s">
        <v>343</v>
      </c>
      <c r="H29" s="145">
        <v>1</v>
      </c>
      <c r="I29" s="180">
        <v>1</v>
      </c>
      <c r="J29" s="96" t="s">
        <v>343</v>
      </c>
      <c r="K29" s="96" t="s">
        <v>618</v>
      </c>
      <c r="L29" s="96" t="s">
        <v>343</v>
      </c>
      <c r="M29" s="96" t="s">
        <v>618</v>
      </c>
      <c r="N29" s="96"/>
      <c r="O29" s="96"/>
      <c r="P29" s="96"/>
      <c r="Q29" s="96"/>
      <c r="R29" s="96"/>
      <c r="S29" s="96"/>
      <c r="T29" s="108"/>
    </row>
    <row r="30" spans="1:20" ht="21.75" customHeight="1">
      <c r="A30" s="350" t="s">
        <v>381</v>
      </c>
      <c r="B30" s="351"/>
      <c r="C30" s="179">
        <v>1</v>
      </c>
      <c r="D30" s="180">
        <v>7</v>
      </c>
      <c r="E30" s="182">
        <v>985</v>
      </c>
      <c r="F30" s="180">
        <v>1</v>
      </c>
      <c r="G30" s="96" t="s">
        <v>343</v>
      </c>
      <c r="H30" s="145">
        <v>1</v>
      </c>
      <c r="I30" s="180" t="s">
        <v>343</v>
      </c>
      <c r="J30" s="96" t="s">
        <v>343</v>
      </c>
      <c r="K30" s="180" t="s">
        <v>618</v>
      </c>
      <c r="L30" s="96" t="s">
        <v>343</v>
      </c>
      <c r="M30" s="96" t="s">
        <v>618</v>
      </c>
      <c r="N30" s="96"/>
      <c r="O30" s="96"/>
      <c r="P30" s="96"/>
      <c r="Q30" s="96"/>
      <c r="R30" s="96"/>
      <c r="S30" s="96"/>
      <c r="T30" s="108"/>
    </row>
    <row r="31" spans="1:20" ht="21.75" customHeight="1">
      <c r="A31" s="352" t="s">
        <v>417</v>
      </c>
      <c r="B31" s="353"/>
      <c r="C31" s="183" t="s">
        <v>343</v>
      </c>
      <c r="D31" s="96" t="s">
        <v>343</v>
      </c>
      <c r="E31" s="96" t="s">
        <v>343</v>
      </c>
      <c r="F31" s="96" t="s">
        <v>343</v>
      </c>
      <c r="G31" s="96" t="s">
        <v>343</v>
      </c>
      <c r="H31" s="96" t="s">
        <v>343</v>
      </c>
      <c r="I31" s="96" t="s">
        <v>343</v>
      </c>
      <c r="J31" s="96" t="s">
        <v>343</v>
      </c>
      <c r="K31" s="96" t="s">
        <v>618</v>
      </c>
      <c r="L31" s="96" t="s">
        <v>343</v>
      </c>
      <c r="M31" s="96" t="s">
        <v>618</v>
      </c>
      <c r="N31" s="96"/>
      <c r="O31" s="96"/>
      <c r="P31" s="96"/>
      <c r="Q31" s="96"/>
      <c r="R31" s="96"/>
      <c r="S31" s="96"/>
      <c r="T31" s="108"/>
    </row>
    <row r="32" spans="1:20" ht="21.75" customHeight="1">
      <c r="A32" s="350" t="s">
        <v>382</v>
      </c>
      <c r="B32" s="354"/>
      <c r="C32" s="179">
        <v>29</v>
      </c>
      <c r="D32" s="180">
        <v>84</v>
      </c>
      <c r="E32" s="182">
        <v>930.6</v>
      </c>
      <c r="F32" s="180">
        <v>29</v>
      </c>
      <c r="G32" s="180">
        <v>7</v>
      </c>
      <c r="H32" s="145">
        <v>22</v>
      </c>
      <c r="I32" s="180">
        <v>17</v>
      </c>
      <c r="J32" s="96" t="s">
        <v>343</v>
      </c>
      <c r="K32" s="180" t="s">
        <v>618</v>
      </c>
      <c r="L32" s="180">
        <v>3</v>
      </c>
      <c r="M32" s="96" t="s">
        <v>618</v>
      </c>
      <c r="N32" s="96"/>
      <c r="O32" s="96"/>
      <c r="P32" s="96"/>
      <c r="Q32" s="96"/>
      <c r="R32" s="96"/>
      <c r="S32" s="96"/>
      <c r="T32" s="108"/>
    </row>
    <row r="33" spans="1:20" ht="21.75" customHeight="1">
      <c r="A33" s="350" t="s">
        <v>383</v>
      </c>
      <c r="B33" s="354"/>
      <c r="C33" s="179">
        <v>46</v>
      </c>
      <c r="D33" s="180">
        <v>48</v>
      </c>
      <c r="E33" s="182">
        <v>269.3</v>
      </c>
      <c r="F33" s="180">
        <v>46</v>
      </c>
      <c r="G33" s="180">
        <v>41</v>
      </c>
      <c r="H33" s="145">
        <v>5</v>
      </c>
      <c r="I33" s="180">
        <v>5</v>
      </c>
      <c r="J33" s="96" t="s">
        <v>343</v>
      </c>
      <c r="K33" s="96" t="s">
        <v>618</v>
      </c>
      <c r="L33" s="180" t="s">
        <v>343</v>
      </c>
      <c r="M33" s="96" t="s">
        <v>618</v>
      </c>
      <c r="N33" s="96"/>
      <c r="O33" s="96"/>
      <c r="P33" s="96"/>
      <c r="Q33" s="96"/>
      <c r="R33" s="96"/>
      <c r="S33" s="96"/>
      <c r="T33" s="108"/>
    </row>
    <row r="34" spans="1:20" ht="21.75" customHeight="1">
      <c r="A34" s="350" t="s">
        <v>384</v>
      </c>
      <c r="B34" s="354"/>
      <c r="C34" s="179">
        <v>59</v>
      </c>
      <c r="D34" s="180">
        <v>42</v>
      </c>
      <c r="E34" s="182">
        <v>128.2</v>
      </c>
      <c r="F34" s="180">
        <v>59</v>
      </c>
      <c r="G34" s="180">
        <v>54</v>
      </c>
      <c r="H34" s="145">
        <v>5</v>
      </c>
      <c r="I34" s="180">
        <v>5</v>
      </c>
      <c r="J34" s="96" t="s">
        <v>343</v>
      </c>
      <c r="K34" s="96" t="s">
        <v>618</v>
      </c>
      <c r="L34" s="96" t="s">
        <v>343</v>
      </c>
      <c r="M34" s="96" t="s">
        <v>618</v>
      </c>
      <c r="N34" s="96"/>
      <c r="O34" s="96"/>
      <c r="P34" s="96"/>
      <c r="Q34" s="96"/>
      <c r="R34" s="96"/>
      <c r="S34" s="96"/>
      <c r="T34" s="108"/>
    </row>
    <row r="35" spans="1:20" ht="21.75" customHeight="1">
      <c r="A35" s="355" t="s">
        <v>385</v>
      </c>
      <c r="B35" s="354"/>
      <c r="C35" s="184">
        <v>1178</v>
      </c>
      <c r="D35" s="85">
        <v>803</v>
      </c>
      <c r="E35" s="182">
        <v>3839.5</v>
      </c>
      <c r="F35" s="85">
        <v>1178</v>
      </c>
      <c r="G35" s="85">
        <v>1137</v>
      </c>
      <c r="H35" s="145">
        <v>41</v>
      </c>
      <c r="I35" s="180">
        <v>28</v>
      </c>
      <c r="J35" s="96" t="s">
        <v>343</v>
      </c>
      <c r="K35" s="180" t="s">
        <v>618</v>
      </c>
      <c r="L35" s="180">
        <v>11</v>
      </c>
      <c r="M35" s="96" t="s">
        <v>618</v>
      </c>
      <c r="N35" s="96"/>
      <c r="O35" s="96"/>
      <c r="P35" s="96"/>
      <c r="Q35" s="96"/>
      <c r="R35" s="96"/>
      <c r="S35" s="96"/>
      <c r="T35" s="108"/>
    </row>
    <row r="36" spans="1:20" ht="21.75" customHeight="1">
      <c r="A36" s="348" t="s">
        <v>386</v>
      </c>
      <c r="B36" s="349"/>
      <c r="C36" s="185">
        <v>77</v>
      </c>
      <c r="D36" s="186">
        <v>149</v>
      </c>
      <c r="E36" s="187">
        <v>5042.1</v>
      </c>
      <c r="F36" s="186">
        <v>77</v>
      </c>
      <c r="G36" s="186">
        <v>39</v>
      </c>
      <c r="H36" s="188">
        <v>38</v>
      </c>
      <c r="I36" s="186">
        <v>37</v>
      </c>
      <c r="J36" s="189" t="s">
        <v>343</v>
      </c>
      <c r="K36" s="186" t="s">
        <v>618</v>
      </c>
      <c r="L36" s="186" t="s">
        <v>343</v>
      </c>
      <c r="M36" s="189" t="s">
        <v>618</v>
      </c>
      <c r="N36" s="96"/>
      <c r="O36" s="96"/>
      <c r="P36" s="96"/>
      <c r="Q36" s="96"/>
      <c r="R36" s="96"/>
      <c r="S36" s="96"/>
      <c r="T36" s="108"/>
    </row>
    <row r="37" spans="1:20" ht="15" customHeight="1">
      <c r="A37" s="99" t="s">
        <v>619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106"/>
    </row>
    <row r="38" spans="1:20" ht="15" customHeight="1">
      <c r="A38" s="99" t="s">
        <v>471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06"/>
    </row>
    <row r="39" spans="1:20" ht="14.25">
      <c r="A39" s="99" t="s">
        <v>620</v>
      </c>
      <c r="B39" s="190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6"/>
    </row>
    <row r="40" spans="1:20" ht="14.25">
      <c r="A40" s="99" t="s">
        <v>472</v>
      </c>
      <c r="B40" s="19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6"/>
    </row>
    <row r="41" spans="1:20" s="98" customFormat="1" ht="14.25">
      <c r="A41" s="99" t="s">
        <v>621</v>
      </c>
      <c r="B41" s="190"/>
      <c r="C41" s="99"/>
      <c r="D41" s="99"/>
      <c r="E41" s="9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09"/>
    </row>
    <row r="42" spans="1:20" s="98" customFormat="1" ht="14.2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09"/>
    </row>
    <row r="43" spans="1:20" s="98" customFormat="1" ht="14.2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09"/>
    </row>
    <row r="44" spans="1:19" s="98" customFormat="1" ht="14.2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</row>
    <row r="45" s="98" customFormat="1" ht="14.25"/>
    <row r="46" s="98" customFormat="1" ht="14.25"/>
    <row r="47" s="98" customFormat="1" ht="14.25"/>
    <row r="48" s="98" customFormat="1" ht="14.25"/>
    <row r="49" s="98" customFormat="1" ht="14.25"/>
    <row r="50" s="98" customFormat="1" ht="14.25"/>
    <row r="51" s="98" customFormat="1" ht="14.25"/>
    <row r="52" s="98" customFormat="1" ht="14.25"/>
    <row r="53" s="98" customFormat="1" ht="14.25"/>
    <row r="54" s="98" customFormat="1" ht="14.25"/>
    <row r="55" s="98" customFormat="1" ht="14.25"/>
    <row r="56" s="98" customFormat="1" ht="14.25"/>
    <row r="57" s="98" customFormat="1" ht="14.25"/>
    <row r="58" s="98" customFormat="1" ht="14.25"/>
    <row r="59" s="98" customFormat="1" ht="14.25"/>
    <row r="60" s="98" customFormat="1" ht="14.25"/>
    <row r="61" s="98" customFormat="1" ht="14.25"/>
    <row r="62" s="98" customFormat="1" ht="14.25"/>
    <row r="63" s="98" customFormat="1" ht="14.25"/>
    <row r="64" s="98" customFormat="1" ht="14.25"/>
  </sheetData>
  <sheetProtection/>
  <mergeCells count="41">
    <mergeCell ref="D6:E7"/>
    <mergeCell ref="C6:C9"/>
    <mergeCell ref="A6:B9"/>
    <mergeCell ref="G6:M6"/>
    <mergeCell ref="A2:S2"/>
    <mergeCell ref="A3:S3"/>
    <mergeCell ref="H7:M7"/>
    <mergeCell ref="R7:R9"/>
    <mergeCell ref="D8:D9"/>
    <mergeCell ref="E8:E9"/>
    <mergeCell ref="H8:H9"/>
    <mergeCell ref="I8:I9"/>
    <mergeCell ref="J8:J9"/>
    <mergeCell ref="K8:K9"/>
    <mergeCell ref="L8:L9"/>
    <mergeCell ref="M8:M9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B36"/>
    <mergeCell ref="A30:B30"/>
    <mergeCell ref="A31:B31"/>
    <mergeCell ref="A32:B32"/>
    <mergeCell ref="A33:B33"/>
    <mergeCell ref="A34:B34"/>
    <mergeCell ref="A35:B35"/>
  </mergeCells>
  <conditionalFormatting sqref="R7:R9">
    <cfRule type="cellIs" priority="2" dxfId="2" operator="equal" stopIfTrue="1">
      <formula>"200～249"</formula>
    </cfRule>
  </conditionalFormatting>
  <conditionalFormatting sqref="R7:R9">
    <cfRule type="cellIs" priority="1" dxfId="2" operator="equal" stopIfTrue="1">
      <formula>"200～249"</formula>
    </cfRule>
  </conditionalFormatting>
  <printOptions/>
  <pageMargins left="1.4960629921259843" right="0.9055118110236221" top="0.5118110236220472" bottom="0.5118110236220472" header="0.5118110236220472" footer="0.5118110236220472"/>
  <pageSetup fitToHeight="1" fitToWidth="1" horizontalDpi="600" verticalDpi="600" orientation="landscape" paperSize="8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7"/>
  <sheetViews>
    <sheetView zoomScale="75" zoomScaleNormal="75" zoomScaleSheetLayoutView="75" zoomScalePageLayoutView="0" workbookViewId="0" topLeftCell="A1">
      <selection activeCell="U43" sqref="U43"/>
    </sheetView>
  </sheetViews>
  <sheetFormatPr defaultColWidth="10.59765625" defaultRowHeight="15"/>
  <cols>
    <col min="1" max="1" width="16.09765625" style="8" customWidth="1"/>
    <col min="2" max="9" width="13.59765625" style="8" customWidth="1"/>
    <col min="10" max="10" width="14.09765625" style="8" customWidth="1"/>
    <col min="11" max="12" width="2.59765625" style="8" customWidth="1"/>
    <col min="13" max="13" width="25.59765625" style="8" customWidth="1"/>
    <col min="14" max="18" width="17.59765625" style="8" customWidth="1"/>
    <col min="19" max="16384" width="10.59765625" style="8" customWidth="1"/>
  </cols>
  <sheetData>
    <row r="1" spans="1:18" s="50" customFormat="1" ht="19.5" customHeight="1">
      <c r="A1" s="2" t="s">
        <v>482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1" t="s">
        <v>585</v>
      </c>
    </row>
    <row r="2" spans="1:18" ht="19.5" customHeight="1">
      <c r="A2" s="388" t="s">
        <v>599</v>
      </c>
      <c r="B2" s="388"/>
      <c r="C2" s="388"/>
      <c r="D2" s="388"/>
      <c r="E2" s="388"/>
      <c r="F2" s="388"/>
      <c r="G2" s="388"/>
      <c r="H2" s="388"/>
      <c r="I2" s="388"/>
      <c r="J2" s="225"/>
      <c r="K2" s="388" t="s">
        <v>600</v>
      </c>
      <c r="L2" s="388"/>
      <c r="M2" s="388"/>
      <c r="N2" s="388"/>
      <c r="O2" s="388"/>
      <c r="P2" s="388"/>
      <c r="Q2" s="388"/>
      <c r="R2" s="388"/>
    </row>
    <row r="3" spans="1:18" ht="19.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358" t="s">
        <v>123</v>
      </c>
      <c r="L3" s="358"/>
      <c r="M3" s="358"/>
      <c r="N3" s="358"/>
      <c r="O3" s="358"/>
      <c r="P3" s="358"/>
      <c r="Q3" s="358"/>
      <c r="R3" s="358"/>
    </row>
    <row r="4" spans="1:18" ht="18" customHeight="1" thickBot="1">
      <c r="A4" s="99"/>
      <c r="B4" s="99"/>
      <c r="C4" s="99"/>
      <c r="D4" s="99"/>
      <c r="E4" s="99"/>
      <c r="F4" s="99"/>
      <c r="G4" s="99"/>
      <c r="H4" s="99"/>
      <c r="I4" s="99"/>
      <c r="J4" s="225"/>
      <c r="K4" s="99"/>
      <c r="L4" s="99"/>
      <c r="M4" s="226"/>
      <c r="N4" s="226"/>
      <c r="O4" s="226"/>
      <c r="P4" s="226"/>
      <c r="Q4" s="226"/>
      <c r="R4" s="156"/>
    </row>
    <row r="5" spans="1:18" ht="15" customHeight="1">
      <c r="A5" s="549" t="s">
        <v>64</v>
      </c>
      <c r="B5" s="548" t="s">
        <v>124</v>
      </c>
      <c r="C5" s="380"/>
      <c r="D5" s="549"/>
      <c r="E5" s="548" t="s">
        <v>399</v>
      </c>
      <c r="F5" s="380"/>
      <c r="G5" s="153"/>
      <c r="H5" s="153"/>
      <c r="I5" s="153"/>
      <c r="J5" s="225"/>
      <c r="K5" s="385" t="s">
        <v>65</v>
      </c>
      <c r="L5" s="385"/>
      <c r="M5" s="540"/>
      <c r="N5" s="141" t="s">
        <v>654</v>
      </c>
      <c r="O5" s="141" t="s">
        <v>484</v>
      </c>
      <c r="P5" s="141" t="s">
        <v>564</v>
      </c>
      <c r="Q5" s="142" t="s">
        <v>612</v>
      </c>
      <c r="R5" s="142" t="s">
        <v>655</v>
      </c>
    </row>
    <row r="6" spans="1:18" ht="15" customHeight="1">
      <c r="A6" s="359"/>
      <c r="B6" s="389"/>
      <c r="C6" s="390"/>
      <c r="D6" s="550"/>
      <c r="E6" s="389"/>
      <c r="F6" s="390"/>
      <c r="G6" s="153"/>
      <c r="H6" s="153"/>
      <c r="I6" s="153"/>
      <c r="J6" s="225"/>
      <c r="K6" s="558"/>
      <c r="L6" s="558"/>
      <c r="M6" s="559"/>
      <c r="N6" s="63"/>
      <c r="O6" s="63"/>
      <c r="P6" s="63"/>
      <c r="Q6" s="99"/>
      <c r="R6" s="99"/>
    </row>
    <row r="7" spans="1:18" ht="15" customHeight="1">
      <c r="A7" s="359"/>
      <c r="B7" s="367" t="s">
        <v>396</v>
      </c>
      <c r="C7" s="367" t="s">
        <v>397</v>
      </c>
      <c r="D7" s="551" t="s">
        <v>398</v>
      </c>
      <c r="E7" s="554" t="s">
        <v>401</v>
      </c>
      <c r="F7" s="555"/>
      <c r="G7" s="153"/>
      <c r="H7" s="148"/>
      <c r="I7" s="153"/>
      <c r="J7" s="225"/>
      <c r="K7" s="544" t="s">
        <v>125</v>
      </c>
      <c r="L7" s="544"/>
      <c r="M7" s="553"/>
      <c r="N7" s="143">
        <v>1626</v>
      </c>
      <c r="O7" s="144">
        <v>1848</v>
      </c>
      <c r="P7" s="144">
        <v>1719</v>
      </c>
      <c r="Q7" s="144">
        <v>1639</v>
      </c>
      <c r="R7" s="144">
        <v>1564</v>
      </c>
    </row>
    <row r="8" spans="1:18" ht="15" customHeight="1">
      <c r="A8" s="359"/>
      <c r="B8" s="552"/>
      <c r="C8" s="552"/>
      <c r="D8" s="389"/>
      <c r="E8" s="389" t="s">
        <v>400</v>
      </c>
      <c r="F8" s="390"/>
      <c r="G8" s="153"/>
      <c r="H8" s="153"/>
      <c r="I8" s="153"/>
      <c r="J8" s="225"/>
      <c r="K8" s="544"/>
      <c r="L8" s="544"/>
      <c r="M8" s="545"/>
      <c r="N8" s="104"/>
      <c r="O8" s="104"/>
      <c r="P8" s="104"/>
      <c r="Q8" s="104"/>
      <c r="R8" s="104"/>
    </row>
    <row r="9" spans="1:18" ht="15" customHeight="1">
      <c r="A9" s="359"/>
      <c r="B9" s="367" t="s">
        <v>126</v>
      </c>
      <c r="C9" s="367" t="s">
        <v>126</v>
      </c>
      <c r="D9" s="367" t="s">
        <v>126</v>
      </c>
      <c r="E9" s="551" t="s">
        <v>55</v>
      </c>
      <c r="F9" s="401"/>
      <c r="G9" s="358" t="s">
        <v>225</v>
      </c>
      <c r="H9" s="358" t="s">
        <v>387</v>
      </c>
      <c r="I9" s="358" t="s">
        <v>225</v>
      </c>
      <c r="J9" s="225"/>
      <c r="K9" s="544"/>
      <c r="L9" s="544"/>
      <c r="M9" s="545"/>
      <c r="N9" s="104"/>
      <c r="O9" s="104"/>
      <c r="P9" s="104"/>
      <c r="Q9" s="104"/>
      <c r="R9" s="104"/>
    </row>
    <row r="10" spans="1:18" ht="15" customHeight="1">
      <c r="A10" s="550"/>
      <c r="B10" s="552"/>
      <c r="C10" s="552"/>
      <c r="D10" s="552"/>
      <c r="E10" s="389"/>
      <c r="F10" s="390"/>
      <c r="G10" s="358"/>
      <c r="H10" s="358"/>
      <c r="I10" s="358"/>
      <c r="J10" s="99"/>
      <c r="K10" s="544" t="s">
        <v>127</v>
      </c>
      <c r="L10" s="544"/>
      <c r="M10" s="545"/>
      <c r="N10" s="104">
        <v>49</v>
      </c>
      <c r="O10" s="144">
        <v>49</v>
      </c>
      <c r="P10" s="144">
        <v>45</v>
      </c>
      <c r="Q10" s="144">
        <v>38</v>
      </c>
      <c r="R10" s="144">
        <v>38</v>
      </c>
    </row>
    <row r="11" spans="1:18" ht="15" customHeight="1">
      <c r="A11" s="313"/>
      <c r="B11" s="314" t="s">
        <v>66</v>
      </c>
      <c r="C11" s="314" t="s">
        <v>66</v>
      </c>
      <c r="D11" s="314" t="s">
        <v>66</v>
      </c>
      <c r="E11" s="169" t="s">
        <v>225</v>
      </c>
      <c r="F11" s="169" t="s">
        <v>66</v>
      </c>
      <c r="G11" s="148"/>
      <c r="H11" s="97"/>
      <c r="I11" s="97" t="s">
        <v>225</v>
      </c>
      <c r="J11" s="225"/>
      <c r="K11" s="544"/>
      <c r="L11" s="544"/>
      <c r="M11" s="545"/>
      <c r="N11" s="104"/>
      <c r="O11" s="104"/>
      <c r="P11" s="104"/>
      <c r="Q11" s="104"/>
      <c r="R11" s="104"/>
    </row>
    <row r="12" spans="1:18" ht="15" customHeight="1">
      <c r="A12" s="175"/>
      <c r="B12" s="97"/>
      <c r="C12" s="97"/>
      <c r="D12" s="97"/>
      <c r="E12" s="156"/>
      <c r="F12" s="156"/>
      <c r="G12" s="148"/>
      <c r="H12" s="152"/>
      <c r="I12" s="97"/>
      <c r="J12" s="99"/>
      <c r="K12" s="544"/>
      <c r="L12" s="544"/>
      <c r="M12" s="545"/>
      <c r="N12" s="104"/>
      <c r="O12" s="104"/>
      <c r="P12" s="104"/>
      <c r="Q12" s="104"/>
      <c r="R12" s="104"/>
    </row>
    <row r="13" spans="1:18" ht="15" customHeight="1">
      <c r="A13" s="175" t="s">
        <v>662</v>
      </c>
      <c r="B13" s="96" t="s">
        <v>343</v>
      </c>
      <c r="C13" s="85">
        <v>1431</v>
      </c>
      <c r="D13" s="97" t="s">
        <v>193</v>
      </c>
      <c r="E13" s="85">
        <v>1430</v>
      </c>
      <c r="F13" s="85"/>
      <c r="G13" s="148"/>
      <c r="H13" s="96" t="s">
        <v>387</v>
      </c>
      <c r="I13" s="96" t="s">
        <v>387</v>
      </c>
      <c r="J13" s="225"/>
      <c r="K13" s="544" t="s">
        <v>128</v>
      </c>
      <c r="L13" s="544"/>
      <c r="M13" s="545"/>
      <c r="N13" s="104">
        <v>47</v>
      </c>
      <c r="O13" s="104">
        <v>46</v>
      </c>
      <c r="P13" s="104">
        <v>44</v>
      </c>
      <c r="Q13" s="104">
        <v>42</v>
      </c>
      <c r="R13" s="104">
        <v>45</v>
      </c>
    </row>
    <row r="14" spans="1:18" ht="15" customHeight="1">
      <c r="A14" s="195"/>
      <c r="B14" s="99"/>
      <c r="C14" s="99"/>
      <c r="D14" s="99"/>
      <c r="E14" s="99"/>
      <c r="F14" s="99"/>
      <c r="G14" s="148"/>
      <c r="H14" s="148"/>
      <c r="I14" s="148"/>
      <c r="J14" s="225"/>
      <c r="K14" s="544"/>
      <c r="L14" s="544"/>
      <c r="M14" s="545"/>
      <c r="N14" s="104"/>
      <c r="O14" s="104"/>
      <c r="P14" s="104"/>
      <c r="Q14" s="104"/>
      <c r="R14" s="104"/>
    </row>
    <row r="15" spans="1:18" ht="15" customHeight="1">
      <c r="A15" s="181"/>
      <c r="B15" s="99"/>
      <c r="C15" s="99"/>
      <c r="D15" s="99"/>
      <c r="E15" s="99"/>
      <c r="F15" s="99"/>
      <c r="G15" s="148"/>
      <c r="H15" s="153"/>
      <c r="I15" s="153"/>
      <c r="J15" s="99"/>
      <c r="K15" s="544"/>
      <c r="L15" s="544"/>
      <c r="M15" s="545"/>
      <c r="N15" s="104"/>
      <c r="O15" s="104"/>
      <c r="P15" s="104"/>
      <c r="Q15" s="104"/>
      <c r="R15" s="104"/>
    </row>
    <row r="16" spans="1:18" ht="15" customHeight="1">
      <c r="A16" s="196" t="s">
        <v>558</v>
      </c>
      <c r="B16" s="16" t="s">
        <v>343</v>
      </c>
      <c r="C16" s="16">
        <v>1417</v>
      </c>
      <c r="D16" s="16" t="s">
        <v>193</v>
      </c>
      <c r="E16" s="16">
        <v>1413</v>
      </c>
      <c r="F16" s="16"/>
      <c r="G16" s="148"/>
      <c r="H16" s="96" t="s">
        <v>387</v>
      </c>
      <c r="I16" s="96" t="s">
        <v>387</v>
      </c>
      <c r="J16" s="99"/>
      <c r="K16" s="544" t="s">
        <v>67</v>
      </c>
      <c r="L16" s="544"/>
      <c r="M16" s="545"/>
      <c r="N16" s="104">
        <v>53</v>
      </c>
      <c r="O16" s="104">
        <v>60</v>
      </c>
      <c r="P16" s="104">
        <v>55</v>
      </c>
      <c r="Q16" s="104">
        <v>50</v>
      </c>
      <c r="R16" s="104">
        <v>40</v>
      </c>
    </row>
    <row r="17" spans="1:18" ht="15" customHeight="1">
      <c r="A17" s="195"/>
      <c r="B17" s="99"/>
      <c r="C17" s="99"/>
      <c r="D17" s="99"/>
      <c r="E17" s="99"/>
      <c r="F17" s="99"/>
      <c r="G17" s="148"/>
      <c r="H17" s="148"/>
      <c r="I17" s="148"/>
      <c r="J17" s="99"/>
      <c r="K17" s="544"/>
      <c r="L17" s="544"/>
      <c r="M17" s="545"/>
      <c r="N17" s="104"/>
      <c r="O17" s="104"/>
      <c r="P17" s="104"/>
      <c r="Q17" s="104"/>
      <c r="R17" s="104"/>
    </row>
    <row r="18" spans="1:18" ht="15" customHeight="1">
      <c r="A18" s="181"/>
      <c r="B18" s="99"/>
      <c r="C18" s="99"/>
      <c r="D18" s="99"/>
      <c r="E18" s="99"/>
      <c r="F18" s="99"/>
      <c r="G18" s="148"/>
      <c r="H18" s="148"/>
      <c r="I18" s="148"/>
      <c r="J18" s="99"/>
      <c r="K18" s="544"/>
      <c r="L18" s="544"/>
      <c r="M18" s="545"/>
      <c r="N18" s="104"/>
      <c r="O18" s="104"/>
      <c r="P18" s="104"/>
      <c r="Q18" s="104"/>
      <c r="R18" s="104"/>
    </row>
    <row r="19" spans="1:18" ht="15" customHeight="1">
      <c r="A19" s="196" t="s">
        <v>604</v>
      </c>
      <c r="B19" s="16" t="s">
        <v>193</v>
      </c>
      <c r="C19" s="16">
        <v>1909</v>
      </c>
      <c r="D19" s="16">
        <v>6</v>
      </c>
      <c r="E19" s="16">
        <v>1908</v>
      </c>
      <c r="F19" s="16"/>
      <c r="G19" s="148"/>
      <c r="H19" s="97" t="s">
        <v>387</v>
      </c>
      <c r="I19" s="96" t="s">
        <v>387</v>
      </c>
      <c r="J19" s="99"/>
      <c r="K19" s="544" t="s">
        <v>129</v>
      </c>
      <c r="L19" s="544"/>
      <c r="M19" s="545"/>
      <c r="N19" s="104">
        <v>243</v>
      </c>
      <c r="O19" s="104">
        <v>266</v>
      </c>
      <c r="P19" s="104">
        <v>307</v>
      </c>
      <c r="Q19" s="104">
        <v>279</v>
      </c>
      <c r="R19" s="104">
        <v>327</v>
      </c>
    </row>
    <row r="20" spans="1:18" ht="15" customHeight="1">
      <c r="A20" s="315"/>
      <c r="B20" s="99"/>
      <c r="C20" s="99"/>
      <c r="D20" s="99"/>
      <c r="E20" s="99"/>
      <c r="F20" s="99"/>
      <c r="G20" s="148"/>
      <c r="H20" s="148"/>
      <c r="I20" s="148"/>
      <c r="J20" s="99"/>
      <c r="K20" s="544"/>
      <c r="L20" s="544"/>
      <c r="M20" s="545"/>
      <c r="N20" s="104"/>
      <c r="O20" s="104"/>
      <c r="P20" s="104"/>
      <c r="Q20" s="104"/>
      <c r="R20" s="104"/>
    </row>
    <row r="21" spans="1:18" ht="15" customHeight="1">
      <c r="A21" s="315"/>
      <c r="B21" s="99"/>
      <c r="C21" s="99"/>
      <c r="D21" s="99"/>
      <c r="E21" s="99"/>
      <c r="F21" s="99"/>
      <c r="G21" s="148"/>
      <c r="H21" s="148"/>
      <c r="I21" s="148"/>
      <c r="J21" s="99"/>
      <c r="K21" s="544"/>
      <c r="L21" s="544"/>
      <c r="M21" s="545"/>
      <c r="N21" s="104"/>
      <c r="O21" s="104"/>
      <c r="P21" s="104"/>
      <c r="Q21" s="104"/>
      <c r="R21" s="104"/>
    </row>
    <row r="22" spans="1:18" ht="15" customHeight="1">
      <c r="A22" s="316" t="s">
        <v>644</v>
      </c>
      <c r="B22" s="85" t="s">
        <v>193</v>
      </c>
      <c r="C22" s="85">
        <v>1607</v>
      </c>
      <c r="D22" s="85">
        <v>6</v>
      </c>
      <c r="E22" s="85">
        <v>1602</v>
      </c>
      <c r="F22" s="85"/>
      <c r="G22" s="148"/>
      <c r="H22" s="97" t="s">
        <v>387</v>
      </c>
      <c r="I22" s="96" t="s">
        <v>387</v>
      </c>
      <c r="J22" s="99"/>
      <c r="K22" s="544" t="s">
        <v>130</v>
      </c>
      <c r="L22" s="544"/>
      <c r="M22" s="545"/>
      <c r="N22" s="104">
        <v>207</v>
      </c>
      <c r="O22" s="104">
        <v>199</v>
      </c>
      <c r="P22" s="104">
        <v>208</v>
      </c>
      <c r="Q22" s="104">
        <v>198</v>
      </c>
      <c r="R22" s="104">
        <v>209</v>
      </c>
    </row>
    <row r="23" spans="1:18" ht="15" customHeight="1">
      <c r="A23" s="315"/>
      <c r="B23" s="96"/>
      <c r="C23" s="140"/>
      <c r="D23" s="140"/>
      <c r="E23" s="140"/>
      <c r="F23" s="140"/>
      <c r="G23" s="148"/>
      <c r="H23" s="148"/>
      <c r="I23" s="148"/>
      <c r="J23" s="99"/>
      <c r="K23" s="544"/>
      <c r="L23" s="544"/>
      <c r="M23" s="545"/>
      <c r="N23" s="104"/>
      <c r="O23" s="104"/>
      <c r="P23" s="104"/>
      <c r="Q23" s="104"/>
      <c r="R23" s="104"/>
    </row>
    <row r="24" spans="1:18" ht="15" customHeight="1">
      <c r="A24" s="315"/>
      <c r="B24" s="99"/>
      <c r="C24" s="99"/>
      <c r="D24" s="99"/>
      <c r="E24" s="99"/>
      <c r="F24" s="99"/>
      <c r="G24" s="148"/>
      <c r="H24" s="148"/>
      <c r="I24" s="148"/>
      <c r="J24" s="99"/>
      <c r="K24" s="544"/>
      <c r="L24" s="544"/>
      <c r="M24" s="545"/>
      <c r="N24" s="104"/>
      <c r="O24" s="104"/>
      <c r="P24" s="104"/>
      <c r="Q24" s="104"/>
      <c r="R24" s="104"/>
    </row>
    <row r="25" spans="1:18" ht="15" customHeight="1">
      <c r="A25" s="586" t="s">
        <v>663</v>
      </c>
      <c r="B25" s="77" t="s">
        <v>193</v>
      </c>
      <c r="C25" s="77">
        <v>1578</v>
      </c>
      <c r="D25" s="77">
        <v>7</v>
      </c>
      <c r="E25" s="77">
        <v>1574</v>
      </c>
      <c r="F25" s="77"/>
      <c r="G25" s="148"/>
      <c r="H25" s="7" t="s">
        <v>387</v>
      </c>
      <c r="I25" s="6" t="s">
        <v>387</v>
      </c>
      <c r="J25" s="99"/>
      <c r="K25" s="544" t="s">
        <v>131</v>
      </c>
      <c r="L25" s="438"/>
      <c r="M25" s="541"/>
      <c r="N25" s="104">
        <v>39</v>
      </c>
      <c r="O25" s="104">
        <v>50</v>
      </c>
      <c r="P25" s="104">
        <v>30</v>
      </c>
      <c r="Q25" s="104">
        <v>46</v>
      </c>
      <c r="R25" s="104">
        <v>54</v>
      </c>
    </row>
    <row r="26" spans="1:18" ht="15" customHeight="1">
      <c r="A26" s="317"/>
      <c r="B26" s="189"/>
      <c r="C26" s="318"/>
      <c r="D26" s="318"/>
      <c r="E26" s="318"/>
      <c r="F26" s="318"/>
      <c r="G26" s="140"/>
      <c r="H26" s="156"/>
      <c r="I26" s="153"/>
      <c r="J26" s="99"/>
      <c r="K26" s="311"/>
      <c r="L26" s="311"/>
      <c r="M26" s="312"/>
      <c r="N26" s="104"/>
      <c r="O26" s="104"/>
      <c r="P26" s="104"/>
      <c r="Q26" s="104"/>
      <c r="R26" s="104"/>
    </row>
    <row r="27" spans="1:18" ht="15" customHeight="1">
      <c r="A27" s="153" t="s">
        <v>405</v>
      </c>
      <c r="B27" s="99"/>
      <c r="C27" s="99"/>
      <c r="D27" s="99"/>
      <c r="E27" s="99"/>
      <c r="F27" s="148"/>
      <c r="G27" s="148"/>
      <c r="H27" s="148"/>
      <c r="I27" s="148"/>
      <c r="J27" s="99"/>
      <c r="K27" s="311"/>
      <c r="L27" s="311"/>
      <c r="M27" s="312"/>
      <c r="N27" s="104"/>
      <c r="O27" s="104"/>
      <c r="P27" s="104"/>
      <c r="Q27" s="104"/>
      <c r="R27" s="104"/>
    </row>
    <row r="28" spans="1:18" ht="15" customHeight="1">
      <c r="A28" s="99" t="s">
        <v>561</v>
      </c>
      <c r="B28" s="319"/>
      <c r="C28" s="319"/>
      <c r="D28" s="319"/>
      <c r="E28" s="319"/>
      <c r="F28" s="319"/>
      <c r="G28" s="319"/>
      <c r="H28" s="319"/>
      <c r="I28" s="319"/>
      <c r="J28" s="225"/>
      <c r="K28" s="544" t="s">
        <v>132</v>
      </c>
      <c r="L28" s="438"/>
      <c r="M28" s="541"/>
      <c r="N28" s="104">
        <v>100</v>
      </c>
      <c r="O28" s="104">
        <v>100</v>
      </c>
      <c r="P28" s="104">
        <v>100</v>
      </c>
      <c r="Q28" s="104">
        <v>100</v>
      </c>
      <c r="R28" s="104">
        <v>100</v>
      </c>
    </row>
    <row r="29" spans="1:18" ht="15" customHeight="1">
      <c r="A29" s="99"/>
      <c r="B29" s="319"/>
      <c r="C29" s="319"/>
      <c r="D29" s="319"/>
      <c r="E29" s="319"/>
      <c r="F29" s="319"/>
      <c r="G29" s="319"/>
      <c r="H29" s="319"/>
      <c r="I29" s="319"/>
      <c r="J29" s="320"/>
      <c r="K29" s="311"/>
      <c r="L29" s="311"/>
      <c r="M29" s="312"/>
      <c r="N29" s="104"/>
      <c r="O29" s="104"/>
      <c r="P29" s="104"/>
      <c r="Q29" s="104"/>
      <c r="R29" s="104"/>
    </row>
    <row r="30" spans="1:18" ht="15" customHeight="1">
      <c r="A30" s="153" t="s">
        <v>395</v>
      </c>
      <c r="B30" s="99"/>
      <c r="C30" s="99"/>
      <c r="D30" s="99"/>
      <c r="E30" s="99"/>
      <c r="F30" s="99"/>
      <c r="G30" s="99"/>
      <c r="H30" s="99"/>
      <c r="I30" s="99"/>
      <c r="J30" s="99"/>
      <c r="K30" s="311"/>
      <c r="L30" s="311"/>
      <c r="M30" s="312"/>
      <c r="N30" s="104"/>
      <c r="O30" s="104"/>
      <c r="P30" s="104"/>
      <c r="Q30" s="104"/>
      <c r="R30" s="104"/>
    </row>
    <row r="31" spans="1:18" ht="1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544" t="s">
        <v>54</v>
      </c>
      <c r="L31" s="438"/>
      <c r="M31" s="541"/>
      <c r="N31" s="104">
        <v>5645</v>
      </c>
      <c r="O31" s="104">
        <v>5623</v>
      </c>
      <c r="P31" s="104">
        <v>2251</v>
      </c>
      <c r="Q31" s="104">
        <v>422</v>
      </c>
      <c r="R31" s="104">
        <v>2141</v>
      </c>
    </row>
    <row r="32" spans="1:18" ht="1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544"/>
      <c r="L32" s="544"/>
      <c r="M32" s="545"/>
      <c r="N32" s="145"/>
      <c r="O32" s="145"/>
      <c r="P32" s="145"/>
      <c r="Q32" s="99"/>
      <c r="R32" s="99"/>
    </row>
    <row r="33" spans="1:18" ht="15" customHeight="1">
      <c r="A33" s="99"/>
      <c r="B33" s="99"/>
      <c r="C33" s="99"/>
      <c r="D33" s="99"/>
      <c r="E33" s="99"/>
      <c r="F33" s="99"/>
      <c r="G33" s="99"/>
      <c r="H33" s="99"/>
      <c r="I33" s="99"/>
      <c r="J33" s="225"/>
      <c r="K33" s="546"/>
      <c r="L33" s="546"/>
      <c r="M33" s="547"/>
      <c r="N33" s="146"/>
      <c r="O33" s="146"/>
      <c r="P33" s="146"/>
      <c r="Q33" s="147"/>
      <c r="R33" s="147"/>
    </row>
    <row r="34" spans="1:18" ht="15" customHeight="1">
      <c r="A34" s="99"/>
      <c r="B34" s="99"/>
      <c r="C34" s="99"/>
      <c r="D34" s="99"/>
      <c r="E34" s="99"/>
      <c r="F34" s="99"/>
      <c r="G34" s="99"/>
      <c r="H34" s="99"/>
      <c r="I34" s="99"/>
      <c r="J34" s="225"/>
      <c r="K34" s="99" t="s">
        <v>565</v>
      </c>
      <c r="L34" s="99"/>
      <c r="M34" s="99"/>
      <c r="N34" s="99"/>
      <c r="O34" s="99"/>
      <c r="P34" s="99"/>
      <c r="Q34" s="99"/>
      <c r="R34" s="99"/>
    </row>
    <row r="35" spans="1:18" ht="1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 t="s">
        <v>412</v>
      </c>
      <c r="L35" s="311"/>
      <c r="M35" s="311"/>
      <c r="N35" s="148"/>
      <c r="O35" s="145"/>
      <c r="P35" s="145"/>
      <c r="Q35" s="145"/>
      <c r="R35" s="148"/>
    </row>
    <row r="36" spans="1:18" ht="15" customHeight="1">
      <c r="A36" s="388" t="s">
        <v>601</v>
      </c>
      <c r="B36" s="388"/>
      <c r="C36" s="388"/>
      <c r="D36" s="388"/>
      <c r="E36" s="388"/>
      <c r="F36" s="388"/>
      <c r="G36" s="388"/>
      <c r="H36" s="388"/>
      <c r="I36" s="99"/>
      <c r="J36" s="225"/>
      <c r="K36" s="544"/>
      <c r="L36" s="544"/>
      <c r="M36" s="473"/>
      <c r="N36" s="145"/>
      <c r="O36" s="145"/>
      <c r="P36" s="145"/>
      <c r="Q36" s="145"/>
      <c r="R36" s="148"/>
    </row>
    <row r="37" spans="1:18" ht="15" customHeight="1">
      <c r="A37" s="226" t="s">
        <v>56</v>
      </c>
      <c r="B37" s="226"/>
      <c r="C37" s="226"/>
      <c r="D37" s="226"/>
      <c r="E37" s="226"/>
      <c r="F37" s="226"/>
      <c r="G37" s="226"/>
      <c r="H37" s="226"/>
      <c r="I37" s="225"/>
      <c r="J37" s="225"/>
      <c r="K37" s="99"/>
      <c r="L37" s="99"/>
      <c r="M37" s="99"/>
      <c r="N37" s="148"/>
      <c r="O37" s="148"/>
      <c r="P37" s="148"/>
      <c r="Q37" s="148"/>
      <c r="R37" s="148"/>
    </row>
    <row r="38" spans="1:18" ht="15" customHeight="1" thickBot="1">
      <c r="A38" s="99"/>
      <c r="B38" s="99"/>
      <c r="C38" s="226"/>
      <c r="D38" s="226"/>
      <c r="E38" s="226"/>
      <c r="F38" s="226"/>
      <c r="G38" s="226"/>
      <c r="H38" s="156" t="s">
        <v>57</v>
      </c>
      <c r="I38" s="153"/>
      <c r="J38" s="225"/>
      <c r="K38" s="99"/>
      <c r="L38" s="99"/>
      <c r="M38" s="99"/>
      <c r="N38" s="99"/>
      <c r="O38" s="99"/>
      <c r="P38" s="99"/>
      <c r="Q38" s="99"/>
      <c r="R38" s="99"/>
    </row>
    <row r="39" spans="1:18" ht="15" customHeight="1">
      <c r="A39" s="385" t="s">
        <v>68</v>
      </c>
      <c r="B39" s="385"/>
      <c r="C39" s="540"/>
      <c r="D39" s="141" t="s">
        <v>652</v>
      </c>
      <c r="E39" s="141" t="s">
        <v>484</v>
      </c>
      <c r="F39" s="141" t="s">
        <v>564</v>
      </c>
      <c r="G39" s="142" t="s">
        <v>612</v>
      </c>
      <c r="H39" s="142" t="s">
        <v>653</v>
      </c>
      <c r="I39" s="153"/>
      <c r="J39" s="99"/>
      <c r="K39" s="99"/>
      <c r="L39" s="99"/>
      <c r="M39" s="99"/>
      <c r="N39" s="99"/>
      <c r="O39" s="99"/>
      <c r="P39" s="99"/>
      <c r="Q39" s="99"/>
      <c r="R39" s="99"/>
    </row>
    <row r="40" spans="1:18" ht="15" customHeight="1">
      <c r="A40" s="556" t="s">
        <v>58</v>
      </c>
      <c r="B40" s="556"/>
      <c r="C40" s="557"/>
      <c r="D40" s="88">
        <v>24</v>
      </c>
      <c r="E40" s="88">
        <v>22</v>
      </c>
      <c r="F40" s="88">
        <v>18</v>
      </c>
      <c r="G40" s="88">
        <v>17</v>
      </c>
      <c r="H40" s="88">
        <v>16</v>
      </c>
      <c r="I40" s="153"/>
      <c r="J40" s="99"/>
      <c r="K40" s="99"/>
      <c r="L40" s="99"/>
      <c r="M40" s="99"/>
      <c r="N40" s="99"/>
      <c r="O40" s="99"/>
      <c r="P40" s="99"/>
      <c r="Q40" s="99"/>
      <c r="R40" s="99"/>
    </row>
    <row r="41" spans="1:18" ht="15" customHeight="1">
      <c r="A41" s="65"/>
      <c r="B41" s="65"/>
      <c r="C41" s="66"/>
      <c r="D41" s="97"/>
      <c r="E41" s="99"/>
      <c r="F41" s="99"/>
      <c r="G41" s="99"/>
      <c r="H41" s="99"/>
      <c r="I41" s="153"/>
      <c r="J41" s="225"/>
      <c r="K41" s="99"/>
      <c r="L41" s="99"/>
      <c r="M41" s="99"/>
      <c r="N41" s="99"/>
      <c r="O41" s="99"/>
      <c r="P41" s="99"/>
      <c r="Q41" s="99"/>
      <c r="R41" s="99"/>
    </row>
    <row r="42" spans="1:18" ht="15" customHeight="1">
      <c r="A42" s="321"/>
      <c r="B42" s="412" t="s">
        <v>69</v>
      </c>
      <c r="C42" s="541"/>
      <c r="D42" s="97">
        <v>2</v>
      </c>
      <c r="E42" s="99">
        <v>1</v>
      </c>
      <c r="F42" s="103" t="s">
        <v>193</v>
      </c>
      <c r="G42" s="103" t="s">
        <v>193</v>
      </c>
      <c r="H42" s="103" t="s">
        <v>406</v>
      </c>
      <c r="I42" s="319"/>
      <c r="J42" s="225"/>
      <c r="K42" s="99"/>
      <c r="L42" s="99"/>
      <c r="M42" s="99"/>
      <c r="N42" s="99"/>
      <c r="O42" s="99"/>
      <c r="P42" s="99"/>
      <c r="Q42" s="99"/>
      <c r="R42" s="99"/>
    </row>
    <row r="43" spans="1:18" ht="15" customHeight="1">
      <c r="A43" s="321"/>
      <c r="B43" s="542" t="s">
        <v>59</v>
      </c>
      <c r="C43" s="543"/>
      <c r="D43" s="97">
        <v>21</v>
      </c>
      <c r="E43" s="99">
        <v>19</v>
      </c>
      <c r="F43" s="99">
        <v>16</v>
      </c>
      <c r="G43" s="99">
        <v>15</v>
      </c>
      <c r="H43" s="99">
        <v>13</v>
      </c>
      <c r="I43" s="319"/>
      <c r="J43" s="225"/>
      <c r="K43" s="99"/>
      <c r="L43" s="99"/>
      <c r="M43" s="99"/>
      <c r="N43" s="99"/>
      <c r="O43" s="99"/>
      <c r="P43" s="99"/>
      <c r="Q43" s="99"/>
      <c r="R43" s="99"/>
    </row>
    <row r="44" spans="1:18" ht="15" customHeight="1">
      <c r="A44" s="152"/>
      <c r="B44" s="350" t="s">
        <v>60</v>
      </c>
      <c r="C44" s="541"/>
      <c r="D44" s="97" t="s">
        <v>193</v>
      </c>
      <c r="E44" s="103" t="s">
        <v>343</v>
      </c>
      <c r="F44" s="103" t="s">
        <v>343</v>
      </c>
      <c r="G44" s="103" t="s">
        <v>343</v>
      </c>
      <c r="H44" s="103" t="s">
        <v>231</v>
      </c>
      <c r="I44" s="322"/>
      <c r="J44" s="99"/>
      <c r="K44" s="99"/>
      <c r="L44" s="99"/>
      <c r="M44" s="99"/>
      <c r="N44" s="99"/>
      <c r="O44" s="99"/>
      <c r="P44" s="99"/>
      <c r="Q44" s="99"/>
      <c r="R44" s="99"/>
    </row>
    <row r="45" spans="1:18" ht="15" customHeight="1">
      <c r="A45" s="321"/>
      <c r="B45" s="412" t="s">
        <v>61</v>
      </c>
      <c r="C45" s="541"/>
      <c r="D45" s="97">
        <v>1</v>
      </c>
      <c r="E45" s="103" t="s">
        <v>193</v>
      </c>
      <c r="F45" s="103">
        <v>1</v>
      </c>
      <c r="G45" s="103">
        <v>1</v>
      </c>
      <c r="H45" s="103">
        <v>1</v>
      </c>
      <c r="I45" s="153" t="s">
        <v>387</v>
      </c>
      <c r="J45" s="99"/>
      <c r="K45" s="99"/>
      <c r="L45" s="99"/>
      <c r="M45" s="99"/>
      <c r="N45" s="99"/>
      <c r="O45" s="99"/>
      <c r="P45" s="99"/>
      <c r="Q45" s="99"/>
      <c r="R45" s="99"/>
    </row>
    <row r="46" spans="1:18" ht="15" customHeight="1">
      <c r="A46" s="152"/>
      <c r="B46" s="412" t="s">
        <v>62</v>
      </c>
      <c r="C46" s="541"/>
      <c r="D46" s="97" t="s">
        <v>193</v>
      </c>
      <c r="E46" s="103" t="s">
        <v>193</v>
      </c>
      <c r="F46" s="103" t="s">
        <v>193</v>
      </c>
      <c r="G46" s="103" t="s">
        <v>193</v>
      </c>
      <c r="H46" s="103" t="s">
        <v>406</v>
      </c>
      <c r="I46" s="153"/>
      <c r="J46" s="99"/>
      <c r="K46" s="99"/>
      <c r="L46" s="99"/>
      <c r="M46" s="99"/>
      <c r="N46" s="99"/>
      <c r="O46" s="99"/>
      <c r="P46" s="99"/>
      <c r="Q46" s="99"/>
      <c r="R46" s="99"/>
    </row>
    <row r="47" spans="1:18" ht="15" customHeight="1">
      <c r="A47" s="68"/>
      <c r="B47" s="68"/>
      <c r="C47" s="69"/>
      <c r="D47" s="70"/>
      <c r="E47" s="70"/>
      <c r="F47" s="70"/>
      <c r="G47" s="70"/>
      <c r="H47" s="70"/>
      <c r="I47" s="156" t="s">
        <v>225</v>
      </c>
      <c r="J47" s="99"/>
      <c r="K47" s="99"/>
      <c r="L47" s="99"/>
      <c r="M47" s="99"/>
      <c r="N47" s="99"/>
      <c r="O47" s="99"/>
      <c r="P47" s="99"/>
      <c r="Q47" s="99"/>
      <c r="R47" s="99"/>
    </row>
    <row r="48" spans="1:18" ht="15" customHeight="1">
      <c r="A48" s="99" t="s">
        <v>70</v>
      </c>
      <c r="B48" s="99"/>
      <c r="C48" s="99"/>
      <c r="D48" s="264"/>
      <c r="E48" s="264"/>
      <c r="F48" s="264"/>
      <c r="G48" s="264"/>
      <c r="H48" s="264"/>
      <c r="I48" s="156"/>
      <c r="J48" s="99"/>
      <c r="K48" s="99"/>
      <c r="L48" s="99"/>
      <c r="M48" s="99"/>
      <c r="N48" s="99"/>
      <c r="O48" s="99"/>
      <c r="P48" s="99"/>
      <c r="Q48" s="99"/>
      <c r="R48" s="99"/>
    </row>
    <row r="49" spans="1:18" ht="15" customHeight="1">
      <c r="A49" s="99" t="s">
        <v>63</v>
      </c>
      <c r="B49" s="99"/>
      <c r="C49" s="99"/>
      <c r="D49" s="99"/>
      <c r="E49" s="99"/>
      <c r="F49" s="99"/>
      <c r="G49" s="99"/>
      <c r="H49" s="99"/>
      <c r="I49" s="140" t="s">
        <v>387</v>
      </c>
      <c r="J49" s="99"/>
      <c r="K49" s="99"/>
      <c r="L49" s="99"/>
      <c r="M49" s="99"/>
      <c r="N49" s="99"/>
      <c r="O49" s="99"/>
      <c r="P49" s="99"/>
      <c r="Q49" s="99"/>
      <c r="R49" s="99"/>
    </row>
    <row r="50" spans="1:18" ht="15" customHeight="1">
      <c r="A50" s="99" t="s">
        <v>562</v>
      </c>
      <c r="B50" s="99"/>
      <c r="C50" s="99"/>
      <c r="D50" s="99"/>
      <c r="E50" s="99"/>
      <c r="F50" s="99"/>
      <c r="G50" s="99"/>
      <c r="H50" s="99"/>
      <c r="I50" s="148"/>
      <c r="J50" s="99"/>
      <c r="K50" s="99"/>
      <c r="L50" s="99"/>
      <c r="M50" s="99"/>
      <c r="N50" s="99"/>
      <c r="O50" s="99"/>
      <c r="P50" s="99"/>
      <c r="Q50" s="99"/>
      <c r="R50" s="99"/>
    </row>
    <row r="51" spans="1:18" ht="19.5" customHeight="1">
      <c r="A51" s="162"/>
      <c r="B51" s="153"/>
      <c r="C51" s="153"/>
      <c r="D51" s="153"/>
      <c r="E51" s="153"/>
      <c r="F51" s="153"/>
      <c r="G51" s="153"/>
      <c r="H51" s="153"/>
      <c r="I51" s="153"/>
      <c r="J51" s="99"/>
      <c r="K51" s="99"/>
      <c r="L51" s="99"/>
      <c r="M51" s="99"/>
      <c r="N51" s="99"/>
      <c r="O51" s="99"/>
      <c r="P51" s="99"/>
      <c r="Q51" s="99"/>
      <c r="R51" s="99"/>
    </row>
    <row r="52" spans="1:18" ht="19.5" customHeight="1">
      <c r="A52" s="162" t="s">
        <v>387</v>
      </c>
      <c r="B52" s="96" t="s">
        <v>387</v>
      </c>
      <c r="C52" s="96" t="s">
        <v>387</v>
      </c>
      <c r="D52" s="96" t="s">
        <v>387</v>
      </c>
      <c r="E52" s="96" t="s">
        <v>387</v>
      </c>
      <c r="F52" s="140" t="s">
        <v>387</v>
      </c>
      <c r="G52" s="140" t="s">
        <v>387</v>
      </c>
      <c r="H52" s="140" t="s">
        <v>387</v>
      </c>
      <c r="I52" s="140" t="s">
        <v>387</v>
      </c>
      <c r="J52" s="225"/>
      <c r="K52" s="99"/>
      <c r="L52" s="99"/>
      <c r="M52" s="99"/>
      <c r="N52" s="99"/>
      <c r="O52" s="99"/>
      <c r="P52" s="99"/>
      <c r="Q52" s="99"/>
      <c r="R52" s="99"/>
    </row>
    <row r="53" spans="1:18" ht="18" customHeight="1">
      <c r="A53" s="111"/>
      <c r="B53" s="148"/>
      <c r="C53" s="148"/>
      <c r="D53" s="148"/>
      <c r="E53" s="148"/>
      <c r="F53" s="148"/>
      <c r="G53" s="148"/>
      <c r="H53" s="148"/>
      <c r="I53" s="148"/>
      <c r="J53" s="225"/>
      <c r="K53" s="99"/>
      <c r="L53" s="99"/>
      <c r="M53" s="99"/>
      <c r="N53" s="99"/>
      <c r="O53" s="99"/>
      <c r="P53" s="99"/>
      <c r="Q53" s="99"/>
      <c r="R53" s="99"/>
    </row>
    <row r="54" spans="1:18" ht="15" customHeight="1">
      <c r="A54" s="162"/>
      <c r="B54" s="153"/>
      <c r="C54" s="153"/>
      <c r="D54" s="153"/>
      <c r="E54" s="153"/>
      <c r="F54" s="153"/>
      <c r="G54" s="153"/>
      <c r="H54" s="153"/>
      <c r="I54" s="153"/>
      <c r="J54" s="225"/>
      <c r="K54" s="99"/>
      <c r="L54" s="99"/>
      <c r="M54" s="99"/>
      <c r="N54" s="99"/>
      <c r="O54" s="99"/>
      <c r="P54" s="99"/>
      <c r="Q54" s="99"/>
      <c r="R54" s="99"/>
    </row>
    <row r="55" spans="1:10" ht="15" customHeight="1">
      <c r="A55" s="90" t="s">
        <v>387</v>
      </c>
      <c r="B55" s="91" t="s">
        <v>387</v>
      </c>
      <c r="C55" s="91" t="s">
        <v>387</v>
      </c>
      <c r="D55" s="91" t="s">
        <v>387</v>
      </c>
      <c r="E55" s="91" t="s">
        <v>387</v>
      </c>
      <c r="F55" s="94" t="s">
        <v>387</v>
      </c>
      <c r="G55" s="94" t="s">
        <v>387</v>
      </c>
      <c r="H55" s="94" t="s">
        <v>387</v>
      </c>
      <c r="I55" s="94" t="s">
        <v>387</v>
      </c>
      <c r="J55" s="62"/>
    </row>
    <row r="56" spans="1:10" ht="15" customHeight="1">
      <c r="A56" s="23"/>
      <c r="B56" s="23"/>
      <c r="C56" s="23"/>
      <c r="D56" s="23"/>
      <c r="E56" s="23"/>
      <c r="F56" s="23"/>
      <c r="G56" s="23"/>
      <c r="H56" s="23"/>
      <c r="I56" s="23"/>
      <c r="J56" s="62"/>
    </row>
    <row r="57" spans="1:10" ht="15" customHeight="1">
      <c r="A57" s="23"/>
      <c r="B57" s="23"/>
      <c r="C57" s="23"/>
      <c r="D57" s="23"/>
      <c r="E57" s="23"/>
      <c r="F57" s="23"/>
      <c r="G57" s="23"/>
      <c r="H57" s="23"/>
      <c r="I57" s="23"/>
      <c r="J57" s="62"/>
    </row>
    <row r="58" spans="1:10" ht="15" customHeight="1">
      <c r="A58" s="83" t="s">
        <v>387</v>
      </c>
      <c r="B58" s="82" t="s">
        <v>387</v>
      </c>
      <c r="C58" s="82" t="s">
        <v>387</v>
      </c>
      <c r="D58" s="82" t="s">
        <v>387</v>
      </c>
      <c r="E58" s="82" t="s">
        <v>387</v>
      </c>
      <c r="F58" s="85" t="s">
        <v>387</v>
      </c>
      <c r="G58" s="85" t="s">
        <v>387</v>
      </c>
      <c r="H58" s="85" t="s">
        <v>387</v>
      </c>
      <c r="I58" s="85" t="s">
        <v>387</v>
      </c>
      <c r="J58" s="62"/>
    </row>
    <row r="59" spans="1:18" ht="15" customHeight="1">
      <c r="A59" s="23"/>
      <c r="B59" s="23"/>
      <c r="C59" s="23"/>
      <c r="D59" s="23"/>
      <c r="E59" s="23"/>
      <c r="F59" s="23"/>
      <c r="G59" s="23"/>
      <c r="H59" s="23"/>
      <c r="I59" s="23"/>
      <c r="K59" s="67"/>
      <c r="L59" s="67"/>
      <c r="M59" s="71"/>
      <c r="N59" s="72"/>
      <c r="O59" s="72"/>
      <c r="P59" s="72"/>
      <c r="Q59" s="72"/>
      <c r="R59" s="72"/>
    </row>
    <row r="60" spans="1:18" ht="15" customHeight="1">
      <c r="A60" s="23"/>
      <c r="B60" s="23"/>
      <c r="C60" s="23"/>
      <c r="D60" s="23"/>
      <c r="E60" s="23"/>
      <c r="F60" s="23"/>
      <c r="G60" s="23"/>
      <c r="H60" s="23"/>
      <c r="I60" s="23"/>
      <c r="K60" s="64"/>
      <c r="L60" s="64"/>
      <c r="M60" s="64"/>
      <c r="N60" s="51"/>
      <c r="O60" s="51"/>
      <c r="P60" s="51"/>
      <c r="Q60" s="51"/>
      <c r="R60" s="51"/>
    </row>
    <row r="61" spans="1:18" ht="15" customHeight="1">
      <c r="A61" s="93" t="s">
        <v>387</v>
      </c>
      <c r="B61" s="7" t="s">
        <v>387</v>
      </c>
      <c r="C61" s="7" t="s">
        <v>387</v>
      </c>
      <c r="D61" s="7" t="s">
        <v>387</v>
      </c>
      <c r="E61" s="7" t="s">
        <v>387</v>
      </c>
      <c r="F61" s="78" t="s">
        <v>387</v>
      </c>
      <c r="G61" s="78" t="s">
        <v>387</v>
      </c>
      <c r="H61" s="78" t="s">
        <v>387</v>
      </c>
      <c r="I61" s="78" t="s">
        <v>387</v>
      </c>
      <c r="J61" s="62"/>
      <c r="K61" s="419"/>
      <c r="L61" s="419"/>
      <c r="M61" s="419"/>
      <c r="N61" s="70"/>
      <c r="O61" s="70"/>
      <c r="P61" s="70"/>
      <c r="Q61" s="70"/>
      <c r="R61" s="70"/>
    </row>
    <row r="62" spans="1:18" ht="15" customHeight="1">
      <c r="A62" s="23"/>
      <c r="B62" s="23"/>
      <c r="C62" s="23"/>
      <c r="D62" s="23"/>
      <c r="E62" s="23"/>
      <c r="F62" s="23"/>
      <c r="G62" s="23"/>
      <c r="H62" s="23"/>
      <c r="I62" s="23"/>
      <c r="K62" s="64"/>
      <c r="L62" s="64"/>
      <c r="M62" s="22"/>
      <c r="N62" s="72"/>
      <c r="O62" s="72"/>
      <c r="P62" s="72"/>
      <c r="Q62" s="72"/>
      <c r="R62" s="72"/>
    </row>
    <row r="63" spans="1:18" ht="15" customHeight="1">
      <c r="A63" s="92" t="s">
        <v>225</v>
      </c>
      <c r="J63" s="62"/>
      <c r="K63" s="64"/>
      <c r="L63" s="64"/>
      <c r="M63" s="22"/>
      <c r="N63" s="72"/>
      <c r="O63" s="72"/>
      <c r="P63" s="72"/>
      <c r="Q63" s="72"/>
      <c r="R63" s="72"/>
    </row>
    <row r="64" spans="1:18" ht="15" customHeight="1">
      <c r="A64" s="80" t="s">
        <v>387</v>
      </c>
      <c r="B64" s="73"/>
      <c r="C64" s="73"/>
      <c r="D64" s="73"/>
      <c r="E64" s="73"/>
      <c r="F64" s="73"/>
      <c r="G64" s="73"/>
      <c r="H64" s="73"/>
      <c r="I64" s="73"/>
      <c r="K64" s="64"/>
      <c r="L64" s="64"/>
      <c r="M64" s="22"/>
      <c r="N64" s="72"/>
      <c r="O64" s="72"/>
      <c r="P64" s="72"/>
      <c r="Q64" s="72"/>
      <c r="R64" s="72"/>
    </row>
    <row r="65" spans="11:18" ht="15" customHeight="1">
      <c r="K65" s="64"/>
      <c r="L65" s="64"/>
      <c r="M65" s="64"/>
      <c r="N65" s="51"/>
      <c r="O65" s="51"/>
      <c r="P65" s="51"/>
      <c r="Q65" s="51"/>
      <c r="R65" s="51"/>
    </row>
    <row r="66" spans="10:18" ht="15" customHeight="1">
      <c r="J66" s="62"/>
      <c r="K66" s="419"/>
      <c r="L66" s="419"/>
      <c r="M66" s="419"/>
      <c r="N66" s="70"/>
      <c r="O66" s="70"/>
      <c r="P66" s="70"/>
      <c r="Q66" s="70"/>
      <c r="R66" s="70"/>
    </row>
    <row r="67" spans="11:18" ht="15" customHeight="1">
      <c r="K67" s="65"/>
      <c r="L67" s="65"/>
      <c r="M67" s="65"/>
      <c r="N67" s="72"/>
      <c r="O67" s="72"/>
      <c r="P67" s="72"/>
      <c r="Q67" s="72"/>
      <c r="R67" s="72"/>
    </row>
    <row r="68" spans="10:18" ht="15" customHeight="1">
      <c r="J68" s="62"/>
      <c r="K68" s="419"/>
      <c r="L68" s="419"/>
      <c r="M68" s="419"/>
      <c r="N68" s="70"/>
      <c r="O68" s="70"/>
      <c r="P68" s="70"/>
      <c r="Q68" s="70"/>
      <c r="R68" s="70"/>
    </row>
    <row r="69" spans="10:18" ht="15" customHeight="1">
      <c r="J69" s="62"/>
      <c r="K69" s="23"/>
      <c r="L69" s="23"/>
      <c r="M69" s="23"/>
      <c r="N69" s="23"/>
      <c r="O69" s="23"/>
      <c r="P69" s="23"/>
      <c r="Q69" s="23"/>
      <c r="R69" s="23"/>
    </row>
    <row r="70" spans="10:18" ht="15" customHeight="1">
      <c r="J70" s="62"/>
      <c r="K70" s="23"/>
      <c r="L70" s="23"/>
      <c r="M70" s="23"/>
      <c r="N70" s="23"/>
      <c r="O70" s="23"/>
      <c r="P70" s="23"/>
      <c r="Q70" s="23"/>
      <c r="R70" s="23"/>
    </row>
    <row r="71" spans="10:18" ht="15" customHeight="1">
      <c r="J71" s="62"/>
      <c r="K71" s="23"/>
      <c r="L71" s="23"/>
      <c r="M71" s="23"/>
      <c r="N71" s="23"/>
      <c r="O71" s="23"/>
      <c r="P71" s="23"/>
      <c r="Q71" s="23"/>
      <c r="R71" s="23"/>
    </row>
    <row r="72" spans="10:18" ht="15" customHeight="1">
      <c r="J72" s="62"/>
      <c r="K72" s="23"/>
      <c r="L72" s="23"/>
      <c r="M72" s="23"/>
      <c r="N72" s="23"/>
      <c r="O72" s="23"/>
      <c r="P72" s="23"/>
      <c r="Q72" s="23"/>
      <c r="R72" s="23"/>
    </row>
    <row r="73" ht="15" customHeight="1">
      <c r="J73" s="62"/>
    </row>
    <row r="74" ht="15" customHeight="1">
      <c r="J74" s="62"/>
    </row>
    <row r="75" ht="15" customHeight="1">
      <c r="J75" s="62"/>
    </row>
    <row r="76" ht="15" customHeight="1">
      <c r="J76" s="62"/>
    </row>
    <row r="77" ht="15" customHeight="1">
      <c r="J77" s="62"/>
    </row>
    <row r="78" ht="15" customHeight="1"/>
    <row r="79" ht="15" customHeight="1"/>
  </sheetData>
  <sheetProtection/>
  <mergeCells count="55">
    <mergeCell ref="E9:F10"/>
    <mergeCell ref="K13:M13"/>
    <mergeCell ref="K19:M19"/>
    <mergeCell ref="K17:M17"/>
    <mergeCell ref="K18:M18"/>
    <mergeCell ref="K12:M12"/>
    <mergeCell ref="K14:M14"/>
    <mergeCell ref="K15:M15"/>
    <mergeCell ref="A40:C40"/>
    <mergeCell ref="A39:C39"/>
    <mergeCell ref="B9:B10"/>
    <mergeCell ref="C9:C10"/>
    <mergeCell ref="A5:A10"/>
    <mergeCell ref="K6:M6"/>
    <mergeCell ref="K9:M9"/>
    <mergeCell ref="K10:M10"/>
    <mergeCell ref="B7:B8"/>
    <mergeCell ref="A36:H36"/>
    <mergeCell ref="K2:R2"/>
    <mergeCell ref="K3:R3"/>
    <mergeCell ref="D9:D10"/>
    <mergeCell ref="I9:I10"/>
    <mergeCell ref="H9:H10"/>
    <mergeCell ref="K7:M7"/>
    <mergeCell ref="E7:F7"/>
    <mergeCell ref="G9:G10"/>
    <mergeCell ref="K5:M5"/>
    <mergeCell ref="A2:I2"/>
    <mergeCell ref="B5:D6"/>
    <mergeCell ref="E5:F6"/>
    <mergeCell ref="E8:F8"/>
    <mergeCell ref="K21:M21"/>
    <mergeCell ref="K22:M22"/>
    <mergeCell ref="K8:M8"/>
    <mergeCell ref="K11:M11"/>
    <mergeCell ref="K16:M16"/>
    <mergeCell ref="D7:D8"/>
    <mergeCell ref="C7:C8"/>
    <mergeCell ref="K36:M36"/>
    <mergeCell ref="K23:M23"/>
    <mergeCell ref="K33:M33"/>
    <mergeCell ref="K20:M20"/>
    <mergeCell ref="K25:M25"/>
    <mergeCell ref="K31:M31"/>
    <mergeCell ref="K28:M28"/>
    <mergeCell ref="K32:M32"/>
    <mergeCell ref="K24:M24"/>
    <mergeCell ref="B42:C42"/>
    <mergeCell ref="B43:C43"/>
    <mergeCell ref="B44:C44"/>
    <mergeCell ref="B45:C45"/>
    <mergeCell ref="B46:C46"/>
    <mergeCell ref="K68:M68"/>
    <mergeCell ref="K66:M66"/>
    <mergeCell ref="K61:M61"/>
  </mergeCells>
  <printOptions/>
  <pageMargins left="0.5905511811023623" right="0.2755905511811024" top="0.7480314960629921" bottom="0.5118110236220472" header="0" footer="0"/>
  <pageSetup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SheetLayoutView="75" zoomScalePageLayoutView="0" workbookViewId="0" topLeftCell="G1">
      <selection activeCell="T3" sqref="T3"/>
    </sheetView>
  </sheetViews>
  <sheetFormatPr defaultColWidth="10.59765625" defaultRowHeight="15"/>
  <cols>
    <col min="1" max="2" width="2.59765625" style="8" customWidth="1"/>
    <col min="3" max="3" width="23.59765625" style="8" customWidth="1"/>
    <col min="4" max="8" width="16.09765625" style="8" customWidth="1"/>
    <col min="9" max="9" width="12.5" style="8" customWidth="1"/>
    <col min="10" max="11" width="2.59765625" style="8" customWidth="1"/>
    <col min="12" max="12" width="20.59765625" style="8" customWidth="1"/>
    <col min="13" max="13" width="5.59765625" style="8" customWidth="1"/>
    <col min="14" max="14" width="11.8984375" style="8" customWidth="1"/>
    <col min="15" max="15" width="12.5" style="8" customWidth="1"/>
    <col min="16" max="16" width="11.8984375" style="8" customWidth="1"/>
    <col min="17" max="17" width="12.5" style="8" customWidth="1"/>
    <col min="18" max="18" width="11.8984375" style="8" customWidth="1"/>
    <col min="19" max="19" width="12.5" style="8" customWidth="1"/>
    <col min="20" max="16384" width="10.59765625" style="8" customWidth="1"/>
  </cols>
  <sheetData>
    <row r="1" spans="1:19" s="50" customFormat="1" ht="19.5" customHeight="1">
      <c r="A1" s="569" t="s">
        <v>586</v>
      </c>
      <c r="B1" s="569"/>
      <c r="C1" s="569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74"/>
      <c r="S1" s="74" t="s">
        <v>587</v>
      </c>
    </row>
    <row r="2" spans="1:19" ht="19.5" customHeight="1">
      <c r="A2" s="570" t="s">
        <v>602</v>
      </c>
      <c r="B2" s="570"/>
      <c r="C2" s="570"/>
      <c r="D2" s="570"/>
      <c r="E2" s="570"/>
      <c r="F2" s="570"/>
      <c r="G2" s="570"/>
      <c r="H2" s="570"/>
      <c r="I2" s="115"/>
      <c r="J2" s="453" t="s">
        <v>606</v>
      </c>
      <c r="K2" s="453"/>
      <c r="L2" s="453"/>
      <c r="M2" s="453"/>
      <c r="N2" s="453"/>
      <c r="O2" s="453"/>
      <c r="P2" s="453"/>
      <c r="Q2" s="453"/>
      <c r="R2" s="453"/>
      <c r="S2" s="453"/>
    </row>
    <row r="3" spans="1:19" ht="18" customHeight="1" thickBot="1">
      <c r="A3" s="115"/>
      <c r="B3" s="115"/>
      <c r="C3" s="324"/>
      <c r="D3" s="324"/>
      <c r="E3" s="324"/>
      <c r="F3" s="324"/>
      <c r="G3" s="324"/>
      <c r="H3" s="300" t="s">
        <v>57</v>
      </c>
      <c r="I3" s="115"/>
      <c r="J3" s="116"/>
      <c r="K3" s="116"/>
      <c r="L3" s="116"/>
      <c r="M3" s="116"/>
      <c r="N3" s="127"/>
      <c r="O3" s="127"/>
      <c r="P3" s="127"/>
      <c r="Q3" s="127"/>
      <c r="R3" s="115"/>
      <c r="S3" s="115"/>
    </row>
    <row r="4" spans="1:19" ht="14.25" customHeight="1">
      <c r="A4" s="386" t="s">
        <v>483</v>
      </c>
      <c r="B4" s="386"/>
      <c r="C4" s="571"/>
      <c r="D4" s="325" t="s">
        <v>664</v>
      </c>
      <c r="E4" s="194" t="s">
        <v>484</v>
      </c>
      <c r="F4" s="112" t="s">
        <v>564</v>
      </c>
      <c r="G4" s="112" t="s">
        <v>612</v>
      </c>
      <c r="H4" s="112" t="s">
        <v>665</v>
      </c>
      <c r="I4" s="115"/>
      <c r="J4" s="572" t="s">
        <v>483</v>
      </c>
      <c r="K4" s="572"/>
      <c r="L4" s="573"/>
      <c r="M4" s="576" t="s">
        <v>485</v>
      </c>
      <c r="N4" s="583" t="s">
        <v>414</v>
      </c>
      <c r="O4" s="584"/>
      <c r="P4" s="584"/>
      <c r="Q4" s="584"/>
      <c r="R4" s="584"/>
      <c r="S4" s="584"/>
    </row>
    <row r="5" spans="1:19" ht="14.25" customHeight="1">
      <c r="A5" s="75"/>
      <c r="B5" s="578"/>
      <c r="C5" s="579"/>
      <c r="D5" s="79"/>
      <c r="E5" s="79"/>
      <c r="F5" s="99"/>
      <c r="G5" s="99"/>
      <c r="H5" s="99"/>
      <c r="I5" s="115"/>
      <c r="J5" s="574"/>
      <c r="K5" s="574"/>
      <c r="L5" s="575"/>
      <c r="M5" s="577"/>
      <c r="N5" s="567" t="s">
        <v>647</v>
      </c>
      <c r="O5" s="568"/>
      <c r="P5" s="567" t="s">
        <v>607</v>
      </c>
      <c r="Q5" s="585"/>
      <c r="R5" s="567" t="s">
        <v>648</v>
      </c>
      <c r="S5" s="585"/>
    </row>
    <row r="6" spans="1:19" ht="14.25" customHeight="1">
      <c r="A6" s="75"/>
      <c r="B6" s="561" t="s">
        <v>486</v>
      </c>
      <c r="C6" s="562"/>
      <c r="D6" s="95">
        <v>16628</v>
      </c>
      <c r="E6" s="95">
        <v>16161</v>
      </c>
      <c r="F6" s="95">
        <v>16644</v>
      </c>
      <c r="G6" s="95">
        <v>16355</v>
      </c>
      <c r="H6" s="95">
        <v>15510</v>
      </c>
      <c r="I6" s="115"/>
      <c r="J6" s="580" t="s">
        <v>38</v>
      </c>
      <c r="K6" s="580"/>
      <c r="L6" s="581"/>
      <c r="M6" s="117" t="s">
        <v>48</v>
      </c>
      <c r="N6" s="330"/>
      <c r="O6" s="334">
        <v>4.49</v>
      </c>
      <c r="P6" s="330"/>
      <c r="Q6" s="334">
        <v>4.3</v>
      </c>
      <c r="R6" s="331"/>
      <c r="S6" s="334">
        <v>4.1</v>
      </c>
    </row>
    <row r="7" spans="1:19" ht="14.25" customHeight="1">
      <c r="A7" s="115"/>
      <c r="B7" s="115"/>
      <c r="C7" s="149" t="s">
        <v>39</v>
      </c>
      <c r="D7" s="113">
        <v>16628</v>
      </c>
      <c r="E7" s="113">
        <v>16161</v>
      </c>
      <c r="F7" s="113">
        <v>16644</v>
      </c>
      <c r="G7" s="113">
        <v>16355</v>
      </c>
      <c r="H7" s="113">
        <v>15510</v>
      </c>
      <c r="I7" s="115"/>
      <c r="J7" s="438" t="s">
        <v>40</v>
      </c>
      <c r="K7" s="438"/>
      <c r="L7" s="541"/>
      <c r="M7" s="118" t="s">
        <v>41</v>
      </c>
      <c r="N7" s="331"/>
      <c r="O7" s="335">
        <v>1.8</v>
      </c>
      <c r="P7" s="331"/>
      <c r="Q7" s="335">
        <v>1.8</v>
      </c>
      <c r="R7" s="331"/>
      <c r="S7" s="335">
        <v>1.9</v>
      </c>
    </row>
    <row r="8" spans="1:19" ht="14.25" customHeight="1">
      <c r="A8" s="115"/>
      <c r="B8" s="115"/>
      <c r="C8" s="149" t="s">
        <v>42</v>
      </c>
      <c r="D8" s="113" t="s">
        <v>343</v>
      </c>
      <c r="E8" s="113" t="s">
        <v>343</v>
      </c>
      <c r="F8" s="113" t="s">
        <v>343</v>
      </c>
      <c r="G8" s="113" t="s">
        <v>343</v>
      </c>
      <c r="H8" s="113" t="s">
        <v>487</v>
      </c>
      <c r="I8" s="115"/>
      <c r="J8" s="438" t="s">
        <v>43</v>
      </c>
      <c r="K8" s="438"/>
      <c r="L8" s="541"/>
      <c r="M8" s="118" t="s">
        <v>49</v>
      </c>
      <c r="N8" s="331"/>
      <c r="O8" s="336">
        <v>145</v>
      </c>
      <c r="P8" s="331"/>
      <c r="Q8" s="336">
        <v>124</v>
      </c>
      <c r="R8" s="331"/>
      <c r="S8" s="336">
        <v>120</v>
      </c>
    </row>
    <row r="9" spans="1:19" ht="14.25" customHeight="1">
      <c r="A9" s="115"/>
      <c r="B9" s="115"/>
      <c r="C9" s="120"/>
      <c r="D9" s="113"/>
      <c r="E9" s="113"/>
      <c r="F9" s="113"/>
      <c r="G9" s="113"/>
      <c r="H9" s="113"/>
      <c r="I9" s="115"/>
      <c r="J9" s="438" t="s">
        <v>403</v>
      </c>
      <c r="K9" s="438"/>
      <c r="L9" s="541"/>
      <c r="M9" s="118" t="s">
        <v>404</v>
      </c>
      <c r="N9" s="331"/>
      <c r="O9" s="336">
        <v>2478</v>
      </c>
      <c r="P9" s="331"/>
      <c r="Q9" s="336">
        <v>2213</v>
      </c>
      <c r="R9" s="332"/>
      <c r="S9" s="336">
        <v>2216</v>
      </c>
    </row>
    <row r="10" spans="1:19" ht="14.25" customHeight="1">
      <c r="A10" s="115"/>
      <c r="B10" s="561" t="s">
        <v>488</v>
      </c>
      <c r="C10" s="562"/>
      <c r="D10" s="95" t="s">
        <v>193</v>
      </c>
      <c r="E10" s="81">
        <v>1201</v>
      </c>
      <c r="F10" s="81">
        <v>1311</v>
      </c>
      <c r="G10" s="81">
        <v>721</v>
      </c>
      <c r="H10" s="81">
        <v>766</v>
      </c>
      <c r="I10" s="115"/>
      <c r="J10" s="438" t="s">
        <v>44</v>
      </c>
      <c r="K10" s="438"/>
      <c r="L10" s="541"/>
      <c r="M10" s="118" t="s">
        <v>50</v>
      </c>
      <c r="N10" s="331"/>
      <c r="O10" s="336">
        <v>11990</v>
      </c>
      <c r="P10" s="331"/>
      <c r="Q10" s="336">
        <v>11291</v>
      </c>
      <c r="R10" s="332"/>
      <c r="S10" s="336">
        <v>11309</v>
      </c>
    </row>
    <row r="11" spans="1:19" ht="14.25" customHeight="1">
      <c r="A11" s="115"/>
      <c r="B11" s="115"/>
      <c r="C11" s="149" t="s">
        <v>45</v>
      </c>
      <c r="D11" s="113" t="s">
        <v>193</v>
      </c>
      <c r="E11" s="113">
        <v>126</v>
      </c>
      <c r="F11" s="113">
        <v>158</v>
      </c>
      <c r="G11" s="113">
        <v>35</v>
      </c>
      <c r="H11" s="113">
        <v>44</v>
      </c>
      <c r="I11" s="115"/>
      <c r="J11" s="115"/>
      <c r="K11" s="115"/>
      <c r="L11" s="120"/>
      <c r="M11" s="118"/>
      <c r="N11" s="331"/>
      <c r="O11" s="336"/>
      <c r="P11" s="331"/>
      <c r="Q11" s="336"/>
      <c r="R11" s="331"/>
      <c r="S11" s="336"/>
    </row>
    <row r="12" spans="1:19" ht="14.25" customHeight="1">
      <c r="A12" s="115"/>
      <c r="B12" s="115"/>
      <c r="C12" s="149" t="s">
        <v>489</v>
      </c>
      <c r="D12" s="113">
        <v>1168</v>
      </c>
      <c r="E12" s="113">
        <v>1075</v>
      </c>
      <c r="F12" s="113">
        <v>1153</v>
      </c>
      <c r="G12" s="113">
        <v>686</v>
      </c>
      <c r="H12" s="113">
        <v>722</v>
      </c>
      <c r="I12" s="115"/>
      <c r="J12" s="564" t="s">
        <v>46</v>
      </c>
      <c r="K12" s="564"/>
      <c r="L12" s="354"/>
      <c r="M12" s="123" t="s">
        <v>26</v>
      </c>
      <c r="N12" s="331"/>
      <c r="O12" s="336">
        <v>3063</v>
      </c>
      <c r="P12" s="331"/>
      <c r="Q12" s="336">
        <v>3279</v>
      </c>
      <c r="R12" s="332"/>
      <c r="S12" s="336">
        <v>4576</v>
      </c>
    </row>
    <row r="13" spans="1:19" ht="14.25" customHeight="1">
      <c r="A13" s="115"/>
      <c r="B13" s="115"/>
      <c r="C13" s="149"/>
      <c r="D13" s="113"/>
      <c r="E13" s="113"/>
      <c r="F13" s="113"/>
      <c r="G13" s="113"/>
      <c r="H13" s="113"/>
      <c r="I13" s="115"/>
      <c r="J13" s="564"/>
      <c r="K13" s="564"/>
      <c r="L13" s="354"/>
      <c r="M13" s="123"/>
      <c r="N13" s="331"/>
      <c r="O13" s="336"/>
      <c r="P13" s="331"/>
      <c r="Q13" s="336"/>
      <c r="R13" s="332"/>
      <c r="S13" s="336"/>
    </row>
    <row r="14" spans="1:19" ht="14.25" customHeight="1">
      <c r="A14" s="75"/>
      <c r="B14" s="561" t="s">
        <v>490</v>
      </c>
      <c r="C14" s="562"/>
      <c r="D14" s="95">
        <v>34</v>
      </c>
      <c r="E14" s="95">
        <v>37</v>
      </c>
      <c r="F14" s="95">
        <v>29</v>
      </c>
      <c r="G14" s="95">
        <v>13</v>
      </c>
      <c r="H14" s="95">
        <v>47</v>
      </c>
      <c r="I14" s="115"/>
      <c r="J14" s="564" t="s">
        <v>47</v>
      </c>
      <c r="K14" s="564"/>
      <c r="L14" s="354"/>
      <c r="M14" s="123" t="s">
        <v>51</v>
      </c>
      <c r="N14" s="331"/>
      <c r="O14" s="336">
        <v>11345</v>
      </c>
      <c r="P14" s="331"/>
      <c r="Q14" s="336">
        <v>11499</v>
      </c>
      <c r="R14" s="332"/>
      <c r="S14" s="336">
        <v>11826</v>
      </c>
    </row>
    <row r="15" spans="1:19" ht="14.25" customHeight="1">
      <c r="A15" s="115"/>
      <c r="B15" s="115"/>
      <c r="C15" s="149" t="s">
        <v>491</v>
      </c>
      <c r="D15" s="113">
        <v>24</v>
      </c>
      <c r="E15" s="113">
        <v>24</v>
      </c>
      <c r="F15" s="113">
        <v>19</v>
      </c>
      <c r="G15" s="113">
        <v>6</v>
      </c>
      <c r="H15" s="113">
        <v>5</v>
      </c>
      <c r="I15" s="115"/>
      <c r="J15" s="121"/>
      <c r="K15" s="121"/>
      <c r="L15" s="122" t="s">
        <v>0</v>
      </c>
      <c r="M15" s="123" t="s">
        <v>51</v>
      </c>
      <c r="N15" s="331"/>
      <c r="O15" s="336">
        <v>11062</v>
      </c>
      <c r="P15" s="331"/>
      <c r="Q15" s="336">
        <v>11155</v>
      </c>
      <c r="R15" s="332"/>
      <c r="S15" s="336">
        <v>11337</v>
      </c>
    </row>
    <row r="16" spans="1:19" ht="14.25" customHeight="1">
      <c r="A16" s="115"/>
      <c r="B16" s="115"/>
      <c r="C16" s="120"/>
      <c r="D16" s="113"/>
      <c r="E16" s="113"/>
      <c r="F16" s="113"/>
      <c r="G16" s="113"/>
      <c r="H16" s="113"/>
      <c r="I16" s="115"/>
      <c r="J16" s="564"/>
      <c r="K16" s="564"/>
      <c r="L16" s="354"/>
      <c r="M16" s="123"/>
      <c r="N16" s="331"/>
      <c r="O16" s="336"/>
      <c r="P16" s="331"/>
      <c r="Q16" s="336"/>
      <c r="R16" s="332"/>
      <c r="S16" s="336"/>
    </row>
    <row r="17" spans="1:19" ht="14.25" customHeight="1">
      <c r="A17" s="115"/>
      <c r="B17" s="561" t="s">
        <v>492</v>
      </c>
      <c r="C17" s="562"/>
      <c r="D17" s="95">
        <v>222</v>
      </c>
      <c r="E17" s="95">
        <v>295</v>
      </c>
      <c r="F17" s="95">
        <v>206</v>
      </c>
      <c r="G17" s="95">
        <v>195</v>
      </c>
      <c r="H17" s="95">
        <v>235</v>
      </c>
      <c r="I17" s="115"/>
      <c r="J17" s="564" t="s">
        <v>3</v>
      </c>
      <c r="K17" s="564"/>
      <c r="L17" s="354"/>
      <c r="M17" s="123" t="s">
        <v>51</v>
      </c>
      <c r="N17" s="331"/>
      <c r="O17" s="336">
        <v>7765</v>
      </c>
      <c r="P17" s="331"/>
      <c r="Q17" s="336">
        <v>8089</v>
      </c>
      <c r="R17" s="332"/>
      <c r="S17" s="336">
        <v>9228</v>
      </c>
    </row>
    <row r="18" spans="1:19" ht="14.25" customHeight="1">
      <c r="A18" s="115"/>
      <c r="B18" s="115"/>
      <c r="C18" s="149" t="s">
        <v>1</v>
      </c>
      <c r="D18" s="113">
        <v>4</v>
      </c>
      <c r="E18" s="113">
        <v>2</v>
      </c>
      <c r="F18" s="113">
        <v>2</v>
      </c>
      <c r="G18" s="113">
        <v>5</v>
      </c>
      <c r="H18" s="113">
        <v>5</v>
      </c>
      <c r="I18" s="115"/>
      <c r="J18" s="99"/>
      <c r="K18" s="99"/>
      <c r="L18" s="122" t="s">
        <v>5</v>
      </c>
      <c r="M18" s="123" t="s">
        <v>51</v>
      </c>
      <c r="N18" s="331"/>
      <c r="O18" s="336">
        <v>2127</v>
      </c>
      <c r="P18" s="331"/>
      <c r="Q18" s="336">
        <v>2290</v>
      </c>
      <c r="R18" s="332"/>
      <c r="S18" s="336">
        <v>2385</v>
      </c>
    </row>
    <row r="19" spans="1:19" ht="14.25" customHeight="1">
      <c r="A19" s="115"/>
      <c r="B19" s="115"/>
      <c r="C19" s="149" t="s">
        <v>2</v>
      </c>
      <c r="D19" s="113">
        <v>62</v>
      </c>
      <c r="E19" s="113">
        <v>29</v>
      </c>
      <c r="F19" s="113">
        <v>18</v>
      </c>
      <c r="G19" s="113">
        <v>10</v>
      </c>
      <c r="H19" s="113">
        <v>8</v>
      </c>
      <c r="I19" s="115"/>
      <c r="J19" s="99"/>
      <c r="K19" s="99"/>
      <c r="L19" s="122" t="s">
        <v>7</v>
      </c>
      <c r="M19" s="123" t="s">
        <v>51</v>
      </c>
      <c r="N19" s="331"/>
      <c r="O19" s="336">
        <v>516</v>
      </c>
      <c r="P19" s="331"/>
      <c r="Q19" s="336">
        <v>354</v>
      </c>
      <c r="R19" s="332"/>
      <c r="S19" s="336">
        <v>556</v>
      </c>
    </row>
    <row r="20" spans="1:19" ht="14.25" customHeight="1">
      <c r="A20" s="115"/>
      <c r="B20" s="115"/>
      <c r="C20" s="149" t="s">
        <v>4</v>
      </c>
      <c r="D20" s="113">
        <v>10</v>
      </c>
      <c r="E20" s="113" t="s">
        <v>193</v>
      </c>
      <c r="F20" s="113" t="s">
        <v>193</v>
      </c>
      <c r="G20" s="113" t="s">
        <v>193</v>
      </c>
      <c r="H20" s="113" t="s">
        <v>493</v>
      </c>
      <c r="I20" s="115"/>
      <c r="J20" s="99"/>
      <c r="K20" s="99"/>
      <c r="L20" s="122" t="s">
        <v>9</v>
      </c>
      <c r="M20" s="123" t="s">
        <v>51</v>
      </c>
      <c r="N20" s="331"/>
      <c r="O20" s="336">
        <v>1010</v>
      </c>
      <c r="P20" s="331"/>
      <c r="Q20" s="336">
        <v>1112</v>
      </c>
      <c r="R20" s="332"/>
      <c r="S20" s="336">
        <v>1297</v>
      </c>
    </row>
    <row r="21" spans="1:19" ht="14.25" customHeight="1">
      <c r="A21" s="115"/>
      <c r="B21" s="115"/>
      <c r="C21" s="149" t="s">
        <v>6</v>
      </c>
      <c r="D21" s="113">
        <v>18</v>
      </c>
      <c r="E21" s="113">
        <v>15</v>
      </c>
      <c r="F21" s="113">
        <v>14</v>
      </c>
      <c r="G21" s="113">
        <v>19</v>
      </c>
      <c r="H21" s="113">
        <v>12</v>
      </c>
      <c r="I21" s="115"/>
      <c r="J21" s="99"/>
      <c r="K21" s="99"/>
      <c r="L21" s="122" t="s">
        <v>11</v>
      </c>
      <c r="M21" s="123" t="s">
        <v>51</v>
      </c>
      <c r="N21" s="331"/>
      <c r="O21" s="336">
        <v>30</v>
      </c>
      <c r="P21" s="331"/>
      <c r="Q21" s="336">
        <v>26</v>
      </c>
      <c r="R21" s="332"/>
      <c r="S21" s="336">
        <v>27</v>
      </c>
    </row>
    <row r="22" spans="1:19" ht="14.25" customHeight="1">
      <c r="A22" s="115"/>
      <c r="B22" s="115"/>
      <c r="C22" s="149" t="s">
        <v>8</v>
      </c>
      <c r="D22" s="113">
        <v>18</v>
      </c>
      <c r="E22" s="113">
        <v>12</v>
      </c>
      <c r="F22" s="113">
        <v>13</v>
      </c>
      <c r="G22" s="113">
        <v>3</v>
      </c>
      <c r="H22" s="113">
        <v>6</v>
      </c>
      <c r="I22" s="115"/>
      <c r="J22" s="99"/>
      <c r="K22" s="99"/>
      <c r="L22" s="122" t="s">
        <v>12</v>
      </c>
      <c r="M22" s="123" t="s">
        <v>51</v>
      </c>
      <c r="N22" s="331"/>
      <c r="O22" s="336" t="s">
        <v>391</v>
      </c>
      <c r="P22" s="331"/>
      <c r="Q22" s="336" t="s">
        <v>391</v>
      </c>
      <c r="R22" s="332"/>
      <c r="S22" s="336" t="s">
        <v>605</v>
      </c>
    </row>
    <row r="23" spans="1:19" ht="14.25" customHeight="1">
      <c r="A23" s="115"/>
      <c r="B23" s="115"/>
      <c r="C23" s="149" t="s">
        <v>10</v>
      </c>
      <c r="D23" s="113">
        <v>30</v>
      </c>
      <c r="E23" s="113">
        <v>0</v>
      </c>
      <c r="F23" s="113">
        <v>1</v>
      </c>
      <c r="G23" s="113">
        <v>6</v>
      </c>
      <c r="H23" s="113">
        <v>5</v>
      </c>
      <c r="I23" s="115"/>
      <c r="J23" s="121"/>
      <c r="K23" s="99"/>
      <c r="L23" s="122" t="s">
        <v>14</v>
      </c>
      <c r="M23" s="123" t="s">
        <v>51</v>
      </c>
      <c r="N23" s="331"/>
      <c r="O23" s="336">
        <v>660</v>
      </c>
      <c r="P23" s="331"/>
      <c r="Q23" s="336">
        <v>736</v>
      </c>
      <c r="R23" s="332"/>
      <c r="S23" s="336">
        <v>750</v>
      </c>
    </row>
    <row r="24" spans="1:19" ht="14.25" customHeight="1">
      <c r="A24" s="115"/>
      <c r="B24" s="115"/>
      <c r="C24" s="120"/>
      <c r="D24" s="113"/>
      <c r="E24" s="113"/>
      <c r="F24" s="113"/>
      <c r="G24" s="113"/>
      <c r="H24" s="113"/>
      <c r="I24" s="115"/>
      <c r="J24" s="99"/>
      <c r="K24" s="99"/>
      <c r="L24" s="122" t="s">
        <v>15</v>
      </c>
      <c r="M24" s="123" t="s">
        <v>51</v>
      </c>
      <c r="N24" s="331"/>
      <c r="O24" s="336">
        <v>716</v>
      </c>
      <c r="P24" s="331"/>
      <c r="Q24" s="336">
        <v>697</v>
      </c>
      <c r="R24" s="332"/>
      <c r="S24" s="336">
        <v>749</v>
      </c>
    </row>
    <row r="25" spans="1:19" ht="14.25" customHeight="1">
      <c r="A25" s="115"/>
      <c r="B25" s="561" t="s">
        <v>494</v>
      </c>
      <c r="C25" s="562"/>
      <c r="D25" s="95">
        <v>7</v>
      </c>
      <c r="E25" s="95">
        <v>8</v>
      </c>
      <c r="F25" s="95">
        <v>9</v>
      </c>
      <c r="G25" s="95">
        <v>8</v>
      </c>
      <c r="H25" s="95">
        <v>7</v>
      </c>
      <c r="I25" s="115"/>
      <c r="J25" s="99"/>
      <c r="K25" s="99"/>
      <c r="L25" s="122" t="s">
        <v>16</v>
      </c>
      <c r="M25" s="123" t="s">
        <v>51</v>
      </c>
      <c r="N25" s="331"/>
      <c r="O25" s="336">
        <v>30</v>
      </c>
      <c r="P25" s="331"/>
      <c r="Q25" s="336">
        <v>17</v>
      </c>
      <c r="R25" s="332"/>
      <c r="S25" s="336">
        <v>19</v>
      </c>
    </row>
    <row r="26" spans="1:19" ht="14.25" customHeight="1">
      <c r="A26" s="115"/>
      <c r="B26" s="115"/>
      <c r="C26" s="149" t="s">
        <v>13</v>
      </c>
      <c r="D26" s="113">
        <v>2</v>
      </c>
      <c r="E26" s="113">
        <v>2</v>
      </c>
      <c r="F26" s="113">
        <v>2</v>
      </c>
      <c r="G26" s="113" t="s">
        <v>193</v>
      </c>
      <c r="H26" s="113" t="s">
        <v>193</v>
      </c>
      <c r="I26" s="115"/>
      <c r="J26" s="99"/>
      <c r="K26" s="99"/>
      <c r="L26" s="122" t="s">
        <v>18</v>
      </c>
      <c r="M26" s="123" t="s">
        <v>51</v>
      </c>
      <c r="N26" s="331"/>
      <c r="O26" s="336">
        <v>499</v>
      </c>
      <c r="P26" s="331"/>
      <c r="Q26" s="336">
        <v>553</v>
      </c>
      <c r="R26" s="332"/>
      <c r="S26" s="336">
        <v>541</v>
      </c>
    </row>
    <row r="27" spans="1:19" ht="14.25" customHeight="1">
      <c r="A27" s="115"/>
      <c r="B27" s="115"/>
      <c r="C27" s="120"/>
      <c r="D27" s="113"/>
      <c r="E27" s="113"/>
      <c r="F27" s="113"/>
      <c r="G27" s="113"/>
      <c r="H27" s="113"/>
      <c r="I27" s="115"/>
      <c r="J27" s="99"/>
      <c r="K27" s="99"/>
      <c r="L27" s="122" t="s">
        <v>327</v>
      </c>
      <c r="M27" s="123" t="s">
        <v>51</v>
      </c>
      <c r="N27" s="331"/>
      <c r="O27" s="336">
        <v>1504</v>
      </c>
      <c r="P27" s="331"/>
      <c r="Q27" s="336">
        <v>1472</v>
      </c>
      <c r="R27" s="332"/>
      <c r="S27" s="336">
        <v>1779</v>
      </c>
    </row>
    <row r="28" spans="1:19" ht="14.25" customHeight="1">
      <c r="A28" s="115"/>
      <c r="B28" s="561" t="s">
        <v>495</v>
      </c>
      <c r="C28" s="562"/>
      <c r="D28" s="95">
        <v>9</v>
      </c>
      <c r="E28" s="95">
        <v>11</v>
      </c>
      <c r="F28" s="95">
        <v>6</v>
      </c>
      <c r="G28" s="95">
        <v>30</v>
      </c>
      <c r="H28" s="95">
        <v>23</v>
      </c>
      <c r="I28" s="115"/>
      <c r="J28" s="99"/>
      <c r="K28" s="99"/>
      <c r="L28" s="122" t="s">
        <v>19</v>
      </c>
      <c r="M28" s="123" t="s">
        <v>51</v>
      </c>
      <c r="N28" s="331"/>
      <c r="O28" s="336">
        <v>695</v>
      </c>
      <c r="P28" s="331"/>
      <c r="Q28" s="336">
        <v>791</v>
      </c>
      <c r="R28" s="332"/>
      <c r="S28" s="336">
        <v>1125</v>
      </c>
    </row>
    <row r="29" spans="1:19" ht="14.25" customHeight="1">
      <c r="A29" s="115"/>
      <c r="B29" s="115"/>
      <c r="C29" s="149" t="s">
        <v>17</v>
      </c>
      <c r="D29" s="113">
        <v>2</v>
      </c>
      <c r="E29" s="113">
        <v>5</v>
      </c>
      <c r="F29" s="113">
        <v>1</v>
      </c>
      <c r="G29" s="113">
        <v>4</v>
      </c>
      <c r="H29" s="113">
        <v>0</v>
      </c>
      <c r="I29" s="115"/>
      <c r="J29" s="564" t="s">
        <v>505</v>
      </c>
      <c r="K29" s="564"/>
      <c r="L29" s="354"/>
      <c r="M29" s="123" t="s">
        <v>51</v>
      </c>
      <c r="N29" s="331"/>
      <c r="O29" s="336">
        <v>3616</v>
      </c>
      <c r="P29" s="331"/>
      <c r="Q29" s="336">
        <v>3571</v>
      </c>
      <c r="R29" s="332"/>
      <c r="S29" s="336">
        <v>2557</v>
      </c>
    </row>
    <row r="30" spans="1:19" ht="14.25" customHeight="1">
      <c r="A30" s="115"/>
      <c r="B30" s="115"/>
      <c r="C30" s="120"/>
      <c r="D30" s="113"/>
      <c r="E30" s="113"/>
      <c r="F30" s="113"/>
      <c r="G30" s="113"/>
      <c r="H30" s="113"/>
      <c r="I30" s="115"/>
      <c r="J30" s="564" t="s">
        <v>506</v>
      </c>
      <c r="K30" s="564"/>
      <c r="L30" s="354"/>
      <c r="M30" s="123" t="s">
        <v>51</v>
      </c>
      <c r="N30" s="331"/>
      <c r="O30" s="336">
        <v>3580</v>
      </c>
      <c r="P30" s="331"/>
      <c r="Q30" s="336">
        <v>3410</v>
      </c>
      <c r="R30" s="332"/>
      <c r="S30" s="336">
        <v>2598</v>
      </c>
    </row>
    <row r="31" spans="1:19" ht="14.25" customHeight="1">
      <c r="A31" s="115"/>
      <c r="B31" s="561" t="s">
        <v>496</v>
      </c>
      <c r="C31" s="562"/>
      <c r="D31" s="95">
        <v>37</v>
      </c>
      <c r="E31" s="95">
        <v>18</v>
      </c>
      <c r="F31" s="95">
        <v>13</v>
      </c>
      <c r="G31" s="95">
        <v>1</v>
      </c>
      <c r="H31" s="95">
        <v>1</v>
      </c>
      <c r="I31" s="115"/>
      <c r="J31" s="564" t="s">
        <v>20</v>
      </c>
      <c r="K31" s="564"/>
      <c r="L31" s="354"/>
      <c r="M31" s="123" t="s">
        <v>51</v>
      </c>
      <c r="N31" s="331"/>
      <c r="O31" s="336">
        <v>36</v>
      </c>
      <c r="P31" s="331"/>
      <c r="Q31" s="336">
        <v>161</v>
      </c>
      <c r="R31" s="331"/>
      <c r="S31" s="336" t="s">
        <v>649</v>
      </c>
    </row>
    <row r="32" spans="1:19" ht="14.25" customHeight="1">
      <c r="A32" s="115"/>
      <c r="B32" s="75"/>
      <c r="C32" s="76"/>
      <c r="D32" s="113"/>
      <c r="E32" s="113"/>
      <c r="F32" s="113"/>
      <c r="G32" s="113"/>
      <c r="H32" s="113"/>
      <c r="I32" s="115"/>
      <c r="J32" s="564" t="s">
        <v>21</v>
      </c>
      <c r="K32" s="564"/>
      <c r="L32" s="354"/>
      <c r="M32" s="124" t="s">
        <v>51</v>
      </c>
      <c r="N32" s="331"/>
      <c r="O32" s="336">
        <v>283</v>
      </c>
      <c r="P32" s="331"/>
      <c r="Q32" s="336">
        <v>325</v>
      </c>
      <c r="R32" s="332"/>
      <c r="S32" s="336">
        <v>313</v>
      </c>
    </row>
    <row r="33" spans="1:19" ht="14.25" customHeight="1">
      <c r="A33" s="115"/>
      <c r="B33" s="561" t="s">
        <v>497</v>
      </c>
      <c r="C33" s="562"/>
      <c r="D33" s="95">
        <v>428</v>
      </c>
      <c r="E33" s="95" t="s">
        <v>193</v>
      </c>
      <c r="F33" s="95" t="s">
        <v>193</v>
      </c>
      <c r="G33" s="113">
        <v>342</v>
      </c>
      <c r="H33" s="113">
        <v>302</v>
      </c>
      <c r="I33" s="115"/>
      <c r="J33" s="564" t="s">
        <v>22</v>
      </c>
      <c r="K33" s="564"/>
      <c r="L33" s="354"/>
      <c r="M33" s="124" t="s">
        <v>51</v>
      </c>
      <c r="N33" s="331"/>
      <c r="O33" s="336">
        <v>247</v>
      </c>
      <c r="P33" s="331"/>
      <c r="Q33" s="336">
        <v>164</v>
      </c>
      <c r="R33" s="332"/>
      <c r="S33" s="336">
        <v>164</v>
      </c>
    </row>
    <row r="34" spans="1:19" ht="14.25" customHeight="1">
      <c r="A34" s="115"/>
      <c r="B34" s="115"/>
      <c r="C34" s="149" t="s">
        <v>498</v>
      </c>
      <c r="D34" s="113">
        <v>426</v>
      </c>
      <c r="E34" s="113">
        <v>408</v>
      </c>
      <c r="F34" s="113">
        <v>398</v>
      </c>
      <c r="G34" s="113">
        <v>342</v>
      </c>
      <c r="H34" s="113">
        <v>302</v>
      </c>
      <c r="I34" s="115"/>
      <c r="J34" s="438" t="s">
        <v>24</v>
      </c>
      <c r="K34" s="438"/>
      <c r="L34" s="541"/>
      <c r="M34" s="118" t="s">
        <v>53</v>
      </c>
      <c r="N34" s="331"/>
      <c r="O34" s="335">
        <v>31.6</v>
      </c>
      <c r="P34" s="331"/>
      <c r="Q34" s="335">
        <v>29.7</v>
      </c>
      <c r="R34" s="331"/>
      <c r="S34" s="338">
        <v>22</v>
      </c>
    </row>
    <row r="35" spans="1:19" ht="14.25" customHeight="1">
      <c r="A35" s="115"/>
      <c r="B35" s="115"/>
      <c r="C35" s="120"/>
      <c r="D35" s="113"/>
      <c r="E35" s="113"/>
      <c r="F35" s="113"/>
      <c r="G35" s="113"/>
      <c r="H35" s="113"/>
      <c r="I35" s="115"/>
      <c r="J35" s="565" t="s">
        <v>25</v>
      </c>
      <c r="K35" s="565"/>
      <c r="L35" s="566"/>
      <c r="M35" s="126" t="s">
        <v>26</v>
      </c>
      <c r="N35" s="333"/>
      <c r="O35" s="337">
        <v>1702</v>
      </c>
      <c r="P35" s="333"/>
      <c r="Q35" s="337">
        <v>1822</v>
      </c>
      <c r="R35" s="333"/>
      <c r="S35" s="337">
        <v>2408</v>
      </c>
    </row>
    <row r="36" spans="1:19" ht="14.25" customHeight="1">
      <c r="A36" s="115"/>
      <c r="B36" s="561" t="s">
        <v>52</v>
      </c>
      <c r="C36" s="562"/>
      <c r="D36" s="95">
        <v>2073</v>
      </c>
      <c r="E36" s="95">
        <v>1928</v>
      </c>
      <c r="F36" s="95">
        <v>2183</v>
      </c>
      <c r="G36" s="95">
        <v>1290</v>
      </c>
      <c r="H36" s="95">
        <v>1301</v>
      </c>
      <c r="I36" s="115"/>
      <c r="J36" s="560" t="s">
        <v>388</v>
      </c>
      <c r="K36" s="582"/>
      <c r="L36" s="582"/>
      <c r="M36" s="582"/>
      <c r="N36" s="582"/>
      <c r="O36" s="582"/>
      <c r="P36" s="582"/>
      <c r="Q36" s="582"/>
      <c r="R36" s="582"/>
      <c r="S36" s="582"/>
    </row>
    <row r="37" spans="1:19" ht="14.25" customHeight="1">
      <c r="A37" s="115"/>
      <c r="B37" s="115"/>
      <c r="C37" s="149" t="s">
        <v>499</v>
      </c>
      <c r="D37" s="113">
        <v>32</v>
      </c>
      <c r="E37" s="113">
        <v>26</v>
      </c>
      <c r="F37" s="113">
        <v>24</v>
      </c>
      <c r="G37" s="113">
        <v>15</v>
      </c>
      <c r="H37" s="113">
        <v>20</v>
      </c>
      <c r="I37" s="115"/>
      <c r="J37" s="382" t="s">
        <v>27</v>
      </c>
      <c r="K37" s="382"/>
      <c r="L37" s="382"/>
      <c r="M37" s="382"/>
      <c r="N37" s="382"/>
      <c r="O37" s="382"/>
      <c r="P37" s="382"/>
      <c r="Q37" s="382"/>
      <c r="R37" s="582"/>
      <c r="S37" s="582"/>
    </row>
    <row r="38" spans="1:19" ht="14.25" customHeight="1">
      <c r="A38" s="115"/>
      <c r="B38" s="115"/>
      <c r="C38" s="149" t="s">
        <v>500</v>
      </c>
      <c r="D38" s="113">
        <v>390</v>
      </c>
      <c r="E38" s="113">
        <v>389</v>
      </c>
      <c r="F38" s="113">
        <v>399</v>
      </c>
      <c r="G38" s="113">
        <v>439</v>
      </c>
      <c r="H38" s="113">
        <v>417</v>
      </c>
      <c r="I38" s="115"/>
      <c r="J38" s="382" t="s">
        <v>608</v>
      </c>
      <c r="K38" s="382"/>
      <c r="L38" s="382"/>
      <c r="M38" s="382"/>
      <c r="N38" s="382"/>
      <c r="O38" s="382"/>
      <c r="P38" s="382"/>
      <c r="Q38" s="382"/>
      <c r="R38" s="582"/>
      <c r="S38" s="582"/>
    </row>
    <row r="39" spans="1:19" ht="14.25" customHeight="1">
      <c r="A39" s="115"/>
      <c r="B39" s="115"/>
      <c r="C39" s="149" t="s">
        <v>23</v>
      </c>
      <c r="D39" s="113">
        <v>795</v>
      </c>
      <c r="E39" s="113">
        <v>801</v>
      </c>
      <c r="F39" s="113">
        <v>861</v>
      </c>
      <c r="G39" s="113">
        <v>39</v>
      </c>
      <c r="H39" s="113">
        <v>23</v>
      </c>
      <c r="I39" s="115"/>
      <c r="J39" s="382" t="s">
        <v>563</v>
      </c>
      <c r="K39" s="382"/>
      <c r="L39" s="382"/>
      <c r="M39" s="382"/>
      <c r="N39" s="382"/>
      <c r="O39" s="382"/>
      <c r="P39" s="125"/>
      <c r="Q39" s="125"/>
      <c r="R39" s="125"/>
      <c r="S39" s="105"/>
    </row>
    <row r="40" spans="1:19" ht="14.25" customHeight="1">
      <c r="A40" s="115"/>
      <c r="B40" s="115"/>
      <c r="C40" s="149" t="s">
        <v>501</v>
      </c>
      <c r="D40" s="113">
        <v>676</v>
      </c>
      <c r="E40" s="113">
        <v>510</v>
      </c>
      <c r="F40" s="113">
        <v>696</v>
      </c>
      <c r="G40" s="113">
        <v>126</v>
      </c>
      <c r="H40" s="113">
        <v>186</v>
      </c>
      <c r="I40" s="115"/>
      <c r="J40" s="563"/>
      <c r="K40" s="563"/>
      <c r="L40" s="563"/>
      <c r="M40" s="128"/>
      <c r="N40" s="326"/>
      <c r="O40" s="327"/>
      <c r="P40" s="326"/>
      <c r="Q40" s="119"/>
      <c r="R40" s="119"/>
      <c r="S40" s="326"/>
    </row>
    <row r="41" spans="1:19" ht="14.25" customHeight="1">
      <c r="A41" s="115"/>
      <c r="B41" s="115"/>
      <c r="C41" s="149" t="s">
        <v>502</v>
      </c>
      <c r="D41" s="113">
        <v>29</v>
      </c>
      <c r="E41" s="113">
        <v>41</v>
      </c>
      <c r="F41" s="113">
        <v>48</v>
      </c>
      <c r="G41" s="113">
        <v>670</v>
      </c>
      <c r="H41" s="113">
        <v>655</v>
      </c>
      <c r="I41" s="115"/>
      <c r="J41" s="127"/>
      <c r="K41" s="127"/>
      <c r="L41" s="127"/>
      <c r="M41" s="127"/>
      <c r="N41" s="127"/>
      <c r="O41" s="127"/>
      <c r="P41" s="127"/>
      <c r="Q41" s="127"/>
      <c r="R41" s="127"/>
      <c r="S41" s="127"/>
    </row>
    <row r="42" spans="1:19" ht="14.25" customHeight="1">
      <c r="A42" s="115"/>
      <c r="B42" s="115"/>
      <c r="C42" s="120"/>
      <c r="D42" s="113"/>
      <c r="E42" s="113"/>
      <c r="F42" s="113"/>
      <c r="G42" s="113"/>
      <c r="H42" s="113"/>
      <c r="I42" s="115"/>
      <c r="J42" s="560"/>
      <c r="K42" s="560"/>
      <c r="L42" s="560"/>
      <c r="M42" s="560"/>
      <c r="N42" s="560"/>
      <c r="O42" s="560"/>
      <c r="P42" s="560"/>
      <c r="Q42" s="560"/>
      <c r="R42" s="127"/>
      <c r="S42" s="127"/>
    </row>
    <row r="43" spans="1:19" ht="14.25" customHeight="1">
      <c r="A43" s="115"/>
      <c r="B43" s="115"/>
      <c r="C43" s="120"/>
      <c r="D43" s="113"/>
      <c r="E43" s="113"/>
      <c r="F43" s="113"/>
      <c r="G43" s="113"/>
      <c r="H43" s="113"/>
      <c r="I43" s="115"/>
      <c r="J43" s="560"/>
      <c r="K43" s="560"/>
      <c r="L43" s="560"/>
      <c r="M43" s="560"/>
      <c r="N43" s="560"/>
      <c r="O43" s="560"/>
      <c r="P43" s="328"/>
      <c r="Q43" s="328"/>
      <c r="R43" s="328"/>
      <c r="S43" s="127"/>
    </row>
    <row r="44" spans="1:19" ht="14.25" customHeight="1">
      <c r="A44" s="561" t="s">
        <v>37</v>
      </c>
      <c r="B44" s="561"/>
      <c r="C44" s="562"/>
      <c r="D44" s="95">
        <v>9944</v>
      </c>
      <c r="E44" s="95">
        <v>9026</v>
      </c>
      <c r="F44" s="95">
        <v>10548</v>
      </c>
      <c r="G44" s="95">
        <v>3392</v>
      </c>
      <c r="H44" s="95">
        <v>3598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19" ht="14.25" customHeight="1">
      <c r="A45" s="115"/>
      <c r="B45" s="115"/>
      <c r="C45" s="149" t="s">
        <v>28</v>
      </c>
      <c r="D45" s="113" t="s">
        <v>193</v>
      </c>
      <c r="E45" s="113" t="s">
        <v>193</v>
      </c>
      <c r="F45" s="113" t="s">
        <v>193</v>
      </c>
      <c r="G45" s="113" t="s">
        <v>193</v>
      </c>
      <c r="H45" s="113" t="s">
        <v>503</v>
      </c>
      <c r="I45" s="115"/>
      <c r="J45" s="99"/>
      <c r="K45" s="99"/>
      <c r="L45" s="99"/>
      <c r="M45" s="99"/>
      <c r="N45" s="99"/>
      <c r="O45" s="99"/>
      <c r="P45" s="115"/>
      <c r="Q45" s="115"/>
      <c r="R45" s="115"/>
      <c r="S45" s="115"/>
    </row>
    <row r="46" spans="1:19" ht="14.25" customHeight="1">
      <c r="A46" s="115"/>
      <c r="B46" s="115"/>
      <c r="C46" s="149" t="s">
        <v>29</v>
      </c>
      <c r="D46" s="113" t="s">
        <v>193</v>
      </c>
      <c r="E46" s="113" t="s">
        <v>193</v>
      </c>
      <c r="F46" s="113">
        <v>1</v>
      </c>
      <c r="G46" s="113" t="s">
        <v>343</v>
      </c>
      <c r="H46" s="113" t="s">
        <v>343</v>
      </c>
      <c r="I46" s="115"/>
      <c r="J46" s="115"/>
      <c r="K46" s="99"/>
      <c r="L46" s="115"/>
      <c r="M46" s="115"/>
      <c r="N46" s="115"/>
      <c r="O46" s="115"/>
      <c r="P46" s="115"/>
      <c r="Q46" s="115"/>
      <c r="R46" s="115"/>
      <c r="S46" s="115"/>
    </row>
    <row r="47" spans="1:19" ht="14.25" customHeight="1">
      <c r="A47" s="115"/>
      <c r="B47" s="115"/>
      <c r="C47" s="149" t="s">
        <v>30</v>
      </c>
      <c r="D47" s="113">
        <v>3598</v>
      </c>
      <c r="E47" s="113">
        <v>2716</v>
      </c>
      <c r="F47" s="113">
        <v>474</v>
      </c>
      <c r="G47" s="113">
        <v>2212</v>
      </c>
      <c r="H47" s="113">
        <v>2402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1:19" ht="14.25" customHeight="1">
      <c r="A48" s="115"/>
      <c r="B48" s="115"/>
      <c r="C48" s="149" t="s">
        <v>31</v>
      </c>
      <c r="D48" s="113">
        <v>1057</v>
      </c>
      <c r="E48" s="113">
        <v>1376</v>
      </c>
      <c r="F48" s="113">
        <v>3428</v>
      </c>
      <c r="G48" s="113">
        <v>187</v>
      </c>
      <c r="H48" s="113">
        <v>94</v>
      </c>
      <c r="I48" s="115"/>
      <c r="J48" s="99"/>
      <c r="K48" s="99"/>
      <c r="L48" s="99"/>
      <c r="M48" s="99"/>
      <c r="N48" s="99"/>
      <c r="O48" s="99"/>
      <c r="P48" s="115"/>
      <c r="Q48" s="115"/>
      <c r="R48" s="115"/>
      <c r="S48" s="115"/>
    </row>
    <row r="49" spans="1:19" ht="14.25" customHeight="1">
      <c r="A49" s="115"/>
      <c r="B49" s="115"/>
      <c r="C49" s="149" t="s">
        <v>32</v>
      </c>
      <c r="D49" s="113">
        <v>1367</v>
      </c>
      <c r="E49" s="113">
        <v>1382</v>
      </c>
      <c r="F49" s="113">
        <v>4400</v>
      </c>
      <c r="G49" s="113">
        <v>898</v>
      </c>
      <c r="H49" s="113">
        <v>986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1:19" ht="14.25" customHeight="1">
      <c r="A50" s="115"/>
      <c r="B50" s="115"/>
      <c r="C50" s="149" t="s">
        <v>33</v>
      </c>
      <c r="D50" s="113" t="s">
        <v>193</v>
      </c>
      <c r="E50" s="113" t="s">
        <v>193</v>
      </c>
      <c r="F50" s="113" t="s">
        <v>193</v>
      </c>
      <c r="G50" s="113" t="s">
        <v>193</v>
      </c>
      <c r="H50" s="113" t="s">
        <v>503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1:19" ht="14.25" customHeight="1">
      <c r="A51" s="115"/>
      <c r="B51" s="115"/>
      <c r="C51" s="149" t="s">
        <v>34</v>
      </c>
      <c r="D51" s="113" t="s">
        <v>343</v>
      </c>
      <c r="E51" s="103" t="s">
        <v>343</v>
      </c>
      <c r="F51" s="103" t="s">
        <v>343</v>
      </c>
      <c r="G51" s="103" t="s">
        <v>343</v>
      </c>
      <c r="H51" s="103" t="s">
        <v>504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</row>
    <row r="52" spans="1:19" ht="14.25" customHeight="1">
      <c r="A52" s="115"/>
      <c r="B52" s="115"/>
      <c r="C52" s="149" t="s">
        <v>35</v>
      </c>
      <c r="D52" s="113">
        <v>209</v>
      </c>
      <c r="E52" s="113">
        <v>112</v>
      </c>
      <c r="F52" s="113">
        <v>97</v>
      </c>
      <c r="G52" s="113">
        <v>14</v>
      </c>
      <c r="H52" s="113">
        <v>12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</row>
    <row r="53" spans="1:19" ht="14.25" customHeight="1">
      <c r="A53" s="163"/>
      <c r="B53" s="163"/>
      <c r="C53" s="150" t="s">
        <v>36</v>
      </c>
      <c r="D53" s="114">
        <v>1</v>
      </c>
      <c r="E53" s="114">
        <v>17</v>
      </c>
      <c r="F53" s="114">
        <v>125</v>
      </c>
      <c r="G53" s="114">
        <v>3</v>
      </c>
      <c r="H53" s="114">
        <v>3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1:19" ht="14.25" customHeight="1">
      <c r="A54" s="329" t="s">
        <v>394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</row>
    <row r="55" spans="1:19" ht="14.25" customHeight="1">
      <c r="A55" s="115" t="s">
        <v>651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</row>
    <row r="56" spans="1:19" ht="14.25" customHeight="1">
      <c r="A56" s="115"/>
      <c r="B56" s="115"/>
      <c r="C56" s="115" t="s">
        <v>650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</row>
    <row r="57" spans="1:19" ht="14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1:19" ht="14.2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</sheetData>
  <sheetProtection/>
  <mergeCells count="45">
    <mergeCell ref="J8:L8"/>
    <mergeCell ref="J9:L9"/>
    <mergeCell ref="B6:C6"/>
    <mergeCell ref="J6:L6"/>
    <mergeCell ref="J38:S38"/>
    <mergeCell ref="N4:S4"/>
    <mergeCell ref="R5:S5"/>
    <mergeCell ref="J36:S36"/>
    <mergeCell ref="J37:S37"/>
    <mergeCell ref="P5:Q5"/>
    <mergeCell ref="N5:O5"/>
    <mergeCell ref="J7:L7"/>
    <mergeCell ref="A1:C1"/>
    <mergeCell ref="A2:H2"/>
    <mergeCell ref="J2:S2"/>
    <mergeCell ref="A4:C4"/>
    <mergeCell ref="J4:L5"/>
    <mergeCell ref="M4:M5"/>
    <mergeCell ref="B5:C5"/>
    <mergeCell ref="B10:C10"/>
    <mergeCell ref="J10:L10"/>
    <mergeCell ref="J12:L12"/>
    <mergeCell ref="B14:C14"/>
    <mergeCell ref="J16:L16"/>
    <mergeCell ref="B17:C17"/>
    <mergeCell ref="J13:L13"/>
    <mergeCell ref="J14:L14"/>
    <mergeCell ref="J17:L17"/>
    <mergeCell ref="B25:C25"/>
    <mergeCell ref="B28:C28"/>
    <mergeCell ref="B31:C31"/>
    <mergeCell ref="J32:L32"/>
    <mergeCell ref="J31:L31"/>
    <mergeCell ref="J30:L30"/>
    <mergeCell ref="J29:L29"/>
    <mergeCell ref="J43:O43"/>
    <mergeCell ref="A44:C44"/>
    <mergeCell ref="J40:L40"/>
    <mergeCell ref="B33:C33"/>
    <mergeCell ref="J33:L33"/>
    <mergeCell ref="J34:L34"/>
    <mergeCell ref="J35:L35"/>
    <mergeCell ref="B36:C36"/>
    <mergeCell ref="J42:Q42"/>
    <mergeCell ref="J39:O39"/>
  </mergeCells>
  <printOptions/>
  <pageMargins left="0.1968503937007874" right="0.1968503937007874" top="0.9055118110236221" bottom="0.5118110236220472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"/>
  <sheetViews>
    <sheetView zoomScale="75" zoomScaleNormal="75" zoomScalePageLayoutView="0" workbookViewId="0" topLeftCell="A1">
      <selection activeCell="J40" sqref="J40"/>
    </sheetView>
  </sheetViews>
  <sheetFormatPr defaultColWidth="10.59765625" defaultRowHeight="15"/>
  <cols>
    <col min="1" max="1" width="2.59765625" style="8" customWidth="1"/>
    <col min="2" max="2" width="11.59765625" style="8" customWidth="1"/>
    <col min="3" max="26" width="7.09765625" style="8" customWidth="1"/>
    <col min="27" max="16384" width="10.59765625" style="8" customWidth="1"/>
  </cols>
  <sheetData>
    <row r="1" spans="1:27" ht="19.5" customHeight="1">
      <c r="A1" s="2" t="s">
        <v>579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" t="s">
        <v>428</v>
      </c>
      <c r="AA1" s="106"/>
    </row>
    <row r="2" spans="1:27" ht="19.5" customHeight="1">
      <c r="A2" s="388" t="s">
        <v>589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106"/>
    </row>
    <row r="3" spans="1:27" ht="19.5" customHeight="1">
      <c r="A3" s="358" t="s">
        <v>590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106"/>
    </row>
    <row r="4" spans="1:27" ht="18" customHeight="1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191" t="s">
        <v>344</v>
      </c>
      <c r="AA4" s="106"/>
    </row>
    <row r="5" spans="1:27" ht="22.5" customHeight="1">
      <c r="A5" s="380" t="s">
        <v>419</v>
      </c>
      <c r="B5" s="413"/>
      <c r="C5" s="193"/>
      <c r="D5" s="408" t="s">
        <v>475</v>
      </c>
      <c r="E5" s="410"/>
      <c r="F5" s="377" t="s">
        <v>350</v>
      </c>
      <c r="G5" s="408" t="s">
        <v>476</v>
      </c>
      <c r="H5" s="410"/>
      <c r="I5" s="408" t="s">
        <v>345</v>
      </c>
      <c r="J5" s="409"/>
      <c r="K5" s="410"/>
      <c r="L5" s="408" t="s">
        <v>420</v>
      </c>
      <c r="M5" s="410"/>
      <c r="N5" s="408" t="s">
        <v>421</v>
      </c>
      <c r="O5" s="409"/>
      <c r="P5" s="410"/>
      <c r="Q5" s="408" t="s">
        <v>346</v>
      </c>
      <c r="R5" s="385"/>
      <c r="S5" s="409"/>
      <c r="T5" s="410"/>
      <c r="U5" s="377" t="s">
        <v>351</v>
      </c>
      <c r="V5" s="377" t="s">
        <v>352</v>
      </c>
      <c r="W5" s="377" t="s">
        <v>314</v>
      </c>
      <c r="X5" s="377" t="s">
        <v>315</v>
      </c>
      <c r="Y5" s="377" t="s">
        <v>316</v>
      </c>
      <c r="Z5" s="404" t="s">
        <v>317</v>
      </c>
      <c r="AA5" s="106"/>
    </row>
    <row r="6" spans="1:27" ht="22.5" customHeight="1">
      <c r="A6" s="414"/>
      <c r="B6" s="415"/>
      <c r="C6" s="407" t="s">
        <v>371</v>
      </c>
      <c r="D6" s="369" t="s">
        <v>277</v>
      </c>
      <c r="E6" s="369" t="s">
        <v>278</v>
      </c>
      <c r="F6" s="403"/>
      <c r="G6" s="369" t="s">
        <v>279</v>
      </c>
      <c r="H6" s="369" t="s">
        <v>477</v>
      </c>
      <c r="I6" s="369" t="s">
        <v>306</v>
      </c>
      <c r="J6" s="369" t="s">
        <v>422</v>
      </c>
      <c r="K6" s="369" t="s">
        <v>307</v>
      </c>
      <c r="L6" s="369" t="s">
        <v>308</v>
      </c>
      <c r="M6" s="369" t="s">
        <v>309</v>
      </c>
      <c r="N6" s="367" t="s">
        <v>347</v>
      </c>
      <c r="O6" s="369" t="s">
        <v>423</v>
      </c>
      <c r="P6" s="369" t="s">
        <v>310</v>
      </c>
      <c r="Q6" s="367" t="s">
        <v>348</v>
      </c>
      <c r="R6" s="411" t="s">
        <v>478</v>
      </c>
      <c r="S6" s="367" t="s">
        <v>349</v>
      </c>
      <c r="T6" s="369" t="s">
        <v>311</v>
      </c>
      <c r="U6" s="403"/>
      <c r="V6" s="403"/>
      <c r="W6" s="403"/>
      <c r="X6" s="406"/>
      <c r="Y6" s="403"/>
      <c r="Z6" s="405"/>
      <c r="AA6" s="106"/>
    </row>
    <row r="7" spans="1:27" ht="22.5" customHeight="1">
      <c r="A7" s="414"/>
      <c r="B7" s="415"/>
      <c r="C7" s="406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6"/>
      <c r="O7" s="403"/>
      <c r="P7" s="406"/>
      <c r="Q7" s="406"/>
      <c r="R7" s="406"/>
      <c r="S7" s="406"/>
      <c r="T7" s="403"/>
      <c r="U7" s="403"/>
      <c r="V7" s="403"/>
      <c r="W7" s="403"/>
      <c r="X7" s="406"/>
      <c r="Y7" s="403"/>
      <c r="Z7" s="405"/>
      <c r="AA7" s="106"/>
    </row>
    <row r="8" spans="1:27" ht="22.5" customHeight="1">
      <c r="A8" s="416"/>
      <c r="B8" s="417"/>
      <c r="C8" s="165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68"/>
      <c r="O8" s="370"/>
      <c r="P8" s="368"/>
      <c r="Q8" s="368"/>
      <c r="R8" s="368"/>
      <c r="S8" s="368"/>
      <c r="T8" s="370"/>
      <c r="U8" s="370"/>
      <c r="V8" s="370"/>
      <c r="W8" s="370"/>
      <c r="X8" s="368"/>
      <c r="Y8" s="370"/>
      <c r="Z8" s="372"/>
      <c r="AA8" s="106"/>
    </row>
    <row r="9" spans="1:27" ht="22.5" customHeight="1">
      <c r="A9" s="401" t="s">
        <v>622</v>
      </c>
      <c r="B9" s="402"/>
      <c r="C9" s="170">
        <v>2255</v>
      </c>
      <c r="D9" s="140">
        <v>20</v>
      </c>
      <c r="E9" s="140">
        <v>231</v>
      </c>
      <c r="F9" s="140">
        <v>42</v>
      </c>
      <c r="G9" s="140">
        <v>2</v>
      </c>
      <c r="H9" s="140">
        <v>9</v>
      </c>
      <c r="I9" s="96" t="s">
        <v>343</v>
      </c>
      <c r="J9" s="96" t="s">
        <v>343</v>
      </c>
      <c r="K9" s="140">
        <v>722</v>
      </c>
      <c r="L9" s="96" t="s">
        <v>343</v>
      </c>
      <c r="M9" s="96" t="s">
        <v>343</v>
      </c>
      <c r="N9" s="140">
        <v>1</v>
      </c>
      <c r="O9" s="96" t="s">
        <v>343</v>
      </c>
      <c r="P9" s="140">
        <v>57</v>
      </c>
      <c r="Q9" s="140">
        <v>88</v>
      </c>
      <c r="R9" s="96" t="s">
        <v>343</v>
      </c>
      <c r="S9" s="96" t="s">
        <v>343</v>
      </c>
      <c r="T9" s="140">
        <v>238</v>
      </c>
      <c r="U9" s="140">
        <v>39</v>
      </c>
      <c r="V9" s="140">
        <v>145</v>
      </c>
      <c r="W9" s="140">
        <v>7</v>
      </c>
      <c r="X9" s="140">
        <v>433</v>
      </c>
      <c r="Y9" s="140">
        <v>125</v>
      </c>
      <c r="Z9" s="140">
        <v>96</v>
      </c>
      <c r="AA9" s="106"/>
    </row>
    <row r="10" spans="1:27" ht="22.5" customHeight="1">
      <c r="A10" s="397" t="s">
        <v>623</v>
      </c>
      <c r="B10" s="398"/>
      <c r="C10" s="170">
        <v>2181</v>
      </c>
      <c r="D10" s="140">
        <v>19</v>
      </c>
      <c r="E10" s="140">
        <v>223</v>
      </c>
      <c r="F10" s="140">
        <v>40</v>
      </c>
      <c r="G10" s="140">
        <v>2</v>
      </c>
      <c r="H10" s="140">
        <v>9</v>
      </c>
      <c r="I10" s="96" t="s">
        <v>343</v>
      </c>
      <c r="J10" s="96" t="s">
        <v>343</v>
      </c>
      <c r="K10" s="140">
        <v>691</v>
      </c>
      <c r="L10" s="96" t="s">
        <v>343</v>
      </c>
      <c r="M10" s="96" t="s">
        <v>343</v>
      </c>
      <c r="N10" s="140">
        <v>1</v>
      </c>
      <c r="O10" s="96" t="s">
        <v>343</v>
      </c>
      <c r="P10" s="140">
        <v>58</v>
      </c>
      <c r="Q10" s="140">
        <v>89</v>
      </c>
      <c r="R10" s="96" t="s">
        <v>343</v>
      </c>
      <c r="S10" s="96" t="s">
        <v>343</v>
      </c>
      <c r="T10" s="140">
        <v>240</v>
      </c>
      <c r="U10" s="140">
        <v>35</v>
      </c>
      <c r="V10" s="140">
        <v>127</v>
      </c>
      <c r="W10" s="140">
        <v>5</v>
      </c>
      <c r="X10" s="140">
        <v>426</v>
      </c>
      <c r="Y10" s="140">
        <v>119</v>
      </c>
      <c r="Z10" s="140">
        <v>97</v>
      </c>
      <c r="AA10" s="106"/>
    </row>
    <row r="11" spans="1:27" ht="22.5" customHeight="1">
      <c r="A11" s="397" t="s">
        <v>624</v>
      </c>
      <c r="B11" s="398"/>
      <c r="C11" s="170">
        <v>2189</v>
      </c>
      <c r="D11" s="140">
        <v>19</v>
      </c>
      <c r="E11" s="140">
        <v>211</v>
      </c>
      <c r="F11" s="140">
        <v>32</v>
      </c>
      <c r="G11" s="140">
        <v>2</v>
      </c>
      <c r="H11" s="140">
        <v>8</v>
      </c>
      <c r="I11" s="96" t="s">
        <v>343</v>
      </c>
      <c r="J11" s="96" t="s">
        <v>343</v>
      </c>
      <c r="K11" s="140">
        <v>717</v>
      </c>
      <c r="L11" s="96" t="s">
        <v>343</v>
      </c>
      <c r="M11" s="96" t="s">
        <v>343</v>
      </c>
      <c r="N11" s="140" t="s">
        <v>343</v>
      </c>
      <c r="O11" s="96" t="s">
        <v>343</v>
      </c>
      <c r="P11" s="140">
        <v>67</v>
      </c>
      <c r="Q11" s="140">
        <v>70</v>
      </c>
      <c r="R11" s="96">
        <v>6</v>
      </c>
      <c r="S11" s="96" t="s">
        <v>343</v>
      </c>
      <c r="T11" s="140">
        <v>248</v>
      </c>
      <c r="U11" s="140">
        <v>30</v>
      </c>
      <c r="V11" s="140">
        <v>114</v>
      </c>
      <c r="W11" s="140">
        <v>27</v>
      </c>
      <c r="X11" s="140">
        <v>437</v>
      </c>
      <c r="Y11" s="140">
        <v>127</v>
      </c>
      <c r="Z11" s="140">
        <v>74</v>
      </c>
      <c r="AA11" s="106"/>
    </row>
    <row r="12" spans="1:27" ht="22.5" customHeight="1">
      <c r="A12" s="397" t="s">
        <v>625</v>
      </c>
      <c r="B12" s="398"/>
      <c r="C12" s="170">
        <v>1718</v>
      </c>
      <c r="D12" s="140">
        <v>15</v>
      </c>
      <c r="E12" s="140">
        <v>159</v>
      </c>
      <c r="F12" s="140">
        <v>19</v>
      </c>
      <c r="G12" s="140">
        <v>2</v>
      </c>
      <c r="H12" s="140">
        <v>8</v>
      </c>
      <c r="I12" s="96" t="s">
        <v>343</v>
      </c>
      <c r="J12" s="96" t="s">
        <v>343</v>
      </c>
      <c r="K12" s="140">
        <v>479</v>
      </c>
      <c r="L12" s="96" t="s">
        <v>343</v>
      </c>
      <c r="M12" s="96" t="s">
        <v>343</v>
      </c>
      <c r="N12" s="96" t="s">
        <v>343</v>
      </c>
      <c r="O12" s="96" t="s">
        <v>343</v>
      </c>
      <c r="P12" s="140">
        <v>56</v>
      </c>
      <c r="Q12" s="140">
        <v>75</v>
      </c>
      <c r="R12" s="96">
        <v>14</v>
      </c>
      <c r="S12" s="96" t="s">
        <v>343</v>
      </c>
      <c r="T12" s="140">
        <v>214</v>
      </c>
      <c r="U12" s="140">
        <v>29</v>
      </c>
      <c r="V12" s="140">
        <v>81</v>
      </c>
      <c r="W12" s="140">
        <v>27</v>
      </c>
      <c r="X12" s="140">
        <v>379</v>
      </c>
      <c r="Y12" s="140">
        <v>101</v>
      </c>
      <c r="Z12" s="140">
        <v>60</v>
      </c>
      <c r="AA12" s="106"/>
    </row>
    <row r="13" spans="1:27" s="5" customFormat="1" ht="22.5" customHeight="1">
      <c r="A13" s="399" t="s">
        <v>626</v>
      </c>
      <c r="B13" s="400"/>
      <c r="C13" s="197">
        <v>1255</v>
      </c>
      <c r="D13" s="3">
        <v>12</v>
      </c>
      <c r="E13" s="3">
        <v>146</v>
      </c>
      <c r="F13" s="3">
        <v>11</v>
      </c>
      <c r="G13" s="3">
        <v>1</v>
      </c>
      <c r="H13" s="3">
        <v>8</v>
      </c>
      <c r="I13" s="6" t="s">
        <v>343</v>
      </c>
      <c r="J13" s="6" t="s">
        <v>343</v>
      </c>
      <c r="K13" s="3">
        <v>286</v>
      </c>
      <c r="L13" s="6" t="s">
        <v>343</v>
      </c>
      <c r="M13" s="6" t="s">
        <v>343</v>
      </c>
      <c r="N13" s="6" t="s">
        <v>343</v>
      </c>
      <c r="O13" s="6" t="s">
        <v>343</v>
      </c>
      <c r="P13" s="3">
        <v>46</v>
      </c>
      <c r="Q13" s="3">
        <v>55</v>
      </c>
      <c r="R13" s="3">
        <v>8</v>
      </c>
      <c r="S13" s="6" t="s">
        <v>343</v>
      </c>
      <c r="T13" s="3">
        <v>139</v>
      </c>
      <c r="U13" s="3">
        <v>29</v>
      </c>
      <c r="V13" s="3">
        <v>46</v>
      </c>
      <c r="W13" s="3">
        <v>21</v>
      </c>
      <c r="X13" s="3">
        <v>282</v>
      </c>
      <c r="Y13" s="3">
        <v>106</v>
      </c>
      <c r="Z13" s="3">
        <v>59</v>
      </c>
      <c r="AA13" s="110"/>
    </row>
    <row r="14" spans="1:27" ht="21.75" customHeight="1">
      <c r="A14" s="152"/>
      <c r="B14" s="175"/>
      <c r="C14" s="176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06"/>
    </row>
    <row r="15" spans="1:27" ht="22.5" customHeight="1">
      <c r="A15" s="350" t="s">
        <v>372</v>
      </c>
      <c r="B15" s="366"/>
      <c r="C15" s="198">
        <v>16</v>
      </c>
      <c r="D15" s="96" t="s">
        <v>343</v>
      </c>
      <c r="E15" s="96" t="s">
        <v>343</v>
      </c>
      <c r="F15" s="96" t="s">
        <v>343</v>
      </c>
      <c r="G15" s="96" t="s">
        <v>343</v>
      </c>
      <c r="H15" s="96" t="s">
        <v>343</v>
      </c>
      <c r="I15" s="96" t="s">
        <v>343</v>
      </c>
      <c r="J15" s="96" t="s">
        <v>343</v>
      </c>
      <c r="K15" s="96">
        <v>1</v>
      </c>
      <c r="L15" s="96" t="s">
        <v>343</v>
      </c>
      <c r="M15" s="96" t="s">
        <v>343</v>
      </c>
      <c r="N15" s="96" t="s">
        <v>343</v>
      </c>
      <c r="O15" s="96" t="s">
        <v>343</v>
      </c>
      <c r="P15" s="96" t="s">
        <v>343</v>
      </c>
      <c r="Q15" s="96" t="s">
        <v>343</v>
      </c>
      <c r="R15" s="96" t="s">
        <v>343</v>
      </c>
      <c r="S15" s="96" t="s">
        <v>343</v>
      </c>
      <c r="T15" s="96">
        <v>1</v>
      </c>
      <c r="U15" s="96" t="s">
        <v>343</v>
      </c>
      <c r="V15" s="96" t="s">
        <v>343</v>
      </c>
      <c r="W15" s="96" t="s">
        <v>343</v>
      </c>
      <c r="X15" s="199">
        <v>14</v>
      </c>
      <c r="Y15" s="96" t="s">
        <v>343</v>
      </c>
      <c r="Z15" s="96" t="s">
        <v>343</v>
      </c>
      <c r="AA15" s="106"/>
    </row>
    <row r="16" spans="1:27" ht="22.5" customHeight="1">
      <c r="A16" s="356" t="s">
        <v>328</v>
      </c>
      <c r="B16" s="357"/>
      <c r="C16" s="198">
        <v>4</v>
      </c>
      <c r="D16" s="96" t="s">
        <v>343</v>
      </c>
      <c r="E16" s="96" t="s">
        <v>343</v>
      </c>
      <c r="F16" s="96" t="s">
        <v>343</v>
      </c>
      <c r="G16" s="96" t="s">
        <v>343</v>
      </c>
      <c r="H16" s="96" t="s">
        <v>343</v>
      </c>
      <c r="I16" s="96" t="s">
        <v>343</v>
      </c>
      <c r="J16" s="96" t="s">
        <v>343</v>
      </c>
      <c r="K16" s="96" t="s">
        <v>343</v>
      </c>
      <c r="L16" s="96" t="s">
        <v>343</v>
      </c>
      <c r="M16" s="96" t="s">
        <v>343</v>
      </c>
      <c r="N16" s="96" t="s">
        <v>343</v>
      </c>
      <c r="O16" s="96" t="s">
        <v>343</v>
      </c>
      <c r="P16" s="96" t="s">
        <v>343</v>
      </c>
      <c r="Q16" s="96" t="s">
        <v>343</v>
      </c>
      <c r="R16" s="96" t="s">
        <v>343</v>
      </c>
      <c r="S16" s="96" t="s">
        <v>343</v>
      </c>
      <c r="T16" s="199" t="s">
        <v>343</v>
      </c>
      <c r="U16" s="96" t="s">
        <v>343</v>
      </c>
      <c r="V16" s="96" t="s">
        <v>343</v>
      </c>
      <c r="W16" s="96" t="s">
        <v>343</v>
      </c>
      <c r="X16" s="199">
        <v>3</v>
      </c>
      <c r="Y16" s="199">
        <v>1</v>
      </c>
      <c r="Z16" s="96" t="s">
        <v>343</v>
      </c>
      <c r="AA16" s="106"/>
    </row>
    <row r="17" spans="1:27" ht="22.5" customHeight="1">
      <c r="A17" s="350" t="s">
        <v>358</v>
      </c>
      <c r="B17" s="354"/>
      <c r="C17" s="198">
        <v>416</v>
      </c>
      <c r="D17" s="96" t="s">
        <v>343</v>
      </c>
      <c r="E17" s="96">
        <v>3</v>
      </c>
      <c r="F17" s="96" t="s">
        <v>343</v>
      </c>
      <c r="G17" s="96" t="s">
        <v>343</v>
      </c>
      <c r="H17" s="96" t="s">
        <v>343</v>
      </c>
      <c r="I17" s="96" t="s">
        <v>343</v>
      </c>
      <c r="J17" s="96" t="s">
        <v>343</v>
      </c>
      <c r="K17" s="199">
        <v>92</v>
      </c>
      <c r="L17" s="96" t="s">
        <v>343</v>
      </c>
      <c r="M17" s="96" t="s">
        <v>343</v>
      </c>
      <c r="N17" s="96" t="s">
        <v>343</v>
      </c>
      <c r="O17" s="96" t="s">
        <v>343</v>
      </c>
      <c r="P17" s="199">
        <v>8</v>
      </c>
      <c r="Q17" s="199">
        <v>7</v>
      </c>
      <c r="R17" s="96">
        <v>1</v>
      </c>
      <c r="S17" s="96" t="s">
        <v>343</v>
      </c>
      <c r="T17" s="199">
        <v>41</v>
      </c>
      <c r="U17" s="96" t="s">
        <v>343</v>
      </c>
      <c r="V17" s="96" t="s">
        <v>343</v>
      </c>
      <c r="W17" s="199">
        <v>7</v>
      </c>
      <c r="X17" s="199">
        <v>203</v>
      </c>
      <c r="Y17" s="199">
        <v>54</v>
      </c>
      <c r="Z17" s="96" t="s">
        <v>343</v>
      </c>
      <c r="AA17" s="106"/>
    </row>
    <row r="18" spans="1:27" ht="22.5" customHeight="1">
      <c r="A18" s="358" t="s">
        <v>425</v>
      </c>
      <c r="B18" s="359"/>
      <c r="C18" s="198">
        <v>32</v>
      </c>
      <c r="D18" s="96" t="s">
        <v>343</v>
      </c>
      <c r="E18" s="96" t="s">
        <v>343</v>
      </c>
      <c r="F18" s="96" t="s">
        <v>343</v>
      </c>
      <c r="G18" s="96" t="s">
        <v>343</v>
      </c>
      <c r="H18" s="96" t="s">
        <v>343</v>
      </c>
      <c r="I18" s="96" t="s">
        <v>343</v>
      </c>
      <c r="J18" s="96" t="s">
        <v>343</v>
      </c>
      <c r="K18" s="199">
        <v>7</v>
      </c>
      <c r="L18" s="96" t="s">
        <v>343</v>
      </c>
      <c r="M18" s="96" t="s">
        <v>343</v>
      </c>
      <c r="N18" s="96" t="s">
        <v>343</v>
      </c>
      <c r="O18" s="96" t="s">
        <v>343</v>
      </c>
      <c r="P18" s="96">
        <v>1</v>
      </c>
      <c r="Q18" s="96">
        <v>1</v>
      </c>
      <c r="R18" s="96" t="s">
        <v>343</v>
      </c>
      <c r="S18" s="96" t="s">
        <v>343</v>
      </c>
      <c r="T18" s="199">
        <v>4</v>
      </c>
      <c r="U18" s="96" t="s">
        <v>343</v>
      </c>
      <c r="V18" s="96" t="s">
        <v>343</v>
      </c>
      <c r="W18" s="96">
        <v>1</v>
      </c>
      <c r="X18" s="199">
        <v>12</v>
      </c>
      <c r="Y18" s="199">
        <v>6</v>
      </c>
      <c r="Z18" s="96" t="s">
        <v>343</v>
      </c>
      <c r="AA18" s="106"/>
    </row>
    <row r="19" spans="1:27" ht="22.5" customHeight="1">
      <c r="A19" s="350" t="s">
        <v>373</v>
      </c>
      <c r="B19" s="351"/>
      <c r="C19" s="198">
        <v>182</v>
      </c>
      <c r="D19" s="96" t="s">
        <v>343</v>
      </c>
      <c r="E19" s="199">
        <v>23</v>
      </c>
      <c r="F19" s="199" t="s">
        <v>343</v>
      </c>
      <c r="G19" s="96" t="s">
        <v>343</v>
      </c>
      <c r="H19" s="96" t="s">
        <v>343</v>
      </c>
      <c r="I19" s="96" t="s">
        <v>343</v>
      </c>
      <c r="J19" s="96" t="s">
        <v>343</v>
      </c>
      <c r="K19" s="199">
        <v>46</v>
      </c>
      <c r="L19" s="96" t="s">
        <v>343</v>
      </c>
      <c r="M19" s="96" t="s">
        <v>343</v>
      </c>
      <c r="N19" s="96" t="s">
        <v>343</v>
      </c>
      <c r="O19" s="96" t="s">
        <v>343</v>
      </c>
      <c r="P19" s="199">
        <v>9</v>
      </c>
      <c r="Q19" s="199">
        <v>6</v>
      </c>
      <c r="R19" s="96" t="s">
        <v>343</v>
      </c>
      <c r="S19" s="96" t="s">
        <v>343</v>
      </c>
      <c r="T19" s="199">
        <v>40</v>
      </c>
      <c r="U19" s="96" t="s">
        <v>343</v>
      </c>
      <c r="V19" s="96" t="s">
        <v>343</v>
      </c>
      <c r="W19" s="199">
        <v>6</v>
      </c>
      <c r="X19" s="199">
        <v>31</v>
      </c>
      <c r="Y19" s="199">
        <v>21</v>
      </c>
      <c r="Z19" s="96" t="s">
        <v>343</v>
      </c>
      <c r="AA19" s="106"/>
    </row>
    <row r="20" spans="1:27" ht="22.5" customHeight="1">
      <c r="A20" s="350" t="s">
        <v>374</v>
      </c>
      <c r="B20" s="351"/>
      <c r="C20" s="198">
        <v>230</v>
      </c>
      <c r="D20" s="96" t="s">
        <v>343</v>
      </c>
      <c r="E20" s="199">
        <v>35</v>
      </c>
      <c r="F20" s="199">
        <v>2</v>
      </c>
      <c r="G20" s="96" t="s">
        <v>343</v>
      </c>
      <c r="H20" s="96" t="s">
        <v>343</v>
      </c>
      <c r="I20" s="96" t="s">
        <v>343</v>
      </c>
      <c r="J20" s="96" t="s">
        <v>343</v>
      </c>
      <c r="K20" s="199">
        <v>70</v>
      </c>
      <c r="L20" s="96" t="s">
        <v>343</v>
      </c>
      <c r="M20" s="96" t="s">
        <v>343</v>
      </c>
      <c r="N20" s="96" t="s">
        <v>343</v>
      </c>
      <c r="O20" s="96" t="s">
        <v>343</v>
      </c>
      <c r="P20" s="199">
        <v>22</v>
      </c>
      <c r="Q20" s="199">
        <v>18</v>
      </c>
      <c r="R20" s="199">
        <v>7</v>
      </c>
      <c r="S20" s="96" t="s">
        <v>343</v>
      </c>
      <c r="T20" s="199">
        <v>43</v>
      </c>
      <c r="U20" s="96" t="s">
        <v>343</v>
      </c>
      <c r="V20" s="96" t="s">
        <v>343</v>
      </c>
      <c r="W20" s="199">
        <v>6</v>
      </c>
      <c r="X20" s="199">
        <v>16</v>
      </c>
      <c r="Y20" s="199">
        <v>11</v>
      </c>
      <c r="Z20" s="96" t="s">
        <v>343</v>
      </c>
      <c r="AA20" s="106"/>
    </row>
    <row r="21" spans="1:27" ht="22.5" customHeight="1">
      <c r="A21" s="350" t="s">
        <v>375</v>
      </c>
      <c r="B21" s="351"/>
      <c r="C21" s="198">
        <v>164</v>
      </c>
      <c r="D21" s="96" t="s">
        <v>343</v>
      </c>
      <c r="E21" s="199">
        <v>62</v>
      </c>
      <c r="F21" s="199">
        <v>9</v>
      </c>
      <c r="G21" s="96" t="s">
        <v>343</v>
      </c>
      <c r="H21" s="96">
        <v>2</v>
      </c>
      <c r="I21" s="96" t="s">
        <v>343</v>
      </c>
      <c r="J21" s="96" t="s">
        <v>343</v>
      </c>
      <c r="K21" s="199">
        <v>62</v>
      </c>
      <c r="L21" s="96" t="s">
        <v>343</v>
      </c>
      <c r="M21" s="96" t="s">
        <v>343</v>
      </c>
      <c r="N21" s="96" t="s">
        <v>343</v>
      </c>
      <c r="O21" s="96" t="s">
        <v>343</v>
      </c>
      <c r="P21" s="199">
        <v>5</v>
      </c>
      <c r="Q21" s="199">
        <v>3</v>
      </c>
      <c r="R21" s="96" t="s">
        <v>343</v>
      </c>
      <c r="S21" s="96" t="s">
        <v>343</v>
      </c>
      <c r="T21" s="199">
        <v>9</v>
      </c>
      <c r="U21" s="96" t="s">
        <v>343</v>
      </c>
      <c r="V21" s="96" t="s">
        <v>343</v>
      </c>
      <c r="W21" s="96" t="s">
        <v>343</v>
      </c>
      <c r="X21" s="199">
        <v>3</v>
      </c>
      <c r="Y21" s="199">
        <v>9</v>
      </c>
      <c r="Z21" s="96" t="s">
        <v>343</v>
      </c>
      <c r="AA21" s="106"/>
    </row>
    <row r="22" spans="1:27" ht="22.5" customHeight="1">
      <c r="A22" s="350" t="s">
        <v>376</v>
      </c>
      <c r="B22" s="351"/>
      <c r="C22" s="198">
        <v>50</v>
      </c>
      <c r="D22" s="199">
        <v>9</v>
      </c>
      <c r="E22" s="199">
        <v>22</v>
      </c>
      <c r="F22" s="96" t="s">
        <v>343</v>
      </c>
      <c r="G22" s="96" t="s">
        <v>343</v>
      </c>
      <c r="H22" s="96" t="s">
        <v>343</v>
      </c>
      <c r="I22" s="96" t="s">
        <v>343</v>
      </c>
      <c r="J22" s="96" t="s">
        <v>343</v>
      </c>
      <c r="K22" s="199">
        <v>8</v>
      </c>
      <c r="L22" s="96" t="s">
        <v>343</v>
      </c>
      <c r="M22" s="96" t="s">
        <v>343</v>
      </c>
      <c r="N22" s="96" t="s">
        <v>343</v>
      </c>
      <c r="O22" s="96" t="s">
        <v>343</v>
      </c>
      <c r="P22" s="96">
        <v>1</v>
      </c>
      <c r="Q22" s="199">
        <v>5</v>
      </c>
      <c r="R22" s="96" t="s">
        <v>343</v>
      </c>
      <c r="S22" s="96" t="s">
        <v>343</v>
      </c>
      <c r="T22" s="199">
        <v>1</v>
      </c>
      <c r="U22" s="96" t="s">
        <v>343</v>
      </c>
      <c r="V22" s="96" t="s">
        <v>343</v>
      </c>
      <c r="W22" s="96">
        <v>1</v>
      </c>
      <c r="X22" s="96" t="s">
        <v>343</v>
      </c>
      <c r="Y22" s="199">
        <v>3</v>
      </c>
      <c r="Z22" s="96" t="s">
        <v>343</v>
      </c>
      <c r="AA22" s="106"/>
    </row>
    <row r="23" spans="1:27" ht="22.5" customHeight="1">
      <c r="A23" s="350" t="s">
        <v>377</v>
      </c>
      <c r="B23" s="351"/>
      <c r="C23" s="198">
        <v>3</v>
      </c>
      <c r="D23" s="199" t="s">
        <v>343</v>
      </c>
      <c r="E23" s="96">
        <v>1</v>
      </c>
      <c r="F23" s="96" t="s">
        <v>343</v>
      </c>
      <c r="G23" s="96" t="s">
        <v>343</v>
      </c>
      <c r="H23" s="96" t="s">
        <v>343</v>
      </c>
      <c r="I23" s="96" t="s">
        <v>343</v>
      </c>
      <c r="J23" s="96" t="s">
        <v>343</v>
      </c>
      <c r="K23" s="96" t="s">
        <v>343</v>
      </c>
      <c r="L23" s="96" t="s">
        <v>343</v>
      </c>
      <c r="M23" s="96" t="s">
        <v>343</v>
      </c>
      <c r="N23" s="96" t="s">
        <v>343</v>
      </c>
      <c r="O23" s="96" t="s">
        <v>343</v>
      </c>
      <c r="P23" s="96" t="s">
        <v>343</v>
      </c>
      <c r="Q23" s="96">
        <v>2</v>
      </c>
      <c r="R23" s="96" t="s">
        <v>343</v>
      </c>
      <c r="S23" s="96" t="s">
        <v>343</v>
      </c>
      <c r="T23" s="96" t="s">
        <v>343</v>
      </c>
      <c r="U23" s="96" t="s">
        <v>343</v>
      </c>
      <c r="V23" s="96" t="s">
        <v>343</v>
      </c>
      <c r="W23" s="96" t="s">
        <v>343</v>
      </c>
      <c r="X23" s="96" t="s">
        <v>343</v>
      </c>
      <c r="Y23" s="96" t="s">
        <v>343</v>
      </c>
      <c r="Z23" s="96" t="s">
        <v>343</v>
      </c>
      <c r="AA23" s="106"/>
    </row>
    <row r="24" spans="1:27" ht="22.5" customHeight="1">
      <c r="A24" s="350" t="s">
        <v>378</v>
      </c>
      <c r="B24" s="351"/>
      <c r="C24" s="198">
        <v>3</v>
      </c>
      <c r="D24" s="199">
        <v>3</v>
      </c>
      <c r="E24" s="96" t="s">
        <v>343</v>
      </c>
      <c r="F24" s="96" t="s">
        <v>343</v>
      </c>
      <c r="G24" s="96" t="s">
        <v>343</v>
      </c>
      <c r="H24" s="96" t="s">
        <v>343</v>
      </c>
      <c r="I24" s="96" t="s">
        <v>343</v>
      </c>
      <c r="J24" s="96" t="s">
        <v>343</v>
      </c>
      <c r="K24" s="96" t="s">
        <v>343</v>
      </c>
      <c r="L24" s="96" t="s">
        <v>343</v>
      </c>
      <c r="M24" s="96" t="s">
        <v>343</v>
      </c>
      <c r="N24" s="96" t="s">
        <v>343</v>
      </c>
      <c r="O24" s="96" t="s">
        <v>343</v>
      </c>
      <c r="P24" s="96" t="s">
        <v>343</v>
      </c>
      <c r="Q24" s="96" t="s">
        <v>343</v>
      </c>
      <c r="R24" s="96" t="s">
        <v>343</v>
      </c>
      <c r="S24" s="96" t="s">
        <v>343</v>
      </c>
      <c r="T24" s="96" t="s">
        <v>343</v>
      </c>
      <c r="U24" s="96" t="s">
        <v>343</v>
      </c>
      <c r="V24" s="96" t="s">
        <v>343</v>
      </c>
      <c r="W24" s="96" t="s">
        <v>343</v>
      </c>
      <c r="X24" s="96" t="s">
        <v>343</v>
      </c>
      <c r="Y24" s="96" t="s">
        <v>343</v>
      </c>
      <c r="Z24" s="96" t="s">
        <v>343</v>
      </c>
      <c r="AA24" s="106"/>
    </row>
    <row r="25" spans="1:27" ht="22.5" customHeight="1">
      <c r="A25" s="350" t="s">
        <v>426</v>
      </c>
      <c r="B25" s="351"/>
      <c r="C25" s="198">
        <v>3</v>
      </c>
      <c r="D25" s="96" t="s">
        <v>343</v>
      </c>
      <c r="E25" s="96" t="s">
        <v>343</v>
      </c>
      <c r="F25" s="96" t="s">
        <v>343</v>
      </c>
      <c r="G25" s="96" t="s">
        <v>343</v>
      </c>
      <c r="H25" s="199">
        <v>2</v>
      </c>
      <c r="I25" s="96" t="s">
        <v>343</v>
      </c>
      <c r="J25" s="96" t="s">
        <v>343</v>
      </c>
      <c r="K25" s="96" t="s">
        <v>343</v>
      </c>
      <c r="L25" s="96" t="s">
        <v>343</v>
      </c>
      <c r="M25" s="96" t="s">
        <v>343</v>
      </c>
      <c r="N25" s="96" t="s">
        <v>343</v>
      </c>
      <c r="O25" s="96" t="s">
        <v>343</v>
      </c>
      <c r="P25" s="96" t="s">
        <v>343</v>
      </c>
      <c r="Q25" s="96" t="s">
        <v>343</v>
      </c>
      <c r="R25" s="96" t="s">
        <v>343</v>
      </c>
      <c r="S25" s="96" t="s">
        <v>343</v>
      </c>
      <c r="T25" s="96" t="s">
        <v>343</v>
      </c>
      <c r="U25" s="96" t="s">
        <v>343</v>
      </c>
      <c r="V25" s="96" t="s">
        <v>343</v>
      </c>
      <c r="W25" s="96" t="s">
        <v>343</v>
      </c>
      <c r="X25" s="96" t="s">
        <v>343</v>
      </c>
      <c r="Y25" s="199">
        <v>1</v>
      </c>
      <c r="Z25" s="96" t="s">
        <v>343</v>
      </c>
      <c r="AA25" s="106"/>
    </row>
    <row r="26" spans="1:27" ht="22.5" customHeight="1">
      <c r="A26" s="350" t="s">
        <v>379</v>
      </c>
      <c r="B26" s="351"/>
      <c r="C26" s="198">
        <v>16</v>
      </c>
      <c r="D26" s="96" t="s">
        <v>343</v>
      </c>
      <c r="E26" s="96" t="s">
        <v>343</v>
      </c>
      <c r="F26" s="96" t="s">
        <v>343</v>
      </c>
      <c r="G26" s="96" t="s">
        <v>343</v>
      </c>
      <c r="H26" s="96">
        <v>4</v>
      </c>
      <c r="I26" s="96" t="s">
        <v>343</v>
      </c>
      <c r="J26" s="96" t="s">
        <v>343</v>
      </c>
      <c r="K26" s="96" t="s">
        <v>343</v>
      </c>
      <c r="L26" s="96" t="s">
        <v>343</v>
      </c>
      <c r="M26" s="96" t="s">
        <v>343</v>
      </c>
      <c r="N26" s="96" t="s">
        <v>343</v>
      </c>
      <c r="O26" s="96" t="s">
        <v>343</v>
      </c>
      <c r="P26" s="96" t="s">
        <v>343</v>
      </c>
      <c r="Q26" s="199">
        <v>12</v>
      </c>
      <c r="R26" s="96" t="s">
        <v>343</v>
      </c>
      <c r="S26" s="96" t="s">
        <v>343</v>
      </c>
      <c r="T26" s="96" t="s">
        <v>343</v>
      </c>
      <c r="U26" s="96" t="s">
        <v>343</v>
      </c>
      <c r="V26" s="96" t="s">
        <v>343</v>
      </c>
      <c r="W26" s="96" t="s">
        <v>343</v>
      </c>
      <c r="X26" s="96" t="s">
        <v>343</v>
      </c>
      <c r="Y26" s="96" t="s">
        <v>343</v>
      </c>
      <c r="Z26" s="96" t="s">
        <v>343</v>
      </c>
      <c r="AA26" s="106"/>
    </row>
    <row r="27" spans="1:27" ht="22.5" customHeight="1">
      <c r="A27" s="350" t="s">
        <v>380</v>
      </c>
      <c r="B27" s="351"/>
      <c r="C27" s="198">
        <v>1</v>
      </c>
      <c r="D27" s="96" t="s">
        <v>343</v>
      </c>
      <c r="E27" s="96" t="s">
        <v>343</v>
      </c>
      <c r="F27" s="96" t="s">
        <v>343</v>
      </c>
      <c r="G27" s="96" t="s">
        <v>343</v>
      </c>
      <c r="H27" s="96" t="s">
        <v>343</v>
      </c>
      <c r="I27" s="96" t="s">
        <v>343</v>
      </c>
      <c r="J27" s="96" t="s">
        <v>343</v>
      </c>
      <c r="K27" s="96" t="s">
        <v>343</v>
      </c>
      <c r="L27" s="96" t="s">
        <v>343</v>
      </c>
      <c r="M27" s="96" t="s">
        <v>343</v>
      </c>
      <c r="N27" s="96" t="s">
        <v>343</v>
      </c>
      <c r="O27" s="96" t="s">
        <v>343</v>
      </c>
      <c r="P27" s="96" t="s">
        <v>343</v>
      </c>
      <c r="Q27" s="199">
        <v>1</v>
      </c>
      <c r="R27" s="96" t="s">
        <v>343</v>
      </c>
      <c r="S27" s="96" t="s">
        <v>343</v>
      </c>
      <c r="T27" s="96" t="s">
        <v>343</v>
      </c>
      <c r="U27" s="96" t="s">
        <v>343</v>
      </c>
      <c r="V27" s="96" t="s">
        <v>343</v>
      </c>
      <c r="W27" s="96" t="s">
        <v>343</v>
      </c>
      <c r="X27" s="96" t="s">
        <v>343</v>
      </c>
      <c r="Y27" s="96" t="s">
        <v>343</v>
      </c>
      <c r="Z27" s="96" t="s">
        <v>343</v>
      </c>
      <c r="AA27" s="106"/>
    </row>
    <row r="28" spans="1:27" ht="22.5" customHeight="1">
      <c r="A28" s="350" t="s">
        <v>381</v>
      </c>
      <c r="B28" s="351"/>
      <c r="C28" s="198">
        <v>1</v>
      </c>
      <c r="D28" s="96" t="s">
        <v>343</v>
      </c>
      <c r="E28" s="96" t="s">
        <v>343</v>
      </c>
      <c r="F28" s="96" t="s">
        <v>343</v>
      </c>
      <c r="G28" s="199">
        <v>1</v>
      </c>
      <c r="H28" s="96" t="s">
        <v>343</v>
      </c>
      <c r="I28" s="96" t="s">
        <v>343</v>
      </c>
      <c r="J28" s="96" t="s">
        <v>343</v>
      </c>
      <c r="K28" s="96" t="s">
        <v>343</v>
      </c>
      <c r="L28" s="96" t="s">
        <v>343</v>
      </c>
      <c r="M28" s="96" t="s">
        <v>343</v>
      </c>
      <c r="N28" s="96" t="s">
        <v>343</v>
      </c>
      <c r="O28" s="96" t="s">
        <v>343</v>
      </c>
      <c r="P28" s="96" t="s">
        <v>343</v>
      </c>
      <c r="Q28" s="199" t="s">
        <v>343</v>
      </c>
      <c r="R28" s="96" t="s">
        <v>343</v>
      </c>
      <c r="S28" s="96" t="s">
        <v>343</v>
      </c>
      <c r="T28" s="96" t="s">
        <v>343</v>
      </c>
      <c r="U28" s="96" t="s">
        <v>343</v>
      </c>
      <c r="V28" s="96" t="s">
        <v>343</v>
      </c>
      <c r="W28" s="96" t="s">
        <v>343</v>
      </c>
      <c r="X28" s="96" t="s">
        <v>343</v>
      </c>
      <c r="Y28" s="96" t="s">
        <v>343</v>
      </c>
      <c r="Z28" s="96" t="s">
        <v>343</v>
      </c>
      <c r="AA28" s="106"/>
    </row>
    <row r="29" spans="1:27" ht="22.5" customHeight="1">
      <c r="A29" s="352" t="s">
        <v>427</v>
      </c>
      <c r="B29" s="353"/>
      <c r="C29" s="96" t="s">
        <v>343</v>
      </c>
      <c r="D29" s="96" t="s">
        <v>343</v>
      </c>
      <c r="E29" s="96" t="s">
        <v>343</v>
      </c>
      <c r="F29" s="96" t="s">
        <v>343</v>
      </c>
      <c r="G29" s="96" t="s">
        <v>343</v>
      </c>
      <c r="H29" s="96" t="s">
        <v>343</v>
      </c>
      <c r="I29" s="96" t="s">
        <v>343</v>
      </c>
      <c r="J29" s="96" t="s">
        <v>343</v>
      </c>
      <c r="K29" s="96" t="s">
        <v>343</v>
      </c>
      <c r="L29" s="96" t="s">
        <v>343</v>
      </c>
      <c r="M29" s="96" t="s">
        <v>343</v>
      </c>
      <c r="N29" s="96" t="s">
        <v>343</v>
      </c>
      <c r="O29" s="96" t="s">
        <v>343</v>
      </c>
      <c r="P29" s="96" t="s">
        <v>343</v>
      </c>
      <c r="Q29" s="96" t="s">
        <v>343</v>
      </c>
      <c r="R29" s="96" t="s">
        <v>343</v>
      </c>
      <c r="S29" s="96" t="s">
        <v>343</v>
      </c>
      <c r="T29" s="96" t="s">
        <v>343</v>
      </c>
      <c r="U29" s="96" t="s">
        <v>343</v>
      </c>
      <c r="V29" s="96" t="s">
        <v>343</v>
      </c>
      <c r="W29" s="96" t="s">
        <v>343</v>
      </c>
      <c r="X29" s="96" t="s">
        <v>343</v>
      </c>
      <c r="Y29" s="96" t="s">
        <v>343</v>
      </c>
      <c r="Z29" s="96" t="s">
        <v>343</v>
      </c>
      <c r="AA29" s="106"/>
    </row>
    <row r="30" spans="1:27" ht="22.5" customHeight="1">
      <c r="A30" s="350" t="s">
        <v>382</v>
      </c>
      <c r="B30" s="354"/>
      <c r="C30" s="198">
        <v>29</v>
      </c>
      <c r="D30" s="96" t="s">
        <v>343</v>
      </c>
      <c r="E30" s="96" t="s">
        <v>343</v>
      </c>
      <c r="F30" s="96" t="s">
        <v>343</v>
      </c>
      <c r="G30" s="96" t="s">
        <v>343</v>
      </c>
      <c r="H30" s="96" t="s">
        <v>343</v>
      </c>
      <c r="I30" s="96" t="s">
        <v>343</v>
      </c>
      <c r="J30" s="96" t="s">
        <v>343</v>
      </c>
      <c r="K30" s="96" t="s">
        <v>343</v>
      </c>
      <c r="L30" s="96" t="s">
        <v>343</v>
      </c>
      <c r="M30" s="96" t="s">
        <v>343</v>
      </c>
      <c r="N30" s="96" t="s">
        <v>343</v>
      </c>
      <c r="O30" s="96" t="s">
        <v>343</v>
      </c>
      <c r="P30" s="96" t="s">
        <v>343</v>
      </c>
      <c r="Q30" s="96" t="s">
        <v>343</v>
      </c>
      <c r="R30" s="96" t="s">
        <v>343</v>
      </c>
      <c r="S30" s="96" t="s">
        <v>343</v>
      </c>
      <c r="T30" s="96" t="s">
        <v>343</v>
      </c>
      <c r="U30" s="199">
        <v>29</v>
      </c>
      <c r="V30" s="96" t="s">
        <v>343</v>
      </c>
      <c r="W30" s="96" t="s">
        <v>343</v>
      </c>
      <c r="X30" s="96" t="s">
        <v>343</v>
      </c>
      <c r="Y30" s="96" t="s">
        <v>343</v>
      </c>
      <c r="Z30" s="96" t="s">
        <v>343</v>
      </c>
      <c r="AA30" s="106"/>
    </row>
    <row r="31" spans="1:27" ht="22.5" customHeight="1">
      <c r="A31" s="350" t="s">
        <v>383</v>
      </c>
      <c r="B31" s="354"/>
      <c r="C31" s="198">
        <v>46</v>
      </c>
      <c r="D31" s="96" t="s">
        <v>343</v>
      </c>
      <c r="E31" s="96" t="s">
        <v>343</v>
      </c>
      <c r="F31" s="96" t="s">
        <v>343</v>
      </c>
      <c r="G31" s="96" t="s">
        <v>343</v>
      </c>
      <c r="H31" s="96" t="s">
        <v>343</v>
      </c>
      <c r="I31" s="96" t="s">
        <v>343</v>
      </c>
      <c r="J31" s="96" t="s">
        <v>343</v>
      </c>
      <c r="K31" s="96" t="s">
        <v>343</v>
      </c>
      <c r="L31" s="96" t="s">
        <v>343</v>
      </c>
      <c r="M31" s="96" t="s">
        <v>343</v>
      </c>
      <c r="N31" s="96" t="s">
        <v>343</v>
      </c>
      <c r="O31" s="96" t="s">
        <v>343</v>
      </c>
      <c r="P31" s="96" t="s">
        <v>343</v>
      </c>
      <c r="Q31" s="96" t="s">
        <v>343</v>
      </c>
      <c r="R31" s="96" t="s">
        <v>343</v>
      </c>
      <c r="S31" s="96" t="s">
        <v>343</v>
      </c>
      <c r="T31" s="96" t="s">
        <v>343</v>
      </c>
      <c r="U31" s="96" t="s">
        <v>343</v>
      </c>
      <c r="V31" s="199">
        <v>46</v>
      </c>
      <c r="W31" s="96" t="s">
        <v>343</v>
      </c>
      <c r="X31" s="96" t="s">
        <v>343</v>
      </c>
      <c r="Y31" s="96" t="s">
        <v>343</v>
      </c>
      <c r="Z31" s="96" t="s">
        <v>343</v>
      </c>
      <c r="AA31" s="106"/>
    </row>
    <row r="32" spans="1:27" ht="22.5" customHeight="1">
      <c r="A32" s="350" t="s">
        <v>384</v>
      </c>
      <c r="B32" s="354"/>
      <c r="C32" s="198">
        <v>59</v>
      </c>
      <c r="D32" s="96" t="s">
        <v>343</v>
      </c>
      <c r="E32" s="96" t="s">
        <v>343</v>
      </c>
      <c r="F32" s="96" t="s">
        <v>343</v>
      </c>
      <c r="G32" s="96" t="s">
        <v>343</v>
      </c>
      <c r="H32" s="96" t="s">
        <v>343</v>
      </c>
      <c r="I32" s="96" t="s">
        <v>343</v>
      </c>
      <c r="J32" s="96" t="s">
        <v>343</v>
      </c>
      <c r="K32" s="96" t="s">
        <v>343</v>
      </c>
      <c r="L32" s="96" t="s">
        <v>343</v>
      </c>
      <c r="M32" s="96" t="s">
        <v>343</v>
      </c>
      <c r="N32" s="96" t="s">
        <v>343</v>
      </c>
      <c r="O32" s="96" t="s">
        <v>343</v>
      </c>
      <c r="P32" s="96" t="s">
        <v>343</v>
      </c>
      <c r="Q32" s="96" t="s">
        <v>343</v>
      </c>
      <c r="R32" s="96" t="s">
        <v>343</v>
      </c>
      <c r="S32" s="96" t="s">
        <v>343</v>
      </c>
      <c r="T32" s="96" t="s">
        <v>343</v>
      </c>
      <c r="U32" s="96" t="s">
        <v>343</v>
      </c>
      <c r="V32" s="96" t="s">
        <v>343</v>
      </c>
      <c r="W32" s="96" t="s">
        <v>343</v>
      </c>
      <c r="X32" s="96" t="s">
        <v>343</v>
      </c>
      <c r="Y32" s="96" t="s">
        <v>343</v>
      </c>
      <c r="Z32" s="199">
        <v>59</v>
      </c>
      <c r="AA32" s="106"/>
    </row>
    <row r="33" spans="1:27" ht="22.5" customHeight="1">
      <c r="A33" s="355" t="s">
        <v>385</v>
      </c>
      <c r="B33" s="354"/>
      <c r="C33" s="200">
        <v>1178</v>
      </c>
      <c r="D33" s="96" t="s">
        <v>343</v>
      </c>
      <c r="E33" s="199">
        <v>123</v>
      </c>
      <c r="F33" s="199">
        <v>11</v>
      </c>
      <c r="G33" s="96" t="s">
        <v>343</v>
      </c>
      <c r="H33" s="199">
        <v>2</v>
      </c>
      <c r="I33" s="96" t="s">
        <v>343</v>
      </c>
      <c r="J33" s="96" t="s">
        <v>343</v>
      </c>
      <c r="K33" s="199">
        <v>278</v>
      </c>
      <c r="L33" s="96" t="s">
        <v>343</v>
      </c>
      <c r="M33" s="96" t="s">
        <v>343</v>
      </c>
      <c r="N33" s="96" t="s">
        <v>343</v>
      </c>
      <c r="O33" s="96" t="s">
        <v>343</v>
      </c>
      <c r="P33" s="199">
        <v>45</v>
      </c>
      <c r="Q33" s="199">
        <v>35</v>
      </c>
      <c r="R33" s="199">
        <v>8</v>
      </c>
      <c r="S33" s="96" t="s">
        <v>343</v>
      </c>
      <c r="T33" s="199">
        <v>138</v>
      </c>
      <c r="U33" s="199">
        <v>29</v>
      </c>
      <c r="V33" s="199">
        <v>46</v>
      </c>
      <c r="W33" s="199">
        <v>20</v>
      </c>
      <c r="X33" s="199">
        <v>282</v>
      </c>
      <c r="Y33" s="199">
        <v>102</v>
      </c>
      <c r="Z33" s="199">
        <v>59</v>
      </c>
      <c r="AA33" s="106"/>
    </row>
    <row r="34" spans="1:27" ht="22.5" customHeight="1">
      <c r="A34" s="395" t="s">
        <v>386</v>
      </c>
      <c r="B34" s="396"/>
      <c r="C34" s="202">
        <v>77</v>
      </c>
      <c r="D34" s="203">
        <v>12</v>
      </c>
      <c r="E34" s="203">
        <v>23</v>
      </c>
      <c r="F34" s="204" t="s">
        <v>343</v>
      </c>
      <c r="G34" s="203">
        <v>1</v>
      </c>
      <c r="H34" s="203">
        <v>6</v>
      </c>
      <c r="I34" s="204" t="s">
        <v>343</v>
      </c>
      <c r="J34" s="204" t="s">
        <v>343</v>
      </c>
      <c r="K34" s="203">
        <v>8</v>
      </c>
      <c r="L34" s="204" t="s">
        <v>343</v>
      </c>
      <c r="M34" s="204" t="s">
        <v>343</v>
      </c>
      <c r="N34" s="204" t="s">
        <v>343</v>
      </c>
      <c r="O34" s="204" t="s">
        <v>343</v>
      </c>
      <c r="P34" s="204">
        <v>1</v>
      </c>
      <c r="Q34" s="203">
        <v>20</v>
      </c>
      <c r="R34" s="204" t="s">
        <v>343</v>
      </c>
      <c r="S34" s="204" t="s">
        <v>343</v>
      </c>
      <c r="T34" s="203">
        <v>1</v>
      </c>
      <c r="U34" s="204" t="s">
        <v>343</v>
      </c>
      <c r="V34" s="204" t="s">
        <v>343</v>
      </c>
      <c r="W34" s="204">
        <v>1</v>
      </c>
      <c r="X34" s="204" t="s">
        <v>343</v>
      </c>
      <c r="Y34" s="203">
        <v>4</v>
      </c>
      <c r="Z34" s="204" t="s">
        <v>343</v>
      </c>
      <c r="AA34" s="106"/>
    </row>
    <row r="35" spans="1:27" ht="15" customHeight="1">
      <c r="A35" s="153" t="s">
        <v>473</v>
      </c>
      <c r="B35" s="412" t="s">
        <v>474</v>
      </c>
      <c r="C35" s="382"/>
      <c r="D35" s="382"/>
      <c r="E35" s="382"/>
      <c r="F35" s="382"/>
      <c r="G35" s="382"/>
      <c r="H35" s="382"/>
      <c r="I35" s="382"/>
      <c r="J35" s="382"/>
      <c r="K35" s="382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06"/>
    </row>
    <row r="36" spans="1:27" ht="15" customHeight="1">
      <c r="A36" s="206" t="s">
        <v>621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106"/>
    </row>
    <row r="37" spans="1:26" ht="14.25">
      <c r="A37" s="206"/>
      <c r="B37" s="206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14.25">
      <c r="A38" s="206"/>
      <c r="B38" s="206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14.25">
      <c r="A39" s="206"/>
      <c r="B39" s="206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" ht="14.25">
      <c r="A40" s="73"/>
      <c r="B40" s="73"/>
    </row>
    <row r="41" spans="1:2" ht="14.25">
      <c r="A41" s="73"/>
      <c r="B41" s="73"/>
    </row>
    <row r="42" spans="1:2" ht="14.25">
      <c r="A42" s="73"/>
      <c r="B42" s="73"/>
    </row>
    <row r="43" spans="1:2" ht="14.25">
      <c r="A43" s="73"/>
      <c r="B43" s="73"/>
    </row>
    <row r="44" spans="1:2" ht="14.25">
      <c r="A44" s="73"/>
      <c r="B44" s="73"/>
    </row>
    <row r="45" spans="1:2" ht="14.25">
      <c r="A45" s="73"/>
      <c r="B45" s="73"/>
    </row>
    <row r="46" spans="1:2" ht="14.25">
      <c r="A46" s="73"/>
      <c r="B46" s="73"/>
    </row>
    <row r="47" spans="1:2" ht="14.25">
      <c r="A47" s="73"/>
      <c r="B47" s="73"/>
    </row>
    <row r="48" spans="1:2" ht="14.25">
      <c r="A48" s="73"/>
      <c r="B48" s="73"/>
    </row>
    <row r="49" spans="1:2" ht="14.25">
      <c r="A49" s="73"/>
      <c r="B49" s="73"/>
    </row>
    <row r="50" spans="1:2" ht="14.25">
      <c r="A50" s="73"/>
      <c r="B50" s="73"/>
    </row>
    <row r="51" spans="1:2" ht="14.25">
      <c r="A51" s="73"/>
      <c r="B51" s="73"/>
    </row>
    <row r="52" spans="1:2" ht="14.25">
      <c r="A52" s="73"/>
      <c r="B52" s="73"/>
    </row>
    <row r="53" spans="1:2" ht="14.25">
      <c r="A53" s="73"/>
      <c r="B53" s="73"/>
    </row>
    <row r="54" spans="1:2" ht="14.25">
      <c r="A54" s="73"/>
      <c r="B54" s="73"/>
    </row>
    <row r="55" spans="1:2" ht="14.25">
      <c r="A55" s="73"/>
      <c r="B55" s="73"/>
    </row>
    <row r="56" spans="1:2" ht="14.25">
      <c r="A56" s="73"/>
      <c r="B56" s="73"/>
    </row>
    <row r="57" spans="1:2" ht="14.25">
      <c r="A57" s="73"/>
      <c r="B57" s="73"/>
    </row>
    <row r="58" spans="1:2" ht="14.25">
      <c r="A58" s="73"/>
      <c r="B58" s="73"/>
    </row>
    <row r="59" spans="1:2" ht="14.25">
      <c r="A59" s="73"/>
      <c r="B59" s="73"/>
    </row>
    <row r="60" spans="1:2" ht="14.25">
      <c r="A60" s="73"/>
      <c r="B60" s="73"/>
    </row>
    <row r="61" spans="1:2" ht="14.25">
      <c r="A61" s="73"/>
      <c r="B61" s="73"/>
    </row>
    <row r="62" spans="1:2" ht="14.25">
      <c r="A62" s="73"/>
      <c r="B62" s="73"/>
    </row>
    <row r="63" spans="1:2" ht="14.25">
      <c r="A63" s="73"/>
      <c r="B63" s="73"/>
    </row>
    <row r="64" spans="1:2" ht="14.25">
      <c r="A64" s="73"/>
      <c r="B64" s="73"/>
    </row>
    <row r="65" spans="1:2" ht="14.25">
      <c r="A65" s="73"/>
      <c r="B65" s="73"/>
    </row>
    <row r="66" spans="1:2" ht="14.25">
      <c r="A66" s="73"/>
      <c r="B66" s="73"/>
    </row>
    <row r="67" spans="1:2" ht="14.25">
      <c r="A67" s="73"/>
      <c r="B67" s="73"/>
    </row>
    <row r="68" spans="1:2" ht="14.25">
      <c r="A68" s="73"/>
      <c r="B68" s="73"/>
    </row>
    <row r="69" spans="1:2" ht="14.25">
      <c r="A69" s="73"/>
      <c r="B69" s="73"/>
    </row>
    <row r="70" spans="1:2" ht="14.25">
      <c r="A70" s="73"/>
      <c r="B70" s="73"/>
    </row>
    <row r="71" spans="1:2" ht="14.25">
      <c r="A71" s="73"/>
      <c r="B71" s="73"/>
    </row>
    <row r="72" spans="1:2" ht="14.25">
      <c r="A72" s="73"/>
      <c r="B72" s="73"/>
    </row>
    <row r="73" spans="1:2" ht="14.25">
      <c r="A73" s="73"/>
      <c r="B73" s="73"/>
    </row>
    <row r="74" spans="1:2" ht="14.25">
      <c r="A74" s="73"/>
      <c r="B74" s="73"/>
    </row>
    <row r="75" spans="1:2" ht="14.25">
      <c r="A75" s="73"/>
      <c r="B75" s="73"/>
    </row>
    <row r="76" spans="1:2" ht="14.25">
      <c r="A76" s="73"/>
      <c r="B76" s="73"/>
    </row>
    <row r="77" spans="1:2" ht="14.25">
      <c r="A77" s="73"/>
      <c r="B77" s="73"/>
    </row>
    <row r="78" spans="1:2" ht="14.25">
      <c r="A78" s="73"/>
      <c r="B78" s="73"/>
    </row>
    <row r="79" spans="1:2" ht="14.25">
      <c r="A79" s="73"/>
      <c r="B79" s="73"/>
    </row>
    <row r="80" spans="1:2" ht="14.25">
      <c r="A80" s="73"/>
      <c r="B80" s="73"/>
    </row>
    <row r="81" spans="1:2" ht="14.25">
      <c r="A81" s="73"/>
      <c r="B81" s="73"/>
    </row>
    <row r="82" spans="1:2" ht="14.25">
      <c r="A82" s="73"/>
      <c r="B82" s="73"/>
    </row>
    <row r="83" spans="1:2" ht="14.25">
      <c r="A83" s="73"/>
      <c r="B83" s="73"/>
    </row>
    <row r="84" spans="1:2" ht="14.25">
      <c r="A84" s="73"/>
      <c r="B84" s="73"/>
    </row>
    <row r="85" spans="1:2" ht="14.25">
      <c r="A85" s="73"/>
      <c r="B85" s="73"/>
    </row>
    <row r="86" spans="1:2" ht="14.25">
      <c r="A86" s="73"/>
      <c r="B86" s="73"/>
    </row>
    <row r="87" spans="1:2" ht="14.25">
      <c r="A87" s="73"/>
      <c r="B87" s="73"/>
    </row>
    <row r="88" spans="1:2" ht="14.25">
      <c r="A88" s="73"/>
      <c r="B88" s="73"/>
    </row>
    <row r="89" spans="1:2" ht="14.25">
      <c r="A89" s="73"/>
      <c r="B89" s="73"/>
    </row>
    <row r="90" spans="1:2" ht="14.25">
      <c r="A90" s="73"/>
      <c r="B90" s="73"/>
    </row>
    <row r="91" spans="1:2" ht="14.25">
      <c r="A91" s="73"/>
      <c r="B91" s="73"/>
    </row>
    <row r="92" spans="1:2" ht="14.25">
      <c r="A92" s="73"/>
      <c r="B92" s="73"/>
    </row>
    <row r="93" spans="1:2" ht="14.25">
      <c r="A93" s="73"/>
      <c r="B93" s="73"/>
    </row>
    <row r="94" spans="1:2" ht="14.25">
      <c r="A94" s="73"/>
      <c r="B94" s="73"/>
    </row>
    <row r="95" spans="1:2" ht="14.25">
      <c r="A95" s="73"/>
      <c r="B95" s="73"/>
    </row>
    <row r="96" spans="1:2" ht="14.25">
      <c r="A96" s="73"/>
      <c r="B96" s="73"/>
    </row>
    <row r="97" spans="1:2" ht="14.25">
      <c r="A97" s="73"/>
      <c r="B97" s="73"/>
    </row>
    <row r="98" spans="1:2" ht="14.25">
      <c r="A98" s="73"/>
      <c r="B98" s="73"/>
    </row>
    <row r="99" spans="1:2" ht="14.25">
      <c r="A99" s="73"/>
      <c r="B99" s="73"/>
    </row>
    <row r="100" spans="1:2" ht="14.25">
      <c r="A100" s="73"/>
      <c r="B100" s="73"/>
    </row>
    <row r="101" spans="1:2" ht="14.25">
      <c r="A101" s="73"/>
      <c r="B101" s="73"/>
    </row>
    <row r="102" spans="1:2" ht="14.25">
      <c r="A102" s="73"/>
      <c r="B102" s="73"/>
    </row>
    <row r="103" spans="1:2" ht="14.25">
      <c r="A103" s="73"/>
      <c r="B103" s="73"/>
    </row>
    <row r="104" spans="1:2" ht="14.25">
      <c r="A104" s="73"/>
      <c r="B104" s="73"/>
    </row>
    <row r="105" spans="1:2" ht="14.25">
      <c r="A105" s="73"/>
      <c r="B105" s="73"/>
    </row>
    <row r="106" spans="1:2" ht="14.25">
      <c r="A106" s="73"/>
      <c r="B106" s="73"/>
    </row>
    <row r="107" spans="1:2" ht="14.25">
      <c r="A107" s="73"/>
      <c r="B107" s="73"/>
    </row>
    <row r="108" spans="1:2" ht="14.25">
      <c r="A108" s="73"/>
      <c r="B108" s="73"/>
    </row>
    <row r="109" spans="1:2" ht="14.25">
      <c r="A109" s="73"/>
      <c r="B109" s="73"/>
    </row>
    <row r="110" spans="1:2" ht="14.25">
      <c r="A110" s="73"/>
      <c r="B110" s="73"/>
    </row>
    <row r="111" spans="1:2" ht="14.25">
      <c r="A111" s="73"/>
      <c r="B111" s="73"/>
    </row>
    <row r="112" spans="1:2" ht="14.25">
      <c r="A112" s="73"/>
      <c r="B112" s="73"/>
    </row>
    <row r="113" spans="1:2" ht="14.25">
      <c r="A113" s="73"/>
      <c r="B113" s="73"/>
    </row>
    <row r="114" spans="1:2" ht="14.25">
      <c r="A114" s="73"/>
      <c r="B114" s="73"/>
    </row>
    <row r="115" spans="1:2" ht="14.25">
      <c r="A115" s="73"/>
      <c r="B115" s="73"/>
    </row>
    <row r="116" spans="1:2" ht="14.25">
      <c r="A116" s="73"/>
      <c r="B116" s="73"/>
    </row>
    <row r="117" spans="1:2" ht="14.25">
      <c r="A117" s="73"/>
      <c r="B117" s="73"/>
    </row>
    <row r="118" spans="1:2" ht="14.25">
      <c r="A118" s="73"/>
      <c r="B118" s="73"/>
    </row>
    <row r="119" spans="1:2" ht="14.25">
      <c r="A119" s="73"/>
      <c r="B119" s="73"/>
    </row>
    <row r="120" spans="1:2" ht="14.25">
      <c r="A120" s="73"/>
      <c r="B120" s="73"/>
    </row>
    <row r="121" spans="1:2" ht="14.25">
      <c r="A121" s="73"/>
      <c r="B121" s="73"/>
    </row>
    <row r="122" spans="1:2" ht="14.25">
      <c r="A122" s="73"/>
      <c r="B122" s="73"/>
    </row>
    <row r="123" spans="1:2" ht="14.25">
      <c r="A123" s="73"/>
      <c r="B123" s="73"/>
    </row>
    <row r="124" spans="1:2" ht="14.25">
      <c r="A124" s="73"/>
      <c r="B124" s="73"/>
    </row>
    <row r="125" spans="1:2" ht="14.25">
      <c r="A125" s="73"/>
      <c r="B125" s="73"/>
    </row>
    <row r="126" spans="1:2" ht="14.25">
      <c r="A126" s="73"/>
      <c r="B126" s="73"/>
    </row>
    <row r="127" spans="1:2" ht="14.25">
      <c r="A127" s="73"/>
      <c r="B127" s="73"/>
    </row>
    <row r="128" spans="1:2" ht="14.25">
      <c r="A128" s="73"/>
      <c r="B128" s="73"/>
    </row>
    <row r="129" spans="1:2" ht="14.25">
      <c r="A129" s="73"/>
      <c r="B129" s="73"/>
    </row>
    <row r="130" spans="1:2" ht="14.25">
      <c r="A130" s="73"/>
      <c r="B130" s="73"/>
    </row>
    <row r="131" spans="1:2" ht="14.25">
      <c r="A131" s="73"/>
      <c r="B131" s="73"/>
    </row>
    <row r="132" spans="1:2" ht="14.25">
      <c r="A132" s="73"/>
      <c r="B132" s="73"/>
    </row>
    <row r="133" spans="1:2" ht="14.25">
      <c r="A133" s="73"/>
      <c r="B133" s="73"/>
    </row>
    <row r="134" spans="1:2" ht="14.25">
      <c r="A134" s="73"/>
      <c r="B134" s="73"/>
    </row>
    <row r="135" ht="14.25">
      <c r="A135" s="73"/>
    </row>
    <row r="136" ht="14.25">
      <c r="A136" s="73"/>
    </row>
  </sheetData>
  <sheetProtection/>
  <mergeCells count="59">
    <mergeCell ref="B35:K35"/>
    <mergeCell ref="A2:Z2"/>
    <mergeCell ref="A3:Z3"/>
    <mergeCell ref="A5:B8"/>
    <mergeCell ref="D5:E5"/>
    <mergeCell ref="F5:F8"/>
    <mergeCell ref="G5:H5"/>
    <mergeCell ref="I5:K5"/>
    <mergeCell ref="L5:M5"/>
    <mergeCell ref="N5:P5"/>
    <mergeCell ref="Q5:T5"/>
    <mergeCell ref="U5:U8"/>
    <mergeCell ref="V5:V8"/>
    <mergeCell ref="W5:W8"/>
    <mergeCell ref="X5:X8"/>
    <mergeCell ref="Y5:Y8"/>
    <mergeCell ref="Q6:Q8"/>
    <mergeCell ref="R6:R8"/>
    <mergeCell ref="S6:S8"/>
    <mergeCell ref="T6:T8"/>
    <mergeCell ref="Z5:Z8"/>
    <mergeCell ref="N6:N8"/>
    <mergeCell ref="O6:O8"/>
    <mergeCell ref="C6:C7"/>
    <mergeCell ref="D6:D8"/>
    <mergeCell ref="E6:E8"/>
    <mergeCell ref="G6:G8"/>
    <mergeCell ref="H6:H8"/>
    <mergeCell ref="I6:I8"/>
    <mergeCell ref="P6:P8"/>
    <mergeCell ref="A9:B9"/>
    <mergeCell ref="J6:J8"/>
    <mergeCell ref="K6:K8"/>
    <mergeCell ref="L6:L8"/>
    <mergeCell ref="M6:M8"/>
    <mergeCell ref="A10:B10"/>
    <mergeCell ref="A11:B11"/>
    <mergeCell ref="A12:B12"/>
    <mergeCell ref="A13:B13"/>
    <mergeCell ref="A15:B15"/>
    <mergeCell ref="A16:B16"/>
    <mergeCell ref="A17:B17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</mergeCells>
  <printOptions/>
  <pageMargins left="0.5118110236220472" right="0.1968503937007874" top="0.5118110236220472" bottom="0.1968503937007874" header="0.5118110236220472" footer="0.35433070866141736"/>
  <pageSetup fitToHeight="1" fitToWidth="1" horizontalDpi="600" verticalDpi="600" orientation="landscape" paperSize="8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75" zoomScaleNormal="75" zoomScalePageLayoutView="0" workbookViewId="0" topLeftCell="A16">
      <selection activeCell="N42" sqref="N42"/>
    </sheetView>
  </sheetViews>
  <sheetFormatPr defaultColWidth="10.59765625" defaultRowHeight="15"/>
  <cols>
    <col min="1" max="1" width="4.09765625" style="8" customWidth="1"/>
    <col min="2" max="2" width="1.59765625" style="8" customWidth="1"/>
    <col min="3" max="3" width="13.09765625" style="8" customWidth="1"/>
    <col min="4" max="17" width="9.8984375" style="8" customWidth="1"/>
    <col min="18" max="18" width="10.3984375" style="8" customWidth="1"/>
    <col min="19" max="19" width="10.8984375" style="8" customWidth="1"/>
    <col min="20" max="22" width="9.8984375" style="8" customWidth="1"/>
    <col min="23" max="16384" width="10.59765625" style="8" customWidth="1"/>
  </cols>
  <sheetData>
    <row r="1" spans="1:23" s="50" customFormat="1" ht="19.5" customHeight="1">
      <c r="A1" s="2" t="s">
        <v>442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1" t="s">
        <v>580</v>
      </c>
      <c r="W1" s="100"/>
    </row>
    <row r="2" spans="1:27" ht="19.5" customHeight="1">
      <c r="A2" s="388" t="s">
        <v>591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24"/>
      <c r="X2" s="24"/>
      <c r="Y2" s="24"/>
      <c r="Z2" s="24"/>
      <c r="AA2" s="24"/>
    </row>
    <row r="3" spans="1:22" ht="19.5" customHeight="1">
      <c r="A3" s="358" t="s">
        <v>627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</row>
    <row r="4" spans="1:22" ht="19.5" customHeight="1">
      <c r="A4" s="358" t="s">
        <v>429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</row>
    <row r="5" spans="1:22" ht="18" customHeight="1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3" t="s">
        <v>344</v>
      </c>
    </row>
    <row r="6" spans="1:22" ht="24" customHeight="1">
      <c r="A6" s="428" t="s">
        <v>430</v>
      </c>
      <c r="B6" s="428"/>
      <c r="C6" s="429"/>
      <c r="D6" s="430" t="s">
        <v>371</v>
      </c>
      <c r="E6" s="423" t="s">
        <v>570</v>
      </c>
      <c r="F6" s="423" t="s">
        <v>312</v>
      </c>
      <c r="G6" s="423" t="s">
        <v>313</v>
      </c>
      <c r="H6" s="431" t="s">
        <v>359</v>
      </c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3"/>
      <c r="T6" s="423" t="s">
        <v>360</v>
      </c>
      <c r="U6" s="423" t="s">
        <v>572</v>
      </c>
      <c r="V6" s="424" t="s">
        <v>571</v>
      </c>
    </row>
    <row r="7" spans="1:22" ht="24" customHeight="1">
      <c r="A7" s="416"/>
      <c r="B7" s="416"/>
      <c r="C7" s="417"/>
      <c r="D7" s="368"/>
      <c r="E7" s="370"/>
      <c r="F7" s="368"/>
      <c r="G7" s="368"/>
      <c r="H7" s="208" t="s">
        <v>431</v>
      </c>
      <c r="I7" s="208" t="s">
        <v>432</v>
      </c>
      <c r="J7" s="208" t="s">
        <v>433</v>
      </c>
      <c r="K7" s="208" t="s">
        <v>434</v>
      </c>
      <c r="L7" s="208" t="s">
        <v>435</v>
      </c>
      <c r="M7" s="208" t="s">
        <v>436</v>
      </c>
      <c r="N7" s="208" t="s">
        <v>437</v>
      </c>
      <c r="O7" s="208" t="s">
        <v>438</v>
      </c>
      <c r="P7" s="208" t="s">
        <v>439</v>
      </c>
      <c r="Q7" s="208" t="s">
        <v>440</v>
      </c>
      <c r="R7" s="208" t="s">
        <v>381</v>
      </c>
      <c r="S7" s="209" t="s">
        <v>441</v>
      </c>
      <c r="T7" s="370"/>
      <c r="U7" s="370"/>
      <c r="V7" s="372"/>
    </row>
    <row r="8" spans="1:28" s="5" customFormat="1" ht="19.5" customHeight="1">
      <c r="A8" s="425" t="s">
        <v>361</v>
      </c>
      <c r="B8" s="426"/>
      <c r="C8" s="427"/>
      <c r="D8" s="25">
        <v>1255</v>
      </c>
      <c r="E8" s="210">
        <v>16</v>
      </c>
      <c r="F8" s="210">
        <v>4</v>
      </c>
      <c r="G8" s="210">
        <v>416</v>
      </c>
      <c r="H8" s="210">
        <v>32</v>
      </c>
      <c r="I8" s="210">
        <v>182</v>
      </c>
      <c r="J8" s="210">
        <v>230</v>
      </c>
      <c r="K8" s="210">
        <v>164</v>
      </c>
      <c r="L8" s="210">
        <v>50</v>
      </c>
      <c r="M8" s="210">
        <v>3</v>
      </c>
      <c r="N8" s="210">
        <v>3</v>
      </c>
      <c r="O8" s="210">
        <v>3</v>
      </c>
      <c r="P8" s="210">
        <v>16</v>
      </c>
      <c r="Q8" s="210">
        <v>1</v>
      </c>
      <c r="R8" s="210">
        <v>1</v>
      </c>
      <c r="S8" s="211" t="s">
        <v>343</v>
      </c>
      <c r="T8" s="210">
        <v>29</v>
      </c>
      <c r="U8" s="210">
        <v>46</v>
      </c>
      <c r="V8" s="210">
        <v>59</v>
      </c>
      <c r="W8" s="3"/>
      <c r="X8" s="3"/>
      <c r="Y8" s="3"/>
      <c r="Z8" s="3"/>
      <c r="AA8" s="26"/>
      <c r="AB8" s="26"/>
    </row>
    <row r="9" spans="1:22" ht="19.5" customHeight="1">
      <c r="A9" s="153"/>
      <c r="B9" s="153"/>
      <c r="C9" s="212"/>
      <c r="D9" s="213"/>
      <c r="E9" s="214"/>
      <c r="F9" s="213"/>
      <c r="G9" s="213"/>
      <c r="H9" s="213"/>
      <c r="I9" s="213"/>
      <c r="J9" s="213"/>
      <c r="K9" s="213"/>
      <c r="L9" s="213"/>
      <c r="M9" s="215"/>
      <c r="N9" s="215"/>
      <c r="O9" s="215"/>
      <c r="P9" s="215"/>
      <c r="Q9" s="215"/>
      <c r="R9" s="215"/>
      <c r="S9" s="215"/>
      <c r="T9" s="215"/>
      <c r="U9" s="215"/>
      <c r="V9" s="213"/>
    </row>
    <row r="10" spans="1:22" s="20" customFormat="1" ht="19.5" customHeight="1">
      <c r="A10" s="419" t="s">
        <v>286</v>
      </c>
      <c r="B10" s="419"/>
      <c r="C10" s="420"/>
      <c r="D10" s="215">
        <v>35</v>
      </c>
      <c r="E10" s="211" t="s">
        <v>343</v>
      </c>
      <c r="F10" s="211" t="s">
        <v>343</v>
      </c>
      <c r="G10" s="211">
        <v>3</v>
      </c>
      <c r="H10" s="211">
        <v>1</v>
      </c>
      <c r="I10" s="211">
        <v>2</v>
      </c>
      <c r="J10" s="211">
        <v>9</v>
      </c>
      <c r="K10" s="211">
        <v>3</v>
      </c>
      <c r="L10" s="211">
        <v>13</v>
      </c>
      <c r="M10" s="211">
        <v>1</v>
      </c>
      <c r="N10" s="211">
        <v>1</v>
      </c>
      <c r="O10" s="211">
        <v>1</v>
      </c>
      <c r="P10" s="211" t="s">
        <v>343</v>
      </c>
      <c r="Q10" s="211" t="s">
        <v>343</v>
      </c>
      <c r="R10" s="211" t="s">
        <v>343</v>
      </c>
      <c r="S10" s="211" t="s">
        <v>343</v>
      </c>
      <c r="T10" s="211" t="s">
        <v>343</v>
      </c>
      <c r="U10" s="211">
        <v>1</v>
      </c>
      <c r="V10" s="211" t="s">
        <v>343</v>
      </c>
    </row>
    <row r="11" spans="1:22" s="20" customFormat="1" ht="19.5" customHeight="1">
      <c r="A11" s="419" t="s">
        <v>287</v>
      </c>
      <c r="B11" s="419"/>
      <c r="C11" s="420"/>
      <c r="D11" s="215">
        <v>228</v>
      </c>
      <c r="E11" s="211">
        <v>1</v>
      </c>
      <c r="F11" s="211" t="s">
        <v>343</v>
      </c>
      <c r="G11" s="211">
        <v>61</v>
      </c>
      <c r="H11" s="211">
        <v>9</v>
      </c>
      <c r="I11" s="211">
        <v>41</v>
      </c>
      <c r="J11" s="211">
        <v>43</v>
      </c>
      <c r="K11" s="211">
        <v>10</v>
      </c>
      <c r="L11" s="211">
        <v>1</v>
      </c>
      <c r="M11" s="211" t="s">
        <v>343</v>
      </c>
      <c r="N11" s="211" t="s">
        <v>343</v>
      </c>
      <c r="O11" s="211" t="s">
        <v>343</v>
      </c>
      <c r="P11" s="211" t="s">
        <v>343</v>
      </c>
      <c r="Q11" s="211" t="s">
        <v>343</v>
      </c>
      <c r="R11" s="211" t="s">
        <v>343</v>
      </c>
      <c r="S11" s="211" t="s">
        <v>343</v>
      </c>
      <c r="T11" s="211">
        <v>11</v>
      </c>
      <c r="U11" s="211">
        <v>15</v>
      </c>
      <c r="V11" s="211">
        <v>36</v>
      </c>
    </row>
    <row r="12" spans="1:22" s="20" customFormat="1" ht="19.5" customHeight="1">
      <c r="A12" s="419" t="s">
        <v>288</v>
      </c>
      <c r="B12" s="419"/>
      <c r="C12" s="420"/>
      <c r="D12" s="215">
        <v>15</v>
      </c>
      <c r="E12" s="211" t="s">
        <v>343</v>
      </c>
      <c r="F12" s="211" t="s">
        <v>343</v>
      </c>
      <c r="G12" s="211" t="s">
        <v>343</v>
      </c>
      <c r="H12" s="211" t="s">
        <v>343</v>
      </c>
      <c r="I12" s="211">
        <v>4</v>
      </c>
      <c r="J12" s="211">
        <v>11</v>
      </c>
      <c r="K12" s="211" t="s">
        <v>343</v>
      </c>
      <c r="L12" s="211" t="s">
        <v>343</v>
      </c>
      <c r="M12" s="211" t="s">
        <v>343</v>
      </c>
      <c r="N12" s="211" t="s">
        <v>343</v>
      </c>
      <c r="O12" s="211" t="s">
        <v>343</v>
      </c>
      <c r="P12" s="211" t="s">
        <v>343</v>
      </c>
      <c r="Q12" s="211" t="s">
        <v>343</v>
      </c>
      <c r="R12" s="211" t="s">
        <v>343</v>
      </c>
      <c r="S12" s="211" t="s">
        <v>343</v>
      </c>
      <c r="T12" s="211" t="s">
        <v>343</v>
      </c>
      <c r="U12" s="211" t="s">
        <v>343</v>
      </c>
      <c r="V12" s="211" t="s">
        <v>343</v>
      </c>
    </row>
    <row r="13" spans="1:22" s="20" customFormat="1" ht="19.5" customHeight="1">
      <c r="A13" s="419" t="s">
        <v>289</v>
      </c>
      <c r="B13" s="419"/>
      <c r="C13" s="420"/>
      <c r="D13" s="215">
        <v>219</v>
      </c>
      <c r="E13" s="211">
        <v>1</v>
      </c>
      <c r="F13" s="211" t="s">
        <v>343</v>
      </c>
      <c r="G13" s="211">
        <v>64</v>
      </c>
      <c r="H13" s="211">
        <v>1</v>
      </c>
      <c r="I13" s="211">
        <v>6</v>
      </c>
      <c r="J13" s="211">
        <v>30</v>
      </c>
      <c r="K13" s="211">
        <v>91</v>
      </c>
      <c r="L13" s="211">
        <v>18</v>
      </c>
      <c r="M13" s="211" t="s">
        <v>343</v>
      </c>
      <c r="N13" s="211" t="s">
        <v>343</v>
      </c>
      <c r="O13" s="211">
        <v>2</v>
      </c>
      <c r="P13" s="211">
        <v>1</v>
      </c>
      <c r="Q13" s="211" t="s">
        <v>343</v>
      </c>
      <c r="R13" s="211">
        <v>1</v>
      </c>
      <c r="S13" s="211" t="s">
        <v>343</v>
      </c>
      <c r="T13" s="211">
        <v>3</v>
      </c>
      <c r="U13" s="211">
        <v>1</v>
      </c>
      <c r="V13" s="211" t="s">
        <v>343</v>
      </c>
    </row>
    <row r="14" spans="1:22" s="20" customFormat="1" ht="19.5" customHeight="1">
      <c r="A14" s="419" t="s">
        <v>290</v>
      </c>
      <c r="B14" s="419"/>
      <c r="C14" s="420"/>
      <c r="D14" s="215">
        <v>211</v>
      </c>
      <c r="E14" s="211">
        <v>9</v>
      </c>
      <c r="F14" s="211">
        <v>1</v>
      </c>
      <c r="G14" s="211">
        <v>104</v>
      </c>
      <c r="H14" s="211">
        <v>6</v>
      </c>
      <c r="I14" s="211">
        <v>22</v>
      </c>
      <c r="J14" s="211">
        <v>35</v>
      </c>
      <c r="K14" s="211">
        <v>20</v>
      </c>
      <c r="L14" s="211">
        <v>4</v>
      </c>
      <c r="M14" s="211" t="s">
        <v>343</v>
      </c>
      <c r="N14" s="211" t="s">
        <v>343</v>
      </c>
      <c r="O14" s="211" t="s">
        <v>343</v>
      </c>
      <c r="P14" s="211" t="s">
        <v>343</v>
      </c>
      <c r="Q14" s="211" t="s">
        <v>343</v>
      </c>
      <c r="R14" s="211" t="s">
        <v>343</v>
      </c>
      <c r="S14" s="211" t="s">
        <v>343</v>
      </c>
      <c r="T14" s="211">
        <v>3</v>
      </c>
      <c r="U14" s="211">
        <v>6</v>
      </c>
      <c r="V14" s="211">
        <v>1</v>
      </c>
    </row>
    <row r="15" spans="1:22" s="20" customFormat="1" ht="19.5" customHeight="1">
      <c r="A15" s="419" t="s">
        <v>291</v>
      </c>
      <c r="B15" s="419"/>
      <c r="C15" s="420"/>
      <c r="D15" s="215">
        <v>45</v>
      </c>
      <c r="E15" s="211" t="s">
        <v>343</v>
      </c>
      <c r="F15" s="211" t="s">
        <v>343</v>
      </c>
      <c r="G15" s="211">
        <v>4</v>
      </c>
      <c r="H15" s="211" t="s">
        <v>343</v>
      </c>
      <c r="I15" s="211">
        <v>8</v>
      </c>
      <c r="J15" s="211">
        <v>19</v>
      </c>
      <c r="K15" s="211">
        <v>3</v>
      </c>
      <c r="L15" s="211">
        <v>6</v>
      </c>
      <c r="M15" s="211" t="s">
        <v>343</v>
      </c>
      <c r="N15" s="211">
        <v>1</v>
      </c>
      <c r="O15" s="211" t="s">
        <v>343</v>
      </c>
      <c r="P15" s="211" t="s">
        <v>343</v>
      </c>
      <c r="Q15" s="211" t="s">
        <v>343</v>
      </c>
      <c r="R15" s="211" t="s">
        <v>343</v>
      </c>
      <c r="S15" s="211" t="s">
        <v>343</v>
      </c>
      <c r="T15" s="211">
        <v>1</v>
      </c>
      <c r="U15" s="211">
        <v>3</v>
      </c>
      <c r="V15" s="211" t="s">
        <v>343</v>
      </c>
    </row>
    <row r="16" spans="1:22" s="20" customFormat="1" ht="19.5" customHeight="1">
      <c r="A16" s="419" t="s">
        <v>362</v>
      </c>
      <c r="B16" s="419"/>
      <c r="C16" s="420"/>
      <c r="D16" s="215">
        <v>31</v>
      </c>
      <c r="E16" s="211" t="s">
        <v>343</v>
      </c>
      <c r="F16" s="211" t="s">
        <v>343</v>
      </c>
      <c r="G16" s="211">
        <v>10</v>
      </c>
      <c r="H16" s="211">
        <v>1</v>
      </c>
      <c r="I16" s="211">
        <v>11</v>
      </c>
      <c r="J16" s="211">
        <v>5</v>
      </c>
      <c r="K16" s="211">
        <v>3</v>
      </c>
      <c r="L16" s="211" t="s">
        <v>343</v>
      </c>
      <c r="M16" s="211" t="s">
        <v>343</v>
      </c>
      <c r="N16" s="211" t="s">
        <v>343</v>
      </c>
      <c r="O16" s="211" t="s">
        <v>343</v>
      </c>
      <c r="P16" s="211" t="s">
        <v>343</v>
      </c>
      <c r="Q16" s="211" t="s">
        <v>343</v>
      </c>
      <c r="R16" s="211" t="s">
        <v>343</v>
      </c>
      <c r="S16" s="211" t="s">
        <v>343</v>
      </c>
      <c r="T16" s="211">
        <v>1</v>
      </c>
      <c r="U16" s="211" t="s">
        <v>343</v>
      </c>
      <c r="V16" s="211" t="s">
        <v>343</v>
      </c>
    </row>
    <row r="17" spans="1:22" s="20" customFormat="1" ht="19.5" customHeight="1">
      <c r="A17" s="419" t="s">
        <v>363</v>
      </c>
      <c r="B17" s="419"/>
      <c r="C17" s="420"/>
      <c r="D17" s="215">
        <v>11</v>
      </c>
      <c r="E17" s="211" t="s">
        <v>343</v>
      </c>
      <c r="F17" s="211" t="s">
        <v>343</v>
      </c>
      <c r="G17" s="211">
        <v>4</v>
      </c>
      <c r="H17" s="211" t="s">
        <v>343</v>
      </c>
      <c r="I17" s="211">
        <v>1</v>
      </c>
      <c r="J17" s="211">
        <v>5</v>
      </c>
      <c r="K17" s="211" t="s">
        <v>343</v>
      </c>
      <c r="L17" s="211">
        <v>1</v>
      </c>
      <c r="M17" s="211" t="s">
        <v>343</v>
      </c>
      <c r="N17" s="211" t="s">
        <v>343</v>
      </c>
      <c r="O17" s="211" t="s">
        <v>343</v>
      </c>
      <c r="P17" s="211" t="s">
        <v>343</v>
      </c>
      <c r="Q17" s="211" t="s">
        <v>343</v>
      </c>
      <c r="R17" s="211" t="s">
        <v>343</v>
      </c>
      <c r="S17" s="211" t="s">
        <v>343</v>
      </c>
      <c r="T17" s="211" t="s">
        <v>343</v>
      </c>
      <c r="U17" s="211" t="s">
        <v>343</v>
      </c>
      <c r="V17" s="211" t="s">
        <v>343</v>
      </c>
    </row>
    <row r="18" spans="1:22" s="20" customFormat="1" ht="19.5" customHeight="1">
      <c r="A18" s="419" t="s">
        <v>364</v>
      </c>
      <c r="B18" s="419"/>
      <c r="C18" s="420"/>
      <c r="D18" s="215">
        <v>24</v>
      </c>
      <c r="E18" s="211">
        <v>1</v>
      </c>
      <c r="F18" s="211" t="s">
        <v>343</v>
      </c>
      <c r="G18" s="211">
        <v>4</v>
      </c>
      <c r="H18" s="211">
        <v>1</v>
      </c>
      <c r="I18" s="211">
        <v>7</v>
      </c>
      <c r="J18" s="211">
        <v>9</v>
      </c>
      <c r="K18" s="211">
        <v>1</v>
      </c>
      <c r="L18" s="211" t="s">
        <v>343</v>
      </c>
      <c r="M18" s="211" t="s">
        <v>343</v>
      </c>
      <c r="N18" s="211" t="s">
        <v>343</v>
      </c>
      <c r="O18" s="211" t="s">
        <v>343</v>
      </c>
      <c r="P18" s="211" t="s">
        <v>343</v>
      </c>
      <c r="Q18" s="211" t="s">
        <v>343</v>
      </c>
      <c r="R18" s="211" t="s">
        <v>343</v>
      </c>
      <c r="S18" s="211" t="s">
        <v>343</v>
      </c>
      <c r="T18" s="211" t="s">
        <v>343</v>
      </c>
      <c r="U18" s="211">
        <v>1</v>
      </c>
      <c r="V18" s="211" t="s">
        <v>343</v>
      </c>
    </row>
    <row r="19" spans="1:22" s="20" customFormat="1" ht="19.5" customHeight="1">
      <c r="A19" s="419" t="s">
        <v>365</v>
      </c>
      <c r="B19" s="419"/>
      <c r="C19" s="420"/>
      <c r="D19" s="215">
        <v>1</v>
      </c>
      <c r="E19" s="211" t="s">
        <v>193</v>
      </c>
      <c r="F19" s="211" t="s">
        <v>193</v>
      </c>
      <c r="G19" s="211" t="s">
        <v>193</v>
      </c>
      <c r="H19" s="211" t="s">
        <v>193</v>
      </c>
      <c r="I19" s="211" t="s">
        <v>193</v>
      </c>
      <c r="J19" s="211" t="s">
        <v>193</v>
      </c>
      <c r="K19" s="211" t="s">
        <v>193</v>
      </c>
      <c r="L19" s="211" t="s">
        <v>193</v>
      </c>
      <c r="M19" s="211" t="s">
        <v>193</v>
      </c>
      <c r="N19" s="211" t="s">
        <v>193</v>
      </c>
      <c r="O19" s="211" t="s">
        <v>193</v>
      </c>
      <c r="P19" s="211" t="s">
        <v>193</v>
      </c>
      <c r="Q19" s="211" t="s">
        <v>193</v>
      </c>
      <c r="R19" s="211" t="s">
        <v>193</v>
      </c>
      <c r="S19" s="211" t="s">
        <v>193</v>
      </c>
      <c r="T19" s="211" t="s">
        <v>193</v>
      </c>
      <c r="U19" s="211" t="s">
        <v>193</v>
      </c>
      <c r="V19" s="211" t="s">
        <v>193</v>
      </c>
    </row>
    <row r="20" spans="1:22" ht="19.5" customHeight="1">
      <c r="A20" s="419" t="s">
        <v>407</v>
      </c>
      <c r="B20" s="419"/>
      <c r="C20" s="420"/>
      <c r="D20" s="211" t="s">
        <v>343</v>
      </c>
      <c r="E20" s="211" t="s">
        <v>343</v>
      </c>
      <c r="F20" s="211" t="s">
        <v>343</v>
      </c>
      <c r="G20" s="211" t="s">
        <v>343</v>
      </c>
      <c r="H20" s="211" t="s">
        <v>343</v>
      </c>
      <c r="I20" s="211" t="s">
        <v>343</v>
      </c>
      <c r="J20" s="211" t="s">
        <v>343</v>
      </c>
      <c r="K20" s="211" t="s">
        <v>343</v>
      </c>
      <c r="L20" s="211" t="s">
        <v>343</v>
      </c>
      <c r="M20" s="211" t="s">
        <v>343</v>
      </c>
      <c r="N20" s="211" t="s">
        <v>343</v>
      </c>
      <c r="O20" s="211" t="s">
        <v>343</v>
      </c>
      <c r="P20" s="211" t="s">
        <v>343</v>
      </c>
      <c r="Q20" s="211" t="s">
        <v>343</v>
      </c>
      <c r="R20" s="211" t="s">
        <v>343</v>
      </c>
      <c r="S20" s="211" t="s">
        <v>343</v>
      </c>
      <c r="T20" s="211" t="s">
        <v>343</v>
      </c>
      <c r="U20" s="211" t="s">
        <v>343</v>
      </c>
      <c r="V20" s="211" t="s">
        <v>343</v>
      </c>
    </row>
    <row r="21" spans="1:22" ht="19.5" customHeight="1">
      <c r="A21" s="421"/>
      <c r="B21" s="421"/>
      <c r="C21" s="422"/>
      <c r="D21" s="215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 t="s">
        <v>628</v>
      </c>
    </row>
    <row r="22" spans="1:22" ht="19.5" customHeight="1">
      <c r="A22" s="419" t="s">
        <v>292</v>
      </c>
      <c r="B22" s="419"/>
      <c r="C22" s="420"/>
      <c r="D22" s="211" t="s">
        <v>343</v>
      </c>
      <c r="E22" s="211" t="s">
        <v>343</v>
      </c>
      <c r="F22" s="211" t="s">
        <v>343</v>
      </c>
      <c r="G22" s="211" t="s">
        <v>343</v>
      </c>
      <c r="H22" s="211" t="s">
        <v>343</v>
      </c>
      <c r="I22" s="211" t="s">
        <v>343</v>
      </c>
      <c r="J22" s="211" t="s">
        <v>343</v>
      </c>
      <c r="K22" s="211" t="s">
        <v>343</v>
      </c>
      <c r="L22" s="211" t="s">
        <v>343</v>
      </c>
      <c r="M22" s="211" t="s">
        <v>343</v>
      </c>
      <c r="N22" s="211" t="s">
        <v>343</v>
      </c>
      <c r="O22" s="211" t="s">
        <v>343</v>
      </c>
      <c r="P22" s="211" t="s">
        <v>343</v>
      </c>
      <c r="Q22" s="211" t="s">
        <v>343</v>
      </c>
      <c r="R22" s="211" t="s">
        <v>343</v>
      </c>
      <c r="S22" s="211" t="s">
        <v>343</v>
      </c>
      <c r="T22" s="211" t="s">
        <v>343</v>
      </c>
      <c r="U22" s="211" t="s">
        <v>343</v>
      </c>
      <c r="V22" s="211" t="s">
        <v>343</v>
      </c>
    </row>
    <row r="23" spans="1:22" ht="19.5" customHeight="1">
      <c r="A23" s="177"/>
      <c r="B23" s="350" t="s">
        <v>293</v>
      </c>
      <c r="C23" s="418"/>
      <c r="D23" s="217" t="s">
        <v>343</v>
      </c>
      <c r="E23" s="217" t="s">
        <v>343</v>
      </c>
      <c r="F23" s="217" t="s">
        <v>343</v>
      </c>
      <c r="G23" s="217" t="s">
        <v>343</v>
      </c>
      <c r="H23" s="217" t="s">
        <v>343</v>
      </c>
      <c r="I23" s="217" t="s">
        <v>343</v>
      </c>
      <c r="J23" s="217" t="s">
        <v>343</v>
      </c>
      <c r="K23" s="217" t="s">
        <v>343</v>
      </c>
      <c r="L23" s="217" t="s">
        <v>343</v>
      </c>
      <c r="M23" s="217" t="s">
        <v>343</v>
      </c>
      <c r="N23" s="217" t="s">
        <v>343</v>
      </c>
      <c r="O23" s="217" t="s">
        <v>343</v>
      </c>
      <c r="P23" s="217" t="s">
        <v>343</v>
      </c>
      <c r="Q23" s="217" t="s">
        <v>343</v>
      </c>
      <c r="R23" s="217" t="s">
        <v>343</v>
      </c>
      <c r="S23" s="217" t="s">
        <v>343</v>
      </c>
      <c r="T23" s="217" t="s">
        <v>343</v>
      </c>
      <c r="U23" s="217" t="s">
        <v>343</v>
      </c>
      <c r="V23" s="217" t="s">
        <v>343</v>
      </c>
    </row>
    <row r="24" spans="1:22" ht="19.5" customHeight="1">
      <c r="A24" s="350"/>
      <c r="B24" s="350"/>
      <c r="C24" s="418"/>
      <c r="D24" s="217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 t="s">
        <v>628</v>
      </c>
    </row>
    <row r="25" spans="1:22" ht="19.5" customHeight="1">
      <c r="A25" s="419" t="s">
        <v>294</v>
      </c>
      <c r="B25" s="419"/>
      <c r="C25" s="420"/>
      <c r="D25" s="215">
        <v>17</v>
      </c>
      <c r="E25" s="219" t="s">
        <v>343</v>
      </c>
      <c r="F25" s="219" t="s">
        <v>343</v>
      </c>
      <c r="G25" s="211">
        <v>3</v>
      </c>
      <c r="H25" s="219" t="s">
        <v>343</v>
      </c>
      <c r="I25" s="211">
        <v>6</v>
      </c>
      <c r="J25" s="211">
        <v>5</v>
      </c>
      <c r="K25" s="211">
        <v>3</v>
      </c>
      <c r="L25" s="219" t="s">
        <v>343</v>
      </c>
      <c r="M25" s="219" t="s">
        <v>343</v>
      </c>
      <c r="N25" s="219" t="s">
        <v>343</v>
      </c>
      <c r="O25" s="219" t="s">
        <v>343</v>
      </c>
      <c r="P25" s="219" t="s">
        <v>343</v>
      </c>
      <c r="Q25" s="219" t="s">
        <v>343</v>
      </c>
      <c r="R25" s="219" t="s">
        <v>343</v>
      </c>
      <c r="S25" s="219" t="s">
        <v>343</v>
      </c>
      <c r="T25" s="219" t="s">
        <v>343</v>
      </c>
      <c r="U25" s="219" t="s">
        <v>343</v>
      </c>
      <c r="V25" s="219" t="s">
        <v>343</v>
      </c>
    </row>
    <row r="26" spans="1:22" ht="19.5" customHeight="1">
      <c r="A26" s="177"/>
      <c r="B26" s="350" t="s">
        <v>295</v>
      </c>
      <c r="C26" s="418"/>
      <c r="D26" s="217" t="s">
        <v>343</v>
      </c>
      <c r="E26" s="220" t="s">
        <v>343</v>
      </c>
      <c r="F26" s="220" t="s">
        <v>343</v>
      </c>
      <c r="G26" s="220" t="s">
        <v>343</v>
      </c>
      <c r="H26" s="220" t="s">
        <v>343</v>
      </c>
      <c r="I26" s="220" t="s">
        <v>343</v>
      </c>
      <c r="J26" s="220" t="s">
        <v>343</v>
      </c>
      <c r="K26" s="220" t="s">
        <v>343</v>
      </c>
      <c r="L26" s="220" t="s">
        <v>343</v>
      </c>
      <c r="M26" s="220" t="s">
        <v>343</v>
      </c>
      <c r="N26" s="220" t="s">
        <v>343</v>
      </c>
      <c r="O26" s="220" t="s">
        <v>343</v>
      </c>
      <c r="P26" s="220" t="s">
        <v>343</v>
      </c>
      <c r="Q26" s="220" t="s">
        <v>343</v>
      </c>
      <c r="R26" s="220" t="s">
        <v>343</v>
      </c>
      <c r="S26" s="220" t="s">
        <v>343</v>
      </c>
      <c r="T26" s="220" t="s">
        <v>343</v>
      </c>
      <c r="U26" s="220" t="s">
        <v>343</v>
      </c>
      <c r="V26" s="220" t="s">
        <v>343</v>
      </c>
    </row>
    <row r="27" spans="1:22" ht="19.5" customHeight="1">
      <c r="A27" s="177"/>
      <c r="B27" s="350" t="s">
        <v>296</v>
      </c>
      <c r="C27" s="418"/>
      <c r="D27" s="217">
        <v>17</v>
      </c>
      <c r="E27" s="220" t="s">
        <v>343</v>
      </c>
      <c r="F27" s="220" t="s">
        <v>343</v>
      </c>
      <c r="G27" s="180">
        <v>3</v>
      </c>
      <c r="H27" s="220" t="s">
        <v>343</v>
      </c>
      <c r="I27" s="180">
        <v>6</v>
      </c>
      <c r="J27" s="180">
        <v>5</v>
      </c>
      <c r="K27" s="180">
        <v>3</v>
      </c>
      <c r="L27" s="220" t="s">
        <v>343</v>
      </c>
      <c r="M27" s="220" t="s">
        <v>343</v>
      </c>
      <c r="N27" s="220" t="s">
        <v>343</v>
      </c>
      <c r="O27" s="220" t="s">
        <v>343</v>
      </c>
      <c r="P27" s="220" t="s">
        <v>343</v>
      </c>
      <c r="Q27" s="220" t="s">
        <v>343</v>
      </c>
      <c r="R27" s="220" t="s">
        <v>343</v>
      </c>
      <c r="S27" s="220" t="s">
        <v>343</v>
      </c>
      <c r="T27" s="220" t="s">
        <v>343</v>
      </c>
      <c r="U27" s="220" t="s">
        <v>343</v>
      </c>
      <c r="V27" s="220" t="s">
        <v>343</v>
      </c>
    </row>
    <row r="28" spans="1:22" ht="19.5" customHeight="1">
      <c r="A28" s="350"/>
      <c r="B28" s="350"/>
      <c r="C28" s="418"/>
      <c r="D28" s="217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 t="s">
        <v>628</v>
      </c>
    </row>
    <row r="29" spans="1:22" ht="19.5" customHeight="1">
      <c r="A29" s="419" t="s">
        <v>266</v>
      </c>
      <c r="B29" s="419"/>
      <c r="C29" s="420"/>
      <c r="D29" s="215">
        <v>183</v>
      </c>
      <c r="E29" s="215" t="s">
        <v>193</v>
      </c>
      <c r="F29" s="215" t="s">
        <v>193</v>
      </c>
      <c r="G29" s="215" t="s">
        <v>193</v>
      </c>
      <c r="H29" s="215" t="s">
        <v>193</v>
      </c>
      <c r="I29" s="215" t="s">
        <v>193</v>
      </c>
      <c r="J29" s="215" t="s">
        <v>193</v>
      </c>
      <c r="K29" s="215" t="s">
        <v>193</v>
      </c>
      <c r="L29" s="215" t="s">
        <v>193</v>
      </c>
      <c r="M29" s="219" t="s">
        <v>193</v>
      </c>
      <c r="N29" s="215" t="s">
        <v>193</v>
      </c>
      <c r="O29" s="219" t="s">
        <v>193</v>
      </c>
      <c r="P29" s="215" t="s">
        <v>193</v>
      </c>
      <c r="Q29" s="219" t="s">
        <v>193</v>
      </c>
      <c r="R29" s="219" t="s">
        <v>193</v>
      </c>
      <c r="S29" s="219" t="s">
        <v>193</v>
      </c>
      <c r="T29" s="215" t="s">
        <v>193</v>
      </c>
      <c r="U29" s="215" t="s">
        <v>193</v>
      </c>
      <c r="V29" s="215" t="s">
        <v>193</v>
      </c>
    </row>
    <row r="30" spans="1:22" ht="19.5" customHeight="1">
      <c r="A30" s="21"/>
      <c r="B30" s="350" t="s">
        <v>366</v>
      </c>
      <c r="C30" s="418"/>
      <c r="D30" s="217">
        <v>177</v>
      </c>
      <c r="E30" s="180">
        <v>4</v>
      </c>
      <c r="F30" s="220">
        <v>1</v>
      </c>
      <c r="G30" s="180">
        <v>84</v>
      </c>
      <c r="H30" s="180">
        <v>5</v>
      </c>
      <c r="I30" s="180">
        <v>27</v>
      </c>
      <c r="J30" s="180">
        <v>23</v>
      </c>
      <c r="K30" s="180">
        <v>21</v>
      </c>
      <c r="L30" s="180">
        <v>4</v>
      </c>
      <c r="M30" s="220" t="s">
        <v>343</v>
      </c>
      <c r="N30" s="180">
        <v>1</v>
      </c>
      <c r="O30" s="220" t="s">
        <v>343</v>
      </c>
      <c r="P30" s="220">
        <v>3</v>
      </c>
      <c r="Q30" s="220" t="s">
        <v>343</v>
      </c>
      <c r="R30" s="220" t="s">
        <v>343</v>
      </c>
      <c r="S30" s="220" t="s">
        <v>343</v>
      </c>
      <c r="T30" s="180">
        <v>2</v>
      </c>
      <c r="U30" s="180">
        <v>2</v>
      </c>
      <c r="V30" s="220" t="s">
        <v>343</v>
      </c>
    </row>
    <row r="31" spans="1:22" ht="19.5" customHeight="1">
      <c r="A31" s="177"/>
      <c r="B31" s="350" t="s">
        <v>367</v>
      </c>
      <c r="C31" s="418"/>
      <c r="D31" s="217">
        <v>6</v>
      </c>
      <c r="E31" s="220" t="s">
        <v>193</v>
      </c>
      <c r="F31" s="220" t="s">
        <v>193</v>
      </c>
      <c r="G31" s="180" t="s">
        <v>193</v>
      </c>
      <c r="H31" s="180" t="s">
        <v>193</v>
      </c>
      <c r="I31" s="180" t="s">
        <v>193</v>
      </c>
      <c r="J31" s="180" t="s">
        <v>193</v>
      </c>
      <c r="K31" s="180" t="s">
        <v>193</v>
      </c>
      <c r="L31" s="220" t="s">
        <v>193</v>
      </c>
      <c r="M31" s="220" t="s">
        <v>193</v>
      </c>
      <c r="N31" s="220" t="s">
        <v>193</v>
      </c>
      <c r="O31" s="220" t="s">
        <v>193</v>
      </c>
      <c r="P31" s="220" t="s">
        <v>193</v>
      </c>
      <c r="Q31" s="220" t="s">
        <v>193</v>
      </c>
      <c r="R31" s="220" t="s">
        <v>193</v>
      </c>
      <c r="S31" s="220" t="s">
        <v>193</v>
      </c>
      <c r="T31" s="220" t="s">
        <v>193</v>
      </c>
      <c r="U31" s="220" t="s">
        <v>193</v>
      </c>
      <c r="V31" s="220" t="s">
        <v>193</v>
      </c>
    </row>
    <row r="32" spans="1:22" ht="19.5" customHeight="1">
      <c r="A32" s="350"/>
      <c r="B32" s="350"/>
      <c r="C32" s="418"/>
      <c r="D32" s="217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 t="s">
        <v>628</v>
      </c>
    </row>
    <row r="33" spans="1:22" ht="19.5" customHeight="1">
      <c r="A33" s="419" t="s">
        <v>267</v>
      </c>
      <c r="B33" s="419"/>
      <c r="C33" s="420"/>
      <c r="D33" s="211" t="s">
        <v>343</v>
      </c>
      <c r="E33" s="211" t="s">
        <v>343</v>
      </c>
      <c r="F33" s="211" t="s">
        <v>343</v>
      </c>
      <c r="G33" s="211" t="s">
        <v>343</v>
      </c>
      <c r="H33" s="211" t="s">
        <v>343</v>
      </c>
      <c r="I33" s="211" t="s">
        <v>343</v>
      </c>
      <c r="J33" s="211" t="s">
        <v>343</v>
      </c>
      <c r="K33" s="211" t="s">
        <v>343</v>
      </c>
      <c r="L33" s="211" t="s">
        <v>343</v>
      </c>
      <c r="M33" s="211" t="s">
        <v>343</v>
      </c>
      <c r="N33" s="211" t="s">
        <v>343</v>
      </c>
      <c r="O33" s="211" t="s">
        <v>343</v>
      </c>
      <c r="P33" s="211" t="s">
        <v>343</v>
      </c>
      <c r="Q33" s="211" t="s">
        <v>343</v>
      </c>
      <c r="R33" s="211" t="s">
        <v>343</v>
      </c>
      <c r="S33" s="211" t="s">
        <v>343</v>
      </c>
      <c r="T33" s="211" t="s">
        <v>343</v>
      </c>
      <c r="U33" s="211" t="s">
        <v>343</v>
      </c>
      <c r="V33" s="211" t="s">
        <v>343</v>
      </c>
    </row>
    <row r="34" spans="1:22" ht="19.5" customHeight="1">
      <c r="A34" s="177"/>
      <c r="B34" s="350" t="s">
        <v>297</v>
      </c>
      <c r="C34" s="418"/>
      <c r="D34" s="217" t="s">
        <v>343</v>
      </c>
      <c r="E34" s="217" t="s">
        <v>343</v>
      </c>
      <c r="F34" s="217" t="s">
        <v>343</v>
      </c>
      <c r="G34" s="217" t="s">
        <v>343</v>
      </c>
      <c r="H34" s="217" t="s">
        <v>343</v>
      </c>
      <c r="I34" s="217" t="s">
        <v>343</v>
      </c>
      <c r="J34" s="217" t="s">
        <v>343</v>
      </c>
      <c r="K34" s="217" t="s">
        <v>343</v>
      </c>
      <c r="L34" s="217" t="s">
        <v>343</v>
      </c>
      <c r="M34" s="217" t="s">
        <v>343</v>
      </c>
      <c r="N34" s="217" t="s">
        <v>343</v>
      </c>
      <c r="O34" s="217" t="s">
        <v>343</v>
      </c>
      <c r="P34" s="217" t="s">
        <v>343</v>
      </c>
      <c r="Q34" s="217" t="s">
        <v>343</v>
      </c>
      <c r="R34" s="217" t="s">
        <v>343</v>
      </c>
      <c r="S34" s="217" t="s">
        <v>343</v>
      </c>
      <c r="T34" s="217" t="s">
        <v>343</v>
      </c>
      <c r="U34" s="217" t="s">
        <v>343</v>
      </c>
      <c r="V34" s="217" t="s">
        <v>343</v>
      </c>
    </row>
    <row r="35" spans="1:22" ht="19.5" customHeight="1">
      <c r="A35" s="350"/>
      <c r="B35" s="350"/>
      <c r="C35" s="418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 t="s">
        <v>628</v>
      </c>
    </row>
    <row r="36" spans="1:22" ht="19.5" customHeight="1">
      <c r="A36" s="419" t="s">
        <v>298</v>
      </c>
      <c r="B36" s="419"/>
      <c r="C36" s="420"/>
      <c r="D36" s="215">
        <v>235</v>
      </c>
      <c r="E36" s="211" t="s">
        <v>343</v>
      </c>
      <c r="F36" s="215">
        <v>2</v>
      </c>
      <c r="G36" s="215">
        <v>74</v>
      </c>
      <c r="H36" s="215">
        <v>7</v>
      </c>
      <c r="I36" s="215">
        <v>47</v>
      </c>
      <c r="J36" s="215">
        <v>33</v>
      </c>
      <c r="K36" s="215">
        <v>7</v>
      </c>
      <c r="L36" s="215">
        <v>3</v>
      </c>
      <c r="M36" s="215">
        <v>2</v>
      </c>
      <c r="N36" s="215" t="s">
        <v>343</v>
      </c>
      <c r="O36" s="215" t="s">
        <v>343</v>
      </c>
      <c r="P36" s="215">
        <v>12</v>
      </c>
      <c r="Q36" s="215">
        <v>1</v>
      </c>
      <c r="R36" s="215" t="s">
        <v>343</v>
      </c>
      <c r="S36" s="215" t="s">
        <v>343</v>
      </c>
      <c r="T36" s="215">
        <v>8</v>
      </c>
      <c r="U36" s="215">
        <v>17</v>
      </c>
      <c r="V36" s="215">
        <v>22</v>
      </c>
    </row>
    <row r="37" spans="1:22" ht="19.5" customHeight="1">
      <c r="A37" s="177"/>
      <c r="B37" s="350" t="s">
        <v>268</v>
      </c>
      <c r="C37" s="418"/>
      <c r="D37" s="217">
        <v>68</v>
      </c>
      <c r="E37" s="218" t="s">
        <v>343</v>
      </c>
      <c r="F37" s="220" t="s">
        <v>343</v>
      </c>
      <c r="G37" s="180">
        <v>24</v>
      </c>
      <c r="H37" s="180" t="s">
        <v>343</v>
      </c>
      <c r="I37" s="180">
        <v>13</v>
      </c>
      <c r="J37" s="180">
        <v>1</v>
      </c>
      <c r="K37" s="180">
        <v>1</v>
      </c>
      <c r="L37" s="217" t="s">
        <v>343</v>
      </c>
      <c r="M37" s="217" t="s">
        <v>343</v>
      </c>
      <c r="N37" s="217" t="s">
        <v>343</v>
      </c>
      <c r="O37" s="217" t="s">
        <v>343</v>
      </c>
      <c r="P37" s="217" t="s">
        <v>343</v>
      </c>
      <c r="Q37" s="217" t="s">
        <v>343</v>
      </c>
      <c r="R37" s="217" t="s">
        <v>343</v>
      </c>
      <c r="S37" s="217" t="s">
        <v>343</v>
      </c>
      <c r="T37" s="180" t="s">
        <v>343</v>
      </c>
      <c r="U37" s="180">
        <v>7</v>
      </c>
      <c r="V37" s="180">
        <v>22</v>
      </c>
    </row>
    <row r="38" spans="1:22" ht="19.5" customHeight="1">
      <c r="A38" s="177"/>
      <c r="B38" s="350" t="s">
        <v>299</v>
      </c>
      <c r="C38" s="418"/>
      <c r="D38" s="217">
        <v>167</v>
      </c>
      <c r="E38" s="218" t="s">
        <v>343</v>
      </c>
      <c r="F38" s="180">
        <v>2</v>
      </c>
      <c r="G38" s="180">
        <v>50</v>
      </c>
      <c r="H38" s="180">
        <v>7</v>
      </c>
      <c r="I38" s="180">
        <v>34</v>
      </c>
      <c r="J38" s="180">
        <v>32</v>
      </c>
      <c r="K38" s="180">
        <v>6</v>
      </c>
      <c r="L38" s="180">
        <v>3</v>
      </c>
      <c r="M38" s="217">
        <v>2</v>
      </c>
      <c r="N38" s="217" t="s">
        <v>343</v>
      </c>
      <c r="O38" s="217" t="s">
        <v>343</v>
      </c>
      <c r="P38" s="180">
        <v>12</v>
      </c>
      <c r="Q38" s="180">
        <v>1</v>
      </c>
      <c r="R38" s="180" t="s">
        <v>343</v>
      </c>
      <c r="S38" s="217" t="s">
        <v>343</v>
      </c>
      <c r="T38" s="180">
        <v>8</v>
      </c>
      <c r="U38" s="180">
        <v>10</v>
      </c>
      <c r="V38" s="220" t="s">
        <v>343</v>
      </c>
    </row>
    <row r="39" spans="1:22" ht="19.5" customHeight="1">
      <c r="A39" s="221"/>
      <c r="B39" s="221"/>
      <c r="C39" s="222"/>
      <c r="D39" s="223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</row>
    <row r="40" spans="1:22" ht="15" customHeight="1">
      <c r="A40" s="11" t="s">
        <v>479</v>
      </c>
      <c r="B40" s="11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 ht="15" customHeight="1">
      <c r="A41" s="11" t="s">
        <v>629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ht="14.2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1:22" ht="14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</sheetData>
  <sheetProtection/>
  <mergeCells count="42">
    <mergeCell ref="A2:V2"/>
    <mergeCell ref="A3:V3"/>
    <mergeCell ref="A4:V4"/>
    <mergeCell ref="A6:C7"/>
    <mergeCell ref="D6:D7"/>
    <mergeCell ref="E6:E7"/>
    <mergeCell ref="F6:F7"/>
    <mergeCell ref="G6:G7"/>
    <mergeCell ref="H6:S6"/>
    <mergeCell ref="T6:T7"/>
    <mergeCell ref="U6:U7"/>
    <mergeCell ref="V6:V7"/>
    <mergeCell ref="A8:C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B23:C23"/>
    <mergeCell ref="A24:C24"/>
    <mergeCell ref="A25:C25"/>
    <mergeCell ref="B26:C26"/>
    <mergeCell ref="B27:C27"/>
    <mergeCell ref="A28:C28"/>
    <mergeCell ref="A29:C29"/>
    <mergeCell ref="B30:C30"/>
    <mergeCell ref="B37:C37"/>
    <mergeCell ref="B38:C38"/>
    <mergeCell ref="B31:C31"/>
    <mergeCell ref="A32:C32"/>
    <mergeCell ref="A33:C33"/>
    <mergeCell ref="B34:C34"/>
    <mergeCell ref="A35:C35"/>
    <mergeCell ref="A36:C36"/>
  </mergeCells>
  <printOptions/>
  <pageMargins left="0.7480314960629921" right="0.1968503937007874" top="0.5118110236220472" bottom="0.5118110236220472" header="0.5118110236220472" footer="0.5118110236220472"/>
  <pageSetup fitToHeight="1" fitToWidth="1"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zoomScale="75" zoomScaleNormal="75" zoomScalePageLayoutView="0" workbookViewId="0" topLeftCell="A28">
      <selection activeCell="U62" sqref="U62"/>
    </sheetView>
  </sheetViews>
  <sheetFormatPr defaultColWidth="10.59765625" defaultRowHeight="15"/>
  <cols>
    <col min="1" max="1" width="5.3984375" style="8" customWidth="1"/>
    <col min="2" max="2" width="4.5" style="8" customWidth="1"/>
    <col min="3" max="3" width="9.59765625" style="8" customWidth="1"/>
    <col min="4" max="11" width="13.59765625" style="8" customWidth="1"/>
    <col min="12" max="12" width="8.3984375" style="8" customWidth="1"/>
    <col min="13" max="13" width="2.59765625" style="8" customWidth="1"/>
    <col min="14" max="14" width="10.59765625" style="8" customWidth="1"/>
    <col min="15" max="15" width="8.09765625" style="8" customWidth="1"/>
    <col min="16" max="16" width="7.09765625" style="8" customWidth="1"/>
    <col min="17" max="17" width="7.59765625" style="8" customWidth="1"/>
    <col min="18" max="18" width="8" style="8" customWidth="1"/>
    <col min="19" max="19" width="6.59765625" style="8" customWidth="1"/>
    <col min="20" max="20" width="7.5" style="8" customWidth="1"/>
    <col min="21" max="30" width="6.59765625" style="8" customWidth="1"/>
    <col min="31" max="31" width="12.59765625" style="8" customWidth="1"/>
    <col min="32" max="32" width="12.09765625" style="8" bestFit="1" customWidth="1"/>
    <col min="33" max="16384" width="10.59765625" style="8" customWidth="1"/>
  </cols>
  <sheetData>
    <row r="1" spans="1:32" s="50" customFormat="1" ht="19.5" customHeight="1">
      <c r="A1" s="2" t="s">
        <v>353</v>
      </c>
      <c r="B1" s="2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1" t="s">
        <v>581</v>
      </c>
      <c r="AF1" s="207"/>
    </row>
    <row r="2" spans="1:32" ht="19.5" customHeight="1">
      <c r="A2" s="453" t="s">
        <v>592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225"/>
      <c r="M2" s="388" t="s">
        <v>593</v>
      </c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99"/>
    </row>
    <row r="3" spans="1:32" ht="19.5" customHeight="1">
      <c r="A3" s="99"/>
      <c r="B3" s="152"/>
      <c r="C3" s="152"/>
      <c r="D3" s="152"/>
      <c r="E3" s="152" t="s">
        <v>630</v>
      </c>
      <c r="F3" s="99"/>
      <c r="G3" s="152"/>
      <c r="H3" s="152"/>
      <c r="I3" s="152"/>
      <c r="J3" s="152"/>
      <c r="K3" s="152"/>
      <c r="L3" s="225"/>
      <c r="M3" s="358" t="s">
        <v>443</v>
      </c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99"/>
    </row>
    <row r="4" spans="1:32" ht="18" customHeight="1">
      <c r="A4" s="358" t="s">
        <v>444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225"/>
      <c r="M4" s="99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99"/>
      <c r="AE4" s="99"/>
      <c r="AF4" s="99"/>
    </row>
    <row r="5" spans="1:32" ht="18" customHeight="1" thickBot="1">
      <c r="A5" s="99"/>
      <c r="B5" s="99"/>
      <c r="C5" s="226"/>
      <c r="D5" s="226"/>
      <c r="E5" s="226"/>
      <c r="F5" s="226"/>
      <c r="G5" s="226"/>
      <c r="H5" s="226"/>
      <c r="I5" s="226"/>
      <c r="J5" s="226"/>
      <c r="K5" s="156" t="s">
        <v>344</v>
      </c>
      <c r="L5" s="225"/>
      <c r="M5" s="227"/>
      <c r="N5" s="227"/>
      <c r="O5" s="228"/>
      <c r="P5" s="227"/>
      <c r="Q5" s="227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56"/>
      <c r="AE5" s="156" t="s">
        <v>445</v>
      </c>
      <c r="AF5" s="99"/>
    </row>
    <row r="6" spans="1:32" ht="19.5" customHeight="1">
      <c r="A6" s="380" t="s">
        <v>446</v>
      </c>
      <c r="B6" s="454"/>
      <c r="C6" s="413"/>
      <c r="D6" s="193"/>
      <c r="E6" s="193"/>
      <c r="F6" s="408" t="s">
        <v>447</v>
      </c>
      <c r="G6" s="385"/>
      <c r="H6" s="385"/>
      <c r="I6" s="385"/>
      <c r="J6" s="385"/>
      <c r="K6" s="385"/>
      <c r="L6" s="225"/>
      <c r="M6" s="380" t="s">
        <v>247</v>
      </c>
      <c r="N6" s="413"/>
      <c r="O6" s="229"/>
      <c r="P6" s="377" t="s">
        <v>576</v>
      </c>
      <c r="Q6" s="377" t="s">
        <v>575</v>
      </c>
      <c r="R6" s="408" t="s">
        <v>248</v>
      </c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456"/>
      <c r="AE6" s="448" t="s">
        <v>249</v>
      </c>
      <c r="AF6" s="99"/>
    </row>
    <row r="7" spans="1:32" ht="19.5" customHeight="1">
      <c r="A7" s="455"/>
      <c r="B7" s="455"/>
      <c r="C7" s="415"/>
      <c r="D7" s="181" t="s">
        <v>448</v>
      </c>
      <c r="E7" s="181" t="s">
        <v>324</v>
      </c>
      <c r="F7" s="367" t="s">
        <v>371</v>
      </c>
      <c r="G7" s="367" t="s">
        <v>449</v>
      </c>
      <c r="H7" s="369" t="s">
        <v>573</v>
      </c>
      <c r="I7" s="369" t="s">
        <v>574</v>
      </c>
      <c r="J7" s="367" t="s">
        <v>300</v>
      </c>
      <c r="K7" s="371" t="s">
        <v>327</v>
      </c>
      <c r="L7" s="225"/>
      <c r="M7" s="455"/>
      <c r="N7" s="415"/>
      <c r="O7" s="181" t="s">
        <v>370</v>
      </c>
      <c r="P7" s="403"/>
      <c r="Q7" s="403"/>
      <c r="R7" s="367" t="s">
        <v>371</v>
      </c>
      <c r="S7" s="181" t="s">
        <v>450</v>
      </c>
      <c r="T7" s="175" t="s">
        <v>301</v>
      </c>
      <c r="U7" s="175" t="s">
        <v>302</v>
      </c>
      <c r="V7" s="175" t="s">
        <v>303</v>
      </c>
      <c r="W7" s="175">
        <v>10</v>
      </c>
      <c r="X7" s="175">
        <v>20</v>
      </c>
      <c r="Y7" s="175">
        <v>30</v>
      </c>
      <c r="Z7" s="175">
        <v>50</v>
      </c>
      <c r="AA7" s="175">
        <v>100</v>
      </c>
      <c r="AB7" s="175">
        <v>200</v>
      </c>
      <c r="AC7" s="175">
        <v>500</v>
      </c>
      <c r="AD7" s="451" t="s">
        <v>451</v>
      </c>
      <c r="AE7" s="449"/>
      <c r="AF7" s="99"/>
    </row>
    <row r="8" spans="1:32" ht="19.5" customHeight="1">
      <c r="A8" s="416"/>
      <c r="B8" s="416"/>
      <c r="C8" s="417"/>
      <c r="D8" s="212"/>
      <c r="E8" s="212"/>
      <c r="F8" s="406"/>
      <c r="G8" s="406"/>
      <c r="H8" s="370"/>
      <c r="I8" s="403"/>
      <c r="J8" s="406"/>
      <c r="K8" s="372"/>
      <c r="L8" s="225"/>
      <c r="M8" s="416"/>
      <c r="N8" s="417"/>
      <c r="O8" s="230"/>
      <c r="P8" s="370"/>
      <c r="Q8" s="370"/>
      <c r="R8" s="368"/>
      <c r="S8" s="208" t="s">
        <v>452</v>
      </c>
      <c r="T8" s="231" t="s">
        <v>453</v>
      </c>
      <c r="U8" s="231" t="s">
        <v>454</v>
      </c>
      <c r="V8" s="231" t="s">
        <v>455</v>
      </c>
      <c r="W8" s="231" t="s">
        <v>456</v>
      </c>
      <c r="X8" s="231" t="s">
        <v>457</v>
      </c>
      <c r="Y8" s="231" t="s">
        <v>458</v>
      </c>
      <c r="Z8" s="231" t="s">
        <v>459</v>
      </c>
      <c r="AA8" s="231" t="s">
        <v>460</v>
      </c>
      <c r="AB8" s="231" t="s">
        <v>461</v>
      </c>
      <c r="AC8" s="231" t="s">
        <v>462</v>
      </c>
      <c r="AD8" s="452"/>
      <c r="AE8" s="450"/>
      <c r="AF8" s="99"/>
    </row>
    <row r="9" spans="1:32" ht="19.5" customHeight="1">
      <c r="A9" s="425" t="s">
        <v>320</v>
      </c>
      <c r="B9" s="425"/>
      <c r="C9" s="446"/>
      <c r="D9" s="232">
        <v>1255</v>
      </c>
      <c r="E9" s="233">
        <v>1176</v>
      </c>
      <c r="F9" s="234">
        <v>79</v>
      </c>
      <c r="G9" s="234">
        <v>65</v>
      </c>
      <c r="H9" s="211" t="s">
        <v>343</v>
      </c>
      <c r="I9" s="234">
        <v>1</v>
      </c>
      <c r="J9" s="234">
        <v>11</v>
      </c>
      <c r="K9" s="211">
        <v>2</v>
      </c>
      <c r="L9" s="225"/>
      <c r="M9" s="235"/>
      <c r="N9" s="236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169" t="s">
        <v>463</v>
      </c>
      <c r="AF9" s="99"/>
    </row>
    <row r="10" spans="1:32" ht="19.5" customHeight="1">
      <c r="A10" s="9"/>
      <c r="B10" s="9"/>
      <c r="C10" s="9"/>
      <c r="D10" s="237"/>
      <c r="E10" s="214"/>
      <c r="F10" s="214"/>
      <c r="G10" s="214"/>
      <c r="H10" s="214"/>
      <c r="I10" s="214"/>
      <c r="J10" s="214"/>
      <c r="K10" s="214"/>
      <c r="L10" s="238"/>
      <c r="M10" s="358" t="s">
        <v>632</v>
      </c>
      <c r="N10" s="447"/>
      <c r="O10" s="140">
        <v>3759</v>
      </c>
      <c r="P10" s="140">
        <v>31</v>
      </c>
      <c r="Q10" s="140">
        <v>1680</v>
      </c>
      <c r="R10" s="140">
        <v>2048</v>
      </c>
      <c r="S10" s="140">
        <v>129</v>
      </c>
      <c r="T10" s="140">
        <v>830</v>
      </c>
      <c r="U10" s="140">
        <v>628</v>
      </c>
      <c r="V10" s="140">
        <v>277</v>
      </c>
      <c r="W10" s="140">
        <v>135</v>
      </c>
      <c r="X10" s="96">
        <v>1</v>
      </c>
      <c r="Y10" s="140">
        <v>8</v>
      </c>
      <c r="Z10" s="140">
        <v>4</v>
      </c>
      <c r="AA10" s="140">
        <v>33</v>
      </c>
      <c r="AB10" s="140">
        <v>3</v>
      </c>
      <c r="AC10" s="145" t="s">
        <v>343</v>
      </c>
      <c r="AD10" s="145" t="s">
        <v>343</v>
      </c>
      <c r="AE10" s="239">
        <v>15023.34</v>
      </c>
      <c r="AF10" s="99"/>
    </row>
    <row r="11" spans="1:32" ht="19.5" customHeight="1">
      <c r="A11" s="419" t="s">
        <v>286</v>
      </c>
      <c r="B11" s="419"/>
      <c r="C11" s="420"/>
      <c r="D11" s="240">
        <v>35</v>
      </c>
      <c r="E11" s="211">
        <v>21</v>
      </c>
      <c r="F11" s="211">
        <v>14</v>
      </c>
      <c r="G11" s="211">
        <v>14</v>
      </c>
      <c r="H11" s="211" t="s">
        <v>343</v>
      </c>
      <c r="I11" s="211" t="s">
        <v>343</v>
      </c>
      <c r="J11" s="211" t="s">
        <v>343</v>
      </c>
      <c r="K11" s="211" t="s">
        <v>343</v>
      </c>
      <c r="L11" s="238"/>
      <c r="M11" s="397" t="s">
        <v>623</v>
      </c>
      <c r="N11" s="444"/>
      <c r="O11" s="140">
        <v>3568</v>
      </c>
      <c r="P11" s="140">
        <v>23</v>
      </c>
      <c r="Q11" s="140">
        <v>1574</v>
      </c>
      <c r="R11" s="140">
        <v>1971</v>
      </c>
      <c r="S11" s="140">
        <v>131</v>
      </c>
      <c r="T11" s="140">
        <v>789</v>
      </c>
      <c r="U11" s="140">
        <v>602</v>
      </c>
      <c r="V11" s="140">
        <v>273</v>
      </c>
      <c r="W11" s="140">
        <v>128</v>
      </c>
      <c r="X11" s="96">
        <v>1</v>
      </c>
      <c r="Y11" s="140">
        <v>7</v>
      </c>
      <c r="Z11" s="140">
        <v>4</v>
      </c>
      <c r="AA11" s="140">
        <v>32</v>
      </c>
      <c r="AB11" s="140">
        <v>4</v>
      </c>
      <c r="AC11" s="145" t="s">
        <v>343</v>
      </c>
      <c r="AD11" s="145" t="s">
        <v>343</v>
      </c>
      <c r="AE11" s="239">
        <v>14863.44</v>
      </c>
      <c r="AF11" s="99"/>
    </row>
    <row r="12" spans="1:32" ht="19.5" customHeight="1">
      <c r="A12" s="419" t="s">
        <v>287</v>
      </c>
      <c r="B12" s="419"/>
      <c r="C12" s="420"/>
      <c r="D12" s="240">
        <v>228</v>
      </c>
      <c r="E12" s="211">
        <v>211</v>
      </c>
      <c r="F12" s="211">
        <v>17</v>
      </c>
      <c r="G12" s="211">
        <v>10</v>
      </c>
      <c r="H12" s="211" t="s">
        <v>343</v>
      </c>
      <c r="I12" s="211" t="s">
        <v>343</v>
      </c>
      <c r="J12" s="211">
        <v>5</v>
      </c>
      <c r="K12" s="211">
        <v>2</v>
      </c>
      <c r="L12" s="238"/>
      <c r="M12" s="397" t="s">
        <v>624</v>
      </c>
      <c r="N12" s="444"/>
      <c r="O12" s="140">
        <v>3030</v>
      </c>
      <c r="P12" s="140">
        <v>90</v>
      </c>
      <c r="Q12" s="140">
        <v>1389</v>
      </c>
      <c r="R12" s="140">
        <v>1551</v>
      </c>
      <c r="S12" s="140">
        <v>73</v>
      </c>
      <c r="T12" s="140">
        <v>554</v>
      </c>
      <c r="U12" s="140">
        <v>510</v>
      </c>
      <c r="V12" s="140">
        <v>236</v>
      </c>
      <c r="W12" s="140">
        <v>136</v>
      </c>
      <c r="X12" s="96">
        <v>1</v>
      </c>
      <c r="Y12" s="140">
        <v>5</v>
      </c>
      <c r="Z12" s="140">
        <v>4</v>
      </c>
      <c r="AA12" s="140">
        <v>29</v>
      </c>
      <c r="AB12" s="140">
        <v>3</v>
      </c>
      <c r="AC12" s="145" t="s">
        <v>343</v>
      </c>
      <c r="AD12" s="145" t="s">
        <v>343</v>
      </c>
      <c r="AE12" s="239">
        <v>13085.6</v>
      </c>
      <c r="AF12" s="99"/>
    </row>
    <row r="13" spans="1:32" ht="19.5" customHeight="1">
      <c r="A13" s="419" t="s">
        <v>288</v>
      </c>
      <c r="B13" s="419"/>
      <c r="C13" s="420"/>
      <c r="D13" s="240">
        <v>15</v>
      </c>
      <c r="E13" s="211">
        <v>15</v>
      </c>
      <c r="F13" s="211" t="s">
        <v>343</v>
      </c>
      <c r="G13" s="211" t="s">
        <v>343</v>
      </c>
      <c r="H13" s="211" t="s">
        <v>343</v>
      </c>
      <c r="I13" s="211" t="s">
        <v>343</v>
      </c>
      <c r="J13" s="211" t="s">
        <v>343</v>
      </c>
      <c r="K13" s="211" t="s">
        <v>343</v>
      </c>
      <c r="L13" s="238"/>
      <c r="M13" s="397" t="s">
        <v>424</v>
      </c>
      <c r="N13" s="444"/>
      <c r="O13" s="140">
        <v>2425</v>
      </c>
      <c r="P13" s="140">
        <v>81</v>
      </c>
      <c r="Q13" s="140">
        <v>1078</v>
      </c>
      <c r="R13" s="140">
        <v>1266</v>
      </c>
      <c r="S13" s="140">
        <v>70</v>
      </c>
      <c r="T13" s="140">
        <v>393</v>
      </c>
      <c r="U13" s="140">
        <v>385</v>
      </c>
      <c r="V13" s="140">
        <v>248</v>
      </c>
      <c r="W13" s="140">
        <v>135</v>
      </c>
      <c r="X13" s="96" t="s">
        <v>343</v>
      </c>
      <c r="Y13" s="140">
        <v>2</v>
      </c>
      <c r="Z13" s="140">
        <v>4</v>
      </c>
      <c r="AA13" s="140">
        <v>26</v>
      </c>
      <c r="AB13" s="140">
        <v>3</v>
      </c>
      <c r="AC13" s="145" t="s">
        <v>343</v>
      </c>
      <c r="AD13" s="145" t="s">
        <v>343</v>
      </c>
      <c r="AE13" s="239">
        <v>11774.2</v>
      </c>
      <c r="AF13" s="99"/>
    </row>
    <row r="14" spans="1:32" ht="19.5" customHeight="1">
      <c r="A14" s="419" t="s">
        <v>289</v>
      </c>
      <c r="B14" s="419"/>
      <c r="C14" s="420"/>
      <c r="D14" s="240">
        <v>219</v>
      </c>
      <c r="E14" s="211">
        <v>212</v>
      </c>
      <c r="F14" s="211">
        <v>7</v>
      </c>
      <c r="G14" s="211">
        <v>6</v>
      </c>
      <c r="H14" s="211" t="s">
        <v>343</v>
      </c>
      <c r="I14" s="211">
        <v>1</v>
      </c>
      <c r="J14" s="211" t="s">
        <v>343</v>
      </c>
      <c r="K14" s="211" t="s">
        <v>343</v>
      </c>
      <c r="L14" s="238"/>
      <c r="M14" s="399" t="s">
        <v>626</v>
      </c>
      <c r="N14" s="445"/>
      <c r="O14" s="3">
        <v>1814</v>
      </c>
      <c r="P14" s="3">
        <v>50</v>
      </c>
      <c r="Q14" s="3">
        <v>812</v>
      </c>
      <c r="R14" s="3">
        <v>952</v>
      </c>
      <c r="S14" s="3">
        <v>49</v>
      </c>
      <c r="T14" s="3">
        <v>246</v>
      </c>
      <c r="U14" s="3">
        <v>292</v>
      </c>
      <c r="V14" s="3">
        <v>202</v>
      </c>
      <c r="W14" s="3">
        <v>142</v>
      </c>
      <c r="X14" s="241" t="s">
        <v>343</v>
      </c>
      <c r="Y14" s="3" t="s">
        <v>343</v>
      </c>
      <c r="Z14" s="3">
        <v>3</v>
      </c>
      <c r="AA14" s="3">
        <v>16</v>
      </c>
      <c r="AB14" s="3">
        <v>2</v>
      </c>
      <c r="AC14" s="241" t="s">
        <v>343</v>
      </c>
      <c r="AD14" s="241" t="s">
        <v>343</v>
      </c>
      <c r="AE14" s="173">
        <v>8881.6</v>
      </c>
      <c r="AF14" s="99"/>
    </row>
    <row r="15" spans="1:32" ht="19.5" customHeight="1">
      <c r="A15" s="419" t="s">
        <v>290</v>
      </c>
      <c r="B15" s="419"/>
      <c r="C15" s="420"/>
      <c r="D15" s="240">
        <v>211</v>
      </c>
      <c r="E15" s="211">
        <v>207</v>
      </c>
      <c r="F15" s="211">
        <v>4</v>
      </c>
      <c r="G15" s="211">
        <v>2</v>
      </c>
      <c r="H15" s="211" t="s">
        <v>343</v>
      </c>
      <c r="I15" s="211" t="s">
        <v>343</v>
      </c>
      <c r="J15" s="211">
        <v>2</v>
      </c>
      <c r="K15" s="211" t="s">
        <v>343</v>
      </c>
      <c r="L15" s="238"/>
      <c r="M15" s="148"/>
      <c r="N15" s="242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99"/>
    </row>
    <row r="16" spans="1:32" ht="19.5" customHeight="1">
      <c r="A16" s="419" t="s">
        <v>291</v>
      </c>
      <c r="B16" s="419"/>
      <c r="C16" s="420"/>
      <c r="D16" s="240">
        <v>45</v>
      </c>
      <c r="E16" s="211">
        <v>40</v>
      </c>
      <c r="F16" s="211">
        <v>5</v>
      </c>
      <c r="G16" s="211">
        <v>5</v>
      </c>
      <c r="H16" s="211" t="s">
        <v>343</v>
      </c>
      <c r="I16" s="211" t="s">
        <v>343</v>
      </c>
      <c r="J16" s="211" t="s">
        <v>343</v>
      </c>
      <c r="K16" s="211" t="s">
        <v>343</v>
      </c>
      <c r="L16" s="238"/>
      <c r="M16" s="436" t="s">
        <v>372</v>
      </c>
      <c r="N16" s="441"/>
      <c r="O16" s="145" t="s">
        <v>343</v>
      </c>
      <c r="P16" s="145" t="s">
        <v>343</v>
      </c>
      <c r="Q16" s="145" t="s">
        <v>343</v>
      </c>
      <c r="R16" s="145" t="s">
        <v>343</v>
      </c>
      <c r="S16" s="145" t="s">
        <v>343</v>
      </c>
      <c r="T16" s="145" t="s">
        <v>343</v>
      </c>
      <c r="U16" s="145" t="s">
        <v>343</v>
      </c>
      <c r="V16" s="145" t="s">
        <v>343</v>
      </c>
      <c r="W16" s="145" t="s">
        <v>343</v>
      </c>
      <c r="X16" s="145" t="s">
        <v>343</v>
      </c>
      <c r="Y16" s="145" t="s">
        <v>343</v>
      </c>
      <c r="Z16" s="145" t="s">
        <v>343</v>
      </c>
      <c r="AA16" s="145" t="s">
        <v>343</v>
      </c>
      <c r="AB16" s="145" t="s">
        <v>343</v>
      </c>
      <c r="AC16" s="145" t="s">
        <v>343</v>
      </c>
      <c r="AD16" s="145" t="s">
        <v>343</v>
      </c>
      <c r="AE16" s="145" t="s">
        <v>343</v>
      </c>
      <c r="AF16" s="243"/>
    </row>
    <row r="17" spans="1:32" ht="19.5" customHeight="1">
      <c r="A17" s="419" t="s">
        <v>362</v>
      </c>
      <c r="B17" s="419"/>
      <c r="C17" s="420"/>
      <c r="D17" s="240">
        <v>31</v>
      </c>
      <c r="E17" s="211">
        <v>30</v>
      </c>
      <c r="F17" s="211">
        <v>1</v>
      </c>
      <c r="G17" s="211">
        <v>1</v>
      </c>
      <c r="H17" s="211" t="s">
        <v>343</v>
      </c>
      <c r="I17" s="211" t="s">
        <v>343</v>
      </c>
      <c r="J17" s="211" t="s">
        <v>343</v>
      </c>
      <c r="K17" s="211" t="s">
        <v>343</v>
      </c>
      <c r="L17" s="238"/>
      <c r="M17" s="148"/>
      <c r="N17" s="242"/>
      <c r="O17" s="244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243"/>
    </row>
    <row r="18" spans="1:32" ht="19.5" customHeight="1">
      <c r="A18" s="419" t="s">
        <v>363</v>
      </c>
      <c r="B18" s="419"/>
      <c r="C18" s="420"/>
      <c r="D18" s="240">
        <v>11</v>
      </c>
      <c r="E18" s="211">
        <v>11</v>
      </c>
      <c r="F18" s="211" t="s">
        <v>343</v>
      </c>
      <c r="G18" s="211" t="s">
        <v>343</v>
      </c>
      <c r="H18" s="211" t="s">
        <v>343</v>
      </c>
      <c r="I18" s="211" t="s">
        <v>343</v>
      </c>
      <c r="J18" s="211" t="s">
        <v>343</v>
      </c>
      <c r="K18" s="211" t="s">
        <v>343</v>
      </c>
      <c r="L18" s="238"/>
      <c r="M18" s="436" t="s">
        <v>321</v>
      </c>
      <c r="N18" s="441"/>
      <c r="O18" s="245">
        <v>4</v>
      </c>
      <c r="P18" s="97">
        <v>4</v>
      </c>
      <c r="Q18" s="145" t="s">
        <v>343</v>
      </c>
      <c r="R18" s="145" t="s">
        <v>343</v>
      </c>
      <c r="S18" s="145" t="s">
        <v>343</v>
      </c>
      <c r="T18" s="145" t="s">
        <v>343</v>
      </c>
      <c r="U18" s="145" t="s">
        <v>343</v>
      </c>
      <c r="V18" s="145" t="s">
        <v>343</v>
      </c>
      <c r="W18" s="145" t="s">
        <v>343</v>
      </c>
      <c r="X18" s="145" t="s">
        <v>343</v>
      </c>
      <c r="Y18" s="145" t="s">
        <v>343</v>
      </c>
      <c r="Z18" s="145" t="s">
        <v>343</v>
      </c>
      <c r="AA18" s="145" t="s">
        <v>343</v>
      </c>
      <c r="AB18" s="145" t="s">
        <v>343</v>
      </c>
      <c r="AC18" s="145" t="s">
        <v>343</v>
      </c>
      <c r="AD18" s="145" t="s">
        <v>343</v>
      </c>
      <c r="AE18" s="145" t="s">
        <v>343</v>
      </c>
      <c r="AF18" s="243"/>
    </row>
    <row r="19" spans="1:32" ht="19.5" customHeight="1">
      <c r="A19" s="419" t="s">
        <v>364</v>
      </c>
      <c r="B19" s="419"/>
      <c r="C19" s="420"/>
      <c r="D19" s="240">
        <v>24</v>
      </c>
      <c r="E19" s="211">
        <v>24</v>
      </c>
      <c r="F19" s="211" t="s">
        <v>343</v>
      </c>
      <c r="G19" s="211" t="s">
        <v>343</v>
      </c>
      <c r="H19" s="211" t="s">
        <v>343</v>
      </c>
      <c r="I19" s="211" t="s">
        <v>343</v>
      </c>
      <c r="J19" s="211" t="s">
        <v>343</v>
      </c>
      <c r="K19" s="211" t="s">
        <v>343</v>
      </c>
      <c r="L19" s="238"/>
      <c r="M19" s="148"/>
      <c r="N19" s="242"/>
      <c r="O19" s="245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243"/>
    </row>
    <row r="20" spans="1:32" ht="19.5" customHeight="1">
      <c r="A20" s="419" t="s">
        <v>365</v>
      </c>
      <c r="B20" s="419"/>
      <c r="C20" s="420"/>
      <c r="D20" s="240">
        <v>1</v>
      </c>
      <c r="E20" s="211" t="s">
        <v>392</v>
      </c>
      <c r="F20" s="211" t="s">
        <v>392</v>
      </c>
      <c r="G20" s="211" t="s">
        <v>392</v>
      </c>
      <c r="H20" s="211" t="s">
        <v>392</v>
      </c>
      <c r="I20" s="211" t="s">
        <v>392</v>
      </c>
      <c r="J20" s="211" t="s">
        <v>392</v>
      </c>
      <c r="K20" s="211" t="s">
        <v>392</v>
      </c>
      <c r="L20" s="238"/>
      <c r="M20" s="442" t="s">
        <v>322</v>
      </c>
      <c r="N20" s="443"/>
      <c r="O20" s="245">
        <v>486</v>
      </c>
      <c r="P20" s="97">
        <v>4</v>
      </c>
      <c r="Q20" s="97">
        <v>482</v>
      </c>
      <c r="R20" s="145" t="s">
        <v>343</v>
      </c>
      <c r="S20" s="145" t="s">
        <v>343</v>
      </c>
      <c r="T20" s="145" t="s">
        <v>343</v>
      </c>
      <c r="U20" s="145" t="s">
        <v>343</v>
      </c>
      <c r="V20" s="145" t="s">
        <v>343</v>
      </c>
      <c r="W20" s="145" t="s">
        <v>343</v>
      </c>
      <c r="X20" s="145" t="s">
        <v>343</v>
      </c>
      <c r="Y20" s="145" t="s">
        <v>343</v>
      </c>
      <c r="Z20" s="145" t="s">
        <v>343</v>
      </c>
      <c r="AA20" s="145" t="s">
        <v>343</v>
      </c>
      <c r="AB20" s="145" t="s">
        <v>343</v>
      </c>
      <c r="AC20" s="145" t="s">
        <v>343</v>
      </c>
      <c r="AD20" s="145" t="s">
        <v>343</v>
      </c>
      <c r="AE20" s="145" t="s">
        <v>343</v>
      </c>
      <c r="AF20" s="243"/>
    </row>
    <row r="21" spans="1:32" ht="19.5" customHeight="1">
      <c r="A21" s="419" t="s">
        <v>407</v>
      </c>
      <c r="B21" s="419"/>
      <c r="C21" s="420"/>
      <c r="D21" s="211" t="s">
        <v>343</v>
      </c>
      <c r="E21" s="211" t="s">
        <v>343</v>
      </c>
      <c r="F21" s="211" t="s">
        <v>343</v>
      </c>
      <c r="G21" s="211" t="s">
        <v>343</v>
      </c>
      <c r="H21" s="211" t="s">
        <v>343</v>
      </c>
      <c r="I21" s="211" t="s">
        <v>343</v>
      </c>
      <c r="J21" s="211" t="s">
        <v>343</v>
      </c>
      <c r="K21" s="211" t="s">
        <v>343</v>
      </c>
      <c r="L21" s="238"/>
      <c r="M21" s="246"/>
      <c r="N21" s="242"/>
      <c r="O21" s="245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243"/>
    </row>
    <row r="22" spans="1:32" ht="19.5" customHeight="1">
      <c r="A22" s="148"/>
      <c r="B22" s="148"/>
      <c r="C22" s="242"/>
      <c r="D22" s="20"/>
      <c r="E22" s="20"/>
      <c r="F22" s="20"/>
      <c r="G22" s="20"/>
      <c r="H22" s="20"/>
      <c r="I22" s="20"/>
      <c r="J22" s="20"/>
      <c r="K22" s="20"/>
      <c r="L22" s="238"/>
      <c r="M22" s="439" t="s">
        <v>318</v>
      </c>
      <c r="N22" s="440"/>
      <c r="O22" s="245">
        <v>50</v>
      </c>
      <c r="P22" s="97" t="s">
        <v>343</v>
      </c>
      <c r="Q22" s="97">
        <v>18</v>
      </c>
      <c r="R22" s="97">
        <v>32</v>
      </c>
      <c r="S22" s="97">
        <v>32</v>
      </c>
      <c r="T22" s="145" t="s">
        <v>343</v>
      </c>
      <c r="U22" s="145" t="s">
        <v>343</v>
      </c>
      <c r="V22" s="145" t="s">
        <v>343</v>
      </c>
      <c r="W22" s="145" t="s">
        <v>343</v>
      </c>
      <c r="X22" s="145" t="s">
        <v>343</v>
      </c>
      <c r="Y22" s="145" t="s">
        <v>343</v>
      </c>
      <c r="Z22" s="145" t="s">
        <v>343</v>
      </c>
      <c r="AA22" s="145" t="s">
        <v>343</v>
      </c>
      <c r="AB22" s="145" t="s">
        <v>343</v>
      </c>
      <c r="AC22" s="145" t="s">
        <v>343</v>
      </c>
      <c r="AD22" s="145" t="s">
        <v>343</v>
      </c>
      <c r="AE22" s="182">
        <v>22.8</v>
      </c>
      <c r="AF22" s="243"/>
    </row>
    <row r="23" spans="1:32" ht="19.5" customHeight="1">
      <c r="A23" s="419" t="s">
        <v>292</v>
      </c>
      <c r="B23" s="419"/>
      <c r="C23" s="420"/>
      <c r="D23" s="211" t="s">
        <v>343</v>
      </c>
      <c r="E23" s="211" t="s">
        <v>343</v>
      </c>
      <c r="F23" s="211" t="s">
        <v>343</v>
      </c>
      <c r="G23" s="211" t="s">
        <v>343</v>
      </c>
      <c r="H23" s="211" t="s">
        <v>343</v>
      </c>
      <c r="I23" s="211" t="s">
        <v>343</v>
      </c>
      <c r="J23" s="211" t="s">
        <v>343</v>
      </c>
      <c r="K23" s="211" t="s">
        <v>343</v>
      </c>
      <c r="L23" s="238"/>
      <c r="M23" s="246"/>
      <c r="N23" s="242"/>
      <c r="O23" s="245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182"/>
      <c r="AF23" s="243"/>
    </row>
    <row r="24" spans="1:32" ht="19.5" customHeight="1">
      <c r="A24" s="177"/>
      <c r="B24" s="350" t="s">
        <v>293</v>
      </c>
      <c r="C24" s="437"/>
      <c r="D24" s="145" t="s">
        <v>343</v>
      </c>
      <c r="E24" s="145" t="s">
        <v>343</v>
      </c>
      <c r="F24" s="145" t="s">
        <v>343</v>
      </c>
      <c r="G24" s="145" t="s">
        <v>343</v>
      </c>
      <c r="H24" s="145" t="s">
        <v>343</v>
      </c>
      <c r="I24" s="145" t="s">
        <v>343</v>
      </c>
      <c r="J24" s="145" t="s">
        <v>343</v>
      </c>
      <c r="K24" s="145" t="s">
        <v>343</v>
      </c>
      <c r="L24" s="238"/>
      <c r="M24" s="436" t="s">
        <v>373</v>
      </c>
      <c r="N24" s="437"/>
      <c r="O24" s="245">
        <v>238</v>
      </c>
      <c r="P24" s="97">
        <v>1</v>
      </c>
      <c r="Q24" s="97">
        <v>53</v>
      </c>
      <c r="R24" s="97">
        <v>184</v>
      </c>
      <c r="S24" s="97">
        <v>2</v>
      </c>
      <c r="T24" s="97">
        <v>182</v>
      </c>
      <c r="U24" s="145" t="s">
        <v>343</v>
      </c>
      <c r="V24" s="145" t="s">
        <v>343</v>
      </c>
      <c r="W24" s="145" t="s">
        <v>343</v>
      </c>
      <c r="X24" s="145" t="s">
        <v>343</v>
      </c>
      <c r="Y24" s="145" t="s">
        <v>343</v>
      </c>
      <c r="Z24" s="145" t="s">
        <v>343</v>
      </c>
      <c r="AA24" s="145" t="s">
        <v>343</v>
      </c>
      <c r="AB24" s="145" t="s">
        <v>343</v>
      </c>
      <c r="AC24" s="145" t="s">
        <v>343</v>
      </c>
      <c r="AD24" s="145" t="s">
        <v>343</v>
      </c>
      <c r="AE24" s="182">
        <v>337.9</v>
      </c>
      <c r="AF24" s="243"/>
    </row>
    <row r="25" spans="1:32" ht="19.5" customHeight="1">
      <c r="A25" s="148"/>
      <c r="B25" s="148"/>
      <c r="C25" s="242"/>
      <c r="D25" s="99"/>
      <c r="E25" s="99"/>
      <c r="F25" s="99"/>
      <c r="G25" s="99"/>
      <c r="H25" s="99"/>
      <c r="I25" s="99"/>
      <c r="J25" s="99"/>
      <c r="K25" s="99"/>
      <c r="L25" s="238"/>
      <c r="M25" s="148"/>
      <c r="N25" s="242"/>
      <c r="O25" s="245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182"/>
      <c r="AF25" s="243"/>
    </row>
    <row r="26" spans="1:32" ht="19.5" customHeight="1">
      <c r="A26" s="419" t="s">
        <v>294</v>
      </c>
      <c r="B26" s="438"/>
      <c r="C26" s="437"/>
      <c r="D26" s="247">
        <v>17</v>
      </c>
      <c r="E26" s="211">
        <v>17</v>
      </c>
      <c r="F26" s="211" t="s">
        <v>343</v>
      </c>
      <c r="G26" s="211" t="s">
        <v>343</v>
      </c>
      <c r="H26" s="211" t="s">
        <v>343</v>
      </c>
      <c r="I26" s="211" t="s">
        <v>343</v>
      </c>
      <c r="J26" s="211" t="s">
        <v>343</v>
      </c>
      <c r="K26" s="211" t="s">
        <v>343</v>
      </c>
      <c r="L26" s="238"/>
      <c r="M26" s="436" t="s">
        <v>374</v>
      </c>
      <c r="N26" s="437"/>
      <c r="O26" s="245">
        <v>321</v>
      </c>
      <c r="P26" s="97">
        <v>2</v>
      </c>
      <c r="Q26" s="97">
        <v>84</v>
      </c>
      <c r="R26" s="97">
        <v>235</v>
      </c>
      <c r="S26" s="97">
        <v>2</v>
      </c>
      <c r="T26" s="97">
        <v>7</v>
      </c>
      <c r="U26" s="97">
        <v>226</v>
      </c>
      <c r="V26" s="145" t="s">
        <v>343</v>
      </c>
      <c r="W26" s="145" t="s">
        <v>343</v>
      </c>
      <c r="X26" s="145" t="s">
        <v>343</v>
      </c>
      <c r="Y26" s="145" t="s">
        <v>343</v>
      </c>
      <c r="Z26" s="145" t="s">
        <v>343</v>
      </c>
      <c r="AA26" s="145" t="s">
        <v>343</v>
      </c>
      <c r="AB26" s="145" t="s">
        <v>343</v>
      </c>
      <c r="AC26" s="145" t="s">
        <v>343</v>
      </c>
      <c r="AD26" s="145" t="s">
        <v>343</v>
      </c>
      <c r="AE26" s="248">
        <v>933.5</v>
      </c>
      <c r="AF26" s="243"/>
    </row>
    <row r="27" spans="1:32" ht="19.5" customHeight="1">
      <c r="A27" s="177"/>
      <c r="B27" s="350" t="s">
        <v>295</v>
      </c>
      <c r="C27" s="437"/>
      <c r="D27" s="145" t="s">
        <v>343</v>
      </c>
      <c r="E27" s="145" t="s">
        <v>343</v>
      </c>
      <c r="F27" s="145" t="s">
        <v>343</v>
      </c>
      <c r="G27" s="145" t="s">
        <v>343</v>
      </c>
      <c r="H27" s="145" t="s">
        <v>343</v>
      </c>
      <c r="I27" s="145" t="s">
        <v>343</v>
      </c>
      <c r="J27" s="145" t="s">
        <v>343</v>
      </c>
      <c r="K27" s="145" t="s">
        <v>343</v>
      </c>
      <c r="L27" s="238"/>
      <c r="M27" s="148"/>
      <c r="N27" s="242"/>
      <c r="O27" s="249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182"/>
      <c r="AF27" s="243"/>
    </row>
    <row r="28" spans="1:32" ht="19.5" customHeight="1">
      <c r="A28" s="177"/>
      <c r="B28" s="350" t="s">
        <v>296</v>
      </c>
      <c r="C28" s="437"/>
      <c r="D28" s="250">
        <v>17</v>
      </c>
      <c r="E28" s="180">
        <v>17</v>
      </c>
      <c r="F28" s="145" t="s">
        <v>343</v>
      </c>
      <c r="G28" s="145" t="s">
        <v>343</v>
      </c>
      <c r="H28" s="145" t="s">
        <v>343</v>
      </c>
      <c r="I28" s="145" t="s">
        <v>343</v>
      </c>
      <c r="J28" s="145" t="s">
        <v>343</v>
      </c>
      <c r="K28" s="145" t="s">
        <v>343</v>
      </c>
      <c r="L28" s="238"/>
      <c r="M28" s="436" t="s">
        <v>375</v>
      </c>
      <c r="N28" s="437"/>
      <c r="O28" s="245">
        <v>207</v>
      </c>
      <c r="P28" s="97" t="s">
        <v>343</v>
      </c>
      <c r="Q28" s="97">
        <v>29</v>
      </c>
      <c r="R28" s="97">
        <v>178</v>
      </c>
      <c r="S28" s="97">
        <v>2</v>
      </c>
      <c r="T28" s="97">
        <v>8</v>
      </c>
      <c r="U28" s="97">
        <v>22</v>
      </c>
      <c r="V28" s="97">
        <v>146</v>
      </c>
      <c r="W28" s="145" t="s">
        <v>343</v>
      </c>
      <c r="X28" s="145" t="s">
        <v>343</v>
      </c>
      <c r="Y28" s="145" t="s">
        <v>343</v>
      </c>
      <c r="Z28" s="145" t="s">
        <v>343</v>
      </c>
      <c r="AA28" s="145" t="s">
        <v>343</v>
      </c>
      <c r="AB28" s="145" t="s">
        <v>343</v>
      </c>
      <c r="AC28" s="145" t="s">
        <v>343</v>
      </c>
      <c r="AD28" s="145" t="s">
        <v>343</v>
      </c>
      <c r="AE28" s="182">
        <v>1217.2</v>
      </c>
      <c r="AF28" s="243"/>
    </row>
    <row r="29" spans="1:32" ht="19.5" customHeight="1">
      <c r="A29" s="177"/>
      <c r="B29" s="177"/>
      <c r="C29" s="216"/>
      <c r="D29" s="251"/>
      <c r="E29" s="180"/>
      <c r="F29" s="180"/>
      <c r="G29" s="180"/>
      <c r="H29" s="180"/>
      <c r="I29" s="180"/>
      <c r="J29" s="180"/>
      <c r="K29" s="180"/>
      <c r="L29" s="238"/>
      <c r="M29" s="148"/>
      <c r="N29" s="242"/>
      <c r="O29" s="245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182"/>
      <c r="AF29" s="243"/>
    </row>
    <row r="30" spans="1:32" ht="19.5" customHeight="1">
      <c r="A30" s="419" t="s">
        <v>266</v>
      </c>
      <c r="B30" s="438"/>
      <c r="C30" s="437"/>
      <c r="D30" s="247">
        <v>183</v>
      </c>
      <c r="E30" s="247" t="s">
        <v>392</v>
      </c>
      <c r="F30" s="247" t="s">
        <v>392</v>
      </c>
      <c r="G30" s="247" t="s">
        <v>392</v>
      </c>
      <c r="H30" s="211" t="s">
        <v>392</v>
      </c>
      <c r="I30" s="211" t="s">
        <v>392</v>
      </c>
      <c r="J30" s="211" t="s">
        <v>392</v>
      </c>
      <c r="K30" s="211" t="s">
        <v>392</v>
      </c>
      <c r="L30" s="238"/>
      <c r="M30" s="436" t="s">
        <v>376</v>
      </c>
      <c r="N30" s="437"/>
      <c r="O30" s="245">
        <v>72</v>
      </c>
      <c r="P30" s="145" t="s">
        <v>343</v>
      </c>
      <c r="Q30" s="97">
        <v>8</v>
      </c>
      <c r="R30" s="97">
        <v>64</v>
      </c>
      <c r="S30" s="145" t="s">
        <v>343</v>
      </c>
      <c r="T30" s="97">
        <v>2</v>
      </c>
      <c r="U30" s="97">
        <v>7</v>
      </c>
      <c r="V30" s="97">
        <v>17</v>
      </c>
      <c r="W30" s="97">
        <v>38</v>
      </c>
      <c r="X30" s="145" t="s">
        <v>343</v>
      </c>
      <c r="Y30" s="145" t="s">
        <v>343</v>
      </c>
      <c r="Z30" s="145" t="s">
        <v>343</v>
      </c>
      <c r="AA30" s="145" t="s">
        <v>343</v>
      </c>
      <c r="AB30" s="145" t="s">
        <v>343</v>
      </c>
      <c r="AC30" s="145" t="s">
        <v>343</v>
      </c>
      <c r="AD30" s="145" t="s">
        <v>343</v>
      </c>
      <c r="AE30" s="182">
        <v>703.5</v>
      </c>
      <c r="AF30" s="243"/>
    </row>
    <row r="31" spans="1:32" ht="19.5" customHeight="1">
      <c r="A31" s="21"/>
      <c r="B31" s="350" t="s">
        <v>366</v>
      </c>
      <c r="C31" s="437"/>
      <c r="D31" s="250">
        <v>177</v>
      </c>
      <c r="E31" s="180">
        <v>168</v>
      </c>
      <c r="F31" s="180">
        <v>9</v>
      </c>
      <c r="G31" s="180">
        <v>9</v>
      </c>
      <c r="H31" s="145" t="s">
        <v>343</v>
      </c>
      <c r="I31" s="145" t="s">
        <v>343</v>
      </c>
      <c r="J31" s="145" t="s">
        <v>343</v>
      </c>
      <c r="K31" s="145" t="s">
        <v>343</v>
      </c>
      <c r="L31" s="238"/>
      <c r="M31" s="148"/>
      <c r="N31" s="242"/>
      <c r="O31" s="245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182"/>
      <c r="AF31" s="243"/>
    </row>
    <row r="32" spans="1:32" ht="19.5" customHeight="1">
      <c r="A32" s="177"/>
      <c r="B32" s="350" t="s">
        <v>367</v>
      </c>
      <c r="C32" s="437"/>
      <c r="D32" s="250">
        <v>6</v>
      </c>
      <c r="E32" s="180" t="s">
        <v>392</v>
      </c>
      <c r="F32" s="180" t="s">
        <v>392</v>
      </c>
      <c r="G32" s="145" t="s">
        <v>392</v>
      </c>
      <c r="H32" s="145" t="s">
        <v>392</v>
      </c>
      <c r="I32" s="145" t="s">
        <v>392</v>
      </c>
      <c r="J32" s="180" t="s">
        <v>392</v>
      </c>
      <c r="K32" s="145" t="s">
        <v>392</v>
      </c>
      <c r="L32" s="238"/>
      <c r="M32" s="436" t="s">
        <v>377</v>
      </c>
      <c r="N32" s="437"/>
      <c r="O32" s="245">
        <v>7</v>
      </c>
      <c r="P32" s="145" t="s">
        <v>343</v>
      </c>
      <c r="Q32" s="145" t="s">
        <v>343</v>
      </c>
      <c r="R32" s="97">
        <v>7</v>
      </c>
      <c r="S32" s="145" t="s">
        <v>343</v>
      </c>
      <c r="T32" s="145">
        <v>1</v>
      </c>
      <c r="U32" s="97">
        <v>2</v>
      </c>
      <c r="V32" s="145" t="s">
        <v>343</v>
      </c>
      <c r="W32" s="97">
        <v>4</v>
      </c>
      <c r="X32" s="145" t="s">
        <v>343</v>
      </c>
      <c r="Y32" s="145" t="s">
        <v>343</v>
      </c>
      <c r="Z32" s="145" t="s">
        <v>343</v>
      </c>
      <c r="AA32" s="145" t="s">
        <v>343</v>
      </c>
      <c r="AB32" s="145" t="s">
        <v>343</v>
      </c>
      <c r="AC32" s="145" t="s">
        <v>343</v>
      </c>
      <c r="AD32" s="145" t="s">
        <v>343</v>
      </c>
      <c r="AE32" s="182">
        <v>72.1</v>
      </c>
      <c r="AF32" s="243"/>
    </row>
    <row r="33" spans="1:32" ht="19.5" customHeight="1">
      <c r="A33" s="177"/>
      <c r="B33" s="177"/>
      <c r="C33" s="216"/>
      <c r="D33" s="251"/>
      <c r="E33" s="180"/>
      <c r="F33" s="180"/>
      <c r="G33" s="180"/>
      <c r="H33" s="180"/>
      <c r="I33" s="180"/>
      <c r="J33" s="180"/>
      <c r="K33" s="180"/>
      <c r="L33" s="238"/>
      <c r="M33" s="148"/>
      <c r="N33" s="242"/>
      <c r="O33" s="245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182"/>
      <c r="AF33" s="243"/>
    </row>
    <row r="34" spans="1:32" ht="19.5" customHeight="1">
      <c r="A34" s="419" t="s">
        <v>267</v>
      </c>
      <c r="B34" s="438"/>
      <c r="C34" s="437"/>
      <c r="D34" s="211" t="s">
        <v>343</v>
      </c>
      <c r="E34" s="211" t="s">
        <v>343</v>
      </c>
      <c r="F34" s="211" t="s">
        <v>343</v>
      </c>
      <c r="G34" s="211" t="s">
        <v>343</v>
      </c>
      <c r="H34" s="211" t="s">
        <v>343</v>
      </c>
      <c r="I34" s="211" t="s">
        <v>343</v>
      </c>
      <c r="J34" s="211" t="s">
        <v>343</v>
      </c>
      <c r="K34" s="211" t="s">
        <v>343</v>
      </c>
      <c r="L34" s="238"/>
      <c r="M34" s="436" t="s">
        <v>378</v>
      </c>
      <c r="N34" s="437"/>
      <c r="O34" s="245">
        <v>8</v>
      </c>
      <c r="P34" s="145" t="s">
        <v>343</v>
      </c>
      <c r="Q34" s="97" t="s">
        <v>343</v>
      </c>
      <c r="R34" s="97">
        <v>8</v>
      </c>
      <c r="S34" s="145" t="s">
        <v>343</v>
      </c>
      <c r="T34" s="145" t="s">
        <v>343</v>
      </c>
      <c r="U34" s="145" t="s">
        <v>343</v>
      </c>
      <c r="V34" s="145">
        <v>1</v>
      </c>
      <c r="W34" s="97">
        <v>7</v>
      </c>
      <c r="X34" s="145" t="s">
        <v>343</v>
      </c>
      <c r="Y34" s="97" t="s">
        <v>343</v>
      </c>
      <c r="Z34" s="145" t="s">
        <v>343</v>
      </c>
      <c r="AA34" s="145" t="s">
        <v>343</v>
      </c>
      <c r="AB34" s="145" t="s">
        <v>343</v>
      </c>
      <c r="AC34" s="145" t="s">
        <v>343</v>
      </c>
      <c r="AD34" s="145" t="s">
        <v>343</v>
      </c>
      <c r="AE34" s="182">
        <v>118.6</v>
      </c>
      <c r="AF34" s="243"/>
    </row>
    <row r="35" spans="1:32" ht="19.5" customHeight="1">
      <c r="A35" s="177"/>
      <c r="B35" s="350" t="s">
        <v>297</v>
      </c>
      <c r="C35" s="437"/>
      <c r="D35" s="145" t="s">
        <v>343</v>
      </c>
      <c r="E35" s="145" t="s">
        <v>343</v>
      </c>
      <c r="F35" s="145" t="s">
        <v>343</v>
      </c>
      <c r="G35" s="145" t="s">
        <v>343</v>
      </c>
      <c r="H35" s="145" t="s">
        <v>343</v>
      </c>
      <c r="I35" s="145" t="s">
        <v>343</v>
      </c>
      <c r="J35" s="145" t="s">
        <v>343</v>
      </c>
      <c r="K35" s="145" t="s">
        <v>343</v>
      </c>
      <c r="L35" s="238"/>
      <c r="M35" s="148"/>
      <c r="N35" s="242"/>
      <c r="O35" s="245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182"/>
      <c r="AF35" s="243"/>
    </row>
    <row r="36" spans="1:32" ht="24.75" customHeight="1">
      <c r="A36" s="177"/>
      <c r="B36" s="177"/>
      <c r="C36" s="216"/>
      <c r="D36" s="251"/>
      <c r="E36" s="180"/>
      <c r="F36" s="180"/>
      <c r="G36" s="180"/>
      <c r="H36" s="180"/>
      <c r="I36" s="180"/>
      <c r="J36" s="180"/>
      <c r="K36" s="180"/>
      <c r="L36" s="238"/>
      <c r="M36" s="436" t="s">
        <v>304</v>
      </c>
      <c r="N36" s="437"/>
      <c r="O36" s="245">
        <v>13</v>
      </c>
      <c r="P36" s="145" t="s">
        <v>343</v>
      </c>
      <c r="Q36" s="145" t="s">
        <v>343</v>
      </c>
      <c r="R36" s="97">
        <v>13</v>
      </c>
      <c r="S36" s="145" t="s">
        <v>343</v>
      </c>
      <c r="T36" s="145" t="s">
        <v>343</v>
      </c>
      <c r="U36" s="145" t="s">
        <v>343</v>
      </c>
      <c r="V36" s="97">
        <v>7</v>
      </c>
      <c r="W36" s="97">
        <v>5</v>
      </c>
      <c r="X36" s="145" t="s">
        <v>343</v>
      </c>
      <c r="Y36" s="145" t="s">
        <v>343</v>
      </c>
      <c r="Z36" s="97">
        <v>1</v>
      </c>
      <c r="AA36" s="145" t="s">
        <v>343</v>
      </c>
      <c r="AB36" s="145" t="s">
        <v>343</v>
      </c>
      <c r="AC36" s="145" t="s">
        <v>343</v>
      </c>
      <c r="AD36" s="145" t="s">
        <v>343</v>
      </c>
      <c r="AE36" s="182">
        <v>247.9</v>
      </c>
      <c r="AF36" s="243"/>
    </row>
    <row r="37" spans="1:32" ht="19.5" customHeight="1">
      <c r="A37" s="419" t="s">
        <v>298</v>
      </c>
      <c r="B37" s="438"/>
      <c r="C37" s="437"/>
      <c r="D37" s="247">
        <v>235</v>
      </c>
      <c r="E37" s="247">
        <v>214</v>
      </c>
      <c r="F37" s="247">
        <v>21</v>
      </c>
      <c r="G37" s="247">
        <v>18</v>
      </c>
      <c r="H37" s="211" t="s">
        <v>343</v>
      </c>
      <c r="I37" s="211" t="s">
        <v>343</v>
      </c>
      <c r="J37" s="211">
        <v>3</v>
      </c>
      <c r="K37" s="211" t="s">
        <v>343</v>
      </c>
      <c r="L37" s="238"/>
      <c r="M37" s="148"/>
      <c r="N37" s="242"/>
      <c r="O37" s="245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182"/>
      <c r="AF37" s="243"/>
    </row>
    <row r="38" spans="1:32" ht="19.5" customHeight="1">
      <c r="A38" s="177"/>
      <c r="B38" s="350" t="s">
        <v>268</v>
      </c>
      <c r="C38" s="437"/>
      <c r="D38" s="250">
        <v>68</v>
      </c>
      <c r="E38" s="180">
        <v>67</v>
      </c>
      <c r="F38" s="180">
        <v>1</v>
      </c>
      <c r="G38" s="180">
        <v>1</v>
      </c>
      <c r="H38" s="145" t="s">
        <v>343</v>
      </c>
      <c r="I38" s="145" t="s">
        <v>343</v>
      </c>
      <c r="J38" s="145" t="s">
        <v>343</v>
      </c>
      <c r="K38" s="145" t="s">
        <v>343</v>
      </c>
      <c r="L38" s="238"/>
      <c r="M38" s="436" t="s">
        <v>464</v>
      </c>
      <c r="N38" s="437"/>
      <c r="O38" s="245">
        <v>69</v>
      </c>
      <c r="P38" s="145">
        <v>9</v>
      </c>
      <c r="Q38" s="145">
        <v>12</v>
      </c>
      <c r="R38" s="97">
        <v>48</v>
      </c>
      <c r="S38" s="145" t="s">
        <v>343</v>
      </c>
      <c r="T38" s="145" t="s">
        <v>343</v>
      </c>
      <c r="U38" s="145" t="s">
        <v>343</v>
      </c>
      <c r="V38" s="145">
        <v>13</v>
      </c>
      <c r="W38" s="145">
        <v>23</v>
      </c>
      <c r="X38" s="145" t="s">
        <v>343</v>
      </c>
      <c r="Y38" s="145" t="s">
        <v>343</v>
      </c>
      <c r="Z38" s="145" t="s">
        <v>343</v>
      </c>
      <c r="AA38" s="97">
        <v>12</v>
      </c>
      <c r="AB38" s="145" t="s">
        <v>343</v>
      </c>
      <c r="AC38" s="145" t="s">
        <v>343</v>
      </c>
      <c r="AD38" s="145" t="s">
        <v>343</v>
      </c>
      <c r="AE38" s="182">
        <v>2592</v>
      </c>
      <c r="AF38" s="243"/>
    </row>
    <row r="39" spans="1:32" ht="19.5" customHeight="1">
      <c r="A39" s="177"/>
      <c r="B39" s="350" t="s">
        <v>299</v>
      </c>
      <c r="C39" s="437"/>
      <c r="D39" s="250">
        <v>167</v>
      </c>
      <c r="E39" s="180">
        <v>147</v>
      </c>
      <c r="F39" s="180">
        <v>20</v>
      </c>
      <c r="G39" s="180">
        <v>17</v>
      </c>
      <c r="H39" s="145" t="s">
        <v>343</v>
      </c>
      <c r="I39" s="180" t="s">
        <v>343</v>
      </c>
      <c r="J39" s="180">
        <v>3</v>
      </c>
      <c r="K39" s="145" t="s">
        <v>343</v>
      </c>
      <c r="L39" s="238"/>
      <c r="M39" s="148"/>
      <c r="N39" s="242"/>
      <c r="O39" s="249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182"/>
      <c r="AF39" s="243"/>
    </row>
    <row r="40" spans="1:32" ht="19.5" customHeight="1">
      <c r="A40" s="147"/>
      <c r="B40" s="201"/>
      <c r="C40" s="201"/>
      <c r="D40" s="252"/>
      <c r="E40" s="253"/>
      <c r="F40" s="253"/>
      <c r="G40" s="253"/>
      <c r="H40" s="253"/>
      <c r="I40" s="253"/>
      <c r="J40" s="253"/>
      <c r="K40" s="253"/>
      <c r="L40" s="99"/>
      <c r="M40" s="436" t="s">
        <v>465</v>
      </c>
      <c r="N40" s="437"/>
      <c r="O40" s="245">
        <v>2</v>
      </c>
      <c r="P40" s="145" t="s">
        <v>343</v>
      </c>
      <c r="Q40" s="145" t="s">
        <v>343</v>
      </c>
      <c r="R40" s="97">
        <v>2</v>
      </c>
      <c r="S40" s="145" t="s">
        <v>343</v>
      </c>
      <c r="T40" s="145" t="s">
        <v>343</v>
      </c>
      <c r="U40" s="145" t="s">
        <v>343</v>
      </c>
      <c r="V40" s="145" t="s">
        <v>343</v>
      </c>
      <c r="W40" s="145" t="s">
        <v>343</v>
      </c>
      <c r="X40" s="145" t="s">
        <v>343</v>
      </c>
      <c r="Y40" s="145" t="s">
        <v>343</v>
      </c>
      <c r="Z40" s="145" t="s">
        <v>343</v>
      </c>
      <c r="AA40" s="97">
        <v>2</v>
      </c>
      <c r="AB40" s="145" t="s">
        <v>343</v>
      </c>
      <c r="AC40" s="145" t="s">
        <v>343</v>
      </c>
      <c r="AD40" s="145" t="s">
        <v>343</v>
      </c>
      <c r="AE40" s="182">
        <v>323</v>
      </c>
      <c r="AF40" s="243"/>
    </row>
    <row r="41" spans="1:32" ht="19.5" customHeight="1">
      <c r="A41" s="99" t="s">
        <v>409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48"/>
      <c r="N41" s="242"/>
      <c r="O41" s="245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182"/>
      <c r="AF41" s="243"/>
    </row>
    <row r="42" spans="1:32" ht="19.5" customHeight="1">
      <c r="A42" s="99" t="s">
        <v>631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238"/>
      <c r="M42" s="436" t="s">
        <v>381</v>
      </c>
      <c r="N42" s="437"/>
      <c r="O42" s="245">
        <v>7</v>
      </c>
      <c r="P42" s="145" t="s">
        <v>343</v>
      </c>
      <c r="Q42" s="145" t="s">
        <v>343</v>
      </c>
      <c r="R42" s="97">
        <v>7</v>
      </c>
      <c r="S42" s="145" t="s">
        <v>343</v>
      </c>
      <c r="T42" s="145" t="s">
        <v>343</v>
      </c>
      <c r="U42" s="145" t="s">
        <v>343</v>
      </c>
      <c r="V42" s="145" t="s">
        <v>343</v>
      </c>
      <c r="W42" s="145">
        <v>1</v>
      </c>
      <c r="X42" s="145" t="s">
        <v>343</v>
      </c>
      <c r="Y42" s="145" t="s">
        <v>343</v>
      </c>
      <c r="Z42" s="97">
        <v>2</v>
      </c>
      <c r="AA42" s="97">
        <v>2</v>
      </c>
      <c r="AB42" s="97">
        <v>2</v>
      </c>
      <c r="AC42" s="145" t="s">
        <v>343</v>
      </c>
      <c r="AD42" s="145" t="s">
        <v>343</v>
      </c>
      <c r="AE42" s="182">
        <v>985</v>
      </c>
      <c r="AF42" s="243"/>
    </row>
    <row r="43" spans="1:32" ht="19.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238"/>
      <c r="M43" s="148"/>
      <c r="N43" s="242"/>
      <c r="O43" s="245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182"/>
      <c r="AF43" s="243"/>
    </row>
    <row r="44" spans="1:32" ht="19.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238"/>
      <c r="M44" s="434" t="s">
        <v>466</v>
      </c>
      <c r="N44" s="435"/>
      <c r="O44" s="145" t="s">
        <v>343</v>
      </c>
      <c r="P44" s="145" t="s">
        <v>343</v>
      </c>
      <c r="Q44" s="145" t="s">
        <v>343</v>
      </c>
      <c r="R44" s="145" t="s">
        <v>343</v>
      </c>
      <c r="S44" s="145" t="s">
        <v>343</v>
      </c>
      <c r="T44" s="145" t="s">
        <v>343</v>
      </c>
      <c r="U44" s="145" t="s">
        <v>343</v>
      </c>
      <c r="V44" s="145" t="s">
        <v>343</v>
      </c>
      <c r="W44" s="145" t="s">
        <v>343</v>
      </c>
      <c r="X44" s="145" t="s">
        <v>343</v>
      </c>
      <c r="Y44" s="145" t="s">
        <v>343</v>
      </c>
      <c r="Z44" s="145" t="s">
        <v>343</v>
      </c>
      <c r="AA44" s="145" t="s">
        <v>343</v>
      </c>
      <c r="AB44" s="145" t="s">
        <v>343</v>
      </c>
      <c r="AC44" s="145" t="s">
        <v>343</v>
      </c>
      <c r="AD44" s="145" t="s">
        <v>343</v>
      </c>
      <c r="AE44" s="145" t="s">
        <v>343</v>
      </c>
      <c r="AF44" s="243"/>
    </row>
    <row r="45" spans="1:32" ht="19.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238"/>
      <c r="M45" s="148"/>
      <c r="N45" s="242"/>
      <c r="O45" s="245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182"/>
      <c r="AF45" s="243"/>
    </row>
    <row r="46" spans="1:32" ht="19.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238"/>
      <c r="M46" s="436" t="s">
        <v>382</v>
      </c>
      <c r="N46" s="437"/>
      <c r="O46" s="245">
        <v>139</v>
      </c>
      <c r="P46" s="97">
        <v>27</v>
      </c>
      <c r="Q46" s="97">
        <v>28</v>
      </c>
      <c r="R46" s="97">
        <v>84</v>
      </c>
      <c r="S46" s="97">
        <v>3</v>
      </c>
      <c r="T46" s="97">
        <v>12</v>
      </c>
      <c r="U46" s="97">
        <v>6</v>
      </c>
      <c r="V46" s="97">
        <v>13</v>
      </c>
      <c r="W46" s="97">
        <v>50</v>
      </c>
      <c r="X46" s="145" t="s">
        <v>343</v>
      </c>
      <c r="Y46" s="145" t="s">
        <v>343</v>
      </c>
      <c r="Z46" s="145" t="s">
        <v>343</v>
      </c>
      <c r="AA46" s="145" t="s">
        <v>343</v>
      </c>
      <c r="AB46" s="145" t="s">
        <v>343</v>
      </c>
      <c r="AC46" s="145" t="s">
        <v>343</v>
      </c>
      <c r="AD46" s="145" t="s">
        <v>343</v>
      </c>
      <c r="AE46" s="182">
        <v>930.6</v>
      </c>
      <c r="AF46" s="243"/>
    </row>
    <row r="47" spans="1:32" ht="19.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238"/>
      <c r="M47" s="148"/>
      <c r="N47" s="242"/>
      <c r="O47" s="249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182"/>
      <c r="AF47" s="243"/>
    </row>
    <row r="48" spans="1:32" ht="19.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436" t="s">
        <v>383</v>
      </c>
      <c r="N48" s="437"/>
      <c r="O48" s="245">
        <v>87</v>
      </c>
      <c r="P48" s="97">
        <v>3</v>
      </c>
      <c r="Q48" s="97">
        <v>36</v>
      </c>
      <c r="R48" s="97">
        <v>48</v>
      </c>
      <c r="S48" s="97">
        <v>5</v>
      </c>
      <c r="T48" s="97">
        <v>12</v>
      </c>
      <c r="U48" s="97">
        <v>15</v>
      </c>
      <c r="V48" s="97">
        <v>4</v>
      </c>
      <c r="W48" s="97">
        <v>12</v>
      </c>
      <c r="X48" s="145" t="s">
        <v>343</v>
      </c>
      <c r="Y48" s="145" t="s">
        <v>343</v>
      </c>
      <c r="Z48" s="145" t="s">
        <v>343</v>
      </c>
      <c r="AA48" s="145" t="s">
        <v>343</v>
      </c>
      <c r="AB48" s="145" t="s">
        <v>343</v>
      </c>
      <c r="AC48" s="145" t="s">
        <v>343</v>
      </c>
      <c r="AD48" s="145" t="s">
        <v>343</v>
      </c>
      <c r="AE48" s="182">
        <v>269.3</v>
      </c>
      <c r="AF48" s="243"/>
    </row>
    <row r="49" spans="1:32" ht="19.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48"/>
      <c r="N49" s="242"/>
      <c r="O49" s="249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182"/>
      <c r="AF49" s="243"/>
    </row>
    <row r="50" spans="1:32" ht="19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436" t="s">
        <v>384</v>
      </c>
      <c r="N50" s="437"/>
      <c r="O50" s="254">
        <v>104</v>
      </c>
      <c r="P50" s="255" t="s">
        <v>343</v>
      </c>
      <c r="Q50" s="255">
        <v>62</v>
      </c>
      <c r="R50" s="255">
        <v>42</v>
      </c>
      <c r="S50" s="255">
        <v>3</v>
      </c>
      <c r="T50" s="255">
        <v>22</v>
      </c>
      <c r="U50" s="255">
        <v>14</v>
      </c>
      <c r="V50" s="255">
        <v>1</v>
      </c>
      <c r="W50" s="145">
        <v>2</v>
      </c>
      <c r="X50" s="145" t="s">
        <v>343</v>
      </c>
      <c r="Y50" s="145" t="s">
        <v>343</v>
      </c>
      <c r="Z50" s="145" t="s">
        <v>343</v>
      </c>
      <c r="AA50" s="145" t="s">
        <v>343</v>
      </c>
      <c r="AB50" s="145" t="s">
        <v>343</v>
      </c>
      <c r="AC50" s="145" t="s">
        <v>343</v>
      </c>
      <c r="AD50" s="145" t="s">
        <v>343</v>
      </c>
      <c r="AE50" s="256">
        <v>128.2</v>
      </c>
      <c r="AF50" s="243"/>
    </row>
    <row r="51" spans="1:32" ht="19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148"/>
      <c r="N51" s="242"/>
      <c r="O51" s="245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182"/>
      <c r="AF51" s="243"/>
    </row>
    <row r="52" spans="1:32" ht="19.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436" t="s">
        <v>385</v>
      </c>
      <c r="N52" s="437"/>
      <c r="O52" s="257">
        <v>1636</v>
      </c>
      <c r="P52" s="97">
        <v>41</v>
      </c>
      <c r="Q52" s="85">
        <v>792</v>
      </c>
      <c r="R52" s="85">
        <v>803</v>
      </c>
      <c r="S52" s="97">
        <v>49</v>
      </c>
      <c r="T52" s="97">
        <v>243</v>
      </c>
      <c r="U52" s="97">
        <v>283</v>
      </c>
      <c r="V52" s="97">
        <v>164</v>
      </c>
      <c r="W52" s="97">
        <v>64</v>
      </c>
      <c r="X52" s="145" t="s">
        <v>343</v>
      </c>
      <c r="Y52" s="145" t="s">
        <v>343</v>
      </c>
      <c r="Z52" s="145" t="s">
        <v>343</v>
      </c>
      <c r="AA52" s="145" t="s">
        <v>343</v>
      </c>
      <c r="AB52" s="145" t="s">
        <v>343</v>
      </c>
      <c r="AC52" s="145" t="s">
        <v>343</v>
      </c>
      <c r="AD52" s="145" t="s">
        <v>343</v>
      </c>
      <c r="AE52" s="182">
        <v>3839.5</v>
      </c>
      <c r="AF52" s="243"/>
    </row>
    <row r="53" spans="1:32" ht="19.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48"/>
      <c r="N53" s="242"/>
      <c r="O53" s="245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182"/>
      <c r="AF53" s="99"/>
    </row>
    <row r="54" spans="1:32" ht="19.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436" t="s">
        <v>386</v>
      </c>
      <c r="N54" s="437"/>
      <c r="O54" s="245">
        <v>178</v>
      </c>
      <c r="P54" s="145">
        <v>9</v>
      </c>
      <c r="Q54" s="97">
        <v>20</v>
      </c>
      <c r="R54" s="97">
        <v>149</v>
      </c>
      <c r="S54" s="145" t="s">
        <v>343</v>
      </c>
      <c r="T54" s="97">
        <v>3</v>
      </c>
      <c r="U54" s="97">
        <v>9</v>
      </c>
      <c r="V54" s="97">
        <v>38</v>
      </c>
      <c r="W54" s="97">
        <v>78</v>
      </c>
      <c r="X54" s="145" t="s">
        <v>343</v>
      </c>
      <c r="Y54" s="97" t="s">
        <v>343</v>
      </c>
      <c r="Z54" s="97">
        <v>3</v>
      </c>
      <c r="AA54" s="97">
        <v>16</v>
      </c>
      <c r="AB54" s="97">
        <v>2</v>
      </c>
      <c r="AC54" s="145" t="s">
        <v>343</v>
      </c>
      <c r="AD54" s="145" t="s">
        <v>343</v>
      </c>
      <c r="AE54" s="182">
        <v>5042.1</v>
      </c>
      <c r="AF54" s="99"/>
    </row>
    <row r="55" spans="1:32" ht="19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258" t="s">
        <v>305</v>
      </c>
      <c r="N55" s="259"/>
      <c r="O55" s="260"/>
      <c r="P55" s="204"/>
      <c r="Q55" s="204"/>
      <c r="R55" s="260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61"/>
      <c r="AF55" s="99"/>
    </row>
    <row r="56" spans="1:32" ht="1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 t="s">
        <v>633</v>
      </c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</row>
    <row r="57" spans="1:32" ht="1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 t="s">
        <v>621</v>
      </c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</row>
    <row r="58" spans="1:32" ht="1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262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</row>
    <row r="59" spans="1:32" ht="1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263"/>
      <c r="N59" s="263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</row>
    <row r="60" spans="1:32" ht="1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</row>
    <row r="61" spans="1:32" ht="14.2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</row>
  </sheetData>
  <sheetProtection/>
  <mergeCells count="69">
    <mergeCell ref="A2:K2"/>
    <mergeCell ref="M2:AE2"/>
    <mergeCell ref="M3:AE3"/>
    <mergeCell ref="A4:K4"/>
    <mergeCell ref="A6:C8"/>
    <mergeCell ref="F6:K6"/>
    <mergeCell ref="M6:N8"/>
    <mergeCell ref="P6:P8"/>
    <mergeCell ref="Q6:Q8"/>
    <mergeCell ref="R6:AD6"/>
    <mergeCell ref="AE6:AE8"/>
    <mergeCell ref="F7:F8"/>
    <mergeCell ref="G7:G8"/>
    <mergeCell ref="H7:H8"/>
    <mergeCell ref="I7:I8"/>
    <mergeCell ref="J7:J8"/>
    <mergeCell ref="K7:K8"/>
    <mergeCell ref="R7:R8"/>
    <mergeCell ref="AD7:AD8"/>
    <mergeCell ref="A9:C9"/>
    <mergeCell ref="M10:N10"/>
    <mergeCell ref="A11:C11"/>
    <mergeCell ref="M11:N11"/>
    <mergeCell ref="A12:C12"/>
    <mergeCell ref="M12:N12"/>
    <mergeCell ref="A13:C13"/>
    <mergeCell ref="M13:N13"/>
    <mergeCell ref="A14:C14"/>
    <mergeCell ref="M14:N14"/>
    <mergeCell ref="A15:C15"/>
    <mergeCell ref="A16:C16"/>
    <mergeCell ref="M16:N16"/>
    <mergeCell ref="A17:C17"/>
    <mergeCell ref="A18:C18"/>
    <mergeCell ref="M18:N18"/>
    <mergeCell ref="A19:C19"/>
    <mergeCell ref="A20:C20"/>
    <mergeCell ref="M20:N20"/>
    <mergeCell ref="A21:C21"/>
    <mergeCell ref="M22:N22"/>
    <mergeCell ref="A23:C23"/>
    <mergeCell ref="B24:C24"/>
    <mergeCell ref="M24:N24"/>
    <mergeCell ref="A26:C26"/>
    <mergeCell ref="M26:N26"/>
    <mergeCell ref="B27:C27"/>
    <mergeCell ref="B28:C28"/>
    <mergeCell ref="M28:N28"/>
    <mergeCell ref="A30:C30"/>
    <mergeCell ref="M30:N30"/>
    <mergeCell ref="B31:C31"/>
    <mergeCell ref="B32:C32"/>
    <mergeCell ref="M32:N32"/>
    <mergeCell ref="A34:C34"/>
    <mergeCell ref="M34:N34"/>
    <mergeCell ref="B35:C35"/>
    <mergeCell ref="M36:N36"/>
    <mergeCell ref="A37:C37"/>
    <mergeCell ref="B38:C38"/>
    <mergeCell ref="M38:N38"/>
    <mergeCell ref="B39:C39"/>
    <mergeCell ref="M40:N40"/>
    <mergeCell ref="M42:N42"/>
    <mergeCell ref="M44:N44"/>
    <mergeCell ref="M46:N46"/>
    <mergeCell ref="M48:N48"/>
    <mergeCell ref="M50:N50"/>
    <mergeCell ref="M52:N52"/>
    <mergeCell ref="M54:N54"/>
  </mergeCells>
  <printOptions/>
  <pageMargins left="0.5905511811023623" right="0.2755905511811024" top="0.5118110236220472" bottom="0.5118110236220472" header="0.5118110236220472" footer="0.5118110236220472"/>
  <pageSetup fitToHeight="1" fitToWidth="1"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="75" zoomScaleNormal="75" zoomScalePageLayoutView="0" workbookViewId="0" topLeftCell="A10">
      <selection activeCell="A45" sqref="A45"/>
    </sheetView>
  </sheetViews>
  <sheetFormatPr defaultColWidth="10.59765625" defaultRowHeight="15"/>
  <cols>
    <col min="1" max="1" width="5.09765625" style="8" customWidth="1"/>
    <col min="2" max="2" width="9" style="8" customWidth="1"/>
    <col min="3" max="3" width="9.09765625" style="8" customWidth="1"/>
    <col min="4" max="8" width="11.59765625" style="8" customWidth="1"/>
    <col min="9" max="9" width="12.59765625" style="8" customWidth="1"/>
    <col min="10" max="10" width="12.5" style="8" customWidth="1"/>
    <col min="11" max="19" width="11.59765625" style="8" customWidth="1"/>
    <col min="20" max="20" width="14.59765625" style="8" customWidth="1"/>
    <col min="21" max="16384" width="10.59765625" style="8" customWidth="1"/>
  </cols>
  <sheetData>
    <row r="1" spans="1:21" s="50" customFormat="1" ht="19.5" customHeight="1">
      <c r="A1" s="2" t="s">
        <v>467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" t="s">
        <v>582</v>
      </c>
      <c r="U1" s="100"/>
    </row>
    <row r="2" spans="1:20" ht="19.5" customHeight="1">
      <c r="A2" s="453" t="s">
        <v>594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</row>
    <row r="3" spans="1:20" ht="19.5" customHeight="1">
      <c r="A3" s="455" t="s">
        <v>634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</row>
    <row r="4" spans="1:20" ht="18" customHeight="1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7"/>
      <c r="R4" s="97"/>
      <c r="S4" s="97"/>
      <c r="T4" s="97" t="s">
        <v>355</v>
      </c>
    </row>
    <row r="5" spans="1:20" ht="14.25">
      <c r="A5" s="454" t="s">
        <v>233</v>
      </c>
      <c r="B5" s="454"/>
      <c r="C5" s="413"/>
      <c r="D5" s="192"/>
      <c r="E5" s="464" t="s">
        <v>507</v>
      </c>
      <c r="F5" s="464" t="s">
        <v>262</v>
      </c>
      <c r="G5" s="465" t="s">
        <v>263</v>
      </c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66"/>
      <c r="T5" s="467" t="s">
        <v>577</v>
      </c>
    </row>
    <row r="6" spans="1:20" ht="14.25">
      <c r="A6" s="414"/>
      <c r="B6" s="414"/>
      <c r="C6" s="415"/>
      <c r="D6" s="195" t="s">
        <v>234</v>
      </c>
      <c r="E6" s="403"/>
      <c r="F6" s="403"/>
      <c r="G6" s="460" t="s">
        <v>371</v>
      </c>
      <c r="H6" s="411" t="s">
        <v>319</v>
      </c>
      <c r="I6" s="460" t="s">
        <v>235</v>
      </c>
      <c r="J6" s="460" t="s">
        <v>236</v>
      </c>
      <c r="K6" s="460" t="s">
        <v>237</v>
      </c>
      <c r="L6" s="460" t="s">
        <v>259</v>
      </c>
      <c r="M6" s="460" t="s">
        <v>260</v>
      </c>
      <c r="N6" s="460" t="s">
        <v>261</v>
      </c>
      <c r="O6" s="460" t="s">
        <v>304</v>
      </c>
      <c r="P6" s="460" t="s">
        <v>379</v>
      </c>
      <c r="Q6" s="468" t="s">
        <v>380</v>
      </c>
      <c r="R6" s="460" t="s">
        <v>224</v>
      </c>
      <c r="S6" s="462" t="s">
        <v>354</v>
      </c>
      <c r="T6" s="449"/>
    </row>
    <row r="7" spans="1:20" ht="14.25">
      <c r="A7" s="416"/>
      <c r="B7" s="416"/>
      <c r="C7" s="417"/>
      <c r="D7" s="195"/>
      <c r="E7" s="403"/>
      <c r="F7" s="403"/>
      <c r="G7" s="406"/>
      <c r="H7" s="403"/>
      <c r="I7" s="406"/>
      <c r="J7" s="406"/>
      <c r="K7" s="406"/>
      <c r="L7" s="406"/>
      <c r="M7" s="406"/>
      <c r="N7" s="406"/>
      <c r="O7" s="406"/>
      <c r="P7" s="406"/>
      <c r="Q7" s="469"/>
      <c r="R7" s="461"/>
      <c r="S7" s="463"/>
      <c r="T7" s="449"/>
    </row>
    <row r="8" spans="1:20" ht="21" customHeight="1">
      <c r="A8" s="457"/>
      <c r="B8" s="457"/>
      <c r="C8" s="402"/>
      <c r="D8" s="264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6" t="s">
        <v>225</v>
      </c>
    </row>
    <row r="9" spans="1:20" s="101" customFormat="1" ht="21" customHeight="1">
      <c r="A9" s="458" t="s">
        <v>273</v>
      </c>
      <c r="B9" s="458"/>
      <c r="C9" s="459"/>
      <c r="D9" s="77">
        <v>1814</v>
      </c>
      <c r="E9" s="77">
        <v>50</v>
      </c>
      <c r="F9" s="77">
        <v>812</v>
      </c>
      <c r="G9" s="77">
        <v>952</v>
      </c>
      <c r="H9" s="77">
        <v>49</v>
      </c>
      <c r="I9" s="77">
        <v>246</v>
      </c>
      <c r="J9" s="77">
        <v>292</v>
      </c>
      <c r="K9" s="77">
        <v>202</v>
      </c>
      <c r="L9" s="77">
        <v>142</v>
      </c>
      <c r="M9" s="17" t="s">
        <v>343</v>
      </c>
      <c r="N9" s="77" t="s">
        <v>343</v>
      </c>
      <c r="O9" s="77">
        <v>3</v>
      </c>
      <c r="P9" s="77">
        <v>16</v>
      </c>
      <c r="Q9" s="77">
        <v>2</v>
      </c>
      <c r="R9" s="7" t="s">
        <v>343</v>
      </c>
      <c r="S9" s="7" t="s">
        <v>343</v>
      </c>
      <c r="T9" s="339">
        <v>8881.6</v>
      </c>
    </row>
    <row r="10" spans="1:20" ht="21" customHeight="1">
      <c r="A10" s="455"/>
      <c r="B10" s="455"/>
      <c r="C10" s="415"/>
      <c r="D10" s="34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341"/>
    </row>
    <row r="11" spans="1:20" s="20" customFormat="1" ht="21" customHeight="1">
      <c r="A11" s="419" t="s">
        <v>286</v>
      </c>
      <c r="B11" s="419"/>
      <c r="C11" s="420"/>
      <c r="D11" s="18">
        <v>42</v>
      </c>
      <c r="E11" s="17" t="s">
        <v>343</v>
      </c>
      <c r="F11" s="7">
        <v>6</v>
      </c>
      <c r="G11" s="7">
        <v>36</v>
      </c>
      <c r="H11" s="7">
        <v>1</v>
      </c>
      <c r="I11" s="7">
        <v>3</v>
      </c>
      <c r="J11" s="7">
        <v>10</v>
      </c>
      <c r="K11" s="17">
        <v>3</v>
      </c>
      <c r="L11" s="7">
        <v>18</v>
      </c>
      <c r="M11" s="17" t="s">
        <v>343</v>
      </c>
      <c r="N11" s="17" t="s">
        <v>343</v>
      </c>
      <c r="O11" s="7">
        <v>1</v>
      </c>
      <c r="P11" s="17" t="s">
        <v>343</v>
      </c>
      <c r="Q11" s="17" t="s">
        <v>343</v>
      </c>
      <c r="R11" s="17" t="s">
        <v>343</v>
      </c>
      <c r="S11" s="17" t="s">
        <v>343</v>
      </c>
      <c r="T11" s="19">
        <v>439.4</v>
      </c>
    </row>
    <row r="12" spans="1:20" s="20" customFormat="1" ht="21" customHeight="1">
      <c r="A12" s="419" t="s">
        <v>287</v>
      </c>
      <c r="B12" s="419"/>
      <c r="C12" s="420"/>
      <c r="D12" s="18">
        <v>416</v>
      </c>
      <c r="E12" s="17">
        <v>27</v>
      </c>
      <c r="F12" s="7">
        <v>190</v>
      </c>
      <c r="G12" s="7">
        <v>199</v>
      </c>
      <c r="H12" s="7">
        <v>17</v>
      </c>
      <c r="I12" s="7">
        <v>72</v>
      </c>
      <c r="J12" s="7">
        <v>76</v>
      </c>
      <c r="K12" s="7">
        <v>10</v>
      </c>
      <c r="L12" s="7">
        <v>24</v>
      </c>
      <c r="M12" s="17" t="s">
        <v>343</v>
      </c>
      <c r="N12" s="17" t="s">
        <v>343</v>
      </c>
      <c r="O12" s="17" t="s">
        <v>343</v>
      </c>
      <c r="P12" s="17" t="s">
        <v>343</v>
      </c>
      <c r="Q12" s="17" t="s">
        <v>343</v>
      </c>
      <c r="R12" s="17" t="s">
        <v>343</v>
      </c>
      <c r="S12" s="17" t="s">
        <v>343</v>
      </c>
      <c r="T12" s="19">
        <v>862.3</v>
      </c>
    </row>
    <row r="13" spans="1:20" s="20" customFormat="1" ht="21" customHeight="1">
      <c r="A13" s="419" t="s">
        <v>288</v>
      </c>
      <c r="B13" s="419"/>
      <c r="C13" s="420"/>
      <c r="D13" s="18">
        <v>15</v>
      </c>
      <c r="E13" s="17" t="s">
        <v>343</v>
      </c>
      <c r="F13" s="7" t="s">
        <v>343</v>
      </c>
      <c r="G13" s="7">
        <v>15</v>
      </c>
      <c r="H13" s="17" t="s">
        <v>343</v>
      </c>
      <c r="I13" s="7">
        <v>4</v>
      </c>
      <c r="J13" s="7">
        <v>11</v>
      </c>
      <c r="K13" s="17" t="s">
        <v>343</v>
      </c>
      <c r="L13" s="7" t="s">
        <v>343</v>
      </c>
      <c r="M13" s="17" t="s">
        <v>343</v>
      </c>
      <c r="N13" s="17" t="s">
        <v>343</v>
      </c>
      <c r="O13" s="17" t="s">
        <v>343</v>
      </c>
      <c r="P13" s="17" t="s">
        <v>343</v>
      </c>
      <c r="Q13" s="17" t="s">
        <v>343</v>
      </c>
      <c r="R13" s="17" t="s">
        <v>343</v>
      </c>
      <c r="S13" s="17" t="s">
        <v>343</v>
      </c>
      <c r="T13" s="19">
        <v>54.3</v>
      </c>
    </row>
    <row r="14" spans="1:20" s="20" customFormat="1" ht="21" customHeight="1">
      <c r="A14" s="419" t="s">
        <v>289</v>
      </c>
      <c r="B14" s="419"/>
      <c r="C14" s="420"/>
      <c r="D14" s="18">
        <v>296</v>
      </c>
      <c r="E14" s="17" t="s">
        <v>343</v>
      </c>
      <c r="F14" s="7">
        <v>104</v>
      </c>
      <c r="G14" s="7">
        <v>192</v>
      </c>
      <c r="H14" s="7">
        <v>1</v>
      </c>
      <c r="I14" s="7">
        <v>10</v>
      </c>
      <c r="J14" s="7">
        <v>34</v>
      </c>
      <c r="K14" s="7">
        <v>112</v>
      </c>
      <c r="L14" s="7">
        <v>29</v>
      </c>
      <c r="M14" s="17" t="s">
        <v>343</v>
      </c>
      <c r="N14" s="17" t="s">
        <v>343</v>
      </c>
      <c r="O14" s="7">
        <v>2</v>
      </c>
      <c r="P14" s="7">
        <v>2</v>
      </c>
      <c r="Q14" s="7">
        <v>2</v>
      </c>
      <c r="R14" s="17" t="s">
        <v>343</v>
      </c>
      <c r="S14" s="17" t="s">
        <v>343</v>
      </c>
      <c r="T14" s="19">
        <v>2452.4</v>
      </c>
    </row>
    <row r="15" spans="1:20" s="20" customFormat="1" ht="21" customHeight="1">
      <c r="A15" s="419" t="s">
        <v>290</v>
      </c>
      <c r="B15" s="419"/>
      <c r="C15" s="420"/>
      <c r="D15" s="18">
        <v>278</v>
      </c>
      <c r="E15" s="17">
        <v>6</v>
      </c>
      <c r="F15" s="7">
        <v>161</v>
      </c>
      <c r="G15" s="7">
        <v>111</v>
      </c>
      <c r="H15" s="7">
        <v>10</v>
      </c>
      <c r="I15" s="7">
        <v>28</v>
      </c>
      <c r="J15" s="7">
        <v>44</v>
      </c>
      <c r="K15" s="7">
        <v>19</v>
      </c>
      <c r="L15" s="7">
        <v>10</v>
      </c>
      <c r="M15" s="17" t="s">
        <v>343</v>
      </c>
      <c r="N15" s="17" t="s">
        <v>343</v>
      </c>
      <c r="O15" s="7" t="s">
        <v>343</v>
      </c>
      <c r="P15" s="7" t="s">
        <v>343</v>
      </c>
      <c r="Q15" s="7" t="s">
        <v>343</v>
      </c>
      <c r="R15" s="17" t="s">
        <v>343</v>
      </c>
      <c r="S15" s="17" t="s">
        <v>343</v>
      </c>
      <c r="T15" s="19">
        <v>562.4</v>
      </c>
    </row>
    <row r="16" spans="1:20" s="20" customFormat="1" ht="21" customHeight="1">
      <c r="A16" s="419" t="s">
        <v>291</v>
      </c>
      <c r="B16" s="419"/>
      <c r="C16" s="420"/>
      <c r="D16" s="18">
        <v>68</v>
      </c>
      <c r="E16" s="17" t="s">
        <v>343</v>
      </c>
      <c r="F16" s="7">
        <v>24</v>
      </c>
      <c r="G16" s="7">
        <v>44</v>
      </c>
      <c r="H16" s="17" t="s">
        <v>343</v>
      </c>
      <c r="I16" s="7">
        <v>9</v>
      </c>
      <c r="J16" s="7">
        <v>21</v>
      </c>
      <c r="K16" s="7">
        <v>5</v>
      </c>
      <c r="L16" s="7">
        <v>9</v>
      </c>
      <c r="M16" s="17" t="s">
        <v>343</v>
      </c>
      <c r="N16" s="17" t="s">
        <v>343</v>
      </c>
      <c r="O16" s="17" t="s">
        <v>343</v>
      </c>
      <c r="P16" s="17" t="s">
        <v>343</v>
      </c>
      <c r="Q16" s="17" t="s">
        <v>343</v>
      </c>
      <c r="R16" s="17" t="s">
        <v>343</v>
      </c>
      <c r="S16" s="17" t="s">
        <v>343</v>
      </c>
      <c r="T16" s="19">
        <v>271.7</v>
      </c>
    </row>
    <row r="17" spans="1:20" s="20" customFormat="1" ht="21" customHeight="1">
      <c r="A17" s="419" t="s">
        <v>362</v>
      </c>
      <c r="B17" s="419"/>
      <c r="C17" s="420"/>
      <c r="D17" s="18">
        <v>33</v>
      </c>
      <c r="E17" s="17" t="s">
        <v>343</v>
      </c>
      <c r="F17" s="7">
        <v>11</v>
      </c>
      <c r="G17" s="7">
        <v>22</v>
      </c>
      <c r="H17" s="17">
        <v>1</v>
      </c>
      <c r="I17" s="7">
        <v>13</v>
      </c>
      <c r="J17" s="7">
        <v>5</v>
      </c>
      <c r="K17" s="7">
        <v>2</v>
      </c>
      <c r="L17" s="7">
        <v>1</v>
      </c>
      <c r="M17" s="17" t="s">
        <v>343</v>
      </c>
      <c r="N17" s="17" t="s">
        <v>343</v>
      </c>
      <c r="O17" s="17" t="s">
        <v>343</v>
      </c>
      <c r="P17" s="17" t="s">
        <v>343</v>
      </c>
      <c r="Q17" s="17" t="s">
        <v>343</v>
      </c>
      <c r="R17" s="17" t="s">
        <v>343</v>
      </c>
      <c r="S17" s="17" t="s">
        <v>343</v>
      </c>
      <c r="T17" s="19">
        <v>74.6</v>
      </c>
    </row>
    <row r="18" spans="1:20" s="20" customFormat="1" ht="21" customHeight="1">
      <c r="A18" s="419" t="s">
        <v>363</v>
      </c>
      <c r="B18" s="419"/>
      <c r="C18" s="420"/>
      <c r="D18" s="18">
        <v>16</v>
      </c>
      <c r="E18" s="17" t="s">
        <v>343</v>
      </c>
      <c r="F18" s="7">
        <v>8</v>
      </c>
      <c r="G18" s="7">
        <v>8</v>
      </c>
      <c r="H18" s="7" t="s">
        <v>343</v>
      </c>
      <c r="I18" s="7">
        <v>1</v>
      </c>
      <c r="J18" s="7">
        <v>6</v>
      </c>
      <c r="K18" s="17">
        <v>1</v>
      </c>
      <c r="L18" s="17" t="s">
        <v>343</v>
      </c>
      <c r="M18" s="17" t="s">
        <v>343</v>
      </c>
      <c r="N18" s="7" t="s">
        <v>343</v>
      </c>
      <c r="O18" s="17" t="s">
        <v>343</v>
      </c>
      <c r="P18" s="17" t="s">
        <v>343</v>
      </c>
      <c r="Q18" s="17" t="s">
        <v>343</v>
      </c>
      <c r="R18" s="17" t="s">
        <v>343</v>
      </c>
      <c r="S18" s="17" t="s">
        <v>343</v>
      </c>
      <c r="T18" s="19">
        <v>34.7</v>
      </c>
    </row>
    <row r="19" spans="1:20" s="20" customFormat="1" ht="21" customHeight="1">
      <c r="A19" s="419" t="s">
        <v>364</v>
      </c>
      <c r="B19" s="419"/>
      <c r="C19" s="420"/>
      <c r="D19" s="18">
        <v>24</v>
      </c>
      <c r="E19" s="17" t="s">
        <v>343</v>
      </c>
      <c r="F19" s="7">
        <v>5</v>
      </c>
      <c r="G19" s="7">
        <v>19</v>
      </c>
      <c r="H19" s="7">
        <v>1</v>
      </c>
      <c r="I19" s="7">
        <v>7</v>
      </c>
      <c r="J19" s="7">
        <v>9</v>
      </c>
      <c r="K19" s="7">
        <v>1</v>
      </c>
      <c r="L19" s="7">
        <v>1</v>
      </c>
      <c r="M19" s="17" t="s">
        <v>343</v>
      </c>
      <c r="N19" s="17" t="s">
        <v>343</v>
      </c>
      <c r="O19" s="17" t="s">
        <v>343</v>
      </c>
      <c r="P19" s="17" t="s">
        <v>343</v>
      </c>
      <c r="Q19" s="17" t="s">
        <v>343</v>
      </c>
      <c r="R19" s="17" t="s">
        <v>343</v>
      </c>
      <c r="S19" s="17" t="s">
        <v>343</v>
      </c>
      <c r="T19" s="19">
        <v>65.7</v>
      </c>
    </row>
    <row r="20" spans="1:20" s="20" customFormat="1" ht="21" customHeight="1">
      <c r="A20" s="419" t="s">
        <v>365</v>
      </c>
      <c r="B20" s="419"/>
      <c r="C20" s="420"/>
      <c r="D20" s="18" t="s">
        <v>193</v>
      </c>
      <c r="E20" s="17" t="s">
        <v>193</v>
      </c>
      <c r="F20" s="17" t="s">
        <v>193</v>
      </c>
      <c r="G20" s="7" t="s">
        <v>193</v>
      </c>
      <c r="H20" s="17" t="s">
        <v>193</v>
      </c>
      <c r="I20" s="7" t="s">
        <v>193</v>
      </c>
      <c r="J20" s="7" t="s">
        <v>193</v>
      </c>
      <c r="K20" s="17" t="s">
        <v>193</v>
      </c>
      <c r="L20" s="17" t="s">
        <v>193</v>
      </c>
      <c r="M20" s="17" t="s">
        <v>193</v>
      </c>
      <c r="N20" s="17" t="s">
        <v>193</v>
      </c>
      <c r="O20" s="17" t="s">
        <v>193</v>
      </c>
      <c r="P20" s="17" t="s">
        <v>193</v>
      </c>
      <c r="Q20" s="17" t="s">
        <v>193</v>
      </c>
      <c r="R20" s="17" t="s">
        <v>193</v>
      </c>
      <c r="S20" s="17" t="s">
        <v>193</v>
      </c>
      <c r="T20" s="19" t="s">
        <v>193</v>
      </c>
    </row>
    <row r="21" spans="1:20" ht="21" customHeight="1">
      <c r="A21" s="419" t="s">
        <v>407</v>
      </c>
      <c r="B21" s="419"/>
      <c r="C21" s="420"/>
      <c r="D21" s="17" t="s">
        <v>343</v>
      </c>
      <c r="E21" s="17" t="s">
        <v>343</v>
      </c>
      <c r="F21" s="17" t="s">
        <v>343</v>
      </c>
      <c r="G21" s="17" t="s">
        <v>343</v>
      </c>
      <c r="H21" s="17" t="s">
        <v>343</v>
      </c>
      <c r="I21" s="17" t="s">
        <v>343</v>
      </c>
      <c r="J21" s="17" t="s">
        <v>343</v>
      </c>
      <c r="K21" s="17" t="s">
        <v>343</v>
      </c>
      <c r="L21" s="17" t="s">
        <v>343</v>
      </c>
      <c r="M21" s="17" t="s">
        <v>343</v>
      </c>
      <c r="N21" s="17" t="s">
        <v>343</v>
      </c>
      <c r="O21" s="17" t="s">
        <v>343</v>
      </c>
      <c r="P21" s="17" t="s">
        <v>343</v>
      </c>
      <c r="Q21" s="17" t="s">
        <v>343</v>
      </c>
      <c r="R21" s="17" t="s">
        <v>343</v>
      </c>
      <c r="S21" s="17" t="s">
        <v>343</v>
      </c>
      <c r="T21" s="17" t="s">
        <v>343</v>
      </c>
    </row>
    <row r="22" spans="1:20" ht="21" customHeight="1">
      <c r="A22" s="421"/>
      <c r="B22" s="421"/>
      <c r="C22" s="422"/>
      <c r="D22" s="342"/>
      <c r="E22" s="17"/>
      <c r="F22" s="7"/>
      <c r="G22" s="7"/>
      <c r="H22" s="7"/>
      <c r="I22" s="7"/>
      <c r="J22" s="7"/>
      <c r="K22" s="7"/>
      <c r="L22" s="7"/>
      <c r="M22" s="7"/>
      <c r="N22" s="7"/>
      <c r="O22" s="7"/>
      <c r="P22" s="7" t="s">
        <v>628</v>
      </c>
      <c r="Q22" s="7"/>
      <c r="R22" s="7"/>
      <c r="S22" s="7"/>
      <c r="T22" s="7"/>
    </row>
    <row r="23" spans="1:20" ht="21" customHeight="1">
      <c r="A23" s="419" t="s">
        <v>292</v>
      </c>
      <c r="B23" s="419"/>
      <c r="C23" s="420"/>
      <c r="D23" s="17" t="s">
        <v>343</v>
      </c>
      <c r="E23" s="17" t="s">
        <v>343</v>
      </c>
      <c r="F23" s="17" t="s">
        <v>343</v>
      </c>
      <c r="G23" s="17" t="s">
        <v>343</v>
      </c>
      <c r="H23" s="17" t="s">
        <v>343</v>
      </c>
      <c r="I23" s="17" t="s">
        <v>343</v>
      </c>
      <c r="J23" s="17" t="s">
        <v>343</v>
      </c>
      <c r="K23" s="17" t="s">
        <v>343</v>
      </c>
      <c r="L23" s="17" t="s">
        <v>343</v>
      </c>
      <c r="M23" s="17" t="s">
        <v>343</v>
      </c>
      <c r="N23" s="17" t="s">
        <v>343</v>
      </c>
      <c r="O23" s="17" t="s">
        <v>343</v>
      </c>
      <c r="P23" s="17" t="s">
        <v>343</v>
      </c>
      <c r="Q23" s="17" t="s">
        <v>343</v>
      </c>
      <c r="R23" s="17" t="s">
        <v>343</v>
      </c>
      <c r="S23" s="17" t="s">
        <v>343</v>
      </c>
      <c r="T23" s="17" t="s">
        <v>343</v>
      </c>
    </row>
    <row r="24" spans="1:20" ht="21" customHeight="1">
      <c r="A24" s="177"/>
      <c r="B24" s="350" t="s">
        <v>293</v>
      </c>
      <c r="C24" s="418"/>
      <c r="D24" s="267" t="s">
        <v>343</v>
      </c>
      <c r="E24" s="267" t="s">
        <v>343</v>
      </c>
      <c r="F24" s="267" t="s">
        <v>343</v>
      </c>
      <c r="G24" s="267" t="s">
        <v>343</v>
      </c>
      <c r="H24" s="267" t="s">
        <v>343</v>
      </c>
      <c r="I24" s="267" t="s">
        <v>343</v>
      </c>
      <c r="J24" s="267" t="s">
        <v>343</v>
      </c>
      <c r="K24" s="267" t="s">
        <v>343</v>
      </c>
      <c r="L24" s="267" t="s">
        <v>343</v>
      </c>
      <c r="M24" s="267" t="s">
        <v>343</v>
      </c>
      <c r="N24" s="267" t="s">
        <v>343</v>
      </c>
      <c r="O24" s="267" t="s">
        <v>343</v>
      </c>
      <c r="P24" s="267" t="s">
        <v>343</v>
      </c>
      <c r="Q24" s="267" t="s">
        <v>343</v>
      </c>
      <c r="R24" s="267" t="s">
        <v>343</v>
      </c>
      <c r="S24" s="267" t="s">
        <v>343</v>
      </c>
      <c r="T24" s="267" t="s">
        <v>343</v>
      </c>
    </row>
    <row r="25" spans="1:20" ht="21" customHeight="1">
      <c r="A25" s="350"/>
      <c r="B25" s="350"/>
      <c r="C25" s="418"/>
      <c r="D25" s="343"/>
      <c r="E25" s="119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 t="s">
        <v>628</v>
      </c>
      <c r="Q25" s="97"/>
      <c r="R25" s="97"/>
      <c r="S25" s="97"/>
      <c r="T25" s="97"/>
    </row>
    <row r="26" spans="1:20" ht="21" customHeight="1">
      <c r="A26" s="419" t="s">
        <v>294</v>
      </c>
      <c r="B26" s="419"/>
      <c r="C26" s="420"/>
      <c r="D26" s="342">
        <v>17</v>
      </c>
      <c r="E26" s="17" t="s">
        <v>343</v>
      </c>
      <c r="F26" s="7">
        <v>3</v>
      </c>
      <c r="G26" s="7">
        <v>14</v>
      </c>
      <c r="H26" s="17" t="s">
        <v>343</v>
      </c>
      <c r="I26" s="7">
        <v>6</v>
      </c>
      <c r="J26" s="7">
        <v>5</v>
      </c>
      <c r="K26" s="7">
        <v>3</v>
      </c>
      <c r="L26" s="17" t="s">
        <v>343</v>
      </c>
      <c r="M26" s="17" t="s">
        <v>343</v>
      </c>
      <c r="N26" s="17" t="s">
        <v>343</v>
      </c>
      <c r="O26" s="17" t="s">
        <v>343</v>
      </c>
      <c r="P26" s="17" t="s">
        <v>343</v>
      </c>
      <c r="Q26" s="17" t="s">
        <v>343</v>
      </c>
      <c r="R26" s="17" t="s">
        <v>343</v>
      </c>
      <c r="S26" s="17" t="s">
        <v>343</v>
      </c>
      <c r="T26" s="19">
        <v>51.4</v>
      </c>
    </row>
    <row r="27" spans="1:20" ht="21" customHeight="1">
      <c r="A27" s="177"/>
      <c r="B27" s="350" t="s">
        <v>295</v>
      </c>
      <c r="C27" s="418"/>
      <c r="D27" s="267" t="s">
        <v>343</v>
      </c>
      <c r="E27" s="267" t="s">
        <v>343</v>
      </c>
      <c r="F27" s="267" t="s">
        <v>343</v>
      </c>
      <c r="G27" s="267" t="s">
        <v>343</v>
      </c>
      <c r="H27" s="267" t="s">
        <v>343</v>
      </c>
      <c r="I27" s="267" t="s">
        <v>343</v>
      </c>
      <c r="J27" s="267" t="s">
        <v>343</v>
      </c>
      <c r="K27" s="267" t="s">
        <v>343</v>
      </c>
      <c r="L27" s="267" t="s">
        <v>343</v>
      </c>
      <c r="M27" s="267" t="s">
        <v>343</v>
      </c>
      <c r="N27" s="267" t="s">
        <v>343</v>
      </c>
      <c r="O27" s="267" t="s">
        <v>343</v>
      </c>
      <c r="P27" s="267" t="s">
        <v>343</v>
      </c>
      <c r="Q27" s="267" t="s">
        <v>343</v>
      </c>
      <c r="R27" s="267" t="s">
        <v>343</v>
      </c>
      <c r="S27" s="267" t="s">
        <v>343</v>
      </c>
      <c r="T27" s="267" t="s">
        <v>343</v>
      </c>
    </row>
    <row r="28" spans="1:20" ht="21" customHeight="1">
      <c r="A28" s="177"/>
      <c r="B28" s="350" t="s">
        <v>296</v>
      </c>
      <c r="C28" s="418"/>
      <c r="D28" s="343">
        <v>17</v>
      </c>
      <c r="E28" s="267" t="s">
        <v>343</v>
      </c>
      <c r="F28" s="97">
        <v>3</v>
      </c>
      <c r="G28" s="97">
        <v>14</v>
      </c>
      <c r="H28" s="267" t="s">
        <v>343</v>
      </c>
      <c r="I28" s="97">
        <v>6</v>
      </c>
      <c r="J28" s="97">
        <v>5</v>
      </c>
      <c r="K28" s="97">
        <v>3</v>
      </c>
      <c r="L28" s="267" t="s">
        <v>343</v>
      </c>
      <c r="M28" s="267" t="s">
        <v>343</v>
      </c>
      <c r="N28" s="267" t="s">
        <v>343</v>
      </c>
      <c r="O28" s="267" t="s">
        <v>343</v>
      </c>
      <c r="P28" s="267" t="s">
        <v>343</v>
      </c>
      <c r="Q28" s="267" t="s">
        <v>343</v>
      </c>
      <c r="R28" s="267" t="s">
        <v>343</v>
      </c>
      <c r="S28" s="267" t="s">
        <v>343</v>
      </c>
      <c r="T28" s="182">
        <v>51.4</v>
      </c>
    </row>
    <row r="29" spans="1:20" ht="21" customHeight="1">
      <c r="A29" s="350"/>
      <c r="B29" s="350"/>
      <c r="C29" s="418"/>
      <c r="D29" s="343"/>
      <c r="E29" s="119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 t="s">
        <v>628</v>
      </c>
      <c r="Q29" s="97"/>
      <c r="R29" s="97"/>
      <c r="S29" s="97"/>
      <c r="T29" s="182"/>
    </row>
    <row r="30" spans="1:20" ht="21" customHeight="1">
      <c r="A30" s="419" t="s">
        <v>266</v>
      </c>
      <c r="B30" s="419"/>
      <c r="C30" s="420"/>
      <c r="D30" s="342" t="s">
        <v>193</v>
      </c>
      <c r="E30" s="342" t="s">
        <v>193</v>
      </c>
      <c r="F30" s="342" t="s">
        <v>193</v>
      </c>
      <c r="G30" s="342" t="s">
        <v>193</v>
      </c>
      <c r="H30" s="342" t="s">
        <v>193</v>
      </c>
      <c r="I30" s="342" t="s">
        <v>193</v>
      </c>
      <c r="J30" s="342" t="s">
        <v>193</v>
      </c>
      <c r="K30" s="342" t="s">
        <v>193</v>
      </c>
      <c r="L30" s="342" t="s">
        <v>193</v>
      </c>
      <c r="M30" s="17" t="s">
        <v>193</v>
      </c>
      <c r="N30" s="17" t="s">
        <v>193</v>
      </c>
      <c r="O30" s="17" t="s">
        <v>193</v>
      </c>
      <c r="P30" s="17" t="s">
        <v>193</v>
      </c>
      <c r="Q30" s="17" t="s">
        <v>193</v>
      </c>
      <c r="R30" s="17" t="s">
        <v>193</v>
      </c>
      <c r="S30" s="17" t="s">
        <v>193</v>
      </c>
      <c r="T30" s="344" t="s">
        <v>193</v>
      </c>
    </row>
    <row r="31" spans="1:20" ht="21" customHeight="1">
      <c r="A31" s="21"/>
      <c r="B31" s="350" t="s">
        <v>366</v>
      </c>
      <c r="C31" s="418"/>
      <c r="D31" s="343">
        <v>276</v>
      </c>
      <c r="E31" s="267">
        <v>10</v>
      </c>
      <c r="F31" s="97">
        <v>142</v>
      </c>
      <c r="G31" s="97">
        <v>124</v>
      </c>
      <c r="H31" s="97">
        <v>7</v>
      </c>
      <c r="I31" s="97">
        <v>30</v>
      </c>
      <c r="J31" s="97">
        <v>23</v>
      </c>
      <c r="K31" s="97">
        <v>36</v>
      </c>
      <c r="L31" s="97">
        <v>28</v>
      </c>
      <c r="M31" s="267" t="s">
        <v>343</v>
      </c>
      <c r="N31" s="267" t="s">
        <v>343</v>
      </c>
      <c r="O31" s="267" t="s">
        <v>343</v>
      </c>
      <c r="P31" s="267" t="s">
        <v>343</v>
      </c>
      <c r="Q31" s="267" t="s">
        <v>343</v>
      </c>
      <c r="R31" s="267" t="s">
        <v>343</v>
      </c>
      <c r="S31" s="267" t="s">
        <v>343</v>
      </c>
      <c r="T31" s="182">
        <v>847.8</v>
      </c>
    </row>
    <row r="32" spans="1:20" ht="21" customHeight="1">
      <c r="A32" s="177"/>
      <c r="B32" s="350" t="s">
        <v>367</v>
      </c>
      <c r="C32" s="418"/>
      <c r="D32" s="343" t="s">
        <v>193</v>
      </c>
      <c r="E32" s="267" t="s">
        <v>193</v>
      </c>
      <c r="F32" s="97" t="s">
        <v>193</v>
      </c>
      <c r="G32" s="97" t="s">
        <v>193</v>
      </c>
      <c r="H32" s="97" t="s">
        <v>193</v>
      </c>
      <c r="I32" s="97" t="s">
        <v>193</v>
      </c>
      <c r="J32" s="97" t="s">
        <v>193</v>
      </c>
      <c r="K32" s="97" t="s">
        <v>193</v>
      </c>
      <c r="L32" s="267" t="s">
        <v>193</v>
      </c>
      <c r="M32" s="267" t="s">
        <v>193</v>
      </c>
      <c r="N32" s="267" t="s">
        <v>193</v>
      </c>
      <c r="O32" s="267" t="s">
        <v>193</v>
      </c>
      <c r="P32" s="267" t="s">
        <v>193</v>
      </c>
      <c r="Q32" s="267" t="s">
        <v>193</v>
      </c>
      <c r="R32" s="267" t="s">
        <v>193</v>
      </c>
      <c r="S32" s="267" t="s">
        <v>193</v>
      </c>
      <c r="T32" s="182" t="s">
        <v>193</v>
      </c>
    </row>
    <row r="33" spans="1:20" ht="21" customHeight="1">
      <c r="A33" s="350"/>
      <c r="B33" s="350"/>
      <c r="C33" s="418"/>
      <c r="D33" s="343"/>
      <c r="E33" s="119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 t="s">
        <v>628</v>
      </c>
      <c r="Q33" s="97"/>
      <c r="R33" s="97"/>
      <c r="S33" s="97"/>
      <c r="T33" s="182"/>
    </row>
    <row r="34" spans="1:20" ht="21" customHeight="1">
      <c r="A34" s="419" t="s">
        <v>267</v>
      </c>
      <c r="B34" s="419"/>
      <c r="C34" s="420"/>
      <c r="D34" s="17" t="s">
        <v>343</v>
      </c>
      <c r="E34" s="17" t="s">
        <v>343</v>
      </c>
      <c r="F34" s="17" t="s">
        <v>343</v>
      </c>
      <c r="G34" s="17" t="s">
        <v>343</v>
      </c>
      <c r="H34" s="17" t="s">
        <v>343</v>
      </c>
      <c r="I34" s="17" t="s">
        <v>343</v>
      </c>
      <c r="J34" s="17" t="s">
        <v>343</v>
      </c>
      <c r="K34" s="17" t="s">
        <v>343</v>
      </c>
      <c r="L34" s="17" t="s">
        <v>343</v>
      </c>
      <c r="M34" s="17" t="s">
        <v>343</v>
      </c>
      <c r="N34" s="17" t="s">
        <v>343</v>
      </c>
      <c r="O34" s="17" t="s">
        <v>343</v>
      </c>
      <c r="P34" s="17" t="s">
        <v>343</v>
      </c>
      <c r="Q34" s="17" t="s">
        <v>343</v>
      </c>
      <c r="R34" s="17" t="s">
        <v>343</v>
      </c>
      <c r="S34" s="17" t="s">
        <v>343</v>
      </c>
      <c r="T34" s="17" t="s">
        <v>343</v>
      </c>
    </row>
    <row r="35" spans="1:20" ht="21" customHeight="1">
      <c r="A35" s="177"/>
      <c r="B35" s="350" t="s">
        <v>297</v>
      </c>
      <c r="C35" s="418"/>
      <c r="D35" s="267" t="s">
        <v>343</v>
      </c>
      <c r="E35" s="267" t="s">
        <v>343</v>
      </c>
      <c r="F35" s="267" t="s">
        <v>343</v>
      </c>
      <c r="G35" s="267" t="s">
        <v>343</v>
      </c>
      <c r="H35" s="267" t="s">
        <v>343</v>
      </c>
      <c r="I35" s="267" t="s">
        <v>343</v>
      </c>
      <c r="J35" s="267" t="s">
        <v>343</v>
      </c>
      <c r="K35" s="267" t="s">
        <v>343</v>
      </c>
      <c r="L35" s="267" t="s">
        <v>343</v>
      </c>
      <c r="M35" s="267" t="s">
        <v>343</v>
      </c>
      <c r="N35" s="267" t="s">
        <v>343</v>
      </c>
      <c r="O35" s="267" t="s">
        <v>343</v>
      </c>
      <c r="P35" s="267" t="s">
        <v>343</v>
      </c>
      <c r="Q35" s="267" t="s">
        <v>343</v>
      </c>
      <c r="R35" s="267" t="s">
        <v>343</v>
      </c>
      <c r="S35" s="267" t="s">
        <v>343</v>
      </c>
      <c r="T35" s="267" t="s">
        <v>343</v>
      </c>
    </row>
    <row r="36" spans="1:20" ht="21" customHeight="1">
      <c r="A36" s="350"/>
      <c r="B36" s="350"/>
      <c r="C36" s="418"/>
      <c r="D36" s="343"/>
      <c r="E36" s="119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 t="s">
        <v>628</v>
      </c>
      <c r="Q36" s="97"/>
      <c r="R36" s="97"/>
      <c r="S36" s="97"/>
      <c r="T36" s="182"/>
    </row>
    <row r="37" spans="1:20" ht="21" customHeight="1">
      <c r="A37" s="419" t="s">
        <v>298</v>
      </c>
      <c r="B37" s="419"/>
      <c r="C37" s="420"/>
      <c r="D37" s="342">
        <v>316</v>
      </c>
      <c r="E37" s="342">
        <v>7</v>
      </c>
      <c r="F37" s="342">
        <v>148</v>
      </c>
      <c r="G37" s="342">
        <v>161</v>
      </c>
      <c r="H37" s="342">
        <v>10</v>
      </c>
      <c r="I37" s="342">
        <v>62</v>
      </c>
      <c r="J37" s="342">
        <v>44</v>
      </c>
      <c r="K37" s="342">
        <v>9</v>
      </c>
      <c r="L37" s="342">
        <v>22</v>
      </c>
      <c r="M37" s="17" t="s">
        <v>343</v>
      </c>
      <c r="N37" s="17" t="s">
        <v>343</v>
      </c>
      <c r="O37" s="17" t="s">
        <v>343</v>
      </c>
      <c r="P37" s="342">
        <v>14</v>
      </c>
      <c r="Q37" s="17" t="s">
        <v>343</v>
      </c>
      <c r="R37" s="17" t="s">
        <v>343</v>
      </c>
      <c r="S37" s="17" t="s">
        <v>343</v>
      </c>
      <c r="T37" s="345">
        <v>3139.7</v>
      </c>
    </row>
    <row r="38" spans="1:20" ht="21" customHeight="1">
      <c r="A38" s="177"/>
      <c r="B38" s="350" t="s">
        <v>268</v>
      </c>
      <c r="C38" s="418"/>
      <c r="D38" s="268">
        <v>89</v>
      </c>
      <c r="E38" s="119">
        <v>2</v>
      </c>
      <c r="F38" s="97">
        <v>59</v>
      </c>
      <c r="G38" s="97">
        <v>28</v>
      </c>
      <c r="H38" s="97">
        <v>1</v>
      </c>
      <c r="I38" s="97">
        <v>21</v>
      </c>
      <c r="J38" s="97">
        <v>4</v>
      </c>
      <c r="K38" s="97">
        <v>1</v>
      </c>
      <c r="L38" s="269">
        <v>1</v>
      </c>
      <c r="M38" s="269" t="s">
        <v>343</v>
      </c>
      <c r="N38" s="269" t="s">
        <v>343</v>
      </c>
      <c r="O38" s="269" t="s">
        <v>343</v>
      </c>
      <c r="P38" s="269" t="s">
        <v>343</v>
      </c>
      <c r="Q38" s="269" t="s">
        <v>343</v>
      </c>
      <c r="R38" s="269" t="s">
        <v>343</v>
      </c>
      <c r="S38" s="269" t="s">
        <v>343</v>
      </c>
      <c r="T38" s="182">
        <v>69</v>
      </c>
    </row>
    <row r="39" spans="1:20" ht="21" customHeight="1">
      <c r="A39" s="177"/>
      <c r="B39" s="350" t="s">
        <v>299</v>
      </c>
      <c r="C39" s="418"/>
      <c r="D39" s="268">
        <v>227</v>
      </c>
      <c r="E39" s="119">
        <v>5</v>
      </c>
      <c r="F39" s="97">
        <v>89</v>
      </c>
      <c r="G39" s="97">
        <v>133</v>
      </c>
      <c r="H39" s="97">
        <v>9</v>
      </c>
      <c r="I39" s="97">
        <v>41</v>
      </c>
      <c r="J39" s="97">
        <v>40</v>
      </c>
      <c r="K39" s="97">
        <v>8</v>
      </c>
      <c r="L39" s="97">
        <v>21</v>
      </c>
      <c r="M39" s="269" t="s">
        <v>343</v>
      </c>
      <c r="N39" s="269" t="s">
        <v>343</v>
      </c>
      <c r="O39" s="269" t="s">
        <v>343</v>
      </c>
      <c r="P39" s="97">
        <v>14</v>
      </c>
      <c r="Q39" s="269" t="s">
        <v>343</v>
      </c>
      <c r="R39" s="269" t="s">
        <v>343</v>
      </c>
      <c r="S39" s="269" t="s">
        <v>343</v>
      </c>
      <c r="T39" s="182">
        <v>3070.7</v>
      </c>
    </row>
    <row r="40" spans="1:20" ht="14.25" customHeight="1">
      <c r="A40" s="205"/>
      <c r="B40" s="205"/>
      <c r="C40" s="205"/>
      <c r="D40" s="270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</row>
    <row r="41" spans="1:20" ht="14.25" customHeight="1">
      <c r="A41" s="272"/>
      <c r="B41" s="272"/>
      <c r="C41" s="258"/>
      <c r="D41" s="273"/>
      <c r="E41" s="274"/>
      <c r="F41" s="274"/>
      <c r="G41" s="275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</row>
    <row r="42" spans="1:20" ht="20.25" customHeight="1">
      <c r="A42" s="99" t="s">
        <v>635</v>
      </c>
      <c r="B42" s="99"/>
      <c r="C42" s="99"/>
      <c r="D42" s="23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1:20" ht="20.25" customHeight="1">
      <c r="A43" s="99" t="s">
        <v>408</v>
      </c>
      <c r="B43" s="99"/>
      <c r="C43" s="99"/>
      <c r="D43" s="238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</row>
    <row r="44" spans="1:20" ht="20.25" customHeight="1">
      <c r="A44" s="99" t="s">
        <v>631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spans="1:20" ht="14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1:20" ht="14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1:20" ht="14.2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1:20" ht="14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</row>
  </sheetData>
  <sheetProtection/>
  <mergeCells count="52">
    <mergeCell ref="A2:T2"/>
    <mergeCell ref="A3:T3"/>
    <mergeCell ref="A5:C7"/>
    <mergeCell ref="E5:E7"/>
    <mergeCell ref="F5:F7"/>
    <mergeCell ref="G5:S5"/>
    <mergeCell ref="T5:T7"/>
    <mergeCell ref="G6:G7"/>
    <mergeCell ref="P6:P7"/>
    <mergeCell ref="Q6:Q7"/>
    <mergeCell ref="R6:R7"/>
    <mergeCell ref="S6:S7"/>
    <mergeCell ref="H6:H7"/>
    <mergeCell ref="I6:I7"/>
    <mergeCell ref="N6:N7"/>
    <mergeCell ref="O6:O7"/>
    <mergeCell ref="A8:C8"/>
    <mergeCell ref="A9:C9"/>
    <mergeCell ref="J6:J7"/>
    <mergeCell ref="K6:K7"/>
    <mergeCell ref="L6:L7"/>
    <mergeCell ref="M6:M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B24:C24"/>
    <mergeCell ref="A25:C25"/>
    <mergeCell ref="A26:C26"/>
    <mergeCell ref="B27:C27"/>
    <mergeCell ref="B28:C28"/>
    <mergeCell ref="A29:C29"/>
    <mergeCell ref="A30:C30"/>
    <mergeCell ref="B31:C31"/>
    <mergeCell ref="B32:C32"/>
    <mergeCell ref="A33:C33"/>
    <mergeCell ref="A34:C34"/>
    <mergeCell ref="B35:C35"/>
    <mergeCell ref="A36:C36"/>
    <mergeCell ref="A37:C37"/>
    <mergeCell ref="B38:C38"/>
    <mergeCell ref="B39:C39"/>
  </mergeCells>
  <printOptions/>
  <pageMargins left="0.1968503937007874" right="0.2362204724409449" top="0.5118110236220472" bottom="0.5118110236220472" header="0.5118110236220472" footer="0.5118110236220472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6"/>
  <sheetViews>
    <sheetView zoomScale="75" zoomScaleNormal="75" zoomScalePageLayoutView="0" workbookViewId="0" topLeftCell="J1">
      <selection activeCell="Y6" sqref="Y6"/>
    </sheetView>
  </sheetViews>
  <sheetFormatPr defaultColWidth="8.796875" defaultRowHeight="15"/>
  <cols>
    <col min="1" max="1" width="5" style="13" customWidth="1"/>
    <col min="2" max="2" width="13.59765625" style="13" customWidth="1"/>
    <col min="3" max="9" width="11.3984375" style="13" customWidth="1"/>
    <col min="10" max="10" width="12.5" style="13" customWidth="1"/>
    <col min="11" max="11" width="7.5" style="13" customWidth="1"/>
    <col min="12" max="12" width="3.59765625" style="13" customWidth="1"/>
    <col min="13" max="13" width="12.5" style="13" customWidth="1"/>
    <col min="14" max="23" width="9.8984375" style="13" customWidth="1"/>
    <col min="24" max="29" width="9.3984375" style="13" customWidth="1"/>
    <col min="30" max="16384" width="9" style="13" customWidth="1"/>
  </cols>
  <sheetData>
    <row r="1" spans="1:24" ht="24" customHeight="1">
      <c r="A1" s="2" t="s">
        <v>402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1" t="s">
        <v>583</v>
      </c>
      <c r="X1" s="251"/>
    </row>
    <row r="2" spans="1:24" ht="22.5" customHeight="1">
      <c r="A2" s="487" t="s">
        <v>595</v>
      </c>
      <c r="B2" s="487"/>
      <c r="C2" s="487"/>
      <c r="D2" s="487"/>
      <c r="E2" s="487"/>
      <c r="F2" s="487"/>
      <c r="G2" s="487"/>
      <c r="H2" s="487"/>
      <c r="I2" s="487"/>
      <c r="J2" s="276"/>
      <c r="K2" s="251"/>
      <c r="L2" s="487" t="s">
        <v>596</v>
      </c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251"/>
    </row>
    <row r="3" spans="1:24" ht="22.5" customHeight="1">
      <c r="A3" s="488" t="s">
        <v>165</v>
      </c>
      <c r="B3" s="488"/>
      <c r="C3" s="488"/>
      <c r="D3" s="488"/>
      <c r="E3" s="488"/>
      <c r="F3" s="488"/>
      <c r="G3" s="488"/>
      <c r="H3" s="488"/>
      <c r="I3" s="488"/>
      <c r="J3" s="251"/>
      <c r="K3" s="251"/>
      <c r="L3" s="488" t="s">
        <v>642</v>
      </c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251"/>
    </row>
    <row r="4" spans="1:24" ht="18.75" customHeight="1" thickBot="1">
      <c r="A4" s="277"/>
      <c r="B4" s="277"/>
      <c r="C4" s="277"/>
      <c r="D4" s="277"/>
      <c r="E4" s="277"/>
      <c r="F4" s="277"/>
      <c r="G4" s="277"/>
      <c r="H4" s="497" t="s">
        <v>245</v>
      </c>
      <c r="I4" s="497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497" t="s">
        <v>242</v>
      </c>
      <c r="W4" s="497"/>
      <c r="X4" s="251"/>
    </row>
    <row r="5" spans="1:24" ht="23.25" customHeight="1">
      <c r="A5" s="482" t="s">
        <v>230</v>
      </c>
      <c r="B5" s="482"/>
      <c r="C5" s="485"/>
      <c r="D5" s="493" t="s">
        <v>636</v>
      </c>
      <c r="E5" s="482"/>
      <c r="F5" s="493" t="s">
        <v>410</v>
      </c>
      <c r="G5" s="485"/>
      <c r="H5" s="482" t="s">
        <v>637</v>
      </c>
      <c r="I5" s="482"/>
      <c r="J5" s="251"/>
      <c r="K5" s="251"/>
      <c r="L5" s="482" t="s">
        <v>230</v>
      </c>
      <c r="M5" s="485"/>
      <c r="N5" s="495" t="s">
        <v>269</v>
      </c>
      <c r="O5" s="278"/>
      <c r="P5" s="498" t="s">
        <v>258</v>
      </c>
      <c r="Q5" s="498"/>
      <c r="R5" s="498"/>
      <c r="S5" s="498"/>
      <c r="T5" s="498"/>
      <c r="U5" s="498"/>
      <c r="V5" s="498"/>
      <c r="W5" s="279"/>
      <c r="X5" s="251"/>
    </row>
    <row r="6" spans="1:24" ht="23.25" customHeight="1">
      <c r="A6" s="483"/>
      <c r="B6" s="483"/>
      <c r="C6" s="486"/>
      <c r="D6" s="494"/>
      <c r="E6" s="483"/>
      <c r="F6" s="494"/>
      <c r="G6" s="486"/>
      <c r="H6" s="483"/>
      <c r="I6" s="483"/>
      <c r="J6" s="251"/>
      <c r="K6" s="251"/>
      <c r="L6" s="483"/>
      <c r="M6" s="486"/>
      <c r="N6" s="496"/>
      <c r="O6" s="280" t="s">
        <v>270</v>
      </c>
      <c r="P6" s="280" t="s">
        <v>271</v>
      </c>
      <c r="Q6" s="280" t="s">
        <v>272</v>
      </c>
      <c r="R6" s="280" t="s">
        <v>226</v>
      </c>
      <c r="S6" s="280" t="s">
        <v>227</v>
      </c>
      <c r="T6" s="280" t="s">
        <v>239</v>
      </c>
      <c r="U6" s="280" t="s">
        <v>240</v>
      </c>
      <c r="V6" s="280" t="s">
        <v>241</v>
      </c>
      <c r="W6" s="281" t="s">
        <v>257</v>
      </c>
      <c r="X6" s="251"/>
    </row>
    <row r="7" spans="1:24" ht="22.5" customHeight="1">
      <c r="A7" s="473" t="s">
        <v>238</v>
      </c>
      <c r="B7" s="473"/>
      <c r="C7" s="474"/>
      <c r="D7" s="14"/>
      <c r="E7" s="14">
        <v>2088</v>
      </c>
      <c r="F7" s="14"/>
      <c r="G7" s="14">
        <v>1630</v>
      </c>
      <c r="H7" s="14"/>
      <c r="I7" s="14">
        <v>1176</v>
      </c>
      <c r="J7" s="251"/>
      <c r="K7" s="251"/>
      <c r="L7" s="472" t="s">
        <v>246</v>
      </c>
      <c r="M7" s="484"/>
      <c r="N7" s="286">
        <v>3296</v>
      </c>
      <c r="O7" s="287">
        <v>24</v>
      </c>
      <c r="P7" s="287">
        <v>164</v>
      </c>
      <c r="Q7" s="287">
        <v>253</v>
      </c>
      <c r="R7" s="287">
        <v>321</v>
      </c>
      <c r="S7" s="287">
        <v>576</v>
      </c>
      <c r="T7" s="287">
        <v>484</v>
      </c>
      <c r="U7" s="287">
        <v>516</v>
      </c>
      <c r="V7" s="287">
        <v>415</v>
      </c>
      <c r="W7" s="287">
        <v>543</v>
      </c>
      <c r="X7" s="251"/>
    </row>
    <row r="8" spans="1:24" ht="22.5" customHeight="1">
      <c r="A8" s="282"/>
      <c r="B8" s="282"/>
      <c r="C8" s="283"/>
      <c r="D8" s="14"/>
      <c r="E8" s="14"/>
      <c r="F8" s="14"/>
      <c r="G8" s="14"/>
      <c r="H8" s="14"/>
      <c r="I8" s="14"/>
      <c r="J8" s="251"/>
      <c r="K8" s="251"/>
      <c r="L8" s="284"/>
      <c r="M8" s="285"/>
      <c r="N8" s="286"/>
      <c r="O8" s="247"/>
      <c r="P8" s="247"/>
      <c r="Q8" s="247"/>
      <c r="R8" s="247"/>
      <c r="S8" s="247"/>
      <c r="T8" s="247"/>
      <c r="U8" s="247"/>
      <c r="V8" s="247"/>
      <c r="W8" s="247"/>
      <c r="X8" s="251"/>
    </row>
    <row r="9" spans="1:24" ht="24" customHeight="1">
      <c r="A9" s="491" t="s">
        <v>244</v>
      </c>
      <c r="B9" s="491"/>
      <c r="C9" s="492"/>
      <c r="D9" s="14"/>
      <c r="E9" s="14">
        <v>2250</v>
      </c>
      <c r="F9" s="14"/>
      <c r="G9" s="14">
        <v>1774</v>
      </c>
      <c r="H9" s="14"/>
      <c r="I9" s="14">
        <v>1381</v>
      </c>
      <c r="J9" s="251"/>
      <c r="K9" s="251"/>
      <c r="L9" s="472" t="s">
        <v>329</v>
      </c>
      <c r="M9" s="484"/>
      <c r="N9" s="294">
        <v>105</v>
      </c>
      <c r="O9" s="289" t="s">
        <v>357</v>
      </c>
      <c r="P9" s="289">
        <v>15</v>
      </c>
      <c r="Q9" s="289">
        <v>8</v>
      </c>
      <c r="R9" s="289">
        <v>25</v>
      </c>
      <c r="S9" s="289">
        <v>23</v>
      </c>
      <c r="T9" s="289">
        <v>9</v>
      </c>
      <c r="U9" s="289">
        <v>9</v>
      </c>
      <c r="V9" s="289">
        <v>8</v>
      </c>
      <c r="W9" s="289">
        <v>8</v>
      </c>
      <c r="X9" s="251"/>
    </row>
    <row r="10" spans="1:24" ht="22.5" customHeight="1">
      <c r="A10" s="282"/>
      <c r="B10" s="282"/>
      <c r="C10" s="283"/>
      <c r="D10" s="14"/>
      <c r="E10" s="14"/>
      <c r="F10" s="14"/>
      <c r="G10" s="14"/>
      <c r="H10" s="14"/>
      <c r="I10" s="14"/>
      <c r="J10" s="251"/>
      <c r="K10" s="251"/>
      <c r="L10" s="472" t="s">
        <v>330</v>
      </c>
      <c r="M10" s="484"/>
      <c r="N10" s="294">
        <v>493</v>
      </c>
      <c r="O10" s="289">
        <v>6</v>
      </c>
      <c r="P10" s="289">
        <v>26</v>
      </c>
      <c r="Q10" s="289">
        <v>71</v>
      </c>
      <c r="R10" s="289">
        <v>50</v>
      </c>
      <c r="S10" s="289">
        <v>70</v>
      </c>
      <c r="T10" s="289">
        <v>53</v>
      </c>
      <c r="U10" s="289">
        <v>75</v>
      </c>
      <c r="V10" s="289">
        <v>53</v>
      </c>
      <c r="W10" s="289">
        <v>89</v>
      </c>
      <c r="X10" s="251"/>
    </row>
    <row r="11" spans="1:24" ht="22.5" customHeight="1">
      <c r="A11" s="282"/>
      <c r="B11" s="473" t="s">
        <v>638</v>
      </c>
      <c r="C11" s="474"/>
      <c r="D11" s="14"/>
      <c r="E11" s="14">
        <v>2128</v>
      </c>
      <c r="F11" s="14"/>
      <c r="G11" s="14">
        <v>1667</v>
      </c>
      <c r="H11" s="14"/>
      <c r="I11" s="14">
        <v>1302</v>
      </c>
      <c r="J11" s="251"/>
      <c r="K11" s="251"/>
      <c r="L11" s="472" t="s">
        <v>331</v>
      </c>
      <c r="M11" s="484"/>
      <c r="N11" s="294">
        <v>22</v>
      </c>
      <c r="O11" s="288" t="s">
        <v>357</v>
      </c>
      <c r="P11" s="288" t="s">
        <v>357</v>
      </c>
      <c r="Q11" s="289">
        <v>1</v>
      </c>
      <c r="R11" s="289">
        <v>2</v>
      </c>
      <c r="S11" s="289">
        <v>3</v>
      </c>
      <c r="T11" s="289">
        <v>1</v>
      </c>
      <c r="U11" s="289">
        <v>1</v>
      </c>
      <c r="V11" s="289">
        <v>7</v>
      </c>
      <c r="W11" s="289">
        <v>7</v>
      </c>
      <c r="X11" s="251"/>
    </row>
    <row r="12" spans="1:24" ht="22.5" customHeight="1">
      <c r="A12" s="282"/>
      <c r="B12" s="282"/>
      <c r="C12" s="283"/>
      <c r="D12" s="14"/>
      <c r="E12" s="14"/>
      <c r="F12" s="14"/>
      <c r="G12" s="14"/>
      <c r="H12" s="14"/>
      <c r="I12" s="14"/>
      <c r="J12" s="251"/>
      <c r="K12" s="251"/>
      <c r="L12" s="472" t="s">
        <v>332</v>
      </c>
      <c r="M12" s="484"/>
      <c r="N12" s="294">
        <v>506</v>
      </c>
      <c r="O12" s="289">
        <v>6</v>
      </c>
      <c r="P12" s="289">
        <v>37</v>
      </c>
      <c r="Q12" s="289">
        <v>59</v>
      </c>
      <c r="R12" s="289">
        <v>76</v>
      </c>
      <c r="S12" s="289">
        <v>102</v>
      </c>
      <c r="T12" s="289">
        <v>66</v>
      </c>
      <c r="U12" s="289">
        <v>60</v>
      </c>
      <c r="V12" s="289">
        <v>49</v>
      </c>
      <c r="W12" s="289">
        <v>51</v>
      </c>
      <c r="X12" s="251"/>
    </row>
    <row r="13" spans="1:24" ht="22.5" customHeight="1">
      <c r="A13" s="282"/>
      <c r="B13" s="473" t="s">
        <v>243</v>
      </c>
      <c r="C13" s="474"/>
      <c r="D13" s="14"/>
      <c r="E13" s="14">
        <v>13</v>
      </c>
      <c r="F13" s="14"/>
      <c r="G13" s="14">
        <v>38</v>
      </c>
      <c r="H13" s="14"/>
      <c r="I13" s="14">
        <v>27</v>
      </c>
      <c r="J13" s="251"/>
      <c r="K13" s="251"/>
      <c r="L13" s="472" t="s">
        <v>333</v>
      </c>
      <c r="M13" s="484"/>
      <c r="N13" s="294">
        <v>271</v>
      </c>
      <c r="O13" s="289">
        <v>1</v>
      </c>
      <c r="P13" s="289">
        <v>7</v>
      </c>
      <c r="Q13" s="289">
        <v>12</v>
      </c>
      <c r="R13" s="289">
        <v>21</v>
      </c>
      <c r="S13" s="289">
        <v>29</v>
      </c>
      <c r="T13" s="289">
        <v>23</v>
      </c>
      <c r="U13" s="289">
        <v>57</v>
      </c>
      <c r="V13" s="289">
        <v>51</v>
      </c>
      <c r="W13" s="289">
        <v>70</v>
      </c>
      <c r="X13" s="251"/>
    </row>
    <row r="14" spans="1:24" ht="22.5" customHeight="1">
      <c r="A14" s="282"/>
      <c r="B14" s="282"/>
      <c r="C14" s="283"/>
      <c r="D14" s="14"/>
      <c r="E14" s="14"/>
      <c r="F14" s="14"/>
      <c r="G14" s="14"/>
      <c r="H14" s="14"/>
      <c r="I14" s="14"/>
      <c r="J14" s="251"/>
      <c r="K14" s="251"/>
      <c r="L14" s="472" t="s">
        <v>334</v>
      </c>
      <c r="M14" s="484"/>
      <c r="N14" s="294">
        <v>91</v>
      </c>
      <c r="O14" s="289">
        <v>2</v>
      </c>
      <c r="P14" s="289">
        <v>7</v>
      </c>
      <c r="Q14" s="289">
        <v>18</v>
      </c>
      <c r="R14" s="289">
        <v>16</v>
      </c>
      <c r="S14" s="289">
        <v>20</v>
      </c>
      <c r="T14" s="289" t="s">
        <v>357</v>
      </c>
      <c r="U14" s="289">
        <v>8</v>
      </c>
      <c r="V14" s="289">
        <v>11</v>
      </c>
      <c r="W14" s="289">
        <v>9</v>
      </c>
      <c r="X14" s="251"/>
    </row>
    <row r="15" spans="1:24" ht="22.5" customHeight="1">
      <c r="A15" s="290"/>
      <c r="B15" s="489" t="s">
        <v>282</v>
      </c>
      <c r="C15" s="490"/>
      <c r="D15" s="292"/>
      <c r="E15" s="292">
        <v>109</v>
      </c>
      <c r="F15" s="292"/>
      <c r="G15" s="292">
        <v>69</v>
      </c>
      <c r="H15" s="292"/>
      <c r="I15" s="292">
        <v>52</v>
      </c>
      <c r="J15" s="251"/>
      <c r="K15" s="251"/>
      <c r="L15" s="472" t="s">
        <v>335</v>
      </c>
      <c r="M15" s="484"/>
      <c r="N15" s="294">
        <v>44</v>
      </c>
      <c r="O15" s="289" t="s">
        <v>357</v>
      </c>
      <c r="P15" s="288" t="s">
        <v>357</v>
      </c>
      <c r="Q15" s="288" t="s">
        <v>357</v>
      </c>
      <c r="R15" s="289">
        <v>2</v>
      </c>
      <c r="S15" s="289">
        <v>11</v>
      </c>
      <c r="T15" s="289">
        <v>3</v>
      </c>
      <c r="U15" s="289">
        <v>8</v>
      </c>
      <c r="V15" s="289">
        <v>7</v>
      </c>
      <c r="W15" s="289">
        <v>13</v>
      </c>
      <c r="X15" s="251"/>
    </row>
    <row r="16" spans="1:24" ht="22.5" customHeight="1">
      <c r="A16" s="293" t="s">
        <v>480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472" t="s">
        <v>363</v>
      </c>
      <c r="M16" s="484"/>
      <c r="N16" s="294">
        <v>22</v>
      </c>
      <c r="O16" s="289" t="s">
        <v>357</v>
      </c>
      <c r="P16" s="289" t="s">
        <v>357</v>
      </c>
      <c r="Q16" s="289">
        <v>2</v>
      </c>
      <c r="R16" s="289">
        <v>1</v>
      </c>
      <c r="S16" s="289">
        <v>1</v>
      </c>
      <c r="T16" s="289">
        <v>1</v>
      </c>
      <c r="U16" s="289">
        <v>8</v>
      </c>
      <c r="V16" s="289">
        <v>1</v>
      </c>
      <c r="W16" s="289">
        <v>8</v>
      </c>
      <c r="X16" s="251"/>
    </row>
    <row r="17" spans="1:24" ht="22.5" customHeight="1">
      <c r="A17" s="293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472" t="s">
        <v>364</v>
      </c>
      <c r="M17" s="484"/>
      <c r="N17" s="294">
        <v>28</v>
      </c>
      <c r="O17" s="289" t="s">
        <v>357</v>
      </c>
      <c r="P17" s="289">
        <v>1</v>
      </c>
      <c r="Q17" s="289">
        <v>1</v>
      </c>
      <c r="R17" s="289">
        <v>3</v>
      </c>
      <c r="S17" s="289">
        <v>6</v>
      </c>
      <c r="T17" s="289" t="s">
        <v>357</v>
      </c>
      <c r="U17" s="289">
        <v>6</v>
      </c>
      <c r="V17" s="289">
        <v>4</v>
      </c>
      <c r="W17" s="289">
        <v>7</v>
      </c>
      <c r="X17" s="251"/>
    </row>
    <row r="18" spans="1:24" ht="22.5" customHeight="1">
      <c r="A18" s="293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472" t="s">
        <v>336</v>
      </c>
      <c r="M18" s="484"/>
      <c r="N18" s="294" t="s">
        <v>392</v>
      </c>
      <c r="O18" s="289" t="s">
        <v>392</v>
      </c>
      <c r="P18" s="289" t="s">
        <v>392</v>
      </c>
      <c r="Q18" s="289" t="s">
        <v>392</v>
      </c>
      <c r="R18" s="289" t="s">
        <v>392</v>
      </c>
      <c r="S18" s="288" t="s">
        <v>392</v>
      </c>
      <c r="T18" s="289" t="s">
        <v>392</v>
      </c>
      <c r="U18" s="289" t="s">
        <v>392</v>
      </c>
      <c r="V18" s="289" t="s">
        <v>392</v>
      </c>
      <c r="W18" s="289" t="s">
        <v>392</v>
      </c>
      <c r="X18" s="251"/>
    </row>
    <row r="19" spans="1:24" ht="22.5" customHeight="1">
      <c r="A19" s="293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472" t="s">
        <v>407</v>
      </c>
      <c r="M19" s="484"/>
      <c r="N19" s="288" t="s">
        <v>357</v>
      </c>
      <c r="O19" s="288" t="s">
        <v>357</v>
      </c>
      <c r="P19" s="288" t="s">
        <v>357</v>
      </c>
      <c r="Q19" s="288" t="s">
        <v>357</v>
      </c>
      <c r="R19" s="288" t="s">
        <v>357</v>
      </c>
      <c r="S19" s="288" t="s">
        <v>357</v>
      </c>
      <c r="T19" s="288" t="s">
        <v>357</v>
      </c>
      <c r="U19" s="288" t="s">
        <v>357</v>
      </c>
      <c r="V19" s="288" t="s">
        <v>357</v>
      </c>
      <c r="W19" s="288" t="s">
        <v>357</v>
      </c>
      <c r="X19" s="251"/>
    </row>
    <row r="20" spans="1:24" ht="22.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472" t="s">
        <v>468</v>
      </c>
      <c r="M20" s="484"/>
      <c r="N20" s="294" t="s">
        <v>393</v>
      </c>
      <c r="O20" s="294" t="s">
        <v>393</v>
      </c>
      <c r="P20" s="294" t="s">
        <v>393</v>
      </c>
      <c r="Q20" s="294" t="s">
        <v>393</v>
      </c>
      <c r="R20" s="294" t="s">
        <v>393</v>
      </c>
      <c r="S20" s="294" t="s">
        <v>393</v>
      </c>
      <c r="T20" s="294" t="s">
        <v>393</v>
      </c>
      <c r="U20" s="294" t="s">
        <v>393</v>
      </c>
      <c r="V20" s="294" t="s">
        <v>393</v>
      </c>
      <c r="W20" s="294" t="s">
        <v>393</v>
      </c>
      <c r="X20" s="251"/>
    </row>
    <row r="21" spans="1:24" ht="22.5" customHeight="1">
      <c r="A21" s="487" t="s">
        <v>596</v>
      </c>
      <c r="B21" s="487"/>
      <c r="C21" s="487"/>
      <c r="D21" s="487"/>
      <c r="E21" s="487"/>
      <c r="F21" s="487"/>
      <c r="G21" s="487"/>
      <c r="H21" s="487"/>
      <c r="I21" s="487"/>
      <c r="J21" s="487"/>
      <c r="K21" s="251"/>
      <c r="L21" s="472" t="s">
        <v>337</v>
      </c>
      <c r="M21" s="484"/>
      <c r="N21" s="294" t="s">
        <v>357</v>
      </c>
      <c r="O21" s="294" t="s">
        <v>357</v>
      </c>
      <c r="P21" s="294" t="s">
        <v>357</v>
      </c>
      <c r="Q21" s="294" t="s">
        <v>357</v>
      </c>
      <c r="R21" s="294" t="s">
        <v>357</v>
      </c>
      <c r="S21" s="294" t="s">
        <v>357</v>
      </c>
      <c r="T21" s="294" t="s">
        <v>357</v>
      </c>
      <c r="U21" s="294" t="s">
        <v>357</v>
      </c>
      <c r="V21" s="294" t="s">
        <v>357</v>
      </c>
      <c r="W21" s="294" t="s">
        <v>357</v>
      </c>
      <c r="X21" s="251"/>
    </row>
    <row r="22" spans="1:24" ht="22.5" customHeight="1">
      <c r="A22" s="488" t="s">
        <v>356</v>
      </c>
      <c r="B22" s="488"/>
      <c r="C22" s="488"/>
      <c r="D22" s="488"/>
      <c r="E22" s="488"/>
      <c r="F22" s="488"/>
      <c r="G22" s="488"/>
      <c r="H22" s="488"/>
      <c r="I22" s="488"/>
      <c r="J22" s="488"/>
      <c r="K22" s="251"/>
      <c r="L22" s="282"/>
      <c r="M22" s="283" t="s">
        <v>338</v>
      </c>
      <c r="N22" s="295" t="s">
        <v>357</v>
      </c>
      <c r="O22" s="295" t="s">
        <v>357</v>
      </c>
      <c r="P22" s="295" t="s">
        <v>357</v>
      </c>
      <c r="Q22" s="295" t="s">
        <v>357</v>
      </c>
      <c r="R22" s="295" t="s">
        <v>357</v>
      </c>
      <c r="S22" s="295" t="s">
        <v>357</v>
      </c>
      <c r="T22" s="295" t="s">
        <v>357</v>
      </c>
      <c r="U22" s="295" t="s">
        <v>357</v>
      </c>
      <c r="V22" s="295" t="s">
        <v>357</v>
      </c>
      <c r="W22" s="295" t="s">
        <v>357</v>
      </c>
      <c r="X22" s="251"/>
    </row>
    <row r="23" spans="1:24" ht="22.5" customHeight="1" thickBot="1">
      <c r="A23" s="251"/>
      <c r="B23" s="251"/>
      <c r="C23" s="251"/>
      <c r="D23" s="251"/>
      <c r="E23" s="251"/>
      <c r="F23" s="251"/>
      <c r="G23" s="251"/>
      <c r="H23" s="251"/>
      <c r="I23" s="477" t="s">
        <v>232</v>
      </c>
      <c r="J23" s="477"/>
      <c r="K23" s="251"/>
      <c r="L23" s="472" t="s">
        <v>469</v>
      </c>
      <c r="M23" s="484"/>
      <c r="N23" s="298" t="s">
        <v>393</v>
      </c>
      <c r="O23" s="298" t="s">
        <v>393</v>
      </c>
      <c r="P23" s="298" t="s">
        <v>393</v>
      </c>
      <c r="Q23" s="298" t="s">
        <v>393</v>
      </c>
      <c r="R23" s="298" t="s">
        <v>393</v>
      </c>
      <c r="S23" s="298" t="s">
        <v>393</v>
      </c>
      <c r="T23" s="298" t="s">
        <v>393</v>
      </c>
      <c r="U23" s="298" t="s">
        <v>393</v>
      </c>
      <c r="V23" s="298" t="s">
        <v>393</v>
      </c>
      <c r="W23" s="298" t="s">
        <v>393</v>
      </c>
      <c r="X23" s="251"/>
    </row>
    <row r="24" spans="1:24" ht="22.5" customHeight="1">
      <c r="A24" s="482" t="s">
        <v>230</v>
      </c>
      <c r="B24" s="485"/>
      <c r="C24" s="482" t="s">
        <v>269</v>
      </c>
      <c r="D24" s="480" t="s">
        <v>270</v>
      </c>
      <c r="E24" s="480" t="s">
        <v>271</v>
      </c>
      <c r="F24" s="480" t="s">
        <v>272</v>
      </c>
      <c r="G24" s="480" t="s">
        <v>226</v>
      </c>
      <c r="H24" s="480" t="s">
        <v>227</v>
      </c>
      <c r="I24" s="480" t="s">
        <v>228</v>
      </c>
      <c r="J24" s="482" t="s">
        <v>229</v>
      </c>
      <c r="K24" s="251"/>
      <c r="L24" s="472" t="s">
        <v>339</v>
      </c>
      <c r="M24" s="437"/>
      <c r="N24" s="294">
        <v>19</v>
      </c>
      <c r="O24" s="299" t="s">
        <v>357</v>
      </c>
      <c r="P24" s="294">
        <v>1</v>
      </c>
      <c r="Q24" s="288" t="s">
        <v>357</v>
      </c>
      <c r="R24" s="294">
        <v>3</v>
      </c>
      <c r="S24" s="294">
        <v>3</v>
      </c>
      <c r="T24" s="294">
        <v>1</v>
      </c>
      <c r="U24" s="294">
        <v>3</v>
      </c>
      <c r="V24" s="294">
        <v>2</v>
      </c>
      <c r="W24" s="294">
        <v>6</v>
      </c>
      <c r="X24" s="251"/>
    </row>
    <row r="25" spans="1:24" ht="22.5" customHeight="1">
      <c r="A25" s="483"/>
      <c r="B25" s="486"/>
      <c r="C25" s="483"/>
      <c r="D25" s="481"/>
      <c r="E25" s="481"/>
      <c r="F25" s="481"/>
      <c r="G25" s="481"/>
      <c r="H25" s="481"/>
      <c r="I25" s="481"/>
      <c r="J25" s="483"/>
      <c r="K25" s="251"/>
      <c r="L25" s="282"/>
      <c r="M25" s="283" t="s">
        <v>340</v>
      </c>
      <c r="N25" s="300" t="s">
        <v>357</v>
      </c>
      <c r="O25" s="300" t="s">
        <v>357</v>
      </c>
      <c r="P25" s="300" t="s">
        <v>357</v>
      </c>
      <c r="Q25" s="300" t="s">
        <v>357</v>
      </c>
      <c r="R25" s="300" t="s">
        <v>357</v>
      </c>
      <c r="S25" s="300" t="s">
        <v>357</v>
      </c>
      <c r="T25" s="300" t="s">
        <v>357</v>
      </c>
      <c r="U25" s="300" t="s">
        <v>357</v>
      </c>
      <c r="V25" s="300" t="s">
        <v>357</v>
      </c>
      <c r="W25" s="300" t="s">
        <v>357</v>
      </c>
      <c r="X25" s="251"/>
    </row>
    <row r="26" spans="1:24" ht="22.5" customHeight="1">
      <c r="A26" s="470" t="s">
        <v>636</v>
      </c>
      <c r="B26" s="471"/>
      <c r="C26" s="15">
        <v>4020</v>
      </c>
      <c r="D26" s="15">
        <v>19</v>
      </c>
      <c r="E26" s="15">
        <v>189</v>
      </c>
      <c r="F26" s="15">
        <v>275</v>
      </c>
      <c r="G26" s="15">
        <v>464</v>
      </c>
      <c r="H26" s="15">
        <v>787</v>
      </c>
      <c r="I26" s="15">
        <v>1136</v>
      </c>
      <c r="J26" s="15">
        <v>1150</v>
      </c>
      <c r="K26" s="251"/>
      <c r="L26" s="282"/>
      <c r="M26" s="283" t="s">
        <v>341</v>
      </c>
      <c r="N26" s="295">
        <v>19</v>
      </c>
      <c r="O26" s="300" t="s">
        <v>357</v>
      </c>
      <c r="P26" s="302">
        <v>1</v>
      </c>
      <c r="Q26" s="300" t="s">
        <v>357</v>
      </c>
      <c r="R26" s="302">
        <v>3</v>
      </c>
      <c r="S26" s="302">
        <v>3</v>
      </c>
      <c r="T26" s="302">
        <v>1</v>
      </c>
      <c r="U26" s="302">
        <v>3</v>
      </c>
      <c r="V26" s="302">
        <v>2</v>
      </c>
      <c r="W26" s="302">
        <v>6</v>
      </c>
      <c r="X26" s="251"/>
    </row>
    <row r="27" spans="1:24" ht="22.5" customHeight="1">
      <c r="A27" s="478" t="s">
        <v>470</v>
      </c>
      <c r="B27" s="479"/>
      <c r="C27" s="15">
        <v>3296</v>
      </c>
      <c r="D27" s="15">
        <v>24</v>
      </c>
      <c r="E27" s="15">
        <v>164</v>
      </c>
      <c r="F27" s="15">
        <v>253</v>
      </c>
      <c r="G27" s="15">
        <v>321</v>
      </c>
      <c r="H27" s="15">
        <v>576</v>
      </c>
      <c r="I27" s="15">
        <v>1000</v>
      </c>
      <c r="J27" s="15">
        <v>958</v>
      </c>
      <c r="K27" s="251"/>
      <c r="L27" s="282"/>
      <c r="M27" s="283"/>
      <c r="N27" s="295"/>
      <c r="O27" s="302"/>
      <c r="P27" s="302"/>
      <c r="Q27" s="302"/>
      <c r="R27" s="302"/>
      <c r="S27" s="302"/>
      <c r="T27" s="302"/>
      <c r="U27" s="302"/>
      <c r="V27" s="302"/>
      <c r="W27" s="302"/>
      <c r="X27" s="251"/>
    </row>
    <row r="28" spans="1:24" ht="22.5" customHeight="1">
      <c r="A28" s="475" t="s">
        <v>639</v>
      </c>
      <c r="B28" s="476"/>
      <c r="C28" s="10">
        <v>2409</v>
      </c>
      <c r="D28" s="10">
        <v>20</v>
      </c>
      <c r="E28" s="10">
        <v>130</v>
      </c>
      <c r="F28" s="10">
        <v>243</v>
      </c>
      <c r="G28" s="10">
        <v>276</v>
      </c>
      <c r="H28" s="10">
        <v>396</v>
      </c>
      <c r="I28" s="10">
        <v>591</v>
      </c>
      <c r="J28" s="10">
        <v>753</v>
      </c>
      <c r="K28" s="251"/>
      <c r="L28" s="472" t="s">
        <v>342</v>
      </c>
      <c r="M28" s="437"/>
      <c r="N28" s="294" t="s">
        <v>392</v>
      </c>
      <c r="O28" s="294" t="s">
        <v>392</v>
      </c>
      <c r="P28" s="294" t="s">
        <v>392</v>
      </c>
      <c r="Q28" s="294" t="s">
        <v>392</v>
      </c>
      <c r="R28" s="294" t="s">
        <v>392</v>
      </c>
      <c r="S28" s="294" t="s">
        <v>392</v>
      </c>
      <c r="T28" s="294" t="s">
        <v>392</v>
      </c>
      <c r="U28" s="294" t="s">
        <v>392</v>
      </c>
      <c r="V28" s="294" t="s">
        <v>392</v>
      </c>
      <c r="W28" s="294" t="s">
        <v>392</v>
      </c>
      <c r="X28" s="251"/>
    </row>
    <row r="29" spans="1:24" ht="22.5" customHeight="1">
      <c r="A29" s="293"/>
      <c r="B29" s="301"/>
      <c r="C29" s="15"/>
      <c r="D29" s="15"/>
      <c r="E29" s="15"/>
      <c r="F29" s="15"/>
      <c r="G29" s="15"/>
      <c r="H29" s="15"/>
      <c r="I29" s="15"/>
      <c r="J29" s="15"/>
      <c r="K29" s="251"/>
      <c r="L29" s="282"/>
      <c r="M29" s="283" t="s">
        <v>250</v>
      </c>
      <c r="N29" s="295">
        <v>327</v>
      </c>
      <c r="O29" s="302">
        <v>3</v>
      </c>
      <c r="P29" s="302">
        <v>21</v>
      </c>
      <c r="Q29" s="302">
        <v>37</v>
      </c>
      <c r="R29" s="302">
        <v>41</v>
      </c>
      <c r="S29" s="302">
        <v>54</v>
      </c>
      <c r="T29" s="302">
        <v>27</v>
      </c>
      <c r="U29" s="302">
        <v>31</v>
      </c>
      <c r="V29" s="302">
        <v>56</v>
      </c>
      <c r="W29" s="302">
        <v>57</v>
      </c>
      <c r="X29" s="251"/>
    </row>
    <row r="30" spans="1:24" ht="22.5" customHeight="1">
      <c r="A30" s="470" t="s">
        <v>280</v>
      </c>
      <c r="B30" s="471"/>
      <c r="C30" s="15">
        <v>2217</v>
      </c>
      <c r="D30" s="15">
        <v>20</v>
      </c>
      <c r="E30" s="15">
        <v>130</v>
      </c>
      <c r="F30" s="15">
        <v>238</v>
      </c>
      <c r="G30" s="15">
        <v>263</v>
      </c>
      <c r="H30" s="15">
        <v>359</v>
      </c>
      <c r="I30" s="15">
        <v>521</v>
      </c>
      <c r="J30" s="15">
        <v>686</v>
      </c>
      <c r="K30" s="251"/>
      <c r="L30" s="282"/>
      <c r="M30" s="283" t="s">
        <v>251</v>
      </c>
      <c r="N30" s="295" t="s">
        <v>392</v>
      </c>
      <c r="O30" s="300" t="s">
        <v>392</v>
      </c>
      <c r="P30" s="300" t="s">
        <v>392</v>
      </c>
      <c r="Q30" s="302" t="s">
        <v>392</v>
      </c>
      <c r="R30" s="302" t="s">
        <v>392</v>
      </c>
      <c r="S30" s="302" t="s">
        <v>392</v>
      </c>
      <c r="T30" s="302" t="s">
        <v>392</v>
      </c>
      <c r="U30" s="302" t="s">
        <v>392</v>
      </c>
      <c r="V30" s="302" t="s">
        <v>392</v>
      </c>
      <c r="W30" s="302" t="s">
        <v>392</v>
      </c>
      <c r="X30" s="251"/>
    </row>
    <row r="31" spans="1:24" ht="22.5" customHeight="1">
      <c r="A31" s="470" t="s">
        <v>281</v>
      </c>
      <c r="B31" s="471"/>
      <c r="C31" s="15">
        <v>192</v>
      </c>
      <c r="D31" s="302" t="s">
        <v>343</v>
      </c>
      <c r="E31" s="15" t="s">
        <v>343</v>
      </c>
      <c r="F31" s="15">
        <v>5</v>
      </c>
      <c r="G31" s="15">
        <v>13</v>
      </c>
      <c r="H31" s="15">
        <v>37</v>
      </c>
      <c r="I31" s="15">
        <v>70</v>
      </c>
      <c r="J31" s="15">
        <v>67</v>
      </c>
      <c r="K31" s="251"/>
      <c r="L31" s="282"/>
      <c r="M31" s="283"/>
      <c r="N31" s="295"/>
      <c r="O31" s="302"/>
      <c r="P31" s="302"/>
      <c r="Q31" s="302"/>
      <c r="R31" s="302"/>
      <c r="S31" s="302"/>
      <c r="T31" s="302"/>
      <c r="U31" s="302"/>
      <c r="V31" s="302"/>
      <c r="W31" s="302"/>
      <c r="X31" s="251"/>
    </row>
    <row r="32" spans="1:24" ht="22.5" customHeight="1">
      <c r="A32" s="296"/>
      <c r="B32" s="297"/>
      <c r="C32" s="15"/>
      <c r="D32" s="15"/>
      <c r="E32" s="15"/>
      <c r="F32" s="15"/>
      <c r="G32" s="15"/>
      <c r="H32" s="15"/>
      <c r="I32" s="15"/>
      <c r="J32" s="15"/>
      <c r="K32" s="251"/>
      <c r="L32" s="472" t="s">
        <v>252</v>
      </c>
      <c r="M32" s="437"/>
      <c r="N32" s="288" t="s">
        <v>357</v>
      </c>
      <c r="O32" s="288" t="s">
        <v>357</v>
      </c>
      <c r="P32" s="288" t="s">
        <v>357</v>
      </c>
      <c r="Q32" s="288" t="s">
        <v>357</v>
      </c>
      <c r="R32" s="288" t="s">
        <v>357</v>
      </c>
      <c r="S32" s="288" t="s">
        <v>357</v>
      </c>
      <c r="T32" s="288" t="s">
        <v>357</v>
      </c>
      <c r="U32" s="288" t="s">
        <v>357</v>
      </c>
      <c r="V32" s="288" t="s">
        <v>357</v>
      </c>
      <c r="W32" s="288" t="s">
        <v>357</v>
      </c>
      <c r="X32" s="251"/>
    </row>
    <row r="33" spans="1:24" ht="22.5" customHeight="1">
      <c r="A33" s="473" t="s">
        <v>640</v>
      </c>
      <c r="B33" s="474"/>
      <c r="C33" s="15">
        <v>1333</v>
      </c>
      <c r="D33" s="15">
        <v>3</v>
      </c>
      <c r="E33" s="15">
        <v>21</v>
      </c>
      <c r="F33" s="15">
        <v>60</v>
      </c>
      <c r="G33" s="15">
        <v>87</v>
      </c>
      <c r="H33" s="15">
        <v>180</v>
      </c>
      <c r="I33" s="15">
        <v>346</v>
      </c>
      <c r="J33" s="15">
        <v>636</v>
      </c>
      <c r="K33" s="251"/>
      <c r="L33" s="282"/>
      <c r="M33" s="283" t="s">
        <v>253</v>
      </c>
      <c r="N33" s="300" t="s">
        <v>357</v>
      </c>
      <c r="O33" s="300" t="s">
        <v>357</v>
      </c>
      <c r="P33" s="300" t="s">
        <v>357</v>
      </c>
      <c r="Q33" s="300" t="s">
        <v>357</v>
      </c>
      <c r="R33" s="300" t="s">
        <v>357</v>
      </c>
      <c r="S33" s="300" t="s">
        <v>357</v>
      </c>
      <c r="T33" s="300" t="s">
        <v>357</v>
      </c>
      <c r="U33" s="300" t="s">
        <v>357</v>
      </c>
      <c r="V33" s="300" t="s">
        <v>357</v>
      </c>
      <c r="W33" s="300" t="s">
        <v>357</v>
      </c>
      <c r="X33" s="251"/>
    </row>
    <row r="34" spans="1:24" ht="22.5" customHeight="1">
      <c r="A34" s="470" t="s">
        <v>280</v>
      </c>
      <c r="B34" s="471"/>
      <c r="C34" s="15">
        <v>1167</v>
      </c>
      <c r="D34" s="15">
        <v>3</v>
      </c>
      <c r="E34" s="15">
        <v>21</v>
      </c>
      <c r="F34" s="15">
        <v>57</v>
      </c>
      <c r="G34" s="15">
        <v>76</v>
      </c>
      <c r="H34" s="15">
        <v>147</v>
      </c>
      <c r="I34" s="15">
        <v>286</v>
      </c>
      <c r="J34" s="15">
        <v>577</v>
      </c>
      <c r="K34" s="251"/>
      <c r="L34" s="282"/>
      <c r="M34" s="283"/>
      <c r="N34" s="295"/>
      <c r="O34" s="302"/>
      <c r="P34" s="302"/>
      <c r="Q34" s="302"/>
      <c r="R34" s="302"/>
      <c r="S34" s="302"/>
      <c r="T34" s="302"/>
      <c r="U34" s="302"/>
      <c r="V34" s="302"/>
      <c r="W34" s="302"/>
      <c r="X34" s="251"/>
    </row>
    <row r="35" spans="1:24" ht="22.5" customHeight="1">
      <c r="A35" s="470" t="s">
        <v>281</v>
      </c>
      <c r="B35" s="471"/>
      <c r="C35" s="15">
        <v>166</v>
      </c>
      <c r="D35" s="302" t="s">
        <v>343</v>
      </c>
      <c r="E35" s="15" t="s">
        <v>343</v>
      </c>
      <c r="F35" s="15">
        <v>3</v>
      </c>
      <c r="G35" s="15">
        <v>11</v>
      </c>
      <c r="H35" s="15">
        <v>33</v>
      </c>
      <c r="I35" s="15">
        <v>60</v>
      </c>
      <c r="J35" s="15">
        <v>59</v>
      </c>
      <c r="K35" s="251"/>
      <c r="L35" s="472" t="s">
        <v>254</v>
      </c>
      <c r="M35" s="437"/>
      <c r="N35" s="294">
        <v>428</v>
      </c>
      <c r="O35" s="294">
        <v>2</v>
      </c>
      <c r="P35" s="294">
        <v>15</v>
      </c>
      <c r="Q35" s="294">
        <v>32</v>
      </c>
      <c r="R35" s="294">
        <v>36</v>
      </c>
      <c r="S35" s="294">
        <v>71</v>
      </c>
      <c r="T35" s="294">
        <v>48</v>
      </c>
      <c r="U35" s="294">
        <v>66</v>
      </c>
      <c r="V35" s="294">
        <v>78</v>
      </c>
      <c r="W35" s="294">
        <v>80</v>
      </c>
      <c r="X35" s="251"/>
    </row>
    <row r="36" spans="1:24" ht="22.5" customHeight="1">
      <c r="A36" s="293"/>
      <c r="B36" s="301"/>
      <c r="C36" s="15"/>
      <c r="D36" s="15"/>
      <c r="E36" s="15"/>
      <c r="F36" s="15"/>
      <c r="G36" s="15"/>
      <c r="H36" s="15"/>
      <c r="I36" s="15"/>
      <c r="J36" s="15"/>
      <c r="K36" s="251"/>
      <c r="L36" s="282"/>
      <c r="M36" s="283" t="s">
        <v>255</v>
      </c>
      <c r="N36" s="295">
        <v>87</v>
      </c>
      <c r="O36" s="300" t="s">
        <v>357</v>
      </c>
      <c r="P36" s="302" t="s">
        <v>357</v>
      </c>
      <c r="Q36" s="302">
        <v>3</v>
      </c>
      <c r="R36" s="302">
        <v>7</v>
      </c>
      <c r="S36" s="302">
        <v>3</v>
      </c>
      <c r="T36" s="302">
        <v>8</v>
      </c>
      <c r="U36" s="302">
        <v>16</v>
      </c>
      <c r="V36" s="302">
        <v>22</v>
      </c>
      <c r="W36" s="302">
        <v>28</v>
      </c>
      <c r="X36" s="251"/>
    </row>
    <row r="37" spans="1:24" ht="22.5" customHeight="1">
      <c r="A37" s="473" t="s">
        <v>282</v>
      </c>
      <c r="B37" s="474"/>
      <c r="C37" s="15">
        <v>1076</v>
      </c>
      <c r="D37" s="15">
        <v>17</v>
      </c>
      <c r="E37" s="15">
        <v>109</v>
      </c>
      <c r="F37" s="15">
        <v>183</v>
      </c>
      <c r="G37" s="15">
        <v>189</v>
      </c>
      <c r="H37" s="15">
        <v>216</v>
      </c>
      <c r="I37" s="15">
        <v>245</v>
      </c>
      <c r="J37" s="15">
        <v>117</v>
      </c>
      <c r="K37" s="251"/>
      <c r="L37" s="290"/>
      <c r="M37" s="291" t="s">
        <v>256</v>
      </c>
      <c r="N37" s="346">
        <v>341</v>
      </c>
      <c r="O37" s="347">
        <v>2</v>
      </c>
      <c r="P37" s="347">
        <v>15</v>
      </c>
      <c r="Q37" s="347">
        <v>29</v>
      </c>
      <c r="R37" s="347">
        <v>29</v>
      </c>
      <c r="S37" s="347">
        <v>68</v>
      </c>
      <c r="T37" s="347">
        <v>40</v>
      </c>
      <c r="U37" s="347">
        <v>50</v>
      </c>
      <c r="V37" s="347">
        <v>56</v>
      </c>
      <c r="W37" s="347">
        <v>52</v>
      </c>
      <c r="X37" s="251"/>
    </row>
    <row r="38" spans="1:24" ht="22.5" customHeight="1">
      <c r="A38" s="470" t="s">
        <v>280</v>
      </c>
      <c r="B38" s="471"/>
      <c r="C38" s="15">
        <v>1050</v>
      </c>
      <c r="D38" s="15">
        <v>17</v>
      </c>
      <c r="E38" s="15">
        <v>109</v>
      </c>
      <c r="F38" s="15">
        <v>181</v>
      </c>
      <c r="G38" s="15">
        <v>187</v>
      </c>
      <c r="H38" s="15">
        <v>212</v>
      </c>
      <c r="I38" s="15">
        <v>235</v>
      </c>
      <c r="J38" s="15">
        <v>109</v>
      </c>
      <c r="K38" s="251"/>
      <c r="L38" s="251" t="s">
        <v>481</v>
      </c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</row>
    <row r="39" spans="1:24" ht="22.5" customHeight="1">
      <c r="A39" s="470" t="s">
        <v>281</v>
      </c>
      <c r="B39" s="471"/>
      <c r="C39" s="15">
        <v>26</v>
      </c>
      <c r="D39" s="302" t="s">
        <v>343</v>
      </c>
      <c r="E39" s="16" t="s">
        <v>343</v>
      </c>
      <c r="F39" s="15">
        <v>2</v>
      </c>
      <c r="G39" s="16">
        <v>2</v>
      </c>
      <c r="H39" s="15">
        <v>4</v>
      </c>
      <c r="I39" s="15">
        <v>10</v>
      </c>
      <c r="J39" s="15">
        <v>8</v>
      </c>
      <c r="K39" s="251"/>
      <c r="L39" s="293" t="s">
        <v>629</v>
      </c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</row>
    <row r="40" spans="1:24" ht="22.5" customHeight="1">
      <c r="A40" s="293"/>
      <c r="B40" s="301"/>
      <c r="C40" s="15"/>
      <c r="D40" s="15"/>
      <c r="E40" s="15"/>
      <c r="F40" s="15"/>
      <c r="G40" s="15"/>
      <c r="H40" s="15"/>
      <c r="I40" s="15"/>
      <c r="J40" s="15"/>
      <c r="K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</row>
    <row r="41" spans="1:24" ht="22.5" customHeight="1">
      <c r="A41" s="303" t="s">
        <v>641</v>
      </c>
      <c r="B41" s="303"/>
      <c r="C41" s="303"/>
      <c r="D41" s="303"/>
      <c r="E41" s="303"/>
      <c r="F41" s="303"/>
      <c r="G41" s="303"/>
      <c r="H41" s="303"/>
      <c r="I41" s="303"/>
      <c r="J41" s="303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</row>
    <row r="42" spans="1:24" ht="22.5" customHeight="1">
      <c r="A42" s="251" t="s">
        <v>480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</row>
    <row r="43" spans="1:24" ht="22.5" customHeight="1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</row>
    <row r="44" spans="1:24" ht="18.75" customHeigh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X44" s="251"/>
    </row>
    <row r="45" spans="11:24" ht="18.75" customHeight="1">
      <c r="K45" s="251"/>
      <c r="X45" s="251"/>
    </row>
    <row r="46" spans="11:24" ht="18.75" customHeight="1">
      <c r="K46" s="251"/>
      <c r="X46" s="251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sheetProtection/>
  <mergeCells count="60">
    <mergeCell ref="N5:N6"/>
    <mergeCell ref="A2:I2"/>
    <mergeCell ref="L2:W2"/>
    <mergeCell ref="A3:I3"/>
    <mergeCell ref="L3:W3"/>
    <mergeCell ref="H4:I4"/>
    <mergeCell ref="V4:W4"/>
    <mergeCell ref="P5:V5"/>
    <mergeCell ref="A7:C7"/>
    <mergeCell ref="L7:M7"/>
    <mergeCell ref="A9:C9"/>
    <mergeCell ref="A5:C6"/>
    <mergeCell ref="D5:E6"/>
    <mergeCell ref="F5:G6"/>
    <mergeCell ref="H5:I6"/>
    <mergeCell ref="L5:M6"/>
    <mergeCell ref="B11:C11"/>
    <mergeCell ref="L9:M9"/>
    <mergeCell ref="B13:C13"/>
    <mergeCell ref="L10:M10"/>
    <mergeCell ref="L11:M11"/>
    <mergeCell ref="B15:C15"/>
    <mergeCell ref="L12:M12"/>
    <mergeCell ref="L13:M13"/>
    <mergeCell ref="L14:M14"/>
    <mergeCell ref="L15:M15"/>
    <mergeCell ref="L16:M16"/>
    <mergeCell ref="L17:M17"/>
    <mergeCell ref="A21:J21"/>
    <mergeCell ref="L18:M18"/>
    <mergeCell ref="A22:J22"/>
    <mergeCell ref="L19:M19"/>
    <mergeCell ref="L20:M20"/>
    <mergeCell ref="L21:M21"/>
    <mergeCell ref="A26:B26"/>
    <mergeCell ref="L23:M23"/>
    <mergeCell ref="L24:M24"/>
    <mergeCell ref="A24:B25"/>
    <mergeCell ref="C24:C25"/>
    <mergeCell ref="D24:D25"/>
    <mergeCell ref="E24:E25"/>
    <mergeCell ref="F24:F25"/>
    <mergeCell ref="G24:G25"/>
    <mergeCell ref="A28:B28"/>
    <mergeCell ref="I23:J23"/>
    <mergeCell ref="A30:B30"/>
    <mergeCell ref="A31:B31"/>
    <mergeCell ref="L28:M28"/>
    <mergeCell ref="A33:B33"/>
    <mergeCell ref="A27:B27"/>
    <mergeCell ref="H24:H25"/>
    <mergeCell ref="I24:I25"/>
    <mergeCell ref="J24:J25"/>
    <mergeCell ref="A39:B39"/>
    <mergeCell ref="A34:B34"/>
    <mergeCell ref="A35:B35"/>
    <mergeCell ref="L32:M32"/>
    <mergeCell ref="A37:B37"/>
    <mergeCell ref="A38:B38"/>
    <mergeCell ref="L35:M35"/>
  </mergeCells>
  <printOptions/>
  <pageMargins left="0.2755905511811024" right="0.1968503937007874" top="0.5118110236220472" bottom="0.1968503937007874" header="0.5118110236220472" footer="0.5118110236220472"/>
  <pageSetup horizontalDpi="600" verticalDpi="600" orientation="landscape" paperSize="8" scale="80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64"/>
  <sheetViews>
    <sheetView zoomScalePageLayoutView="0" workbookViewId="0" topLeftCell="A1">
      <selection activeCell="D12" sqref="D12"/>
    </sheetView>
  </sheetViews>
  <sheetFormatPr defaultColWidth="10.59765625" defaultRowHeight="15"/>
  <cols>
    <col min="1" max="1" width="21.09765625" style="11" customWidth="1"/>
    <col min="2" max="27" width="8.09765625" style="11" customWidth="1"/>
    <col min="28" max="16384" width="10.59765625" style="11" customWidth="1"/>
  </cols>
  <sheetData>
    <row r="1" spans="1:26" s="2" customFormat="1" ht="19.5" customHeight="1">
      <c r="A1" s="2" t="s">
        <v>547</v>
      </c>
      <c r="Z1" s="1" t="s">
        <v>548</v>
      </c>
    </row>
    <row r="2" spans="1:26" s="27" customFormat="1" ht="19.5" customHeight="1">
      <c r="A2" s="388" t="s">
        <v>656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</row>
    <row r="3" spans="1:26" ht="18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2"/>
      <c r="N3" s="29"/>
      <c r="O3" s="30"/>
      <c r="P3" s="30"/>
      <c r="Z3" s="12" t="s">
        <v>166</v>
      </c>
    </row>
    <row r="4" spans="1:26" s="35" customFormat="1" ht="22.5" customHeight="1" thickTop="1">
      <c r="A4" s="31"/>
      <c r="B4" s="525" t="s">
        <v>413</v>
      </c>
      <c r="C4" s="32"/>
      <c r="D4" s="33"/>
      <c r="E4" s="33"/>
      <c r="F4" s="33" t="s">
        <v>167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168</v>
      </c>
      <c r="S4" s="33"/>
      <c r="T4" s="33"/>
      <c r="U4" s="33"/>
      <c r="V4" s="33"/>
      <c r="W4" s="34"/>
      <c r="X4" s="33"/>
      <c r="Y4" s="33"/>
      <c r="Z4" s="87"/>
    </row>
    <row r="5" spans="1:26" ht="14.25" customHeight="1">
      <c r="A5" s="36"/>
      <c r="B5" s="526"/>
      <c r="C5" s="516" t="s">
        <v>169</v>
      </c>
      <c r="D5" s="499" t="s">
        <v>170</v>
      </c>
      <c r="E5" s="528"/>
      <c r="F5" s="528"/>
      <c r="G5" s="528"/>
      <c r="H5" s="528"/>
      <c r="I5" s="529" t="s">
        <v>508</v>
      </c>
      <c r="J5" s="530"/>
      <c r="K5" s="530"/>
      <c r="L5" s="37" t="s">
        <v>171</v>
      </c>
      <c r="M5" s="38" t="s">
        <v>172</v>
      </c>
      <c r="N5" s="39"/>
      <c r="O5" s="516" t="s">
        <v>173</v>
      </c>
      <c r="P5" s="38" t="s">
        <v>174</v>
      </c>
      <c r="Q5" s="40"/>
      <c r="R5" s="516" t="s">
        <v>509</v>
      </c>
      <c r="S5" s="516" t="s">
        <v>175</v>
      </c>
      <c r="T5" s="499" t="s">
        <v>176</v>
      </c>
      <c r="U5" s="500"/>
      <c r="V5" s="500"/>
      <c r="W5" s="501"/>
      <c r="X5" s="38" t="s">
        <v>177</v>
      </c>
      <c r="Y5" s="39"/>
      <c r="Z5" s="505" t="s">
        <v>178</v>
      </c>
    </row>
    <row r="6" spans="1:26" ht="13.5" customHeight="1">
      <c r="A6" s="36" t="s">
        <v>179</v>
      </c>
      <c r="B6" s="526"/>
      <c r="C6" s="517"/>
      <c r="D6" s="516" t="s">
        <v>510</v>
      </c>
      <c r="E6" s="516" t="s">
        <v>511</v>
      </c>
      <c r="F6" s="516" t="s">
        <v>180</v>
      </c>
      <c r="G6" s="516" t="s">
        <v>181</v>
      </c>
      <c r="H6" s="516" t="s">
        <v>182</v>
      </c>
      <c r="I6" s="516" t="s">
        <v>512</v>
      </c>
      <c r="J6" s="516" t="s">
        <v>513</v>
      </c>
      <c r="K6" s="516" t="s">
        <v>183</v>
      </c>
      <c r="L6" s="522" t="s">
        <v>184</v>
      </c>
      <c r="M6" s="516" t="s">
        <v>185</v>
      </c>
      <c r="N6" s="516" t="s">
        <v>186</v>
      </c>
      <c r="O6" s="517"/>
      <c r="P6" s="516" t="s">
        <v>187</v>
      </c>
      <c r="Q6" s="516" t="s">
        <v>188</v>
      </c>
      <c r="R6" s="517"/>
      <c r="S6" s="517"/>
      <c r="T6" s="516" t="s">
        <v>514</v>
      </c>
      <c r="U6" s="516" t="s">
        <v>515</v>
      </c>
      <c r="V6" s="516" t="s">
        <v>516</v>
      </c>
      <c r="W6" s="516" t="s">
        <v>189</v>
      </c>
      <c r="X6" s="516" t="s">
        <v>190</v>
      </c>
      <c r="Y6" s="516" t="s">
        <v>191</v>
      </c>
      <c r="Z6" s="506"/>
    </row>
    <row r="7" spans="1:26" ht="13.5">
      <c r="A7" s="36"/>
      <c r="B7" s="526"/>
      <c r="C7" s="517"/>
      <c r="D7" s="517"/>
      <c r="E7" s="517"/>
      <c r="F7" s="517"/>
      <c r="G7" s="517"/>
      <c r="H7" s="517"/>
      <c r="I7" s="517"/>
      <c r="J7" s="517"/>
      <c r="K7" s="517"/>
      <c r="L7" s="523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06"/>
    </row>
    <row r="8" spans="1:26" ht="14.25" customHeight="1">
      <c r="A8" s="36"/>
      <c r="B8" s="527"/>
      <c r="C8" s="518"/>
      <c r="D8" s="518"/>
      <c r="E8" s="518"/>
      <c r="F8" s="518"/>
      <c r="G8" s="518"/>
      <c r="H8" s="518"/>
      <c r="I8" s="518"/>
      <c r="J8" s="518"/>
      <c r="K8" s="518"/>
      <c r="L8" s="524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07"/>
    </row>
    <row r="9" spans="1:26" ht="13.5">
      <c r="A9" s="41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7" ht="13.5" customHeight="1">
      <c r="A10" s="42" t="s">
        <v>517</v>
      </c>
      <c r="B10" s="130">
        <v>1476</v>
      </c>
      <c r="C10" s="131">
        <v>975</v>
      </c>
      <c r="D10" s="131" t="s">
        <v>518</v>
      </c>
      <c r="E10" s="131" t="s">
        <v>518</v>
      </c>
      <c r="F10" s="131" t="s">
        <v>518</v>
      </c>
      <c r="G10" s="131" t="s">
        <v>518</v>
      </c>
      <c r="H10" s="131" t="s">
        <v>518</v>
      </c>
      <c r="I10" s="131" t="s">
        <v>518</v>
      </c>
      <c r="J10" s="131" t="s">
        <v>518</v>
      </c>
      <c r="K10" s="131" t="s">
        <v>518</v>
      </c>
      <c r="L10" s="131" t="s">
        <v>518</v>
      </c>
      <c r="M10" s="131" t="s">
        <v>518</v>
      </c>
      <c r="N10" s="131" t="s">
        <v>518</v>
      </c>
      <c r="O10" s="131" t="s">
        <v>518</v>
      </c>
      <c r="P10" s="131" t="s">
        <v>518</v>
      </c>
      <c r="Q10" s="131" t="s">
        <v>518</v>
      </c>
      <c r="R10" s="131" t="s">
        <v>518</v>
      </c>
      <c r="S10" s="131" t="s">
        <v>518</v>
      </c>
      <c r="T10" s="131" t="s">
        <v>518</v>
      </c>
      <c r="U10" s="131" t="s">
        <v>518</v>
      </c>
      <c r="V10" s="131" t="s">
        <v>518</v>
      </c>
      <c r="W10" s="131" t="s">
        <v>518</v>
      </c>
      <c r="X10" s="131">
        <v>1</v>
      </c>
      <c r="Y10" s="131" t="s">
        <v>518</v>
      </c>
      <c r="Z10" s="131" t="s">
        <v>518</v>
      </c>
      <c r="AA10" s="304"/>
    </row>
    <row r="11" spans="1:27" ht="14.25" customHeight="1">
      <c r="A11" s="42" t="s">
        <v>519</v>
      </c>
      <c r="B11" s="132">
        <v>3723</v>
      </c>
      <c r="C11" s="131">
        <v>2529</v>
      </c>
      <c r="D11" s="131" t="s">
        <v>518</v>
      </c>
      <c r="E11" s="131" t="s">
        <v>518</v>
      </c>
      <c r="F11" s="131" t="s">
        <v>518</v>
      </c>
      <c r="G11" s="131" t="s">
        <v>518</v>
      </c>
      <c r="H11" s="131" t="s">
        <v>518</v>
      </c>
      <c r="I11" s="131" t="s">
        <v>518</v>
      </c>
      <c r="J11" s="131" t="s">
        <v>518</v>
      </c>
      <c r="K11" s="131" t="s">
        <v>518</v>
      </c>
      <c r="L11" s="131" t="s">
        <v>518</v>
      </c>
      <c r="M11" s="131" t="s">
        <v>518</v>
      </c>
      <c r="N11" s="131">
        <v>0</v>
      </c>
      <c r="O11" s="131">
        <v>0</v>
      </c>
      <c r="P11" s="131">
        <v>0</v>
      </c>
      <c r="Q11" s="131">
        <v>0</v>
      </c>
      <c r="R11" s="131">
        <v>1</v>
      </c>
      <c r="S11" s="131" t="s">
        <v>391</v>
      </c>
      <c r="T11" s="131">
        <v>0</v>
      </c>
      <c r="U11" s="131" t="s">
        <v>518</v>
      </c>
      <c r="V11" s="131" t="s">
        <v>391</v>
      </c>
      <c r="W11" s="131" t="s">
        <v>518</v>
      </c>
      <c r="X11" s="131">
        <v>6</v>
      </c>
      <c r="Y11" s="131">
        <v>0</v>
      </c>
      <c r="Z11" s="131">
        <v>0</v>
      </c>
      <c r="AA11" s="304"/>
    </row>
    <row r="12" spans="1:27" ht="14.25" customHeight="1">
      <c r="A12" s="42" t="s">
        <v>520</v>
      </c>
      <c r="B12" s="132">
        <v>164</v>
      </c>
      <c r="C12" s="131">
        <v>163</v>
      </c>
      <c r="D12" s="131" t="s">
        <v>518</v>
      </c>
      <c r="E12" s="131" t="s">
        <v>518</v>
      </c>
      <c r="F12" s="131" t="s">
        <v>518</v>
      </c>
      <c r="G12" s="131" t="s">
        <v>518</v>
      </c>
      <c r="H12" s="131" t="s">
        <v>518</v>
      </c>
      <c r="I12" s="131" t="s">
        <v>518</v>
      </c>
      <c r="J12" s="131" t="s">
        <v>518</v>
      </c>
      <c r="K12" s="131" t="s">
        <v>518</v>
      </c>
      <c r="L12" s="131" t="s">
        <v>518</v>
      </c>
      <c r="M12" s="131" t="s">
        <v>518</v>
      </c>
      <c r="N12" s="131" t="s">
        <v>518</v>
      </c>
      <c r="O12" s="131" t="s">
        <v>518</v>
      </c>
      <c r="P12" s="131" t="s">
        <v>518</v>
      </c>
      <c r="Q12" s="131" t="s">
        <v>411</v>
      </c>
      <c r="R12" s="131">
        <v>0</v>
      </c>
      <c r="S12" s="131" t="s">
        <v>518</v>
      </c>
      <c r="T12" s="131" t="s">
        <v>391</v>
      </c>
      <c r="U12" s="131" t="s">
        <v>518</v>
      </c>
      <c r="V12" s="131" t="s">
        <v>518</v>
      </c>
      <c r="W12" s="131">
        <v>8</v>
      </c>
      <c r="X12" s="131">
        <v>1</v>
      </c>
      <c r="Y12" s="131" t="s">
        <v>391</v>
      </c>
      <c r="Z12" s="131">
        <v>0</v>
      </c>
      <c r="AA12" s="304"/>
    </row>
    <row r="13" spans="1:27" ht="13.5" customHeight="1">
      <c r="A13" s="102" t="s">
        <v>192</v>
      </c>
      <c r="B13" s="132" t="s">
        <v>521</v>
      </c>
      <c r="C13" s="131" t="s">
        <v>521</v>
      </c>
      <c r="D13" s="131" t="s">
        <v>392</v>
      </c>
      <c r="E13" s="131" t="s">
        <v>392</v>
      </c>
      <c r="F13" s="131" t="s">
        <v>518</v>
      </c>
      <c r="G13" s="131" t="s">
        <v>392</v>
      </c>
      <c r="H13" s="131" t="s">
        <v>518</v>
      </c>
      <c r="I13" s="131" t="s">
        <v>392</v>
      </c>
      <c r="J13" s="131" t="s">
        <v>518</v>
      </c>
      <c r="K13" s="131" t="s">
        <v>392</v>
      </c>
      <c r="L13" s="131" t="s">
        <v>392</v>
      </c>
      <c r="M13" s="131" t="s">
        <v>392</v>
      </c>
      <c r="N13" s="131" t="s">
        <v>392</v>
      </c>
      <c r="O13" s="131" t="s">
        <v>392</v>
      </c>
      <c r="P13" s="131" t="s">
        <v>392</v>
      </c>
      <c r="Q13" s="131" t="s">
        <v>392</v>
      </c>
      <c r="R13" s="131" t="s">
        <v>392</v>
      </c>
      <c r="S13" s="131" t="s">
        <v>411</v>
      </c>
      <c r="T13" s="131" t="s">
        <v>392</v>
      </c>
      <c r="U13" s="131" t="s">
        <v>392</v>
      </c>
      <c r="V13" s="131" t="s">
        <v>392</v>
      </c>
      <c r="W13" s="131" t="s">
        <v>392</v>
      </c>
      <c r="X13" s="131" t="s">
        <v>392</v>
      </c>
      <c r="Y13" s="131" t="s">
        <v>392</v>
      </c>
      <c r="Z13" s="131" t="s">
        <v>392</v>
      </c>
      <c r="AA13" s="304"/>
    </row>
    <row r="14" spans="1:27" ht="14.25" customHeight="1">
      <c r="A14" s="102" t="s">
        <v>194</v>
      </c>
      <c r="B14" s="132" t="s">
        <v>521</v>
      </c>
      <c r="C14" s="131" t="s">
        <v>521</v>
      </c>
      <c r="D14" s="131" t="s">
        <v>392</v>
      </c>
      <c r="E14" s="131" t="s">
        <v>392</v>
      </c>
      <c r="F14" s="131" t="s">
        <v>518</v>
      </c>
      <c r="G14" s="131" t="s">
        <v>392</v>
      </c>
      <c r="H14" s="131" t="s">
        <v>518</v>
      </c>
      <c r="I14" s="131" t="s">
        <v>392</v>
      </c>
      <c r="J14" s="131" t="s">
        <v>518</v>
      </c>
      <c r="K14" s="131" t="s">
        <v>392</v>
      </c>
      <c r="L14" s="131" t="s">
        <v>392</v>
      </c>
      <c r="M14" s="131" t="s">
        <v>392</v>
      </c>
      <c r="N14" s="131" t="s">
        <v>392</v>
      </c>
      <c r="O14" s="131" t="s">
        <v>392</v>
      </c>
      <c r="P14" s="131" t="s">
        <v>392</v>
      </c>
      <c r="Q14" s="131" t="s">
        <v>392</v>
      </c>
      <c r="R14" s="131" t="s">
        <v>392</v>
      </c>
      <c r="S14" s="131" t="s">
        <v>411</v>
      </c>
      <c r="T14" s="131" t="s">
        <v>392</v>
      </c>
      <c r="U14" s="131" t="s">
        <v>392</v>
      </c>
      <c r="V14" s="131" t="s">
        <v>392</v>
      </c>
      <c r="W14" s="131" t="s">
        <v>392</v>
      </c>
      <c r="X14" s="131" t="s">
        <v>392</v>
      </c>
      <c r="Y14" s="131" t="s">
        <v>392</v>
      </c>
      <c r="Z14" s="131" t="s">
        <v>392</v>
      </c>
      <c r="AA14" s="304"/>
    </row>
    <row r="15" spans="1:27" ht="13.5" customHeight="1">
      <c r="A15" s="42" t="s">
        <v>522</v>
      </c>
      <c r="B15" s="132">
        <v>6212</v>
      </c>
      <c r="C15" s="131">
        <v>6199</v>
      </c>
      <c r="D15" s="131" t="s">
        <v>411</v>
      </c>
      <c r="E15" s="131" t="s">
        <v>518</v>
      </c>
      <c r="F15" s="131" t="s">
        <v>518</v>
      </c>
      <c r="G15" s="131" t="s">
        <v>518</v>
      </c>
      <c r="H15" s="131" t="s">
        <v>518</v>
      </c>
      <c r="I15" s="131" t="s">
        <v>518</v>
      </c>
      <c r="J15" s="131" t="s">
        <v>518</v>
      </c>
      <c r="K15" s="131" t="s">
        <v>518</v>
      </c>
      <c r="L15" s="131" t="s">
        <v>609</v>
      </c>
      <c r="M15" s="131" t="s">
        <v>518</v>
      </c>
      <c r="N15" s="131">
        <v>0</v>
      </c>
      <c r="O15" s="131" t="s">
        <v>609</v>
      </c>
      <c r="P15" s="131" t="s">
        <v>391</v>
      </c>
      <c r="Q15" s="131" t="s">
        <v>518</v>
      </c>
      <c r="R15" s="131" t="s">
        <v>609</v>
      </c>
      <c r="S15" s="131" t="s">
        <v>518</v>
      </c>
      <c r="T15" s="131">
        <v>1523</v>
      </c>
      <c r="U15" s="131">
        <v>609</v>
      </c>
      <c r="V15" s="131">
        <v>0</v>
      </c>
      <c r="W15" s="131">
        <v>0</v>
      </c>
      <c r="X15" s="131">
        <v>912</v>
      </c>
      <c r="Y15" s="131" t="s">
        <v>518</v>
      </c>
      <c r="Z15" s="131">
        <v>1265</v>
      </c>
      <c r="AA15" s="304"/>
    </row>
    <row r="16" spans="1:27" ht="13.5" customHeight="1">
      <c r="A16" s="42" t="s">
        <v>195</v>
      </c>
      <c r="B16" s="132" t="s">
        <v>518</v>
      </c>
      <c r="C16" s="131" t="s">
        <v>518</v>
      </c>
      <c r="D16" s="131" t="s">
        <v>518</v>
      </c>
      <c r="E16" s="131" t="s">
        <v>518</v>
      </c>
      <c r="F16" s="131" t="s">
        <v>518</v>
      </c>
      <c r="G16" s="131" t="s">
        <v>518</v>
      </c>
      <c r="H16" s="131" t="s">
        <v>518</v>
      </c>
      <c r="I16" s="131" t="s">
        <v>518</v>
      </c>
      <c r="J16" s="131" t="s">
        <v>518</v>
      </c>
      <c r="K16" s="131" t="s">
        <v>518</v>
      </c>
      <c r="L16" s="131" t="s">
        <v>518</v>
      </c>
      <c r="M16" s="131" t="s">
        <v>518</v>
      </c>
      <c r="N16" s="131" t="s">
        <v>518</v>
      </c>
      <c r="O16" s="131" t="s">
        <v>518</v>
      </c>
      <c r="P16" s="131" t="s">
        <v>518</v>
      </c>
      <c r="Q16" s="131" t="s">
        <v>518</v>
      </c>
      <c r="R16" s="131" t="s">
        <v>518</v>
      </c>
      <c r="S16" s="131" t="s">
        <v>518</v>
      </c>
      <c r="T16" s="131" t="s">
        <v>518</v>
      </c>
      <c r="U16" s="131" t="s">
        <v>518</v>
      </c>
      <c r="V16" s="131" t="s">
        <v>518</v>
      </c>
      <c r="W16" s="131" t="s">
        <v>518</v>
      </c>
      <c r="X16" s="131" t="s">
        <v>518</v>
      </c>
      <c r="Y16" s="131" t="s">
        <v>518</v>
      </c>
      <c r="Z16" s="131" t="s">
        <v>518</v>
      </c>
      <c r="AA16" s="304"/>
    </row>
    <row r="17" spans="1:27" ht="13.5" customHeight="1">
      <c r="A17" s="42" t="s">
        <v>196</v>
      </c>
      <c r="B17" s="132" t="s">
        <v>518</v>
      </c>
      <c r="C17" s="131" t="s">
        <v>518</v>
      </c>
      <c r="D17" s="131" t="s">
        <v>518</v>
      </c>
      <c r="E17" s="131" t="s">
        <v>518</v>
      </c>
      <c r="F17" s="131" t="s">
        <v>518</v>
      </c>
      <c r="G17" s="131" t="s">
        <v>518</v>
      </c>
      <c r="H17" s="131" t="s">
        <v>518</v>
      </c>
      <c r="I17" s="131" t="s">
        <v>518</v>
      </c>
      <c r="J17" s="131" t="s">
        <v>518</v>
      </c>
      <c r="K17" s="131" t="s">
        <v>518</v>
      </c>
      <c r="L17" s="131" t="s">
        <v>518</v>
      </c>
      <c r="M17" s="131" t="s">
        <v>518</v>
      </c>
      <c r="N17" s="131" t="s">
        <v>518</v>
      </c>
      <c r="O17" s="131" t="s">
        <v>518</v>
      </c>
      <c r="P17" s="131" t="s">
        <v>518</v>
      </c>
      <c r="Q17" s="131" t="s">
        <v>518</v>
      </c>
      <c r="R17" s="131" t="s">
        <v>518</v>
      </c>
      <c r="S17" s="131" t="s">
        <v>518</v>
      </c>
      <c r="T17" s="131" t="s">
        <v>518</v>
      </c>
      <c r="U17" s="131" t="s">
        <v>518</v>
      </c>
      <c r="V17" s="131" t="s">
        <v>518</v>
      </c>
      <c r="W17" s="131" t="s">
        <v>518</v>
      </c>
      <c r="X17" s="131" t="s">
        <v>518</v>
      </c>
      <c r="Y17" s="131" t="s">
        <v>518</v>
      </c>
      <c r="Z17" s="131" t="s">
        <v>518</v>
      </c>
      <c r="AA17" s="304"/>
    </row>
    <row r="18" spans="1:27" ht="14.25" customHeight="1">
      <c r="A18" s="42" t="s">
        <v>197</v>
      </c>
      <c r="B18" s="132">
        <v>1659</v>
      </c>
      <c r="C18" s="131">
        <v>1620</v>
      </c>
      <c r="D18" s="131">
        <v>0</v>
      </c>
      <c r="E18" s="131">
        <v>0</v>
      </c>
      <c r="F18" s="131" t="s">
        <v>518</v>
      </c>
      <c r="G18" s="131" t="s">
        <v>518</v>
      </c>
      <c r="H18" s="131" t="s">
        <v>518</v>
      </c>
      <c r="I18" s="131" t="s">
        <v>391</v>
      </c>
      <c r="J18" s="131" t="s">
        <v>518</v>
      </c>
      <c r="K18" s="131">
        <v>0</v>
      </c>
      <c r="L18" s="131">
        <v>0</v>
      </c>
      <c r="M18" s="131" t="s">
        <v>411</v>
      </c>
      <c r="N18" s="131">
        <v>0</v>
      </c>
      <c r="O18" s="131">
        <v>1</v>
      </c>
      <c r="P18" s="131">
        <v>0</v>
      </c>
      <c r="Q18" s="131">
        <v>0</v>
      </c>
      <c r="R18" s="131">
        <v>0</v>
      </c>
      <c r="S18" s="131" t="s">
        <v>518</v>
      </c>
      <c r="T18" s="131">
        <v>0</v>
      </c>
      <c r="U18" s="131" t="s">
        <v>411</v>
      </c>
      <c r="V18" s="131" t="s">
        <v>518</v>
      </c>
      <c r="W18" s="131" t="s">
        <v>518</v>
      </c>
      <c r="X18" s="131">
        <v>19</v>
      </c>
      <c r="Y18" s="131">
        <v>0</v>
      </c>
      <c r="Z18" s="131">
        <v>5</v>
      </c>
      <c r="AA18" s="304"/>
    </row>
    <row r="19" spans="1:27" ht="13.5" customHeight="1">
      <c r="A19" s="43" t="s">
        <v>198</v>
      </c>
      <c r="B19" s="132" t="s">
        <v>518</v>
      </c>
      <c r="C19" s="131" t="s">
        <v>518</v>
      </c>
      <c r="D19" s="131" t="s">
        <v>518</v>
      </c>
      <c r="E19" s="131" t="s">
        <v>518</v>
      </c>
      <c r="F19" s="131" t="s">
        <v>518</v>
      </c>
      <c r="G19" s="131" t="s">
        <v>518</v>
      </c>
      <c r="H19" s="131" t="s">
        <v>518</v>
      </c>
      <c r="I19" s="131" t="s">
        <v>518</v>
      </c>
      <c r="J19" s="131" t="s">
        <v>518</v>
      </c>
      <c r="K19" s="131" t="s">
        <v>518</v>
      </c>
      <c r="L19" s="131" t="s">
        <v>518</v>
      </c>
      <c r="M19" s="131" t="s">
        <v>518</v>
      </c>
      <c r="N19" s="131" t="s">
        <v>518</v>
      </c>
      <c r="O19" s="131" t="s">
        <v>518</v>
      </c>
      <c r="P19" s="131" t="s">
        <v>518</v>
      </c>
      <c r="Q19" s="131" t="s">
        <v>518</v>
      </c>
      <c r="R19" s="131" t="s">
        <v>518</v>
      </c>
      <c r="S19" s="131" t="s">
        <v>518</v>
      </c>
      <c r="T19" s="131" t="s">
        <v>518</v>
      </c>
      <c r="U19" s="131" t="s">
        <v>518</v>
      </c>
      <c r="V19" s="131" t="s">
        <v>518</v>
      </c>
      <c r="W19" s="131" t="s">
        <v>518</v>
      </c>
      <c r="X19" s="131" t="s">
        <v>518</v>
      </c>
      <c r="Y19" s="131" t="s">
        <v>518</v>
      </c>
      <c r="Z19" s="131" t="s">
        <v>518</v>
      </c>
      <c r="AA19" s="304"/>
    </row>
    <row r="20" spans="1:27" ht="14.25" customHeight="1">
      <c r="A20" s="42" t="s">
        <v>382</v>
      </c>
      <c r="B20" s="132">
        <v>14052</v>
      </c>
      <c r="C20" s="131">
        <v>13549</v>
      </c>
      <c r="D20" s="131">
        <v>29</v>
      </c>
      <c r="E20" s="131">
        <v>3</v>
      </c>
      <c r="F20" s="131" t="s">
        <v>518</v>
      </c>
      <c r="G20" s="131">
        <v>1</v>
      </c>
      <c r="H20" s="131" t="s">
        <v>518</v>
      </c>
      <c r="I20" s="131">
        <v>1</v>
      </c>
      <c r="J20" s="131" t="s">
        <v>518</v>
      </c>
      <c r="K20" s="131">
        <v>0</v>
      </c>
      <c r="L20" s="131">
        <v>4</v>
      </c>
      <c r="M20" s="131">
        <v>1</v>
      </c>
      <c r="N20" s="131">
        <v>125</v>
      </c>
      <c r="O20" s="131">
        <v>0</v>
      </c>
      <c r="P20" s="131">
        <v>1</v>
      </c>
      <c r="Q20" s="131">
        <v>1</v>
      </c>
      <c r="R20" s="131">
        <v>23</v>
      </c>
      <c r="S20" s="131" t="s">
        <v>518</v>
      </c>
      <c r="T20" s="131">
        <v>5184</v>
      </c>
      <c r="U20" s="131">
        <v>251</v>
      </c>
      <c r="V20" s="131">
        <v>1606</v>
      </c>
      <c r="W20" s="131" t="s">
        <v>609</v>
      </c>
      <c r="X20" s="131">
        <v>850</v>
      </c>
      <c r="Y20" s="131">
        <v>7</v>
      </c>
      <c r="Z20" s="131">
        <v>1047</v>
      </c>
      <c r="AA20" s="304"/>
    </row>
    <row r="21" spans="1:27" ht="13.5" customHeight="1">
      <c r="A21" s="42" t="s">
        <v>383</v>
      </c>
      <c r="B21" s="132">
        <v>1077</v>
      </c>
      <c r="C21" s="131">
        <v>1023</v>
      </c>
      <c r="D21" s="131">
        <v>0</v>
      </c>
      <c r="E21" s="131">
        <v>0</v>
      </c>
      <c r="F21" s="131" t="s">
        <v>518</v>
      </c>
      <c r="G21" s="131" t="s">
        <v>391</v>
      </c>
      <c r="H21" s="131" t="s">
        <v>518</v>
      </c>
      <c r="I21" s="131" t="s">
        <v>609</v>
      </c>
      <c r="J21" s="131" t="s">
        <v>518</v>
      </c>
      <c r="K21" s="131" t="s">
        <v>391</v>
      </c>
      <c r="L21" s="131">
        <v>0</v>
      </c>
      <c r="M21" s="131">
        <v>0</v>
      </c>
      <c r="N21" s="131">
        <v>5</v>
      </c>
      <c r="O21" s="131">
        <v>0</v>
      </c>
      <c r="P21" s="131">
        <v>3</v>
      </c>
      <c r="Q21" s="131">
        <v>2</v>
      </c>
      <c r="R21" s="131">
        <v>6</v>
      </c>
      <c r="S21" s="131" t="s">
        <v>518</v>
      </c>
      <c r="T21" s="131">
        <v>251</v>
      </c>
      <c r="U21" s="131">
        <v>1</v>
      </c>
      <c r="V21" s="131">
        <v>6</v>
      </c>
      <c r="W21" s="131" t="s">
        <v>518</v>
      </c>
      <c r="X21" s="131">
        <v>206</v>
      </c>
      <c r="Y21" s="131">
        <v>1</v>
      </c>
      <c r="Z21" s="131">
        <v>17</v>
      </c>
      <c r="AA21" s="304"/>
    </row>
    <row r="22" spans="1:27" ht="14.25" customHeight="1">
      <c r="A22" s="42" t="s">
        <v>199</v>
      </c>
      <c r="B22" s="132" t="s">
        <v>392</v>
      </c>
      <c r="C22" s="131" t="s">
        <v>392</v>
      </c>
      <c r="D22" s="131" t="s">
        <v>392</v>
      </c>
      <c r="E22" s="131" t="s">
        <v>392</v>
      </c>
      <c r="F22" s="131" t="s">
        <v>518</v>
      </c>
      <c r="G22" s="131" t="s">
        <v>392</v>
      </c>
      <c r="H22" s="131" t="s">
        <v>518</v>
      </c>
      <c r="I22" s="131" t="s">
        <v>392</v>
      </c>
      <c r="J22" s="131" t="s">
        <v>518</v>
      </c>
      <c r="K22" s="131" t="s">
        <v>392</v>
      </c>
      <c r="L22" s="131" t="s">
        <v>645</v>
      </c>
      <c r="M22" s="131" t="s">
        <v>392</v>
      </c>
      <c r="N22" s="131" t="s">
        <v>392</v>
      </c>
      <c r="O22" s="131" t="s">
        <v>411</v>
      </c>
      <c r="P22" s="131" t="s">
        <v>392</v>
      </c>
      <c r="Q22" s="131" t="s">
        <v>392</v>
      </c>
      <c r="R22" s="131" t="s">
        <v>392</v>
      </c>
      <c r="S22" s="131" t="s">
        <v>646</v>
      </c>
      <c r="T22" s="131" t="s">
        <v>392</v>
      </c>
      <c r="U22" s="131" t="s">
        <v>392</v>
      </c>
      <c r="V22" s="131" t="s">
        <v>392</v>
      </c>
      <c r="W22" s="131" t="s">
        <v>392</v>
      </c>
      <c r="X22" s="131" t="s">
        <v>392</v>
      </c>
      <c r="Y22" s="131" t="s">
        <v>392</v>
      </c>
      <c r="Z22" s="131" t="s">
        <v>392</v>
      </c>
      <c r="AA22" s="304"/>
    </row>
    <row r="23" spans="1:27" ht="14.25" customHeight="1">
      <c r="A23" s="42" t="s">
        <v>200</v>
      </c>
      <c r="B23" s="132" t="s">
        <v>518</v>
      </c>
      <c r="C23" s="131" t="s">
        <v>518</v>
      </c>
      <c r="D23" s="131" t="s">
        <v>518</v>
      </c>
      <c r="E23" s="131" t="s">
        <v>518</v>
      </c>
      <c r="F23" s="131" t="s">
        <v>518</v>
      </c>
      <c r="G23" s="131" t="s">
        <v>518</v>
      </c>
      <c r="H23" s="131" t="s">
        <v>518</v>
      </c>
      <c r="I23" s="131" t="s">
        <v>518</v>
      </c>
      <c r="J23" s="131" t="s">
        <v>518</v>
      </c>
      <c r="K23" s="131" t="s">
        <v>518</v>
      </c>
      <c r="L23" s="131" t="s">
        <v>518</v>
      </c>
      <c r="M23" s="131" t="s">
        <v>518</v>
      </c>
      <c r="N23" s="131" t="s">
        <v>518</v>
      </c>
      <c r="O23" s="131" t="s">
        <v>518</v>
      </c>
      <c r="P23" s="131" t="s">
        <v>518</v>
      </c>
      <c r="Q23" s="131" t="s">
        <v>518</v>
      </c>
      <c r="R23" s="131" t="s">
        <v>518</v>
      </c>
      <c r="S23" s="131" t="s">
        <v>518</v>
      </c>
      <c r="T23" s="131" t="s">
        <v>518</v>
      </c>
      <c r="U23" s="131" t="s">
        <v>518</v>
      </c>
      <c r="V23" s="131" t="s">
        <v>518</v>
      </c>
      <c r="W23" s="131" t="s">
        <v>518</v>
      </c>
      <c r="X23" s="131" t="s">
        <v>518</v>
      </c>
      <c r="Y23" s="131" t="s">
        <v>518</v>
      </c>
      <c r="Z23" s="131" t="s">
        <v>518</v>
      </c>
      <c r="AA23" s="304"/>
    </row>
    <row r="24" spans="1:27" ht="13.5" customHeight="1">
      <c r="A24" s="42" t="s">
        <v>201</v>
      </c>
      <c r="B24" s="132">
        <v>376</v>
      </c>
      <c r="C24" s="131">
        <v>376</v>
      </c>
      <c r="D24" s="131" t="s">
        <v>518</v>
      </c>
      <c r="E24" s="131" t="s">
        <v>518</v>
      </c>
      <c r="F24" s="131" t="s">
        <v>518</v>
      </c>
      <c r="G24" s="131" t="s">
        <v>518</v>
      </c>
      <c r="H24" s="131" t="s">
        <v>518</v>
      </c>
      <c r="I24" s="131" t="s">
        <v>518</v>
      </c>
      <c r="J24" s="131" t="s">
        <v>518</v>
      </c>
      <c r="K24" s="131" t="s">
        <v>518</v>
      </c>
      <c r="L24" s="131" t="s">
        <v>609</v>
      </c>
      <c r="M24" s="131" t="s">
        <v>518</v>
      </c>
      <c r="N24" s="131" t="s">
        <v>391</v>
      </c>
      <c r="O24" s="131">
        <v>0</v>
      </c>
      <c r="P24" s="131" t="s">
        <v>518</v>
      </c>
      <c r="Q24" s="131" t="s">
        <v>518</v>
      </c>
      <c r="R24" s="131" t="s">
        <v>518</v>
      </c>
      <c r="S24" s="131" t="s">
        <v>518</v>
      </c>
      <c r="T24" s="131" t="s">
        <v>518</v>
      </c>
      <c r="U24" s="131" t="s">
        <v>518</v>
      </c>
      <c r="V24" s="131" t="s">
        <v>518</v>
      </c>
      <c r="W24" s="131" t="s">
        <v>518</v>
      </c>
      <c r="X24" s="131">
        <v>1</v>
      </c>
      <c r="Y24" s="131" t="s">
        <v>518</v>
      </c>
      <c r="Z24" s="131">
        <v>0</v>
      </c>
      <c r="AA24" s="304"/>
    </row>
    <row r="25" spans="1:27" ht="14.25" customHeight="1">
      <c r="A25" s="42" t="s">
        <v>202</v>
      </c>
      <c r="B25" s="132" t="s">
        <v>518</v>
      </c>
      <c r="C25" s="131" t="s">
        <v>518</v>
      </c>
      <c r="D25" s="131" t="s">
        <v>518</v>
      </c>
      <c r="E25" s="131" t="s">
        <v>518</v>
      </c>
      <c r="F25" s="131" t="s">
        <v>518</v>
      </c>
      <c r="G25" s="131" t="s">
        <v>518</v>
      </c>
      <c r="H25" s="131" t="s">
        <v>518</v>
      </c>
      <c r="I25" s="131" t="s">
        <v>518</v>
      </c>
      <c r="J25" s="131" t="s">
        <v>518</v>
      </c>
      <c r="K25" s="131" t="s">
        <v>518</v>
      </c>
      <c r="L25" s="131" t="s">
        <v>518</v>
      </c>
      <c r="M25" s="131" t="s">
        <v>518</v>
      </c>
      <c r="N25" s="131" t="s">
        <v>518</v>
      </c>
      <c r="O25" s="131" t="s">
        <v>518</v>
      </c>
      <c r="P25" s="131" t="s">
        <v>518</v>
      </c>
      <c r="Q25" s="131" t="s">
        <v>518</v>
      </c>
      <c r="R25" s="131" t="s">
        <v>518</v>
      </c>
      <c r="S25" s="131" t="s">
        <v>518</v>
      </c>
      <c r="T25" s="131" t="s">
        <v>518</v>
      </c>
      <c r="U25" s="131" t="s">
        <v>518</v>
      </c>
      <c r="V25" s="131" t="s">
        <v>518</v>
      </c>
      <c r="W25" s="131" t="s">
        <v>518</v>
      </c>
      <c r="X25" s="131" t="s">
        <v>518</v>
      </c>
      <c r="Y25" s="131" t="s">
        <v>518</v>
      </c>
      <c r="Z25" s="131" t="s">
        <v>518</v>
      </c>
      <c r="AA25" s="304"/>
    </row>
    <row r="26" spans="1:27" ht="13.5" customHeight="1">
      <c r="A26" s="42" t="s">
        <v>203</v>
      </c>
      <c r="B26" s="132">
        <v>1398</v>
      </c>
      <c r="C26" s="131" t="s">
        <v>391</v>
      </c>
      <c r="D26" s="131" t="s">
        <v>518</v>
      </c>
      <c r="E26" s="131" t="s">
        <v>518</v>
      </c>
      <c r="F26" s="131" t="s">
        <v>518</v>
      </c>
      <c r="G26" s="131" t="s">
        <v>518</v>
      </c>
      <c r="H26" s="131" t="s">
        <v>518</v>
      </c>
      <c r="I26" s="131" t="s">
        <v>518</v>
      </c>
      <c r="J26" s="131" t="s">
        <v>518</v>
      </c>
      <c r="K26" s="131" t="s">
        <v>518</v>
      </c>
      <c r="L26" s="131" t="s">
        <v>518</v>
      </c>
      <c r="M26" s="131" t="s">
        <v>518</v>
      </c>
      <c r="N26" s="131" t="s">
        <v>518</v>
      </c>
      <c r="O26" s="131" t="s">
        <v>518</v>
      </c>
      <c r="P26" s="131" t="s">
        <v>518</v>
      </c>
      <c r="Q26" s="131" t="s">
        <v>518</v>
      </c>
      <c r="R26" s="131" t="s">
        <v>518</v>
      </c>
      <c r="S26" s="131" t="s">
        <v>518</v>
      </c>
      <c r="T26" s="131" t="s">
        <v>518</v>
      </c>
      <c r="U26" s="131" t="s">
        <v>518</v>
      </c>
      <c r="V26" s="131" t="s">
        <v>518</v>
      </c>
      <c r="W26" s="131" t="s">
        <v>518</v>
      </c>
      <c r="X26" s="131" t="s">
        <v>518</v>
      </c>
      <c r="Y26" s="131" t="s">
        <v>518</v>
      </c>
      <c r="Z26" s="131" t="s">
        <v>518</v>
      </c>
      <c r="AA26" s="304"/>
    </row>
    <row r="27" spans="1:27" ht="13.5" customHeight="1">
      <c r="A27" s="42" t="s">
        <v>204</v>
      </c>
      <c r="B27" s="132">
        <v>479</v>
      </c>
      <c r="C27" s="133">
        <v>0</v>
      </c>
      <c r="D27" s="133" t="s">
        <v>518</v>
      </c>
      <c r="E27" s="133" t="s">
        <v>518</v>
      </c>
      <c r="F27" s="133" t="s">
        <v>518</v>
      </c>
      <c r="G27" s="133" t="s">
        <v>518</v>
      </c>
      <c r="H27" s="133" t="s">
        <v>518</v>
      </c>
      <c r="I27" s="133" t="s">
        <v>518</v>
      </c>
      <c r="J27" s="133" t="s">
        <v>518</v>
      </c>
      <c r="K27" s="133" t="s">
        <v>518</v>
      </c>
      <c r="L27" s="133" t="s">
        <v>518</v>
      </c>
      <c r="M27" s="133" t="s">
        <v>518</v>
      </c>
      <c r="N27" s="133" t="s">
        <v>518</v>
      </c>
      <c r="O27" s="133" t="s">
        <v>518</v>
      </c>
      <c r="P27" s="133" t="s">
        <v>518</v>
      </c>
      <c r="Q27" s="133" t="s">
        <v>518</v>
      </c>
      <c r="R27" s="133" t="s">
        <v>518</v>
      </c>
      <c r="S27" s="133" t="s">
        <v>518</v>
      </c>
      <c r="T27" s="133" t="s">
        <v>518</v>
      </c>
      <c r="U27" s="133" t="s">
        <v>518</v>
      </c>
      <c r="V27" s="133" t="s">
        <v>518</v>
      </c>
      <c r="W27" s="133" t="s">
        <v>518</v>
      </c>
      <c r="X27" s="133" t="s">
        <v>518</v>
      </c>
      <c r="Y27" s="133" t="s">
        <v>518</v>
      </c>
      <c r="Z27" s="133" t="s">
        <v>518</v>
      </c>
      <c r="AA27" s="304"/>
    </row>
    <row r="28" spans="1:27" ht="13.5" customHeight="1">
      <c r="A28" s="42" t="s">
        <v>205</v>
      </c>
      <c r="B28" s="132">
        <v>388</v>
      </c>
      <c r="C28" s="133">
        <v>386</v>
      </c>
      <c r="D28" s="133">
        <v>0</v>
      </c>
      <c r="E28" s="133">
        <v>0</v>
      </c>
      <c r="F28" s="133" t="s">
        <v>518</v>
      </c>
      <c r="G28" s="133" t="s">
        <v>411</v>
      </c>
      <c r="H28" s="133" t="s">
        <v>518</v>
      </c>
      <c r="I28" s="133" t="s">
        <v>518</v>
      </c>
      <c r="J28" s="133" t="s">
        <v>518</v>
      </c>
      <c r="K28" s="133" t="s">
        <v>518</v>
      </c>
      <c r="L28" s="133" t="s">
        <v>391</v>
      </c>
      <c r="M28" s="133" t="s">
        <v>391</v>
      </c>
      <c r="N28" s="133">
        <v>0</v>
      </c>
      <c r="O28" s="133" t="s">
        <v>518</v>
      </c>
      <c r="P28" s="133">
        <v>0</v>
      </c>
      <c r="Q28" s="133">
        <v>0</v>
      </c>
      <c r="R28" s="133" t="s">
        <v>518</v>
      </c>
      <c r="S28" s="133" t="s">
        <v>518</v>
      </c>
      <c r="T28" s="133" t="s">
        <v>609</v>
      </c>
      <c r="U28" s="133" t="s">
        <v>518</v>
      </c>
      <c r="V28" s="133" t="s">
        <v>518</v>
      </c>
      <c r="W28" s="133" t="s">
        <v>518</v>
      </c>
      <c r="X28" s="133">
        <v>2</v>
      </c>
      <c r="Y28" s="133">
        <v>0</v>
      </c>
      <c r="Z28" s="133">
        <v>27</v>
      </c>
      <c r="AA28" s="304"/>
    </row>
    <row r="29" spans="1:27" ht="13.5" customHeight="1">
      <c r="A29" s="42" t="s">
        <v>523</v>
      </c>
      <c r="B29" s="132">
        <v>775</v>
      </c>
      <c r="C29" s="133" t="s">
        <v>518</v>
      </c>
      <c r="D29" s="133" t="s">
        <v>518</v>
      </c>
      <c r="E29" s="133" t="s">
        <v>518</v>
      </c>
      <c r="F29" s="133" t="s">
        <v>518</v>
      </c>
      <c r="G29" s="133" t="s">
        <v>518</v>
      </c>
      <c r="H29" s="133" t="s">
        <v>518</v>
      </c>
      <c r="I29" s="133" t="s">
        <v>518</v>
      </c>
      <c r="J29" s="133" t="s">
        <v>518</v>
      </c>
      <c r="K29" s="133" t="s">
        <v>518</v>
      </c>
      <c r="L29" s="133" t="s">
        <v>518</v>
      </c>
      <c r="M29" s="133" t="s">
        <v>518</v>
      </c>
      <c r="N29" s="133" t="s">
        <v>518</v>
      </c>
      <c r="O29" s="133" t="s">
        <v>518</v>
      </c>
      <c r="P29" s="133" t="s">
        <v>610</v>
      </c>
      <c r="Q29" s="133" t="s">
        <v>518</v>
      </c>
      <c r="R29" s="133" t="s">
        <v>518</v>
      </c>
      <c r="S29" s="133" t="s">
        <v>518</v>
      </c>
      <c r="T29" s="133" t="s">
        <v>518</v>
      </c>
      <c r="U29" s="133" t="s">
        <v>518</v>
      </c>
      <c r="V29" s="133" t="s">
        <v>518</v>
      </c>
      <c r="W29" s="133" t="s">
        <v>518</v>
      </c>
      <c r="X29" s="133" t="s">
        <v>518</v>
      </c>
      <c r="Y29" s="133" t="s">
        <v>518</v>
      </c>
      <c r="Z29" s="133" t="s">
        <v>518</v>
      </c>
      <c r="AA29" s="304"/>
    </row>
    <row r="30" spans="1:27" ht="13.5" customHeight="1">
      <c r="A30" s="42" t="s">
        <v>206</v>
      </c>
      <c r="B30" s="132">
        <v>1726</v>
      </c>
      <c r="C30" s="134">
        <v>13</v>
      </c>
      <c r="D30" s="134" t="s">
        <v>518</v>
      </c>
      <c r="E30" s="134" t="s">
        <v>518</v>
      </c>
      <c r="F30" s="134" t="s">
        <v>518</v>
      </c>
      <c r="G30" s="134" t="s">
        <v>518</v>
      </c>
      <c r="H30" s="134" t="s">
        <v>518</v>
      </c>
      <c r="I30" s="134" t="s">
        <v>518</v>
      </c>
      <c r="J30" s="134" t="s">
        <v>518</v>
      </c>
      <c r="K30" s="134" t="s">
        <v>518</v>
      </c>
      <c r="L30" s="134" t="s">
        <v>518</v>
      </c>
      <c r="M30" s="134" t="s">
        <v>518</v>
      </c>
      <c r="N30" s="134" t="s">
        <v>518</v>
      </c>
      <c r="O30" s="134" t="s">
        <v>518</v>
      </c>
      <c r="P30" s="134" t="s">
        <v>518</v>
      </c>
      <c r="Q30" s="134" t="s">
        <v>518</v>
      </c>
      <c r="R30" s="134" t="s">
        <v>518</v>
      </c>
      <c r="S30" s="134" t="s">
        <v>518</v>
      </c>
      <c r="T30" s="134" t="s">
        <v>518</v>
      </c>
      <c r="U30" s="134" t="s">
        <v>518</v>
      </c>
      <c r="V30" s="134" t="s">
        <v>518</v>
      </c>
      <c r="W30" s="134" t="s">
        <v>518</v>
      </c>
      <c r="X30" s="134" t="s">
        <v>518</v>
      </c>
      <c r="Y30" s="134" t="s">
        <v>518</v>
      </c>
      <c r="Z30" s="134" t="s">
        <v>609</v>
      </c>
      <c r="AA30" s="304"/>
    </row>
    <row r="31" spans="1:27" ht="13.5" customHeight="1">
      <c r="A31" s="44"/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304"/>
    </row>
    <row r="32" spans="1:26" ht="13.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3.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4.25" thickBot="1"/>
    <row r="36" spans="1:27" ht="21.75" customHeight="1" thickTop="1">
      <c r="A36" s="31"/>
      <c r="B36" s="46"/>
      <c r="C36" s="46"/>
      <c r="D36" s="46"/>
      <c r="E36" s="46"/>
      <c r="F36" s="46" t="s">
        <v>207</v>
      </c>
      <c r="G36" s="46"/>
      <c r="H36" s="46"/>
      <c r="I36" s="46"/>
      <c r="J36" s="46"/>
      <c r="K36" s="46"/>
      <c r="L36" s="46"/>
      <c r="M36" s="46"/>
      <c r="N36" s="512" t="s">
        <v>524</v>
      </c>
      <c r="O36" s="512"/>
      <c r="P36" s="46"/>
      <c r="Q36" s="46"/>
      <c r="R36" s="46"/>
      <c r="S36" s="46"/>
      <c r="T36" s="46"/>
      <c r="U36" s="89" t="s">
        <v>525</v>
      </c>
      <c r="V36" s="519" t="s">
        <v>208</v>
      </c>
      <c r="W36" s="520"/>
      <c r="X36" s="520"/>
      <c r="Y36" s="521"/>
      <c r="Z36" s="511" t="s">
        <v>526</v>
      </c>
      <c r="AA36" s="512"/>
    </row>
    <row r="37" spans="1:27" ht="13.5" customHeight="1">
      <c r="A37" s="36"/>
      <c r="B37" s="513" t="s">
        <v>209</v>
      </c>
      <c r="C37" s="502" t="s">
        <v>527</v>
      </c>
      <c r="D37" s="508" t="s">
        <v>210</v>
      </c>
      <c r="E37" s="509"/>
      <c r="F37" s="48" t="s">
        <v>528</v>
      </c>
      <c r="G37" s="49"/>
      <c r="H37" s="502" t="s">
        <v>529</v>
      </c>
      <c r="I37" s="502" t="s">
        <v>530</v>
      </c>
      <c r="J37" s="502" t="s">
        <v>211</v>
      </c>
      <c r="K37" s="502" t="s">
        <v>212</v>
      </c>
      <c r="L37" s="502" t="s">
        <v>531</v>
      </c>
      <c r="M37" s="508" t="s">
        <v>213</v>
      </c>
      <c r="N37" s="509"/>
      <c r="O37" s="510"/>
      <c r="P37" s="502" t="s">
        <v>214</v>
      </c>
      <c r="Q37" s="502" t="s">
        <v>215</v>
      </c>
      <c r="R37" s="502" t="s">
        <v>216</v>
      </c>
      <c r="S37" s="502" t="s">
        <v>217</v>
      </c>
      <c r="T37" s="502" t="s">
        <v>218</v>
      </c>
      <c r="U37" s="502" t="s">
        <v>532</v>
      </c>
      <c r="V37" s="502" t="s">
        <v>371</v>
      </c>
      <c r="W37" s="502" t="s">
        <v>533</v>
      </c>
      <c r="X37" s="502" t="s">
        <v>534</v>
      </c>
      <c r="Y37" s="502" t="s">
        <v>535</v>
      </c>
      <c r="Z37" s="502" t="s">
        <v>371</v>
      </c>
      <c r="AA37" s="505" t="s">
        <v>536</v>
      </c>
    </row>
    <row r="38" spans="1:27" ht="13.5" customHeight="1">
      <c r="A38" s="36" t="s">
        <v>179</v>
      </c>
      <c r="B38" s="514"/>
      <c r="C38" s="503"/>
      <c r="D38" s="502" t="s">
        <v>219</v>
      </c>
      <c r="E38" s="505" t="s">
        <v>220</v>
      </c>
      <c r="F38" s="502" t="s">
        <v>221</v>
      </c>
      <c r="G38" s="502" t="s">
        <v>537</v>
      </c>
      <c r="H38" s="503"/>
      <c r="I38" s="503"/>
      <c r="J38" s="503"/>
      <c r="K38" s="503"/>
      <c r="L38" s="503"/>
      <c r="M38" s="502" t="s">
        <v>222</v>
      </c>
      <c r="N38" s="502" t="s">
        <v>538</v>
      </c>
      <c r="O38" s="502" t="s">
        <v>539</v>
      </c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6"/>
    </row>
    <row r="39" spans="1:27" ht="13.5">
      <c r="A39" s="36"/>
      <c r="B39" s="514"/>
      <c r="C39" s="503"/>
      <c r="D39" s="503"/>
      <c r="E39" s="506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  <c r="X39" s="503"/>
      <c r="Y39" s="503"/>
      <c r="Z39" s="503"/>
      <c r="AA39" s="506"/>
    </row>
    <row r="40" spans="1:27" ht="13.5">
      <c r="A40" s="36"/>
      <c r="B40" s="515"/>
      <c r="C40" s="504"/>
      <c r="D40" s="504"/>
      <c r="E40" s="507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504"/>
      <c r="Z40" s="504"/>
      <c r="AA40" s="507"/>
    </row>
    <row r="41" spans="1:27" ht="13.5">
      <c r="A41" s="41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7"/>
    </row>
    <row r="42" spans="1:27" ht="13.5" customHeight="1">
      <c r="A42" s="42" t="s">
        <v>540</v>
      </c>
      <c r="B42" s="138" t="s">
        <v>541</v>
      </c>
      <c r="C42" s="131" t="s">
        <v>541</v>
      </c>
      <c r="D42" s="131">
        <v>2</v>
      </c>
      <c r="E42" s="131">
        <v>224</v>
      </c>
      <c r="F42" s="131">
        <v>30</v>
      </c>
      <c r="G42" s="131" t="s">
        <v>411</v>
      </c>
      <c r="H42" s="131">
        <v>4</v>
      </c>
      <c r="I42" s="131">
        <v>47</v>
      </c>
      <c r="J42" s="131">
        <v>581</v>
      </c>
      <c r="K42" s="131" t="s">
        <v>541</v>
      </c>
      <c r="L42" s="131">
        <v>0</v>
      </c>
      <c r="M42" s="131">
        <v>5</v>
      </c>
      <c r="N42" s="131">
        <v>5</v>
      </c>
      <c r="O42" s="131" t="s">
        <v>541</v>
      </c>
      <c r="P42" s="131" t="s">
        <v>541</v>
      </c>
      <c r="Q42" s="131" t="s">
        <v>541</v>
      </c>
      <c r="R42" s="131" t="s">
        <v>541</v>
      </c>
      <c r="S42" s="131" t="s">
        <v>541</v>
      </c>
      <c r="T42" s="131" t="s">
        <v>541</v>
      </c>
      <c r="U42" s="131">
        <v>77</v>
      </c>
      <c r="V42" s="131">
        <v>407</v>
      </c>
      <c r="W42" s="131" t="s">
        <v>541</v>
      </c>
      <c r="X42" s="131" t="s">
        <v>541</v>
      </c>
      <c r="Y42" s="131">
        <v>407</v>
      </c>
      <c r="Z42" s="131">
        <v>67</v>
      </c>
      <c r="AA42" s="131">
        <v>67</v>
      </c>
    </row>
    <row r="43" spans="1:27" ht="13.5" customHeight="1">
      <c r="A43" s="42" t="s">
        <v>542</v>
      </c>
      <c r="B43" s="132" t="s">
        <v>541</v>
      </c>
      <c r="C43" s="131">
        <v>0</v>
      </c>
      <c r="D43" s="131">
        <v>15</v>
      </c>
      <c r="E43" s="131">
        <v>731</v>
      </c>
      <c r="F43" s="131">
        <v>237</v>
      </c>
      <c r="G43" s="131">
        <v>1</v>
      </c>
      <c r="H43" s="131">
        <v>34</v>
      </c>
      <c r="I43" s="131">
        <v>517</v>
      </c>
      <c r="J43" s="131">
        <v>377</v>
      </c>
      <c r="K43" s="131">
        <v>10</v>
      </c>
      <c r="L43" s="131">
        <v>1</v>
      </c>
      <c r="M43" s="131">
        <v>27</v>
      </c>
      <c r="N43" s="131">
        <v>44</v>
      </c>
      <c r="O43" s="131">
        <v>3</v>
      </c>
      <c r="P43" s="131" t="s">
        <v>391</v>
      </c>
      <c r="Q43" s="131">
        <v>0</v>
      </c>
      <c r="R43" s="131">
        <v>15</v>
      </c>
      <c r="S43" s="131">
        <v>2</v>
      </c>
      <c r="T43" s="131">
        <v>244</v>
      </c>
      <c r="U43" s="131">
        <v>263</v>
      </c>
      <c r="V43" s="131">
        <v>495</v>
      </c>
      <c r="W43" s="131" t="s">
        <v>541</v>
      </c>
      <c r="X43" s="131">
        <v>0</v>
      </c>
      <c r="Y43" s="131">
        <v>494</v>
      </c>
      <c r="Z43" s="131">
        <v>235</v>
      </c>
      <c r="AA43" s="131">
        <v>213</v>
      </c>
    </row>
    <row r="44" spans="1:27" ht="13.5" customHeight="1">
      <c r="A44" s="42" t="s">
        <v>543</v>
      </c>
      <c r="B44" s="132" t="s">
        <v>541</v>
      </c>
      <c r="C44" s="131">
        <v>0</v>
      </c>
      <c r="D44" s="131">
        <v>0</v>
      </c>
      <c r="E44" s="131">
        <v>3</v>
      </c>
      <c r="F44" s="131">
        <v>0</v>
      </c>
      <c r="G44" s="131">
        <v>0</v>
      </c>
      <c r="H44" s="131" t="s">
        <v>391</v>
      </c>
      <c r="I44" s="131">
        <v>0</v>
      </c>
      <c r="J44" s="131">
        <v>0</v>
      </c>
      <c r="K44" s="131">
        <v>0</v>
      </c>
      <c r="L44" s="131" t="s">
        <v>645</v>
      </c>
      <c r="M44" s="131">
        <v>65</v>
      </c>
      <c r="N44" s="131">
        <v>31</v>
      </c>
      <c r="O44" s="131">
        <v>4</v>
      </c>
      <c r="P44" s="131" t="s">
        <v>541</v>
      </c>
      <c r="Q44" s="131">
        <v>0</v>
      </c>
      <c r="R44" s="131">
        <v>6</v>
      </c>
      <c r="S44" s="131">
        <v>1</v>
      </c>
      <c r="T44" s="131">
        <v>1</v>
      </c>
      <c r="U44" s="131">
        <v>43</v>
      </c>
      <c r="V44" s="131">
        <v>0</v>
      </c>
      <c r="W44" s="131" t="s">
        <v>541</v>
      </c>
      <c r="X44" s="131" t="s">
        <v>541</v>
      </c>
      <c r="Y44" s="131">
        <v>0</v>
      </c>
      <c r="Z44" s="131">
        <v>0</v>
      </c>
      <c r="AA44" s="131" t="s">
        <v>541</v>
      </c>
    </row>
    <row r="45" spans="1:27" ht="13.5" customHeight="1">
      <c r="A45" s="102" t="s">
        <v>192</v>
      </c>
      <c r="B45" s="132" t="s">
        <v>544</v>
      </c>
      <c r="C45" s="131" t="s">
        <v>392</v>
      </c>
      <c r="D45" s="131" t="s">
        <v>392</v>
      </c>
      <c r="E45" s="131" t="s">
        <v>392</v>
      </c>
      <c r="F45" s="131" t="s">
        <v>392</v>
      </c>
      <c r="G45" s="131" t="s">
        <v>392</v>
      </c>
      <c r="H45" s="131" t="s">
        <v>392</v>
      </c>
      <c r="I45" s="131" t="s">
        <v>392</v>
      </c>
      <c r="J45" s="131" t="s">
        <v>392</v>
      </c>
      <c r="K45" s="131" t="s">
        <v>392</v>
      </c>
      <c r="L45" s="131" t="s">
        <v>392</v>
      </c>
      <c r="M45" s="131" t="s">
        <v>392</v>
      </c>
      <c r="N45" s="131" t="s">
        <v>392</v>
      </c>
      <c r="O45" s="131" t="s">
        <v>392</v>
      </c>
      <c r="P45" s="131" t="s">
        <v>392</v>
      </c>
      <c r="Q45" s="131" t="s">
        <v>392</v>
      </c>
      <c r="R45" s="131" t="s">
        <v>392</v>
      </c>
      <c r="S45" s="131" t="s">
        <v>392</v>
      </c>
      <c r="T45" s="131" t="s">
        <v>392</v>
      </c>
      <c r="U45" s="131" t="s">
        <v>392</v>
      </c>
      <c r="V45" s="131" t="s">
        <v>392</v>
      </c>
      <c r="W45" s="131" t="s">
        <v>541</v>
      </c>
      <c r="X45" s="131" t="s">
        <v>392</v>
      </c>
      <c r="Y45" s="131" t="s">
        <v>392</v>
      </c>
      <c r="Z45" s="131" t="s">
        <v>392</v>
      </c>
      <c r="AA45" s="131" t="s">
        <v>392</v>
      </c>
    </row>
    <row r="46" spans="1:27" ht="13.5" customHeight="1">
      <c r="A46" s="102" t="s">
        <v>194</v>
      </c>
      <c r="B46" s="132" t="s">
        <v>544</v>
      </c>
      <c r="C46" s="131" t="s">
        <v>392</v>
      </c>
      <c r="D46" s="131" t="s">
        <v>392</v>
      </c>
      <c r="E46" s="131" t="s">
        <v>392</v>
      </c>
      <c r="F46" s="131" t="s">
        <v>392</v>
      </c>
      <c r="G46" s="131" t="s">
        <v>392</v>
      </c>
      <c r="H46" s="131" t="s">
        <v>392</v>
      </c>
      <c r="I46" s="131" t="s">
        <v>392</v>
      </c>
      <c r="J46" s="131" t="s">
        <v>392</v>
      </c>
      <c r="K46" s="131" t="s">
        <v>392</v>
      </c>
      <c r="L46" s="131" t="s">
        <v>392</v>
      </c>
      <c r="M46" s="131" t="s">
        <v>392</v>
      </c>
      <c r="N46" s="131" t="s">
        <v>392</v>
      </c>
      <c r="O46" s="131" t="s">
        <v>392</v>
      </c>
      <c r="P46" s="131" t="s">
        <v>392</v>
      </c>
      <c r="Q46" s="131" t="s">
        <v>392</v>
      </c>
      <c r="R46" s="131" t="s">
        <v>392</v>
      </c>
      <c r="S46" s="131" t="s">
        <v>392</v>
      </c>
      <c r="T46" s="131" t="s">
        <v>392</v>
      </c>
      <c r="U46" s="131" t="s">
        <v>392</v>
      </c>
      <c r="V46" s="131" t="s">
        <v>392</v>
      </c>
      <c r="W46" s="131" t="s">
        <v>541</v>
      </c>
      <c r="X46" s="131" t="s">
        <v>392</v>
      </c>
      <c r="Y46" s="131" t="s">
        <v>392</v>
      </c>
      <c r="Z46" s="131" t="s">
        <v>392</v>
      </c>
      <c r="AA46" s="131" t="s">
        <v>392</v>
      </c>
    </row>
    <row r="47" spans="1:27" ht="13.5" customHeight="1">
      <c r="A47" s="42" t="s">
        <v>545</v>
      </c>
      <c r="B47" s="132" t="s">
        <v>541</v>
      </c>
      <c r="C47" s="131">
        <v>1824</v>
      </c>
      <c r="D47" s="131">
        <v>0</v>
      </c>
      <c r="E47" s="131" t="s">
        <v>609</v>
      </c>
      <c r="F47" s="131" t="s">
        <v>541</v>
      </c>
      <c r="G47" s="131" t="s">
        <v>541</v>
      </c>
      <c r="H47" s="131" t="s">
        <v>541</v>
      </c>
      <c r="I47" s="131" t="s">
        <v>541</v>
      </c>
      <c r="J47" s="131" t="s">
        <v>541</v>
      </c>
      <c r="K47" s="131" t="s">
        <v>541</v>
      </c>
      <c r="L47" s="131">
        <v>0</v>
      </c>
      <c r="M47" s="131">
        <v>40</v>
      </c>
      <c r="N47" s="131">
        <v>5</v>
      </c>
      <c r="O47" s="131" t="s">
        <v>609</v>
      </c>
      <c r="P47" s="131" t="s">
        <v>609</v>
      </c>
      <c r="Q47" s="131">
        <v>19</v>
      </c>
      <c r="R47" s="131">
        <v>0</v>
      </c>
      <c r="S47" s="131" t="s">
        <v>541</v>
      </c>
      <c r="T47" s="131">
        <v>1</v>
      </c>
      <c r="U47" s="131">
        <v>1</v>
      </c>
      <c r="V47" s="131" t="s">
        <v>609</v>
      </c>
      <c r="W47" s="131" t="s">
        <v>541</v>
      </c>
      <c r="X47" s="131" t="s">
        <v>541</v>
      </c>
      <c r="Y47" s="131" t="s">
        <v>609</v>
      </c>
      <c r="Z47" s="131" t="s">
        <v>541</v>
      </c>
      <c r="AA47" s="131" t="s">
        <v>541</v>
      </c>
    </row>
    <row r="48" spans="1:27" ht="13.5" customHeight="1">
      <c r="A48" s="42" t="s">
        <v>195</v>
      </c>
      <c r="B48" s="132" t="s">
        <v>541</v>
      </c>
      <c r="C48" s="131" t="s">
        <v>541</v>
      </c>
      <c r="D48" s="131" t="s">
        <v>541</v>
      </c>
      <c r="E48" s="131" t="s">
        <v>541</v>
      </c>
      <c r="F48" s="131" t="s">
        <v>541</v>
      </c>
      <c r="G48" s="131" t="s">
        <v>541</v>
      </c>
      <c r="H48" s="131" t="s">
        <v>541</v>
      </c>
      <c r="I48" s="131" t="s">
        <v>541</v>
      </c>
      <c r="J48" s="131" t="s">
        <v>541</v>
      </c>
      <c r="K48" s="131" t="s">
        <v>541</v>
      </c>
      <c r="L48" s="131" t="s">
        <v>541</v>
      </c>
      <c r="M48" s="131" t="s">
        <v>541</v>
      </c>
      <c r="N48" s="131" t="s">
        <v>541</v>
      </c>
      <c r="O48" s="131" t="s">
        <v>541</v>
      </c>
      <c r="P48" s="131" t="s">
        <v>541</v>
      </c>
      <c r="Q48" s="131" t="s">
        <v>541</v>
      </c>
      <c r="R48" s="131" t="s">
        <v>541</v>
      </c>
      <c r="S48" s="131" t="s">
        <v>541</v>
      </c>
      <c r="T48" s="131" t="s">
        <v>541</v>
      </c>
      <c r="U48" s="131" t="s">
        <v>541</v>
      </c>
      <c r="V48" s="131" t="s">
        <v>541</v>
      </c>
      <c r="W48" s="131" t="s">
        <v>541</v>
      </c>
      <c r="X48" s="131" t="s">
        <v>541</v>
      </c>
      <c r="Y48" s="131" t="s">
        <v>541</v>
      </c>
      <c r="Z48" s="131" t="s">
        <v>541</v>
      </c>
      <c r="AA48" s="131" t="s">
        <v>541</v>
      </c>
    </row>
    <row r="49" spans="1:27" ht="13.5" customHeight="1">
      <c r="A49" s="42" t="s">
        <v>196</v>
      </c>
      <c r="B49" s="132" t="s">
        <v>541</v>
      </c>
      <c r="C49" s="131" t="s">
        <v>541</v>
      </c>
      <c r="D49" s="131" t="s">
        <v>541</v>
      </c>
      <c r="E49" s="131" t="s">
        <v>541</v>
      </c>
      <c r="F49" s="131" t="s">
        <v>541</v>
      </c>
      <c r="G49" s="131" t="s">
        <v>541</v>
      </c>
      <c r="H49" s="131" t="s">
        <v>541</v>
      </c>
      <c r="I49" s="131" t="s">
        <v>541</v>
      </c>
      <c r="J49" s="131" t="s">
        <v>541</v>
      </c>
      <c r="K49" s="131" t="s">
        <v>541</v>
      </c>
      <c r="L49" s="131" t="s">
        <v>541</v>
      </c>
      <c r="M49" s="131" t="s">
        <v>541</v>
      </c>
      <c r="N49" s="131" t="s">
        <v>541</v>
      </c>
      <c r="O49" s="131" t="s">
        <v>541</v>
      </c>
      <c r="P49" s="131" t="s">
        <v>541</v>
      </c>
      <c r="Q49" s="131" t="s">
        <v>541</v>
      </c>
      <c r="R49" s="131" t="s">
        <v>541</v>
      </c>
      <c r="S49" s="131" t="s">
        <v>541</v>
      </c>
      <c r="T49" s="131" t="s">
        <v>541</v>
      </c>
      <c r="U49" s="131" t="s">
        <v>541</v>
      </c>
      <c r="V49" s="131" t="s">
        <v>541</v>
      </c>
      <c r="W49" s="131" t="s">
        <v>541</v>
      </c>
      <c r="X49" s="131" t="s">
        <v>541</v>
      </c>
      <c r="Y49" s="131" t="s">
        <v>541</v>
      </c>
      <c r="Z49" s="131" t="s">
        <v>541</v>
      </c>
      <c r="AA49" s="131" t="s">
        <v>541</v>
      </c>
    </row>
    <row r="50" spans="1:27" ht="13.5" customHeight="1">
      <c r="A50" s="42" t="s">
        <v>197</v>
      </c>
      <c r="B50" s="132" t="s">
        <v>541</v>
      </c>
      <c r="C50" s="131">
        <v>429</v>
      </c>
      <c r="D50" s="131">
        <v>15</v>
      </c>
      <c r="E50" s="131">
        <v>120</v>
      </c>
      <c r="F50" s="131">
        <v>268</v>
      </c>
      <c r="G50" s="131">
        <v>0</v>
      </c>
      <c r="H50" s="131">
        <v>12</v>
      </c>
      <c r="I50" s="131">
        <v>0</v>
      </c>
      <c r="J50" s="131">
        <v>0</v>
      </c>
      <c r="K50" s="131">
        <v>0</v>
      </c>
      <c r="L50" s="131">
        <v>1</v>
      </c>
      <c r="M50" s="131">
        <v>99</v>
      </c>
      <c r="N50" s="131">
        <v>57</v>
      </c>
      <c r="O50" s="131">
        <v>12</v>
      </c>
      <c r="P50" s="131">
        <v>1</v>
      </c>
      <c r="Q50" s="131">
        <v>7</v>
      </c>
      <c r="R50" s="131">
        <v>19</v>
      </c>
      <c r="S50" s="131">
        <v>54</v>
      </c>
      <c r="T50" s="131">
        <v>3</v>
      </c>
      <c r="U50" s="131">
        <v>498</v>
      </c>
      <c r="V50" s="131">
        <v>0</v>
      </c>
      <c r="W50" s="131" t="s">
        <v>541</v>
      </c>
      <c r="X50" s="131">
        <v>0</v>
      </c>
      <c r="Y50" s="131">
        <v>0</v>
      </c>
      <c r="Z50" s="131">
        <v>3</v>
      </c>
      <c r="AA50" s="131" t="s">
        <v>541</v>
      </c>
    </row>
    <row r="51" spans="1:27" ht="13.5" customHeight="1">
      <c r="A51" s="43" t="s">
        <v>198</v>
      </c>
      <c r="B51" s="132" t="s">
        <v>541</v>
      </c>
      <c r="C51" s="131" t="s">
        <v>541</v>
      </c>
      <c r="D51" s="131" t="s">
        <v>541</v>
      </c>
      <c r="E51" s="131" t="s">
        <v>541</v>
      </c>
      <c r="F51" s="131" t="s">
        <v>541</v>
      </c>
      <c r="G51" s="131" t="s">
        <v>541</v>
      </c>
      <c r="H51" s="131" t="s">
        <v>541</v>
      </c>
      <c r="I51" s="131" t="s">
        <v>541</v>
      </c>
      <c r="J51" s="131" t="s">
        <v>541</v>
      </c>
      <c r="K51" s="131" t="s">
        <v>541</v>
      </c>
      <c r="L51" s="131" t="s">
        <v>541</v>
      </c>
      <c r="M51" s="131" t="s">
        <v>541</v>
      </c>
      <c r="N51" s="131" t="s">
        <v>541</v>
      </c>
      <c r="O51" s="131" t="s">
        <v>541</v>
      </c>
      <c r="P51" s="131" t="s">
        <v>541</v>
      </c>
      <c r="Q51" s="131" t="s">
        <v>541</v>
      </c>
      <c r="R51" s="131" t="s">
        <v>541</v>
      </c>
      <c r="S51" s="131" t="s">
        <v>541</v>
      </c>
      <c r="T51" s="131" t="s">
        <v>541</v>
      </c>
      <c r="U51" s="131" t="s">
        <v>541</v>
      </c>
      <c r="V51" s="131" t="s">
        <v>541</v>
      </c>
      <c r="W51" s="131" t="s">
        <v>541</v>
      </c>
      <c r="X51" s="131" t="s">
        <v>541</v>
      </c>
      <c r="Y51" s="131" t="s">
        <v>541</v>
      </c>
      <c r="Z51" s="131" t="s">
        <v>541</v>
      </c>
      <c r="AA51" s="131" t="s">
        <v>541</v>
      </c>
    </row>
    <row r="52" spans="1:27" ht="13.5" customHeight="1">
      <c r="A52" s="42" t="s">
        <v>382</v>
      </c>
      <c r="B52" s="132">
        <v>0</v>
      </c>
      <c r="C52" s="131">
        <v>2166</v>
      </c>
      <c r="D52" s="131">
        <v>15</v>
      </c>
      <c r="E52" s="131">
        <v>3</v>
      </c>
      <c r="F52" s="131">
        <v>21</v>
      </c>
      <c r="G52" s="131" t="s">
        <v>609</v>
      </c>
      <c r="H52" s="131">
        <v>2</v>
      </c>
      <c r="I52" s="131">
        <v>0</v>
      </c>
      <c r="J52" s="131">
        <v>1</v>
      </c>
      <c r="K52" s="131">
        <v>0</v>
      </c>
      <c r="L52" s="131">
        <v>1</v>
      </c>
      <c r="M52" s="131">
        <v>142</v>
      </c>
      <c r="N52" s="131">
        <v>4</v>
      </c>
      <c r="O52" s="131">
        <v>13</v>
      </c>
      <c r="P52" s="131">
        <v>1</v>
      </c>
      <c r="Q52" s="131">
        <v>980</v>
      </c>
      <c r="R52" s="131">
        <v>66</v>
      </c>
      <c r="S52" s="131">
        <v>0</v>
      </c>
      <c r="T52" s="131">
        <v>170</v>
      </c>
      <c r="U52" s="131">
        <v>832</v>
      </c>
      <c r="V52" s="131">
        <v>0</v>
      </c>
      <c r="W52" s="131" t="s">
        <v>541</v>
      </c>
      <c r="X52" s="131">
        <v>0</v>
      </c>
      <c r="Y52" s="131">
        <v>0</v>
      </c>
      <c r="Z52" s="131">
        <v>0</v>
      </c>
      <c r="AA52" s="131" t="s">
        <v>541</v>
      </c>
    </row>
    <row r="53" spans="1:27" ht="13.5" customHeight="1">
      <c r="A53" s="42" t="s">
        <v>383</v>
      </c>
      <c r="B53" s="132" t="s">
        <v>541</v>
      </c>
      <c r="C53" s="131">
        <v>178</v>
      </c>
      <c r="D53" s="131">
        <v>8</v>
      </c>
      <c r="E53" s="131">
        <v>2</v>
      </c>
      <c r="F53" s="131">
        <v>8</v>
      </c>
      <c r="G53" s="131" t="s">
        <v>541</v>
      </c>
      <c r="H53" s="131">
        <v>1</v>
      </c>
      <c r="I53" s="131">
        <v>0</v>
      </c>
      <c r="J53" s="131" t="s">
        <v>541</v>
      </c>
      <c r="K53" s="131">
        <v>0</v>
      </c>
      <c r="L53" s="131">
        <v>0</v>
      </c>
      <c r="M53" s="131">
        <v>14</v>
      </c>
      <c r="N53" s="131">
        <v>1</v>
      </c>
      <c r="O53" s="131">
        <v>11</v>
      </c>
      <c r="P53" s="131">
        <v>0</v>
      </c>
      <c r="Q53" s="131">
        <v>73</v>
      </c>
      <c r="R53" s="131">
        <v>33</v>
      </c>
      <c r="S53" s="131">
        <v>1</v>
      </c>
      <c r="T53" s="131">
        <v>13</v>
      </c>
      <c r="U53" s="131">
        <v>183</v>
      </c>
      <c r="V53" s="131">
        <v>0</v>
      </c>
      <c r="W53" s="131" t="s">
        <v>541</v>
      </c>
      <c r="X53" s="131">
        <v>0</v>
      </c>
      <c r="Y53" s="131">
        <v>0</v>
      </c>
      <c r="Z53" s="131">
        <v>0</v>
      </c>
      <c r="AA53" s="131" t="s">
        <v>541</v>
      </c>
    </row>
    <row r="54" spans="1:27" ht="13.5" customHeight="1">
      <c r="A54" s="42" t="s">
        <v>199</v>
      </c>
      <c r="B54" s="132" t="s">
        <v>392</v>
      </c>
      <c r="C54" s="131" t="s">
        <v>392</v>
      </c>
      <c r="D54" s="131" t="s">
        <v>392</v>
      </c>
      <c r="E54" s="131" t="s">
        <v>392</v>
      </c>
      <c r="F54" s="131" t="s">
        <v>392</v>
      </c>
      <c r="G54" s="131" t="s">
        <v>392</v>
      </c>
      <c r="H54" s="131" t="s">
        <v>392</v>
      </c>
      <c r="I54" s="131" t="s">
        <v>392</v>
      </c>
      <c r="J54" s="131" t="s">
        <v>392</v>
      </c>
      <c r="K54" s="131" t="s">
        <v>392</v>
      </c>
      <c r="L54" s="131" t="s">
        <v>392</v>
      </c>
      <c r="M54" s="131" t="s">
        <v>392</v>
      </c>
      <c r="N54" s="131" t="s">
        <v>392</v>
      </c>
      <c r="O54" s="131" t="s">
        <v>392</v>
      </c>
      <c r="P54" s="131" t="s">
        <v>392</v>
      </c>
      <c r="Q54" s="131" t="s">
        <v>392</v>
      </c>
      <c r="R54" s="131" t="s">
        <v>392</v>
      </c>
      <c r="S54" s="131" t="s">
        <v>392</v>
      </c>
      <c r="T54" s="131" t="s">
        <v>392</v>
      </c>
      <c r="U54" s="131" t="s">
        <v>392</v>
      </c>
      <c r="V54" s="131" t="s">
        <v>392</v>
      </c>
      <c r="W54" s="131" t="s">
        <v>541</v>
      </c>
      <c r="X54" s="131" t="s">
        <v>392</v>
      </c>
      <c r="Y54" s="131" t="s">
        <v>392</v>
      </c>
      <c r="Z54" s="131" t="s">
        <v>392</v>
      </c>
      <c r="AA54" s="131" t="s">
        <v>392</v>
      </c>
    </row>
    <row r="55" spans="1:27" ht="13.5" customHeight="1">
      <c r="A55" s="42" t="s">
        <v>200</v>
      </c>
      <c r="B55" s="132" t="s">
        <v>541</v>
      </c>
      <c r="C55" s="131" t="s">
        <v>541</v>
      </c>
      <c r="D55" s="131" t="s">
        <v>541</v>
      </c>
      <c r="E55" s="131" t="s">
        <v>541</v>
      </c>
      <c r="F55" s="131" t="s">
        <v>541</v>
      </c>
      <c r="G55" s="131" t="s">
        <v>541</v>
      </c>
      <c r="H55" s="131" t="s">
        <v>541</v>
      </c>
      <c r="I55" s="131" t="s">
        <v>541</v>
      </c>
      <c r="J55" s="131" t="s">
        <v>541</v>
      </c>
      <c r="K55" s="131" t="s">
        <v>541</v>
      </c>
      <c r="L55" s="131" t="s">
        <v>541</v>
      </c>
      <c r="M55" s="131" t="s">
        <v>541</v>
      </c>
      <c r="N55" s="131" t="s">
        <v>541</v>
      </c>
      <c r="O55" s="131" t="s">
        <v>541</v>
      </c>
      <c r="P55" s="131" t="s">
        <v>541</v>
      </c>
      <c r="Q55" s="131" t="s">
        <v>541</v>
      </c>
      <c r="R55" s="131" t="s">
        <v>541</v>
      </c>
      <c r="S55" s="131" t="s">
        <v>541</v>
      </c>
      <c r="T55" s="131" t="s">
        <v>541</v>
      </c>
      <c r="U55" s="131" t="s">
        <v>541</v>
      </c>
      <c r="V55" s="131" t="s">
        <v>541</v>
      </c>
      <c r="W55" s="131" t="s">
        <v>541</v>
      </c>
      <c r="X55" s="131" t="s">
        <v>541</v>
      </c>
      <c r="Y55" s="131" t="s">
        <v>541</v>
      </c>
      <c r="Z55" s="131" t="s">
        <v>541</v>
      </c>
      <c r="AA55" s="131" t="s">
        <v>541</v>
      </c>
    </row>
    <row r="56" spans="1:27" ht="13.5" customHeight="1">
      <c r="A56" s="42" t="s">
        <v>201</v>
      </c>
      <c r="B56" s="132" t="s">
        <v>541</v>
      </c>
      <c r="C56" s="131">
        <v>1</v>
      </c>
      <c r="D56" s="131">
        <v>0</v>
      </c>
      <c r="E56" s="131">
        <v>15</v>
      </c>
      <c r="F56" s="131">
        <v>218</v>
      </c>
      <c r="G56" s="131" t="s">
        <v>541</v>
      </c>
      <c r="H56" s="131">
        <v>1</v>
      </c>
      <c r="I56" s="131" t="s">
        <v>541</v>
      </c>
      <c r="J56" s="131" t="s">
        <v>541</v>
      </c>
      <c r="K56" s="131">
        <v>2</v>
      </c>
      <c r="L56" s="131">
        <v>1</v>
      </c>
      <c r="M56" s="131">
        <v>6</v>
      </c>
      <c r="N56" s="131">
        <v>1</v>
      </c>
      <c r="O56" s="131">
        <v>3</v>
      </c>
      <c r="P56" s="131">
        <v>1</v>
      </c>
      <c r="Q56" s="131">
        <v>0</v>
      </c>
      <c r="R56" s="131">
        <v>8</v>
      </c>
      <c r="S56" s="131">
        <v>0</v>
      </c>
      <c r="T56" s="131">
        <v>79</v>
      </c>
      <c r="U56" s="131">
        <v>38</v>
      </c>
      <c r="V56" s="131" t="s">
        <v>541</v>
      </c>
      <c r="W56" s="131" t="s">
        <v>541</v>
      </c>
      <c r="X56" s="131" t="s">
        <v>541</v>
      </c>
      <c r="Y56" s="131" t="s">
        <v>541</v>
      </c>
      <c r="Z56" s="131" t="s">
        <v>541</v>
      </c>
      <c r="AA56" s="131" t="s">
        <v>541</v>
      </c>
    </row>
    <row r="57" spans="1:27" ht="13.5" customHeight="1">
      <c r="A57" s="42" t="s">
        <v>202</v>
      </c>
      <c r="B57" s="132" t="s">
        <v>541</v>
      </c>
      <c r="C57" s="131" t="s">
        <v>541</v>
      </c>
      <c r="D57" s="131" t="s">
        <v>541</v>
      </c>
      <c r="E57" s="131" t="s">
        <v>541</v>
      </c>
      <c r="F57" s="131" t="s">
        <v>541</v>
      </c>
      <c r="G57" s="131" t="s">
        <v>541</v>
      </c>
      <c r="H57" s="131" t="s">
        <v>541</v>
      </c>
      <c r="I57" s="131" t="s">
        <v>541</v>
      </c>
      <c r="J57" s="131" t="s">
        <v>541</v>
      </c>
      <c r="K57" s="131" t="s">
        <v>541</v>
      </c>
      <c r="L57" s="131" t="s">
        <v>541</v>
      </c>
      <c r="M57" s="131" t="s">
        <v>611</v>
      </c>
      <c r="N57" s="131" t="s">
        <v>541</v>
      </c>
      <c r="O57" s="131" t="s">
        <v>541</v>
      </c>
      <c r="P57" s="131" t="s">
        <v>541</v>
      </c>
      <c r="Q57" s="131" t="s">
        <v>541</v>
      </c>
      <c r="R57" s="131" t="s">
        <v>541</v>
      </c>
      <c r="S57" s="131" t="s">
        <v>541</v>
      </c>
      <c r="T57" s="131" t="s">
        <v>541</v>
      </c>
      <c r="U57" s="131" t="s">
        <v>541</v>
      </c>
      <c r="V57" s="131" t="s">
        <v>541</v>
      </c>
      <c r="W57" s="131" t="s">
        <v>541</v>
      </c>
      <c r="X57" s="131" t="s">
        <v>541</v>
      </c>
      <c r="Y57" s="131" t="s">
        <v>541</v>
      </c>
      <c r="Z57" s="131" t="s">
        <v>541</v>
      </c>
      <c r="AA57" s="131" t="s">
        <v>541</v>
      </c>
    </row>
    <row r="58" spans="1:27" ht="13.5" customHeight="1">
      <c r="A58" s="42" t="s">
        <v>203</v>
      </c>
      <c r="B58" s="132" t="s">
        <v>541</v>
      </c>
      <c r="C58" s="131" t="s">
        <v>541</v>
      </c>
      <c r="D58" s="131" t="s">
        <v>541</v>
      </c>
      <c r="E58" s="131" t="s">
        <v>541</v>
      </c>
      <c r="F58" s="131" t="s">
        <v>541</v>
      </c>
      <c r="G58" s="131" t="s">
        <v>541</v>
      </c>
      <c r="H58" s="131" t="s">
        <v>541</v>
      </c>
      <c r="I58" s="131" t="s">
        <v>541</v>
      </c>
      <c r="J58" s="131" t="s">
        <v>541</v>
      </c>
      <c r="K58" s="131" t="s">
        <v>541</v>
      </c>
      <c r="L58" s="131" t="s">
        <v>541</v>
      </c>
      <c r="M58" s="131" t="s">
        <v>541</v>
      </c>
      <c r="N58" s="131" t="s">
        <v>541</v>
      </c>
      <c r="O58" s="131" t="s">
        <v>541</v>
      </c>
      <c r="P58" s="131" t="s">
        <v>541</v>
      </c>
      <c r="Q58" s="131" t="s">
        <v>541</v>
      </c>
      <c r="R58" s="131" t="s">
        <v>541</v>
      </c>
      <c r="S58" s="131" t="s">
        <v>541</v>
      </c>
      <c r="T58" s="131" t="s">
        <v>541</v>
      </c>
      <c r="U58" s="131" t="s">
        <v>541</v>
      </c>
      <c r="V58" s="131" t="s">
        <v>541</v>
      </c>
      <c r="W58" s="131" t="s">
        <v>541</v>
      </c>
      <c r="X58" s="131" t="s">
        <v>541</v>
      </c>
      <c r="Y58" s="131" t="s">
        <v>541</v>
      </c>
      <c r="Z58" s="131" t="s">
        <v>541</v>
      </c>
      <c r="AA58" s="131" t="s">
        <v>541</v>
      </c>
    </row>
    <row r="59" spans="1:27" ht="13.5" customHeight="1">
      <c r="A59" s="42" t="s">
        <v>204</v>
      </c>
      <c r="B59" s="132" t="s">
        <v>541</v>
      </c>
      <c r="C59" s="131" t="s">
        <v>541</v>
      </c>
      <c r="D59" s="131" t="s">
        <v>541</v>
      </c>
      <c r="E59" s="131" t="s">
        <v>541</v>
      </c>
      <c r="F59" s="131" t="s">
        <v>541</v>
      </c>
      <c r="G59" s="131" t="s">
        <v>541</v>
      </c>
      <c r="H59" s="131" t="s">
        <v>541</v>
      </c>
      <c r="I59" s="131" t="s">
        <v>541</v>
      </c>
      <c r="J59" s="131" t="s">
        <v>541</v>
      </c>
      <c r="K59" s="131" t="s">
        <v>541</v>
      </c>
      <c r="L59" s="131" t="s">
        <v>541</v>
      </c>
      <c r="M59" s="131" t="s">
        <v>541</v>
      </c>
      <c r="N59" s="131" t="s">
        <v>541</v>
      </c>
      <c r="O59" s="131" t="s">
        <v>541</v>
      </c>
      <c r="P59" s="131" t="s">
        <v>541</v>
      </c>
      <c r="Q59" s="131" t="s">
        <v>541</v>
      </c>
      <c r="R59" s="131" t="s">
        <v>541</v>
      </c>
      <c r="S59" s="131" t="s">
        <v>541</v>
      </c>
      <c r="T59" s="131" t="s">
        <v>541</v>
      </c>
      <c r="U59" s="131">
        <v>0</v>
      </c>
      <c r="V59" s="131" t="s">
        <v>541</v>
      </c>
      <c r="W59" s="131" t="s">
        <v>541</v>
      </c>
      <c r="X59" s="131" t="s">
        <v>541</v>
      </c>
      <c r="Y59" s="131" t="s">
        <v>541</v>
      </c>
      <c r="Z59" s="131" t="s">
        <v>541</v>
      </c>
      <c r="AA59" s="131" t="s">
        <v>541</v>
      </c>
    </row>
    <row r="60" spans="1:27" ht="13.5" customHeight="1">
      <c r="A60" s="42" t="s">
        <v>205</v>
      </c>
      <c r="B60" s="132" t="s">
        <v>541</v>
      </c>
      <c r="C60" s="131">
        <v>175</v>
      </c>
      <c r="D60" s="131">
        <v>3</v>
      </c>
      <c r="E60" s="131">
        <v>5</v>
      </c>
      <c r="F60" s="131">
        <v>12</v>
      </c>
      <c r="G60" s="131" t="s">
        <v>541</v>
      </c>
      <c r="H60" s="131">
        <v>0</v>
      </c>
      <c r="I60" s="131" t="s">
        <v>541</v>
      </c>
      <c r="J60" s="131" t="s">
        <v>541</v>
      </c>
      <c r="K60" s="131">
        <v>0</v>
      </c>
      <c r="L60" s="131">
        <v>0</v>
      </c>
      <c r="M60" s="131">
        <v>24</v>
      </c>
      <c r="N60" s="131">
        <v>2</v>
      </c>
      <c r="O60" s="131">
        <v>1</v>
      </c>
      <c r="P60" s="131">
        <v>0</v>
      </c>
      <c r="Q60" s="131">
        <v>14</v>
      </c>
      <c r="R60" s="131">
        <v>12</v>
      </c>
      <c r="S60" s="131">
        <v>2</v>
      </c>
      <c r="T60" s="131">
        <v>7</v>
      </c>
      <c r="U60" s="131">
        <v>97</v>
      </c>
      <c r="V60" s="131" t="s">
        <v>541</v>
      </c>
      <c r="W60" s="131" t="s">
        <v>541</v>
      </c>
      <c r="X60" s="131" t="s">
        <v>541</v>
      </c>
      <c r="Y60" s="131" t="s">
        <v>541</v>
      </c>
      <c r="Z60" s="131" t="s">
        <v>541</v>
      </c>
      <c r="AA60" s="131" t="s">
        <v>541</v>
      </c>
    </row>
    <row r="61" spans="1:27" ht="13.5" customHeight="1">
      <c r="A61" s="42" t="s">
        <v>546</v>
      </c>
      <c r="B61" s="132" t="s">
        <v>541</v>
      </c>
      <c r="C61" s="131" t="s">
        <v>541</v>
      </c>
      <c r="D61" s="131" t="s">
        <v>541</v>
      </c>
      <c r="E61" s="131" t="s">
        <v>541</v>
      </c>
      <c r="F61" s="131" t="s">
        <v>541</v>
      </c>
      <c r="G61" s="131" t="s">
        <v>541</v>
      </c>
      <c r="H61" s="131" t="s">
        <v>541</v>
      </c>
      <c r="I61" s="131" t="s">
        <v>541</v>
      </c>
      <c r="J61" s="131" t="s">
        <v>541</v>
      </c>
      <c r="K61" s="131" t="s">
        <v>541</v>
      </c>
      <c r="L61" s="131" t="s">
        <v>541</v>
      </c>
      <c r="M61" s="131" t="s">
        <v>541</v>
      </c>
      <c r="N61" s="131" t="s">
        <v>541</v>
      </c>
      <c r="O61" s="131" t="s">
        <v>541</v>
      </c>
      <c r="P61" s="131" t="s">
        <v>541</v>
      </c>
      <c r="Q61" s="131" t="s">
        <v>541</v>
      </c>
      <c r="R61" s="131" t="s">
        <v>541</v>
      </c>
      <c r="S61" s="131" t="s">
        <v>541</v>
      </c>
      <c r="T61" s="131" t="s">
        <v>541</v>
      </c>
      <c r="U61" s="131" t="s">
        <v>541</v>
      </c>
      <c r="V61" s="131" t="s">
        <v>541</v>
      </c>
      <c r="W61" s="131" t="s">
        <v>541</v>
      </c>
      <c r="X61" s="131" t="s">
        <v>541</v>
      </c>
      <c r="Y61" s="131" t="s">
        <v>541</v>
      </c>
      <c r="Z61" s="131" t="s">
        <v>541</v>
      </c>
      <c r="AA61" s="131" t="s">
        <v>541</v>
      </c>
    </row>
    <row r="62" spans="1:27" ht="13.5" customHeight="1">
      <c r="A62" s="42" t="s">
        <v>206</v>
      </c>
      <c r="B62" s="132" t="s">
        <v>541</v>
      </c>
      <c r="C62" s="131" t="s">
        <v>541</v>
      </c>
      <c r="D62" s="131">
        <v>0</v>
      </c>
      <c r="E62" s="131">
        <v>0</v>
      </c>
      <c r="F62" s="131" t="s">
        <v>411</v>
      </c>
      <c r="G62" s="131" t="s">
        <v>541</v>
      </c>
      <c r="H62" s="131" t="s">
        <v>609</v>
      </c>
      <c r="I62" s="131" t="s">
        <v>541</v>
      </c>
      <c r="J62" s="131" t="s">
        <v>541</v>
      </c>
      <c r="K62" s="131">
        <v>0</v>
      </c>
      <c r="L62" s="131" t="s">
        <v>541</v>
      </c>
      <c r="M62" s="131">
        <v>0</v>
      </c>
      <c r="N62" s="131" t="s">
        <v>411</v>
      </c>
      <c r="O62" s="131" t="s">
        <v>391</v>
      </c>
      <c r="P62" s="131" t="s">
        <v>541</v>
      </c>
      <c r="Q62" s="131" t="s">
        <v>541</v>
      </c>
      <c r="R62" s="131">
        <v>0</v>
      </c>
      <c r="S62" s="131" t="s">
        <v>541</v>
      </c>
      <c r="T62" s="131">
        <v>1</v>
      </c>
      <c r="U62" s="131">
        <v>12</v>
      </c>
      <c r="V62" s="131">
        <v>90</v>
      </c>
      <c r="W62" s="131" t="s">
        <v>541</v>
      </c>
      <c r="X62" s="131" t="s">
        <v>541</v>
      </c>
      <c r="Y62" s="131">
        <v>90</v>
      </c>
      <c r="Z62" s="131">
        <v>961</v>
      </c>
      <c r="AA62" s="131" t="s">
        <v>541</v>
      </c>
    </row>
    <row r="63" spans="1:27" ht="13.5" customHeight="1">
      <c r="A63" s="44"/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</row>
    <row r="64" ht="14.25">
      <c r="A64" s="99" t="s">
        <v>559</v>
      </c>
    </row>
  </sheetData>
  <sheetProtection/>
  <mergeCells count="60">
    <mergeCell ref="A2:Z2"/>
    <mergeCell ref="B4:B8"/>
    <mergeCell ref="C5:C8"/>
    <mergeCell ref="D5:H5"/>
    <mergeCell ref="I5:K5"/>
    <mergeCell ref="O5:O8"/>
    <mergeCell ref="R5:R8"/>
    <mergeCell ref="S5:S8"/>
    <mergeCell ref="Z5:Z8"/>
    <mergeCell ref="D6:D8"/>
    <mergeCell ref="E6:E8"/>
    <mergeCell ref="F6:F8"/>
    <mergeCell ref="G6:G8"/>
    <mergeCell ref="H6:H8"/>
    <mergeCell ref="I6:I8"/>
    <mergeCell ref="J6:J8"/>
    <mergeCell ref="Y6:Y8"/>
    <mergeCell ref="K6:K8"/>
    <mergeCell ref="L6:L8"/>
    <mergeCell ref="M6:M8"/>
    <mergeCell ref="N6:N8"/>
    <mergeCell ref="P6:P8"/>
    <mergeCell ref="Q6:Q8"/>
    <mergeCell ref="K37:K40"/>
    <mergeCell ref="T6:T8"/>
    <mergeCell ref="U6:U8"/>
    <mergeCell ref="V6:V8"/>
    <mergeCell ref="W6:W8"/>
    <mergeCell ref="X6:X8"/>
    <mergeCell ref="S37:S40"/>
    <mergeCell ref="N36:O36"/>
    <mergeCell ref="V36:Y36"/>
    <mergeCell ref="X37:X40"/>
    <mergeCell ref="Z36:AA36"/>
    <mergeCell ref="B37:B40"/>
    <mergeCell ref="C37:C40"/>
    <mergeCell ref="D37:E37"/>
    <mergeCell ref="H37:H40"/>
    <mergeCell ref="I37:I40"/>
    <mergeCell ref="J37:J40"/>
    <mergeCell ref="U37:U40"/>
    <mergeCell ref="V37:V40"/>
    <mergeCell ref="W37:W40"/>
    <mergeCell ref="T37:T40"/>
    <mergeCell ref="Y37:Y40"/>
    <mergeCell ref="L37:L40"/>
    <mergeCell ref="M37:O37"/>
    <mergeCell ref="P37:P40"/>
    <mergeCell ref="Q37:Q40"/>
    <mergeCell ref="R37:R40"/>
    <mergeCell ref="T5:W5"/>
    <mergeCell ref="Z37:Z40"/>
    <mergeCell ref="AA37:AA40"/>
    <mergeCell ref="D38:D40"/>
    <mergeCell ref="E38:E40"/>
    <mergeCell ref="F38:F40"/>
    <mergeCell ref="G38:G40"/>
    <mergeCell ref="M38:M40"/>
    <mergeCell ref="N38:N40"/>
    <mergeCell ref="O38:O40"/>
  </mergeCells>
  <printOptions/>
  <pageMargins left="0.1968503937007874" right="0.35433070866141736" top="0.5118110236220472" bottom="0.5118110236220472" header="0.5118110236220472" footer="0.5118110236220472"/>
  <pageSetup fitToHeight="1" fitToWidth="1" horizontalDpi="600" verticalDpi="600" orientation="landscape" paperSize="8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PageLayoutView="0" workbookViewId="0" topLeftCell="A7">
      <selection activeCell="A12" sqref="A12"/>
    </sheetView>
  </sheetViews>
  <sheetFormatPr defaultColWidth="10.59765625" defaultRowHeight="15"/>
  <cols>
    <col min="1" max="1" width="25.09765625" style="8" customWidth="1"/>
    <col min="2" max="22" width="8.09765625" style="8" customWidth="1"/>
    <col min="23" max="16384" width="10.59765625" style="8" customWidth="1"/>
  </cols>
  <sheetData>
    <row r="1" spans="1:23" s="50" customFormat="1" ht="19.5" customHeight="1">
      <c r="A1" s="2" t="s">
        <v>415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1" t="s">
        <v>223</v>
      </c>
      <c r="W1" s="207"/>
    </row>
    <row r="2" spans="1:23" ht="19.5" customHeight="1">
      <c r="A2" s="388" t="s">
        <v>657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99"/>
    </row>
    <row r="3" spans="1:23" ht="18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156"/>
      <c r="L3" s="156"/>
      <c r="M3" s="156"/>
      <c r="N3" s="156"/>
      <c r="O3" s="99"/>
      <c r="P3" s="156"/>
      <c r="Q3" s="156"/>
      <c r="R3" s="156"/>
      <c r="S3" s="99"/>
      <c r="T3" s="99"/>
      <c r="U3" s="99"/>
      <c r="V3" s="99"/>
      <c r="W3" s="99"/>
    </row>
    <row r="4" spans="1:23" ht="15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3" t="s">
        <v>597</v>
      </c>
      <c r="W4" s="99"/>
    </row>
    <row r="5" spans="1:22" s="11" customFormat="1" ht="15" customHeight="1" thickTop="1">
      <c r="A5" s="31"/>
      <c r="B5" s="531" t="s">
        <v>134</v>
      </c>
      <c r="C5" s="531"/>
      <c r="D5" s="532"/>
      <c r="E5" s="533" t="s">
        <v>135</v>
      </c>
      <c r="F5" s="46"/>
      <c r="G5" s="47"/>
      <c r="H5" s="47" t="s">
        <v>136</v>
      </c>
      <c r="I5" s="46"/>
      <c r="J5" s="46" t="s">
        <v>171</v>
      </c>
      <c r="K5" s="52"/>
      <c r="L5" s="512" t="s">
        <v>137</v>
      </c>
      <c r="M5" s="512"/>
      <c r="N5" s="512"/>
      <c r="O5" s="536"/>
      <c r="P5" s="533" t="s">
        <v>138</v>
      </c>
      <c r="Q5" s="533" t="s">
        <v>139</v>
      </c>
      <c r="R5" s="533" t="s">
        <v>140</v>
      </c>
      <c r="S5" s="533" t="s">
        <v>389</v>
      </c>
      <c r="T5" s="537" t="s">
        <v>549</v>
      </c>
      <c r="U5" s="538"/>
      <c r="V5" s="538"/>
    </row>
    <row r="6" spans="1:22" s="11" customFormat="1" ht="13.5">
      <c r="A6" s="36"/>
      <c r="B6" s="513" t="s">
        <v>550</v>
      </c>
      <c r="C6" s="502" t="s">
        <v>390</v>
      </c>
      <c r="D6" s="505" t="s">
        <v>141</v>
      </c>
      <c r="E6" s="534"/>
      <c r="F6" s="502" t="s">
        <v>371</v>
      </c>
      <c r="G6" s="502" t="s">
        <v>142</v>
      </c>
      <c r="H6" s="502" t="s">
        <v>143</v>
      </c>
      <c r="I6" s="502" t="s">
        <v>144</v>
      </c>
      <c r="J6" s="513" t="s">
        <v>551</v>
      </c>
      <c r="K6" s="502" t="s">
        <v>552</v>
      </c>
      <c r="L6" s="513" t="s">
        <v>371</v>
      </c>
      <c r="M6" s="522" t="s">
        <v>553</v>
      </c>
      <c r="N6" s="516" t="s">
        <v>554</v>
      </c>
      <c r="O6" s="502" t="s">
        <v>145</v>
      </c>
      <c r="P6" s="503"/>
      <c r="Q6" s="503"/>
      <c r="R6" s="503"/>
      <c r="S6" s="503"/>
      <c r="T6" s="502" t="s">
        <v>371</v>
      </c>
      <c r="U6" s="502" t="s">
        <v>146</v>
      </c>
      <c r="V6" s="505" t="s">
        <v>555</v>
      </c>
    </row>
    <row r="7" spans="1:22" s="11" customFormat="1" ht="13.5">
      <c r="A7" s="86" t="s">
        <v>556</v>
      </c>
      <c r="B7" s="514"/>
      <c r="C7" s="503"/>
      <c r="D7" s="506"/>
      <c r="E7" s="534"/>
      <c r="F7" s="503"/>
      <c r="G7" s="503"/>
      <c r="H7" s="503"/>
      <c r="I7" s="503"/>
      <c r="J7" s="514"/>
      <c r="K7" s="503"/>
      <c r="L7" s="514"/>
      <c r="M7" s="523"/>
      <c r="N7" s="517"/>
      <c r="O7" s="503"/>
      <c r="P7" s="503"/>
      <c r="Q7" s="503"/>
      <c r="R7" s="503"/>
      <c r="S7" s="503"/>
      <c r="T7" s="503"/>
      <c r="U7" s="503"/>
      <c r="V7" s="506"/>
    </row>
    <row r="8" spans="1:22" s="11" customFormat="1" ht="13.5">
      <c r="A8" s="36"/>
      <c r="B8" s="514"/>
      <c r="C8" s="503"/>
      <c r="D8" s="506"/>
      <c r="E8" s="534"/>
      <c r="F8" s="503"/>
      <c r="G8" s="503"/>
      <c r="H8" s="503"/>
      <c r="I8" s="503"/>
      <c r="J8" s="514"/>
      <c r="K8" s="503"/>
      <c r="L8" s="514"/>
      <c r="M8" s="523"/>
      <c r="N8" s="517"/>
      <c r="O8" s="503"/>
      <c r="P8" s="503"/>
      <c r="Q8" s="503"/>
      <c r="R8" s="503"/>
      <c r="S8" s="503"/>
      <c r="T8" s="503"/>
      <c r="U8" s="503"/>
      <c r="V8" s="506"/>
    </row>
    <row r="9" spans="1:22" s="11" customFormat="1" ht="13.5">
      <c r="A9" s="53"/>
      <c r="B9" s="515"/>
      <c r="C9" s="504"/>
      <c r="D9" s="507"/>
      <c r="E9" s="535"/>
      <c r="F9" s="504"/>
      <c r="G9" s="504"/>
      <c r="H9" s="504"/>
      <c r="I9" s="504"/>
      <c r="J9" s="515"/>
      <c r="K9" s="504"/>
      <c r="L9" s="515"/>
      <c r="M9" s="524"/>
      <c r="N9" s="518"/>
      <c r="O9" s="504"/>
      <c r="P9" s="504"/>
      <c r="Q9" s="504"/>
      <c r="R9" s="504"/>
      <c r="S9" s="504"/>
      <c r="T9" s="504"/>
      <c r="U9" s="504"/>
      <c r="V9" s="507"/>
    </row>
    <row r="10" spans="1:22" s="11" customFormat="1" ht="18.75" customHeight="1">
      <c r="A10" s="41"/>
      <c r="B10" s="129"/>
      <c r="C10" s="129"/>
      <c r="D10" s="129"/>
      <c r="E10" s="139"/>
      <c r="F10" s="13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2" s="11" customFormat="1" ht="19.5" customHeight="1">
      <c r="A11" s="54" t="s">
        <v>517</v>
      </c>
      <c r="B11" s="132" t="s">
        <v>518</v>
      </c>
      <c r="C11" s="131" t="s">
        <v>518</v>
      </c>
      <c r="D11" s="131" t="s">
        <v>518</v>
      </c>
      <c r="E11" s="131" t="s">
        <v>518</v>
      </c>
      <c r="F11" s="131" t="s">
        <v>518</v>
      </c>
      <c r="G11" s="131" t="s">
        <v>518</v>
      </c>
      <c r="H11" s="131" t="s">
        <v>518</v>
      </c>
      <c r="I11" s="131" t="s">
        <v>518</v>
      </c>
      <c r="J11" s="131" t="s">
        <v>518</v>
      </c>
      <c r="K11" s="131" t="s">
        <v>518</v>
      </c>
      <c r="L11" s="131">
        <v>18</v>
      </c>
      <c r="M11" s="131">
        <v>4</v>
      </c>
      <c r="N11" s="131" t="s">
        <v>518</v>
      </c>
      <c r="O11" s="131">
        <v>13</v>
      </c>
      <c r="P11" s="131">
        <v>8</v>
      </c>
      <c r="Q11" s="131" t="s">
        <v>518</v>
      </c>
      <c r="R11" s="131" t="s">
        <v>518</v>
      </c>
      <c r="S11" s="131" t="s">
        <v>518</v>
      </c>
      <c r="T11" s="131" t="s">
        <v>518</v>
      </c>
      <c r="U11" s="131" t="s">
        <v>518</v>
      </c>
      <c r="V11" s="131" t="s">
        <v>518</v>
      </c>
    </row>
    <row r="12" spans="1:22" s="11" customFormat="1" ht="19.5" customHeight="1">
      <c r="A12" s="54" t="s">
        <v>519</v>
      </c>
      <c r="B12" s="132">
        <v>0</v>
      </c>
      <c r="C12" s="131">
        <v>0</v>
      </c>
      <c r="D12" s="131">
        <v>23</v>
      </c>
      <c r="E12" s="131" t="s">
        <v>518</v>
      </c>
      <c r="F12" s="131">
        <v>32</v>
      </c>
      <c r="G12" s="131" t="s">
        <v>518</v>
      </c>
      <c r="H12" s="131" t="s">
        <v>609</v>
      </c>
      <c r="I12" s="131" t="s">
        <v>646</v>
      </c>
      <c r="J12" s="131" t="s">
        <v>518</v>
      </c>
      <c r="K12" s="131">
        <v>32</v>
      </c>
      <c r="L12" s="131">
        <v>194</v>
      </c>
      <c r="M12" s="131">
        <v>135</v>
      </c>
      <c r="N12" s="131" t="s">
        <v>518</v>
      </c>
      <c r="O12" s="131">
        <v>59</v>
      </c>
      <c r="P12" s="131">
        <v>56</v>
      </c>
      <c r="Q12" s="131" t="s">
        <v>391</v>
      </c>
      <c r="R12" s="131" t="s">
        <v>518</v>
      </c>
      <c r="S12" s="131">
        <v>201</v>
      </c>
      <c r="T12" s="131" t="s">
        <v>518</v>
      </c>
      <c r="U12" s="131" t="s">
        <v>518</v>
      </c>
      <c r="V12" s="131" t="s">
        <v>518</v>
      </c>
    </row>
    <row r="13" spans="1:22" s="11" customFormat="1" ht="19.5" customHeight="1">
      <c r="A13" s="54" t="s">
        <v>520</v>
      </c>
      <c r="B13" s="132" t="s">
        <v>518</v>
      </c>
      <c r="C13" s="131" t="s">
        <v>518</v>
      </c>
      <c r="D13" s="131">
        <v>0</v>
      </c>
      <c r="E13" s="131" t="s">
        <v>518</v>
      </c>
      <c r="F13" s="131">
        <v>0</v>
      </c>
      <c r="G13" s="131" t="s">
        <v>518</v>
      </c>
      <c r="H13" s="131" t="s">
        <v>518</v>
      </c>
      <c r="I13" s="131" t="s">
        <v>518</v>
      </c>
      <c r="J13" s="131" t="s">
        <v>518</v>
      </c>
      <c r="K13" s="131">
        <v>0</v>
      </c>
      <c r="L13" s="131">
        <v>1</v>
      </c>
      <c r="M13" s="131">
        <v>0</v>
      </c>
      <c r="N13" s="131" t="s">
        <v>518</v>
      </c>
      <c r="O13" s="131">
        <v>1</v>
      </c>
      <c r="P13" s="131">
        <v>1</v>
      </c>
      <c r="Q13" s="131" t="s">
        <v>518</v>
      </c>
      <c r="R13" s="131" t="s">
        <v>518</v>
      </c>
      <c r="S13" s="131" t="s">
        <v>411</v>
      </c>
      <c r="T13" s="131" t="s">
        <v>518</v>
      </c>
      <c r="U13" s="131" t="s">
        <v>518</v>
      </c>
      <c r="V13" s="131" t="s">
        <v>518</v>
      </c>
    </row>
    <row r="14" spans="1:22" s="11" customFormat="1" ht="19.5" customHeight="1">
      <c r="A14" s="55" t="s">
        <v>192</v>
      </c>
      <c r="B14" s="132" t="s">
        <v>521</v>
      </c>
      <c r="C14" s="131" t="s">
        <v>392</v>
      </c>
      <c r="D14" s="131" t="s">
        <v>392</v>
      </c>
      <c r="E14" s="131" t="s">
        <v>518</v>
      </c>
      <c r="F14" s="131" t="s">
        <v>392</v>
      </c>
      <c r="G14" s="131" t="s">
        <v>392</v>
      </c>
      <c r="H14" s="131" t="s">
        <v>392</v>
      </c>
      <c r="I14" s="131" t="s">
        <v>392</v>
      </c>
      <c r="J14" s="131" t="s">
        <v>518</v>
      </c>
      <c r="K14" s="131" t="s">
        <v>392</v>
      </c>
      <c r="L14" s="131" t="s">
        <v>392</v>
      </c>
      <c r="M14" s="131" t="s">
        <v>392</v>
      </c>
      <c r="N14" s="131" t="s">
        <v>518</v>
      </c>
      <c r="O14" s="131" t="s">
        <v>392</v>
      </c>
      <c r="P14" s="131" t="s">
        <v>392</v>
      </c>
      <c r="Q14" s="131" t="s">
        <v>392</v>
      </c>
      <c r="R14" s="131" t="s">
        <v>392</v>
      </c>
      <c r="S14" s="131" t="s">
        <v>392</v>
      </c>
      <c r="T14" s="131" t="s">
        <v>392</v>
      </c>
      <c r="U14" s="131" t="s">
        <v>518</v>
      </c>
      <c r="V14" s="131" t="s">
        <v>392</v>
      </c>
    </row>
    <row r="15" spans="1:22" s="11" customFormat="1" ht="19.5" customHeight="1">
      <c r="A15" s="55" t="s">
        <v>194</v>
      </c>
      <c r="B15" s="132" t="s">
        <v>521</v>
      </c>
      <c r="C15" s="131" t="s">
        <v>392</v>
      </c>
      <c r="D15" s="131" t="s">
        <v>392</v>
      </c>
      <c r="E15" s="131" t="s">
        <v>518</v>
      </c>
      <c r="F15" s="131" t="s">
        <v>392</v>
      </c>
      <c r="G15" s="131" t="s">
        <v>392</v>
      </c>
      <c r="H15" s="131" t="s">
        <v>392</v>
      </c>
      <c r="I15" s="131" t="s">
        <v>392</v>
      </c>
      <c r="J15" s="131" t="s">
        <v>518</v>
      </c>
      <c r="K15" s="131" t="s">
        <v>392</v>
      </c>
      <c r="L15" s="131" t="s">
        <v>392</v>
      </c>
      <c r="M15" s="131" t="s">
        <v>392</v>
      </c>
      <c r="N15" s="131" t="s">
        <v>518</v>
      </c>
      <c r="O15" s="131" t="s">
        <v>392</v>
      </c>
      <c r="P15" s="131" t="s">
        <v>392</v>
      </c>
      <c r="Q15" s="131" t="s">
        <v>392</v>
      </c>
      <c r="R15" s="131" t="s">
        <v>392</v>
      </c>
      <c r="S15" s="131" t="s">
        <v>392</v>
      </c>
      <c r="T15" s="131" t="s">
        <v>392</v>
      </c>
      <c r="U15" s="131" t="s">
        <v>518</v>
      </c>
      <c r="V15" s="131" t="s">
        <v>392</v>
      </c>
    </row>
    <row r="16" spans="1:22" s="11" customFormat="1" ht="19.5" customHeight="1">
      <c r="A16" s="54" t="s">
        <v>522</v>
      </c>
      <c r="B16" s="132" t="s">
        <v>518</v>
      </c>
      <c r="C16" s="131" t="s">
        <v>518</v>
      </c>
      <c r="D16" s="131" t="s">
        <v>518</v>
      </c>
      <c r="E16" s="131" t="s">
        <v>518</v>
      </c>
      <c r="F16" s="131" t="s">
        <v>518</v>
      </c>
      <c r="G16" s="131" t="s">
        <v>518</v>
      </c>
      <c r="H16" s="131" t="s">
        <v>518</v>
      </c>
      <c r="I16" s="131" t="s">
        <v>518</v>
      </c>
      <c r="J16" s="131" t="s">
        <v>518</v>
      </c>
      <c r="K16" s="131" t="s">
        <v>518</v>
      </c>
      <c r="L16" s="131">
        <v>13</v>
      </c>
      <c r="M16" s="131">
        <v>12</v>
      </c>
      <c r="N16" s="131" t="s">
        <v>518</v>
      </c>
      <c r="O16" s="131">
        <v>0</v>
      </c>
      <c r="P16" s="131" t="s">
        <v>518</v>
      </c>
      <c r="Q16" s="131" t="s">
        <v>518</v>
      </c>
      <c r="R16" s="131" t="s">
        <v>518</v>
      </c>
      <c r="S16" s="131" t="s">
        <v>518</v>
      </c>
      <c r="T16" s="131" t="s">
        <v>518</v>
      </c>
      <c r="U16" s="131" t="s">
        <v>518</v>
      </c>
      <c r="V16" s="131" t="s">
        <v>518</v>
      </c>
    </row>
    <row r="17" spans="1:22" s="11" customFormat="1" ht="19.5" customHeight="1">
      <c r="A17" s="54" t="s">
        <v>195</v>
      </c>
      <c r="B17" s="132" t="s">
        <v>518</v>
      </c>
      <c r="C17" s="131" t="s">
        <v>518</v>
      </c>
      <c r="D17" s="131" t="s">
        <v>518</v>
      </c>
      <c r="E17" s="131" t="s">
        <v>518</v>
      </c>
      <c r="F17" s="131" t="s">
        <v>518</v>
      </c>
      <c r="G17" s="131" t="s">
        <v>518</v>
      </c>
      <c r="H17" s="131" t="s">
        <v>518</v>
      </c>
      <c r="I17" s="131" t="s">
        <v>518</v>
      </c>
      <c r="J17" s="131" t="s">
        <v>518</v>
      </c>
      <c r="K17" s="131" t="s">
        <v>518</v>
      </c>
      <c r="L17" s="131" t="s">
        <v>518</v>
      </c>
      <c r="M17" s="131" t="s">
        <v>518</v>
      </c>
      <c r="N17" s="131" t="s">
        <v>518</v>
      </c>
      <c r="O17" s="131" t="s">
        <v>518</v>
      </c>
      <c r="P17" s="131" t="s">
        <v>518</v>
      </c>
      <c r="Q17" s="131" t="s">
        <v>518</v>
      </c>
      <c r="R17" s="131" t="s">
        <v>518</v>
      </c>
      <c r="S17" s="131" t="s">
        <v>518</v>
      </c>
      <c r="T17" s="131" t="s">
        <v>518</v>
      </c>
      <c r="U17" s="131" t="s">
        <v>518</v>
      </c>
      <c r="V17" s="131" t="s">
        <v>518</v>
      </c>
    </row>
    <row r="18" spans="1:22" s="11" customFormat="1" ht="19.5" customHeight="1">
      <c r="A18" s="54" t="s">
        <v>196</v>
      </c>
      <c r="B18" s="132" t="s">
        <v>518</v>
      </c>
      <c r="C18" s="131" t="s">
        <v>518</v>
      </c>
      <c r="D18" s="131" t="s">
        <v>518</v>
      </c>
      <c r="E18" s="131" t="s">
        <v>518</v>
      </c>
      <c r="F18" s="131" t="s">
        <v>518</v>
      </c>
      <c r="G18" s="131" t="s">
        <v>518</v>
      </c>
      <c r="H18" s="131" t="s">
        <v>518</v>
      </c>
      <c r="I18" s="131" t="s">
        <v>518</v>
      </c>
      <c r="J18" s="131" t="s">
        <v>518</v>
      </c>
      <c r="K18" s="131" t="s">
        <v>518</v>
      </c>
      <c r="L18" s="131" t="s">
        <v>518</v>
      </c>
      <c r="M18" s="131" t="s">
        <v>518</v>
      </c>
      <c r="N18" s="131" t="s">
        <v>518</v>
      </c>
      <c r="O18" s="131" t="s">
        <v>518</v>
      </c>
      <c r="P18" s="131" t="s">
        <v>518</v>
      </c>
      <c r="Q18" s="131" t="s">
        <v>518</v>
      </c>
      <c r="R18" s="131" t="s">
        <v>518</v>
      </c>
      <c r="S18" s="131" t="s">
        <v>518</v>
      </c>
      <c r="T18" s="131" t="s">
        <v>518</v>
      </c>
      <c r="U18" s="131" t="s">
        <v>518</v>
      </c>
      <c r="V18" s="131" t="s">
        <v>518</v>
      </c>
    </row>
    <row r="19" spans="1:22" s="11" customFormat="1" ht="19.5" customHeight="1">
      <c r="A19" s="54" t="s">
        <v>197</v>
      </c>
      <c r="B19" s="132" t="s">
        <v>518</v>
      </c>
      <c r="C19" s="131">
        <v>0</v>
      </c>
      <c r="D19" s="131">
        <v>3</v>
      </c>
      <c r="E19" s="131" t="s">
        <v>518</v>
      </c>
      <c r="F19" s="131">
        <v>2</v>
      </c>
      <c r="G19" s="131" t="s">
        <v>518</v>
      </c>
      <c r="H19" s="131">
        <v>1</v>
      </c>
      <c r="I19" s="131" t="s">
        <v>518</v>
      </c>
      <c r="J19" s="131" t="s">
        <v>518</v>
      </c>
      <c r="K19" s="131">
        <v>1</v>
      </c>
      <c r="L19" s="131">
        <v>6</v>
      </c>
      <c r="M19" s="131">
        <v>1</v>
      </c>
      <c r="N19" s="131" t="s">
        <v>518</v>
      </c>
      <c r="O19" s="131">
        <v>5</v>
      </c>
      <c r="P19" s="131">
        <v>24</v>
      </c>
      <c r="Q19" s="131">
        <v>0</v>
      </c>
      <c r="R19" s="131" t="s">
        <v>518</v>
      </c>
      <c r="S19" s="131">
        <v>0</v>
      </c>
      <c r="T19" s="131" t="s">
        <v>518</v>
      </c>
      <c r="U19" s="131" t="s">
        <v>518</v>
      </c>
      <c r="V19" s="131" t="s">
        <v>518</v>
      </c>
    </row>
    <row r="20" spans="1:22" s="11" customFormat="1" ht="19.5" customHeight="1">
      <c r="A20" s="55" t="s">
        <v>198</v>
      </c>
      <c r="B20" s="132" t="s">
        <v>518</v>
      </c>
      <c r="C20" s="131" t="s">
        <v>518</v>
      </c>
      <c r="D20" s="131" t="s">
        <v>518</v>
      </c>
      <c r="E20" s="131" t="s">
        <v>518</v>
      </c>
      <c r="F20" s="131" t="s">
        <v>518</v>
      </c>
      <c r="G20" s="131" t="s">
        <v>518</v>
      </c>
      <c r="H20" s="131" t="s">
        <v>518</v>
      </c>
      <c r="I20" s="131" t="s">
        <v>518</v>
      </c>
      <c r="J20" s="131" t="s">
        <v>518</v>
      </c>
      <c r="K20" s="131" t="s">
        <v>518</v>
      </c>
      <c r="L20" s="131" t="s">
        <v>518</v>
      </c>
      <c r="M20" s="131" t="s">
        <v>518</v>
      </c>
      <c r="N20" s="131" t="s">
        <v>518</v>
      </c>
      <c r="O20" s="131" t="s">
        <v>518</v>
      </c>
      <c r="P20" s="131" t="s">
        <v>518</v>
      </c>
      <c r="Q20" s="131" t="s">
        <v>518</v>
      </c>
      <c r="R20" s="131" t="s">
        <v>518</v>
      </c>
      <c r="S20" s="131" t="s">
        <v>518</v>
      </c>
      <c r="T20" s="131" t="s">
        <v>518</v>
      </c>
      <c r="U20" s="131" t="s">
        <v>518</v>
      </c>
      <c r="V20" s="131" t="s">
        <v>518</v>
      </c>
    </row>
    <row r="21" spans="1:22" s="11" customFormat="1" ht="19.5" customHeight="1">
      <c r="A21" s="54" t="s">
        <v>382</v>
      </c>
      <c r="B21" s="132" t="s">
        <v>518</v>
      </c>
      <c r="C21" s="131">
        <v>0</v>
      </c>
      <c r="D21" s="131">
        <v>0</v>
      </c>
      <c r="E21" s="131" t="s">
        <v>518</v>
      </c>
      <c r="F21" s="131" t="s">
        <v>609</v>
      </c>
      <c r="G21" s="131" t="s">
        <v>518</v>
      </c>
      <c r="H21" s="131" t="s">
        <v>518</v>
      </c>
      <c r="I21" s="131" t="s">
        <v>518</v>
      </c>
      <c r="J21" s="131" t="s">
        <v>518</v>
      </c>
      <c r="K21" s="131" t="s">
        <v>609</v>
      </c>
      <c r="L21" s="131">
        <v>474</v>
      </c>
      <c r="M21" s="131">
        <v>333</v>
      </c>
      <c r="N21" s="131" t="s">
        <v>518</v>
      </c>
      <c r="O21" s="131">
        <v>141</v>
      </c>
      <c r="P21" s="131">
        <v>4</v>
      </c>
      <c r="Q21" s="131" t="s">
        <v>518</v>
      </c>
      <c r="R21" s="131">
        <v>25</v>
      </c>
      <c r="S21" s="131" t="s">
        <v>391</v>
      </c>
      <c r="T21" s="131" t="s">
        <v>518</v>
      </c>
      <c r="U21" s="131" t="s">
        <v>518</v>
      </c>
      <c r="V21" s="131" t="s">
        <v>518</v>
      </c>
    </row>
    <row r="22" spans="1:22" s="11" customFormat="1" ht="19.5" customHeight="1">
      <c r="A22" s="54" t="s">
        <v>383</v>
      </c>
      <c r="B22" s="132" t="s">
        <v>518</v>
      </c>
      <c r="C22" s="131">
        <v>0</v>
      </c>
      <c r="D22" s="131">
        <v>0</v>
      </c>
      <c r="E22" s="131" t="s">
        <v>518</v>
      </c>
      <c r="F22" s="131">
        <v>0</v>
      </c>
      <c r="G22" s="131" t="s">
        <v>518</v>
      </c>
      <c r="H22" s="131" t="s">
        <v>518</v>
      </c>
      <c r="I22" s="131" t="s">
        <v>518</v>
      </c>
      <c r="J22" s="131" t="s">
        <v>518</v>
      </c>
      <c r="K22" s="131">
        <v>0</v>
      </c>
      <c r="L22" s="131">
        <v>44</v>
      </c>
      <c r="M22" s="131">
        <v>12</v>
      </c>
      <c r="N22" s="131" t="s">
        <v>518</v>
      </c>
      <c r="O22" s="131">
        <v>32</v>
      </c>
      <c r="P22" s="131">
        <v>8</v>
      </c>
      <c r="Q22" s="131" t="s">
        <v>518</v>
      </c>
      <c r="R22" s="131">
        <v>1</v>
      </c>
      <c r="S22" s="131">
        <v>0</v>
      </c>
      <c r="T22" s="131" t="s">
        <v>518</v>
      </c>
      <c r="U22" s="131" t="s">
        <v>518</v>
      </c>
      <c r="V22" s="131" t="s">
        <v>518</v>
      </c>
    </row>
    <row r="23" spans="1:22" s="11" customFormat="1" ht="19.5" customHeight="1">
      <c r="A23" s="54" t="s">
        <v>199</v>
      </c>
      <c r="B23" s="132" t="s">
        <v>521</v>
      </c>
      <c r="C23" s="131" t="s">
        <v>392</v>
      </c>
      <c r="D23" s="131" t="s">
        <v>392</v>
      </c>
      <c r="E23" s="131" t="s">
        <v>518</v>
      </c>
      <c r="F23" s="131" t="s">
        <v>392</v>
      </c>
      <c r="G23" s="131" t="s">
        <v>392</v>
      </c>
      <c r="H23" s="131" t="s">
        <v>392</v>
      </c>
      <c r="I23" s="131" t="s">
        <v>392</v>
      </c>
      <c r="J23" s="131" t="s">
        <v>518</v>
      </c>
      <c r="K23" s="131" t="s">
        <v>392</v>
      </c>
      <c r="L23" s="131" t="s">
        <v>392</v>
      </c>
      <c r="M23" s="131" t="s">
        <v>392</v>
      </c>
      <c r="N23" s="131" t="s">
        <v>391</v>
      </c>
      <c r="O23" s="131" t="s">
        <v>392</v>
      </c>
      <c r="P23" s="131" t="s">
        <v>392</v>
      </c>
      <c r="Q23" s="131" t="s">
        <v>392</v>
      </c>
      <c r="R23" s="131" t="s">
        <v>392</v>
      </c>
      <c r="S23" s="131" t="s">
        <v>392</v>
      </c>
      <c r="T23" s="131" t="s">
        <v>392</v>
      </c>
      <c r="U23" s="131" t="s">
        <v>391</v>
      </c>
      <c r="V23" s="131" t="s">
        <v>392</v>
      </c>
    </row>
    <row r="24" spans="1:22" s="11" customFormat="1" ht="19.5" customHeight="1">
      <c r="A24" s="54" t="s">
        <v>200</v>
      </c>
      <c r="B24" s="132" t="s">
        <v>518</v>
      </c>
      <c r="C24" s="131" t="s">
        <v>518</v>
      </c>
      <c r="D24" s="131" t="s">
        <v>518</v>
      </c>
      <c r="E24" s="131" t="s">
        <v>518</v>
      </c>
      <c r="F24" s="131" t="s">
        <v>518</v>
      </c>
      <c r="G24" s="131" t="s">
        <v>518</v>
      </c>
      <c r="H24" s="131" t="s">
        <v>518</v>
      </c>
      <c r="I24" s="131" t="s">
        <v>518</v>
      </c>
      <c r="J24" s="131" t="s">
        <v>518</v>
      </c>
      <c r="K24" s="131" t="s">
        <v>518</v>
      </c>
      <c r="L24" s="131" t="s">
        <v>518</v>
      </c>
      <c r="M24" s="131" t="s">
        <v>518</v>
      </c>
      <c r="N24" s="131" t="s">
        <v>518</v>
      </c>
      <c r="O24" s="131" t="s">
        <v>518</v>
      </c>
      <c r="P24" s="131" t="s">
        <v>518</v>
      </c>
      <c r="Q24" s="131" t="s">
        <v>518</v>
      </c>
      <c r="R24" s="131" t="s">
        <v>518</v>
      </c>
      <c r="S24" s="131" t="s">
        <v>518</v>
      </c>
      <c r="T24" s="131" t="s">
        <v>518</v>
      </c>
      <c r="U24" s="131" t="s">
        <v>518</v>
      </c>
      <c r="V24" s="131" t="s">
        <v>518</v>
      </c>
    </row>
    <row r="25" spans="1:22" s="11" customFormat="1" ht="19.5" customHeight="1">
      <c r="A25" s="54" t="s">
        <v>201</v>
      </c>
      <c r="B25" s="132" t="s">
        <v>518</v>
      </c>
      <c r="C25" s="131" t="s">
        <v>518</v>
      </c>
      <c r="D25" s="131" t="s">
        <v>518</v>
      </c>
      <c r="E25" s="131" t="s">
        <v>518</v>
      </c>
      <c r="F25" s="131" t="s">
        <v>518</v>
      </c>
      <c r="G25" s="131" t="s">
        <v>518</v>
      </c>
      <c r="H25" s="131" t="s">
        <v>518</v>
      </c>
      <c r="I25" s="131" t="s">
        <v>518</v>
      </c>
      <c r="J25" s="131" t="s">
        <v>518</v>
      </c>
      <c r="K25" s="131" t="s">
        <v>518</v>
      </c>
      <c r="L25" s="131" t="s">
        <v>518</v>
      </c>
      <c r="M25" s="131" t="s">
        <v>518</v>
      </c>
      <c r="N25" s="131" t="s">
        <v>518</v>
      </c>
      <c r="O25" s="131" t="s">
        <v>518</v>
      </c>
      <c r="P25" s="131" t="s">
        <v>518</v>
      </c>
      <c r="Q25" s="131" t="s">
        <v>518</v>
      </c>
      <c r="R25" s="131" t="s">
        <v>518</v>
      </c>
      <c r="S25" s="131" t="s">
        <v>518</v>
      </c>
      <c r="T25" s="131" t="s">
        <v>518</v>
      </c>
      <c r="U25" s="131" t="s">
        <v>518</v>
      </c>
      <c r="V25" s="131" t="s">
        <v>518</v>
      </c>
    </row>
    <row r="26" spans="1:22" s="11" customFormat="1" ht="19.5" customHeight="1">
      <c r="A26" s="54" t="s">
        <v>202</v>
      </c>
      <c r="B26" s="132" t="s">
        <v>518</v>
      </c>
      <c r="C26" s="131" t="s">
        <v>518</v>
      </c>
      <c r="D26" s="131" t="s">
        <v>518</v>
      </c>
      <c r="E26" s="131" t="s">
        <v>518</v>
      </c>
      <c r="F26" s="131" t="s">
        <v>518</v>
      </c>
      <c r="G26" s="131" t="s">
        <v>518</v>
      </c>
      <c r="H26" s="131" t="s">
        <v>518</v>
      </c>
      <c r="I26" s="131" t="s">
        <v>518</v>
      </c>
      <c r="J26" s="131" t="s">
        <v>518</v>
      </c>
      <c r="K26" s="131" t="s">
        <v>518</v>
      </c>
      <c r="L26" s="131" t="s">
        <v>518</v>
      </c>
      <c r="M26" s="131" t="s">
        <v>518</v>
      </c>
      <c r="N26" s="131" t="s">
        <v>518</v>
      </c>
      <c r="O26" s="131" t="s">
        <v>518</v>
      </c>
      <c r="P26" s="131" t="s">
        <v>518</v>
      </c>
      <c r="Q26" s="131" t="s">
        <v>518</v>
      </c>
      <c r="R26" s="131" t="s">
        <v>518</v>
      </c>
      <c r="S26" s="131" t="s">
        <v>518</v>
      </c>
      <c r="T26" s="131" t="s">
        <v>518</v>
      </c>
      <c r="U26" s="131" t="s">
        <v>518</v>
      </c>
      <c r="V26" s="131" t="s">
        <v>518</v>
      </c>
    </row>
    <row r="27" spans="1:22" s="11" customFormat="1" ht="19.5" customHeight="1">
      <c r="A27" s="54" t="s">
        <v>203</v>
      </c>
      <c r="B27" s="132" t="s">
        <v>518</v>
      </c>
      <c r="C27" s="131" t="s">
        <v>518</v>
      </c>
      <c r="D27" s="131" t="s">
        <v>518</v>
      </c>
      <c r="E27" s="131" t="s">
        <v>518</v>
      </c>
      <c r="F27" s="131" t="s">
        <v>518</v>
      </c>
      <c r="G27" s="131" t="s">
        <v>518</v>
      </c>
      <c r="H27" s="131" t="s">
        <v>518</v>
      </c>
      <c r="I27" s="131" t="s">
        <v>518</v>
      </c>
      <c r="J27" s="131" t="s">
        <v>518</v>
      </c>
      <c r="K27" s="131" t="s">
        <v>518</v>
      </c>
      <c r="L27" s="131">
        <v>1398</v>
      </c>
      <c r="M27" s="131">
        <v>1398</v>
      </c>
      <c r="N27" s="131" t="s">
        <v>518</v>
      </c>
      <c r="O27" s="131" t="s">
        <v>518</v>
      </c>
      <c r="P27" s="131" t="s">
        <v>518</v>
      </c>
      <c r="Q27" s="131" t="s">
        <v>518</v>
      </c>
      <c r="R27" s="131" t="s">
        <v>518</v>
      </c>
      <c r="S27" s="131" t="s">
        <v>518</v>
      </c>
      <c r="T27" s="131" t="s">
        <v>518</v>
      </c>
      <c r="U27" s="131" t="s">
        <v>518</v>
      </c>
      <c r="V27" s="131" t="s">
        <v>518</v>
      </c>
    </row>
    <row r="28" spans="1:22" s="11" customFormat="1" ht="19.5" customHeight="1">
      <c r="A28" s="54" t="s">
        <v>204</v>
      </c>
      <c r="B28" s="132" t="s">
        <v>518</v>
      </c>
      <c r="C28" s="131" t="s">
        <v>518</v>
      </c>
      <c r="D28" s="131" t="s">
        <v>518</v>
      </c>
      <c r="E28" s="131" t="s">
        <v>518</v>
      </c>
      <c r="F28" s="131" t="s">
        <v>518</v>
      </c>
      <c r="G28" s="131" t="s">
        <v>518</v>
      </c>
      <c r="H28" s="131" t="s">
        <v>518</v>
      </c>
      <c r="I28" s="131" t="s">
        <v>518</v>
      </c>
      <c r="J28" s="131" t="s">
        <v>518</v>
      </c>
      <c r="K28" s="131" t="s">
        <v>518</v>
      </c>
      <c r="L28" s="131">
        <v>478</v>
      </c>
      <c r="M28" s="131">
        <v>451</v>
      </c>
      <c r="N28" s="131" t="s">
        <v>518</v>
      </c>
      <c r="O28" s="131">
        <v>27</v>
      </c>
      <c r="P28" s="131" t="s">
        <v>518</v>
      </c>
      <c r="Q28" s="131" t="s">
        <v>518</v>
      </c>
      <c r="R28" s="131" t="s">
        <v>518</v>
      </c>
      <c r="S28" s="131" t="s">
        <v>518</v>
      </c>
      <c r="T28" s="131" t="s">
        <v>518</v>
      </c>
      <c r="U28" s="131" t="s">
        <v>518</v>
      </c>
      <c r="V28" s="131" t="s">
        <v>518</v>
      </c>
    </row>
    <row r="29" spans="1:22" s="11" customFormat="1" ht="19.5" customHeight="1">
      <c r="A29" s="54" t="s">
        <v>205</v>
      </c>
      <c r="B29" s="132" t="s">
        <v>518</v>
      </c>
      <c r="C29" s="131" t="s">
        <v>518</v>
      </c>
      <c r="D29" s="131" t="s">
        <v>518</v>
      </c>
      <c r="E29" s="131" t="s">
        <v>518</v>
      </c>
      <c r="F29" s="131" t="s">
        <v>518</v>
      </c>
      <c r="G29" s="131" t="s">
        <v>518</v>
      </c>
      <c r="H29" s="131" t="s">
        <v>518</v>
      </c>
      <c r="I29" s="131" t="s">
        <v>518</v>
      </c>
      <c r="J29" s="131" t="s">
        <v>518</v>
      </c>
      <c r="K29" s="131" t="s">
        <v>518</v>
      </c>
      <c r="L29" s="131" t="s">
        <v>411</v>
      </c>
      <c r="M29" s="131" t="s">
        <v>518</v>
      </c>
      <c r="N29" s="131" t="s">
        <v>518</v>
      </c>
      <c r="O29" s="131" t="s">
        <v>411</v>
      </c>
      <c r="P29" s="131" t="s">
        <v>609</v>
      </c>
      <c r="Q29" s="131" t="s">
        <v>518</v>
      </c>
      <c r="R29" s="131" t="s">
        <v>518</v>
      </c>
      <c r="S29" s="131" t="s">
        <v>518</v>
      </c>
      <c r="T29" s="131" t="s">
        <v>518</v>
      </c>
      <c r="U29" s="131" t="s">
        <v>518</v>
      </c>
      <c r="V29" s="131" t="s">
        <v>518</v>
      </c>
    </row>
    <row r="30" spans="1:22" s="11" customFormat="1" ht="19.5" customHeight="1">
      <c r="A30" s="54" t="s">
        <v>523</v>
      </c>
      <c r="B30" s="132" t="s">
        <v>518</v>
      </c>
      <c r="C30" s="131" t="s">
        <v>518</v>
      </c>
      <c r="D30" s="131" t="s">
        <v>518</v>
      </c>
      <c r="E30" s="131" t="s">
        <v>518</v>
      </c>
      <c r="F30" s="131">
        <v>455</v>
      </c>
      <c r="G30" s="131">
        <v>5</v>
      </c>
      <c r="H30" s="131">
        <v>253</v>
      </c>
      <c r="I30" s="131">
        <v>1</v>
      </c>
      <c r="J30" s="131" t="s">
        <v>391</v>
      </c>
      <c r="K30" s="131">
        <v>196</v>
      </c>
      <c r="L30" s="131" t="s">
        <v>518</v>
      </c>
      <c r="M30" s="131" t="s">
        <v>518</v>
      </c>
      <c r="N30" s="131" t="s">
        <v>518</v>
      </c>
      <c r="O30" s="131" t="s">
        <v>518</v>
      </c>
      <c r="P30" s="131" t="s">
        <v>518</v>
      </c>
      <c r="Q30" s="131" t="s">
        <v>518</v>
      </c>
      <c r="R30" s="131" t="s">
        <v>518</v>
      </c>
      <c r="S30" s="131" t="s">
        <v>518</v>
      </c>
      <c r="T30" s="131">
        <v>77</v>
      </c>
      <c r="U30" s="131" t="s">
        <v>518</v>
      </c>
      <c r="V30" s="131">
        <v>77</v>
      </c>
    </row>
    <row r="31" spans="1:22" s="11" customFormat="1" ht="19.5" customHeight="1">
      <c r="A31" s="54" t="s">
        <v>206</v>
      </c>
      <c r="B31" s="132">
        <v>961</v>
      </c>
      <c r="C31" s="131">
        <v>0</v>
      </c>
      <c r="D31" s="131">
        <v>1</v>
      </c>
      <c r="E31" s="131" t="s">
        <v>518</v>
      </c>
      <c r="F31" s="131" t="s">
        <v>391</v>
      </c>
      <c r="G31" s="131" t="s">
        <v>391</v>
      </c>
      <c r="H31" s="131" t="s">
        <v>391</v>
      </c>
      <c r="I31" s="131" t="s">
        <v>391</v>
      </c>
      <c r="J31" s="131" t="s">
        <v>391</v>
      </c>
      <c r="K31" s="131" t="s">
        <v>391</v>
      </c>
      <c r="L31" s="131">
        <v>4</v>
      </c>
      <c r="M31" s="131" t="s">
        <v>518</v>
      </c>
      <c r="N31" s="131" t="s">
        <v>518</v>
      </c>
      <c r="O31" s="131">
        <v>4</v>
      </c>
      <c r="P31" s="131">
        <v>99</v>
      </c>
      <c r="Q31" s="131" t="s">
        <v>518</v>
      </c>
      <c r="R31" s="131" t="s">
        <v>518</v>
      </c>
      <c r="S31" s="131">
        <v>0</v>
      </c>
      <c r="T31" s="131" t="s">
        <v>518</v>
      </c>
      <c r="U31" s="131" t="s">
        <v>518</v>
      </c>
      <c r="V31" s="131" t="s">
        <v>518</v>
      </c>
    </row>
    <row r="32" spans="1:23" ht="19.5" customHeight="1">
      <c r="A32" s="56"/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99"/>
    </row>
    <row r="33" spans="1:23" ht="14.25">
      <c r="A33" s="99" t="s">
        <v>559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</row>
    <row r="34" spans="1:23" ht="14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</row>
    <row r="35" spans="1:23" ht="14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</row>
  </sheetData>
  <sheetProtection/>
  <mergeCells count="25">
    <mergeCell ref="A2:V2"/>
    <mergeCell ref="B5:D5"/>
    <mergeCell ref="E5:E9"/>
    <mergeCell ref="L5:O5"/>
    <mergeCell ref="P5:P9"/>
    <mergeCell ref="Q5:Q9"/>
    <mergeCell ref="R5:R9"/>
    <mergeCell ref="S5:S9"/>
    <mergeCell ref="T5:V5"/>
    <mergeCell ref="B6:B9"/>
    <mergeCell ref="C6:C9"/>
    <mergeCell ref="D6:D9"/>
    <mergeCell ref="F6:F9"/>
    <mergeCell ref="G6:G9"/>
    <mergeCell ref="H6:H9"/>
    <mergeCell ref="I6:I9"/>
    <mergeCell ref="T6:T9"/>
    <mergeCell ref="U6:U9"/>
    <mergeCell ref="V6:V9"/>
    <mergeCell ref="J6:J9"/>
    <mergeCell ref="K6:K9"/>
    <mergeCell ref="L6:L9"/>
    <mergeCell ref="M6:M9"/>
    <mergeCell ref="N6:N9"/>
    <mergeCell ref="O6:O9"/>
  </mergeCells>
  <printOptions/>
  <pageMargins left="0.35433070866141736" right="0.1968503937007874" top="0.5118110236220472" bottom="0.5118110236220472" header="0.5118110236220472" footer="0.5118110236220472"/>
  <pageSetup fitToHeight="1" fitToWidth="1" horizontalDpi="600" verticalDpi="600" orientation="landscape" paperSize="8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2" width="2.09765625" style="8" customWidth="1"/>
    <col min="3" max="3" width="18.59765625" style="8" customWidth="1"/>
    <col min="4" max="8" width="15.59765625" style="8" customWidth="1"/>
    <col min="9" max="9" width="7.09765625" style="8" customWidth="1"/>
    <col min="10" max="10" width="2.09765625" style="8" customWidth="1"/>
    <col min="11" max="11" width="19.59765625" style="8" customWidth="1"/>
    <col min="12" max="16" width="15.59765625" style="8" customWidth="1"/>
    <col min="17" max="16384" width="10.59765625" style="8" customWidth="1"/>
  </cols>
  <sheetData>
    <row r="1" spans="1:17" s="50" customFormat="1" ht="19.5" customHeight="1">
      <c r="A1" s="2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 t="s">
        <v>584</v>
      </c>
      <c r="Q1" s="207"/>
    </row>
    <row r="2" spans="1:17" ht="19.5" customHeight="1">
      <c r="A2" s="388" t="s">
        <v>598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99"/>
    </row>
    <row r="3" spans="1:17" ht="19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99"/>
    </row>
    <row r="4" spans="1:17" ht="18" customHeight="1" thickBot="1">
      <c r="A4" s="99"/>
      <c r="B4" s="99"/>
      <c r="C4" s="99"/>
      <c r="D4" s="99"/>
      <c r="E4" s="99"/>
      <c r="F4" s="99"/>
      <c r="G4" s="99"/>
      <c r="H4" s="305"/>
      <c r="I4" s="99"/>
      <c r="J4" s="99"/>
      <c r="K4" s="99"/>
      <c r="L4" s="99"/>
      <c r="M4" s="99"/>
      <c r="N4" s="99"/>
      <c r="O4" s="99"/>
      <c r="P4" s="97" t="s">
        <v>112</v>
      </c>
      <c r="Q4" s="99"/>
    </row>
    <row r="5" spans="1:17" ht="19.5" customHeight="1">
      <c r="A5" s="385" t="s">
        <v>147</v>
      </c>
      <c r="B5" s="385"/>
      <c r="C5" s="540"/>
      <c r="D5" s="141" t="s">
        <v>658</v>
      </c>
      <c r="E5" s="141" t="s">
        <v>557</v>
      </c>
      <c r="F5" s="141" t="s">
        <v>603</v>
      </c>
      <c r="G5" s="141" t="s">
        <v>643</v>
      </c>
      <c r="H5" s="306" t="s">
        <v>661</v>
      </c>
      <c r="I5" s="162"/>
      <c r="J5" s="385" t="s">
        <v>148</v>
      </c>
      <c r="K5" s="540"/>
      <c r="L5" s="141" t="s">
        <v>659</v>
      </c>
      <c r="M5" s="141" t="s">
        <v>557</v>
      </c>
      <c r="N5" s="141" t="s">
        <v>603</v>
      </c>
      <c r="O5" s="306" t="s">
        <v>643</v>
      </c>
      <c r="P5" s="306" t="s">
        <v>660</v>
      </c>
      <c r="Q5" s="99"/>
    </row>
    <row r="6" spans="1:17" ht="19.5" customHeight="1">
      <c r="A6" s="425" t="s">
        <v>149</v>
      </c>
      <c r="B6" s="426"/>
      <c r="C6" s="427"/>
      <c r="D6" s="77">
        <v>66362</v>
      </c>
      <c r="E6" s="77">
        <v>58689</v>
      </c>
      <c r="F6" s="77">
        <v>37473</v>
      </c>
      <c r="G6" s="77">
        <v>62071</v>
      </c>
      <c r="H6" s="77">
        <v>39793</v>
      </c>
      <c r="I6" s="57"/>
      <c r="J6" s="162"/>
      <c r="K6" s="178" t="s">
        <v>150</v>
      </c>
      <c r="L6" s="14">
        <v>14</v>
      </c>
      <c r="M6" s="16">
        <v>10</v>
      </c>
      <c r="N6" s="16">
        <v>7</v>
      </c>
      <c r="O6" s="16">
        <v>5</v>
      </c>
      <c r="P6" s="16">
        <v>5</v>
      </c>
      <c r="Q6" s="99"/>
    </row>
    <row r="7" spans="1:17" ht="19.5" customHeight="1">
      <c r="A7" s="9"/>
      <c r="B7" s="9"/>
      <c r="C7" s="58"/>
      <c r="D7" s="77"/>
      <c r="E7" s="16"/>
      <c r="F7" s="16"/>
      <c r="G7" s="16"/>
      <c r="H7" s="16"/>
      <c r="I7" s="162"/>
      <c r="J7" s="162"/>
      <c r="K7" s="178" t="s">
        <v>151</v>
      </c>
      <c r="L7" s="99">
        <v>580</v>
      </c>
      <c r="M7" s="16">
        <v>546</v>
      </c>
      <c r="N7" s="16">
        <v>635</v>
      </c>
      <c r="O7" s="16">
        <v>428</v>
      </c>
      <c r="P7" s="16">
        <v>424</v>
      </c>
      <c r="Q7" s="99"/>
    </row>
    <row r="8" spans="1:17" ht="19.5" customHeight="1">
      <c r="A8" s="4"/>
      <c r="B8" s="419" t="s">
        <v>152</v>
      </c>
      <c r="C8" s="539"/>
      <c r="D8" s="77">
        <v>52030</v>
      </c>
      <c r="E8" s="77">
        <v>46493</v>
      </c>
      <c r="F8" s="77">
        <v>26419</v>
      </c>
      <c r="G8" s="77">
        <v>53325</v>
      </c>
      <c r="H8" s="77">
        <v>33892</v>
      </c>
      <c r="I8" s="57"/>
      <c r="J8" s="162"/>
      <c r="K8" s="178" t="s">
        <v>153</v>
      </c>
      <c r="L8" s="99">
        <v>153</v>
      </c>
      <c r="M8" s="16">
        <v>154</v>
      </c>
      <c r="N8" s="16">
        <v>168</v>
      </c>
      <c r="O8" s="16">
        <v>189</v>
      </c>
      <c r="P8" s="16">
        <v>151</v>
      </c>
      <c r="Q8" s="99"/>
    </row>
    <row r="9" spans="1:17" ht="19.5" customHeight="1">
      <c r="A9" s="153"/>
      <c r="B9" s="153"/>
      <c r="C9" s="212"/>
      <c r="D9" s="16"/>
      <c r="E9" s="16"/>
      <c r="F9" s="16"/>
      <c r="G9" s="16"/>
      <c r="H9" s="16"/>
      <c r="I9" s="162"/>
      <c r="J9" s="162"/>
      <c r="K9" s="178" t="s">
        <v>154</v>
      </c>
      <c r="L9" s="99">
        <v>73</v>
      </c>
      <c r="M9" s="16">
        <v>53</v>
      </c>
      <c r="N9" s="16">
        <v>46</v>
      </c>
      <c r="O9" s="16">
        <v>46</v>
      </c>
      <c r="P9" s="16">
        <v>48</v>
      </c>
      <c r="Q9" s="99"/>
    </row>
    <row r="10" spans="1:17" ht="19.5" customHeight="1">
      <c r="A10" s="153"/>
      <c r="B10" s="153"/>
      <c r="C10" s="178" t="s">
        <v>155</v>
      </c>
      <c r="D10" s="16">
        <v>305</v>
      </c>
      <c r="E10" s="16">
        <v>350</v>
      </c>
      <c r="F10" s="16">
        <v>444</v>
      </c>
      <c r="G10" s="16">
        <v>251</v>
      </c>
      <c r="H10" s="16">
        <v>211</v>
      </c>
      <c r="I10" s="140"/>
      <c r="J10" s="162"/>
      <c r="K10" s="178" t="s">
        <v>156</v>
      </c>
      <c r="L10" s="99">
        <v>2</v>
      </c>
      <c r="M10" s="16">
        <v>4</v>
      </c>
      <c r="N10" s="16">
        <v>2</v>
      </c>
      <c r="O10" s="16">
        <v>3</v>
      </c>
      <c r="P10" s="16">
        <v>3</v>
      </c>
      <c r="Q10" s="99"/>
    </row>
    <row r="11" spans="1:17" ht="19.5" customHeight="1">
      <c r="A11" s="153"/>
      <c r="B11" s="153"/>
      <c r="C11" s="178" t="s">
        <v>113</v>
      </c>
      <c r="D11" s="16">
        <v>1</v>
      </c>
      <c r="E11" s="16">
        <v>1</v>
      </c>
      <c r="F11" s="16">
        <v>0</v>
      </c>
      <c r="G11" s="16">
        <v>0</v>
      </c>
      <c r="H11" s="16">
        <v>3</v>
      </c>
      <c r="I11" s="140"/>
      <c r="J11" s="162"/>
      <c r="K11" s="178"/>
      <c r="L11" s="99"/>
      <c r="M11" s="16"/>
      <c r="N11" s="16"/>
      <c r="O11" s="16"/>
      <c r="P11" s="16"/>
      <c r="Q11" s="99"/>
    </row>
    <row r="12" spans="1:17" ht="19.5" customHeight="1">
      <c r="A12" s="153"/>
      <c r="B12" s="153"/>
      <c r="C12" s="178" t="s">
        <v>157</v>
      </c>
      <c r="D12" s="16" t="s">
        <v>343</v>
      </c>
      <c r="E12" s="16" t="s">
        <v>343</v>
      </c>
      <c r="F12" s="16" t="s">
        <v>343</v>
      </c>
      <c r="G12" s="16" t="s">
        <v>343</v>
      </c>
      <c r="H12" s="16" t="s">
        <v>231</v>
      </c>
      <c r="I12" s="140"/>
      <c r="J12" s="153"/>
      <c r="K12" s="178" t="s">
        <v>158</v>
      </c>
      <c r="L12" s="15">
        <v>2281</v>
      </c>
      <c r="M12" s="16">
        <v>2536</v>
      </c>
      <c r="N12" s="16">
        <v>1173</v>
      </c>
      <c r="O12" s="16">
        <v>1817</v>
      </c>
      <c r="P12" s="16">
        <v>1112</v>
      </c>
      <c r="Q12" s="99"/>
    </row>
    <row r="13" spans="1:17" ht="19.5" customHeight="1">
      <c r="A13" s="153"/>
      <c r="B13" s="153"/>
      <c r="C13" s="178" t="s">
        <v>159</v>
      </c>
      <c r="D13" s="16">
        <v>0</v>
      </c>
      <c r="E13" s="16">
        <v>0</v>
      </c>
      <c r="F13" s="16">
        <v>0</v>
      </c>
      <c r="G13" s="16">
        <v>0</v>
      </c>
      <c r="H13" s="16">
        <v>1</v>
      </c>
      <c r="I13" s="140"/>
      <c r="J13" s="153"/>
      <c r="K13" s="178" t="s">
        <v>160</v>
      </c>
      <c r="L13" s="15">
        <v>222</v>
      </c>
      <c r="M13" s="16">
        <v>219</v>
      </c>
      <c r="N13" s="16">
        <v>181</v>
      </c>
      <c r="O13" s="16">
        <v>171</v>
      </c>
      <c r="P13" s="16">
        <v>175</v>
      </c>
      <c r="Q13" s="99"/>
    </row>
    <row r="14" spans="1:17" ht="19.5" customHeight="1">
      <c r="A14" s="153"/>
      <c r="B14" s="153"/>
      <c r="C14" s="178" t="s">
        <v>161</v>
      </c>
      <c r="D14" s="16">
        <v>0</v>
      </c>
      <c r="E14" s="16" t="s">
        <v>343</v>
      </c>
      <c r="F14" s="16" t="s">
        <v>343</v>
      </c>
      <c r="G14" s="16" t="s">
        <v>343</v>
      </c>
      <c r="H14" s="16" t="s">
        <v>231</v>
      </c>
      <c r="I14" s="140"/>
      <c r="J14" s="153"/>
      <c r="K14" s="178" t="s">
        <v>162</v>
      </c>
      <c r="L14" s="15">
        <v>64</v>
      </c>
      <c r="M14" s="16">
        <v>63</v>
      </c>
      <c r="N14" s="16">
        <v>59</v>
      </c>
      <c r="O14" s="16">
        <v>75</v>
      </c>
      <c r="P14" s="16" t="s">
        <v>193</v>
      </c>
      <c r="Q14" s="99"/>
    </row>
    <row r="15" spans="1:17" ht="19.5" customHeight="1">
      <c r="A15" s="153"/>
      <c r="B15" s="153"/>
      <c r="C15" s="178"/>
      <c r="D15" s="16"/>
      <c r="E15" s="16"/>
      <c r="F15" s="16"/>
      <c r="G15" s="16"/>
      <c r="H15" s="16"/>
      <c r="I15" s="162"/>
      <c r="J15" s="153"/>
      <c r="K15" s="178" t="s">
        <v>163</v>
      </c>
      <c r="L15" s="15">
        <v>691</v>
      </c>
      <c r="M15" s="16">
        <v>473</v>
      </c>
      <c r="N15" s="16">
        <v>656</v>
      </c>
      <c r="O15" s="16">
        <v>839</v>
      </c>
      <c r="P15" s="16">
        <v>519</v>
      </c>
      <c r="Q15" s="99"/>
    </row>
    <row r="16" spans="1:17" ht="19.5" customHeight="1">
      <c r="A16" s="153"/>
      <c r="B16" s="153"/>
      <c r="C16" s="178" t="s">
        <v>114</v>
      </c>
      <c r="D16" s="16">
        <v>1</v>
      </c>
      <c r="E16" s="16">
        <v>2</v>
      </c>
      <c r="F16" s="16" t="s">
        <v>193</v>
      </c>
      <c r="G16" s="16" t="s">
        <v>193</v>
      </c>
      <c r="H16" s="16" t="s">
        <v>193</v>
      </c>
      <c r="I16" s="140"/>
      <c r="J16" s="153"/>
      <c r="K16" s="178" t="s">
        <v>164</v>
      </c>
      <c r="L16" s="15">
        <v>4080</v>
      </c>
      <c r="M16" s="16">
        <v>4728</v>
      </c>
      <c r="N16" s="16">
        <v>3053</v>
      </c>
      <c r="O16" s="16">
        <v>4277</v>
      </c>
      <c r="P16" s="16">
        <v>2186</v>
      </c>
      <c r="Q16" s="99"/>
    </row>
    <row r="17" spans="1:17" ht="19.5" customHeight="1">
      <c r="A17" s="153"/>
      <c r="B17" s="153"/>
      <c r="C17" s="178" t="s">
        <v>115</v>
      </c>
      <c r="D17" s="16" t="s">
        <v>343</v>
      </c>
      <c r="E17" s="16" t="s">
        <v>343</v>
      </c>
      <c r="F17" s="16" t="s">
        <v>343</v>
      </c>
      <c r="G17" s="16" t="s">
        <v>343</v>
      </c>
      <c r="H17" s="16" t="s">
        <v>231</v>
      </c>
      <c r="I17" s="140"/>
      <c r="J17" s="60"/>
      <c r="K17" s="61"/>
      <c r="L17" s="15"/>
      <c r="M17" s="16"/>
      <c r="N17" s="16"/>
      <c r="O17" s="16"/>
      <c r="P17" s="16"/>
      <c r="Q17" s="99"/>
    </row>
    <row r="18" spans="1:17" ht="19.5" customHeight="1">
      <c r="A18" s="153"/>
      <c r="B18" s="153"/>
      <c r="C18" s="178" t="s">
        <v>116</v>
      </c>
      <c r="D18" s="16">
        <v>2</v>
      </c>
      <c r="E18" s="16">
        <v>1</v>
      </c>
      <c r="F18" s="16">
        <v>2</v>
      </c>
      <c r="G18" s="16">
        <v>1</v>
      </c>
      <c r="H18" s="16">
        <v>0</v>
      </c>
      <c r="I18" s="140"/>
      <c r="J18" s="419" t="s">
        <v>71</v>
      </c>
      <c r="K18" s="539"/>
      <c r="L18" s="10">
        <v>1158</v>
      </c>
      <c r="M18" s="77">
        <v>1148</v>
      </c>
      <c r="N18" s="77">
        <v>1022</v>
      </c>
      <c r="O18" s="77">
        <v>1002</v>
      </c>
      <c r="P18" s="77">
        <v>993</v>
      </c>
      <c r="Q18" s="99"/>
    </row>
    <row r="19" spans="1:17" ht="19.5" customHeight="1">
      <c r="A19" s="153"/>
      <c r="B19" s="153"/>
      <c r="C19" s="178" t="s">
        <v>72</v>
      </c>
      <c r="D19" s="16">
        <v>7</v>
      </c>
      <c r="E19" s="16">
        <v>4</v>
      </c>
      <c r="F19" s="16" t="s">
        <v>193</v>
      </c>
      <c r="G19" s="16" t="s">
        <v>193</v>
      </c>
      <c r="H19" s="16" t="s">
        <v>193</v>
      </c>
      <c r="I19" s="140"/>
      <c r="J19" s="153"/>
      <c r="K19" s="178" t="s">
        <v>73</v>
      </c>
      <c r="L19" s="15">
        <v>2</v>
      </c>
      <c r="M19" s="16">
        <v>1</v>
      </c>
      <c r="N19" s="16">
        <v>1</v>
      </c>
      <c r="O19" s="16">
        <v>1</v>
      </c>
      <c r="P19" s="16">
        <v>0</v>
      </c>
      <c r="Q19" s="99"/>
    </row>
    <row r="20" spans="1:17" ht="19.5" customHeight="1">
      <c r="A20" s="153"/>
      <c r="B20" s="153"/>
      <c r="C20" s="178" t="s">
        <v>117</v>
      </c>
      <c r="D20" s="16">
        <v>0</v>
      </c>
      <c r="E20" s="16">
        <v>1</v>
      </c>
      <c r="F20" s="16">
        <v>2</v>
      </c>
      <c r="G20" s="16">
        <v>4</v>
      </c>
      <c r="H20" s="16">
        <v>1</v>
      </c>
      <c r="I20" s="140"/>
      <c r="J20" s="153"/>
      <c r="K20" s="178" t="s">
        <v>118</v>
      </c>
      <c r="L20" s="15">
        <v>1157</v>
      </c>
      <c r="M20" s="16">
        <v>1147</v>
      </c>
      <c r="N20" s="16">
        <v>1021</v>
      </c>
      <c r="O20" s="16">
        <v>1002</v>
      </c>
      <c r="P20" s="16">
        <v>992</v>
      </c>
      <c r="Q20" s="99"/>
    </row>
    <row r="21" spans="1:17" ht="19.5" customHeight="1">
      <c r="A21" s="153"/>
      <c r="B21" s="153"/>
      <c r="C21" s="178"/>
      <c r="D21" s="16" t="s">
        <v>393</v>
      </c>
      <c r="E21" s="16" t="s">
        <v>393</v>
      </c>
      <c r="F21" s="16" t="s">
        <v>393</v>
      </c>
      <c r="G21" s="16" t="s">
        <v>393</v>
      </c>
      <c r="H21" s="16" t="s">
        <v>387</v>
      </c>
      <c r="I21" s="156"/>
      <c r="J21" s="153"/>
      <c r="K21" s="178"/>
      <c r="L21" s="15"/>
      <c r="M21" s="16"/>
      <c r="N21" s="16"/>
      <c r="O21" s="16"/>
      <c r="P21" s="16"/>
      <c r="Q21" s="99"/>
    </row>
    <row r="22" spans="1:17" ht="19.5" customHeight="1">
      <c r="A22" s="153"/>
      <c r="B22" s="153"/>
      <c r="C22" s="178" t="s">
        <v>74</v>
      </c>
      <c r="D22" s="16">
        <v>313</v>
      </c>
      <c r="E22" s="16">
        <v>233</v>
      </c>
      <c r="F22" s="16">
        <v>200</v>
      </c>
      <c r="G22" s="16">
        <v>240</v>
      </c>
      <c r="H22" s="16">
        <v>130</v>
      </c>
      <c r="I22" s="140"/>
      <c r="J22" s="419" t="s">
        <v>75</v>
      </c>
      <c r="K22" s="539"/>
      <c r="L22" s="10">
        <v>1631</v>
      </c>
      <c r="M22" s="77">
        <v>1454</v>
      </c>
      <c r="N22" s="77">
        <v>1417</v>
      </c>
      <c r="O22" s="77">
        <v>1370</v>
      </c>
      <c r="P22" s="77">
        <v>1267</v>
      </c>
      <c r="Q22" s="99"/>
    </row>
    <row r="23" spans="1:17" ht="19.5" customHeight="1">
      <c r="A23" s="153"/>
      <c r="B23" s="153"/>
      <c r="C23" s="178" t="s">
        <v>119</v>
      </c>
      <c r="D23" s="16">
        <v>5</v>
      </c>
      <c r="E23" s="16">
        <v>1</v>
      </c>
      <c r="F23" s="16">
        <v>2</v>
      </c>
      <c r="G23" s="16" t="s">
        <v>193</v>
      </c>
      <c r="H23" s="16">
        <v>2</v>
      </c>
      <c r="I23" s="140"/>
      <c r="J23" s="153"/>
      <c r="K23" s="178" t="s">
        <v>120</v>
      </c>
      <c r="L23" s="15">
        <v>435</v>
      </c>
      <c r="M23" s="16">
        <v>388</v>
      </c>
      <c r="N23" s="16">
        <v>349</v>
      </c>
      <c r="O23" s="16">
        <v>339</v>
      </c>
      <c r="P23" s="16">
        <v>280</v>
      </c>
      <c r="Q23" s="99"/>
    </row>
    <row r="24" spans="1:17" ht="19.5" customHeight="1">
      <c r="A24" s="153"/>
      <c r="B24" s="153"/>
      <c r="C24" s="178" t="s">
        <v>76</v>
      </c>
      <c r="D24" s="16">
        <v>28</v>
      </c>
      <c r="E24" s="16">
        <v>15</v>
      </c>
      <c r="F24" s="16">
        <v>13</v>
      </c>
      <c r="G24" s="16">
        <v>6</v>
      </c>
      <c r="H24" s="16">
        <v>4</v>
      </c>
      <c r="I24" s="140"/>
      <c r="J24" s="153"/>
      <c r="K24" s="178" t="s">
        <v>77</v>
      </c>
      <c r="L24" s="15">
        <v>1151</v>
      </c>
      <c r="M24" s="16">
        <v>1025</v>
      </c>
      <c r="N24" s="16">
        <v>1031</v>
      </c>
      <c r="O24" s="16">
        <v>997</v>
      </c>
      <c r="P24" s="16">
        <v>961</v>
      </c>
      <c r="Q24" s="99"/>
    </row>
    <row r="25" spans="1:17" ht="19.5" customHeight="1">
      <c r="A25" s="153"/>
      <c r="B25" s="153"/>
      <c r="C25" s="178" t="s">
        <v>78</v>
      </c>
      <c r="D25" s="16">
        <v>4</v>
      </c>
      <c r="E25" s="16">
        <v>5</v>
      </c>
      <c r="F25" s="16">
        <v>2</v>
      </c>
      <c r="G25" s="16">
        <v>4</v>
      </c>
      <c r="H25" s="16">
        <v>3</v>
      </c>
      <c r="I25" s="140"/>
      <c r="J25" s="153"/>
      <c r="K25" s="178" t="s">
        <v>79</v>
      </c>
      <c r="L25" s="15">
        <v>2</v>
      </c>
      <c r="M25" s="16">
        <v>1</v>
      </c>
      <c r="N25" s="16">
        <v>1</v>
      </c>
      <c r="O25" s="16">
        <v>1</v>
      </c>
      <c r="P25" s="16">
        <v>0</v>
      </c>
      <c r="Q25" s="99"/>
    </row>
    <row r="26" spans="1:17" ht="19.5" customHeight="1">
      <c r="A26" s="153"/>
      <c r="B26" s="153"/>
      <c r="C26" s="178" t="s">
        <v>80</v>
      </c>
      <c r="D26" s="16">
        <v>52</v>
      </c>
      <c r="E26" s="16">
        <v>26</v>
      </c>
      <c r="F26" s="16">
        <v>21</v>
      </c>
      <c r="G26" s="16">
        <v>20</v>
      </c>
      <c r="H26" s="16">
        <v>30</v>
      </c>
      <c r="I26" s="140"/>
      <c r="J26" s="153"/>
      <c r="K26" s="178" t="s">
        <v>81</v>
      </c>
      <c r="L26" s="15">
        <v>43</v>
      </c>
      <c r="M26" s="16">
        <v>40</v>
      </c>
      <c r="N26" s="16">
        <v>36</v>
      </c>
      <c r="O26" s="16">
        <v>33</v>
      </c>
      <c r="P26" s="16">
        <v>26</v>
      </c>
      <c r="Q26" s="99"/>
    </row>
    <row r="27" spans="1:17" ht="19.5" customHeight="1">
      <c r="A27" s="153"/>
      <c r="B27" s="153"/>
      <c r="C27" s="178"/>
      <c r="D27" s="16"/>
      <c r="E27" s="16"/>
      <c r="F27" s="16"/>
      <c r="G27" s="16"/>
      <c r="H27" s="16"/>
      <c r="I27" s="162"/>
      <c r="J27" s="153"/>
      <c r="K27" s="178"/>
      <c r="L27" s="15"/>
      <c r="M27" s="16"/>
      <c r="N27" s="16"/>
      <c r="O27" s="16"/>
      <c r="P27" s="16"/>
      <c r="Q27" s="99"/>
    </row>
    <row r="28" spans="1:17" ht="19.5" customHeight="1">
      <c r="A28" s="153"/>
      <c r="B28" s="153"/>
      <c r="C28" s="178" t="s">
        <v>82</v>
      </c>
      <c r="D28" s="16">
        <v>14228</v>
      </c>
      <c r="E28" s="16">
        <v>11951</v>
      </c>
      <c r="F28" s="16">
        <v>857</v>
      </c>
      <c r="G28" s="16">
        <v>24634</v>
      </c>
      <c r="H28" s="16">
        <v>6959</v>
      </c>
      <c r="I28" s="140"/>
      <c r="J28" s="419" t="s">
        <v>83</v>
      </c>
      <c r="K28" s="539"/>
      <c r="L28" s="10">
        <v>739</v>
      </c>
      <c r="M28" s="77">
        <v>632</v>
      </c>
      <c r="N28" s="77">
        <v>635</v>
      </c>
      <c r="O28" s="77">
        <v>553</v>
      </c>
      <c r="P28" s="77">
        <v>490</v>
      </c>
      <c r="Q28" s="99"/>
    </row>
    <row r="29" spans="1:17" ht="19.5" customHeight="1">
      <c r="A29" s="153"/>
      <c r="B29" s="153"/>
      <c r="C29" s="178" t="s">
        <v>84</v>
      </c>
      <c r="D29" s="16" t="s">
        <v>193</v>
      </c>
      <c r="E29" s="16">
        <v>728</v>
      </c>
      <c r="F29" s="16" t="s">
        <v>193</v>
      </c>
      <c r="G29" s="16" t="s">
        <v>193</v>
      </c>
      <c r="H29" s="16">
        <v>869</v>
      </c>
      <c r="I29" s="140"/>
      <c r="J29" s="153"/>
      <c r="K29" s="178" t="s">
        <v>85</v>
      </c>
      <c r="L29" s="15">
        <v>14</v>
      </c>
      <c r="M29" s="16">
        <v>10</v>
      </c>
      <c r="N29" s="16" t="s">
        <v>193</v>
      </c>
      <c r="O29" s="16">
        <v>7</v>
      </c>
      <c r="P29" s="16">
        <v>5</v>
      </c>
      <c r="Q29" s="99"/>
    </row>
    <row r="30" spans="1:17" ht="19.5" customHeight="1">
      <c r="A30" s="153"/>
      <c r="B30" s="153"/>
      <c r="C30" s="178" t="s">
        <v>86</v>
      </c>
      <c r="D30" s="16">
        <v>1990</v>
      </c>
      <c r="E30" s="16" t="s">
        <v>193</v>
      </c>
      <c r="F30" s="16">
        <v>473</v>
      </c>
      <c r="G30" s="16">
        <v>678</v>
      </c>
      <c r="H30" s="16">
        <v>1613</v>
      </c>
      <c r="I30" s="140"/>
      <c r="J30" s="153"/>
      <c r="K30" s="178" t="s">
        <v>87</v>
      </c>
      <c r="L30" s="15">
        <v>391</v>
      </c>
      <c r="M30" s="16">
        <v>336</v>
      </c>
      <c r="N30" s="16">
        <v>338</v>
      </c>
      <c r="O30" s="16">
        <v>263</v>
      </c>
      <c r="P30" s="16">
        <v>254</v>
      </c>
      <c r="Q30" s="99"/>
    </row>
    <row r="31" spans="1:17" ht="19.5" customHeight="1">
      <c r="A31" s="153"/>
      <c r="B31" s="153"/>
      <c r="C31" s="178" t="s">
        <v>88</v>
      </c>
      <c r="D31" s="16" t="s">
        <v>193</v>
      </c>
      <c r="E31" s="16" t="s">
        <v>193</v>
      </c>
      <c r="F31" s="16" t="s">
        <v>193</v>
      </c>
      <c r="G31" s="16" t="s">
        <v>193</v>
      </c>
      <c r="H31" s="16" t="s">
        <v>406</v>
      </c>
      <c r="I31" s="96"/>
      <c r="J31" s="153"/>
      <c r="K31" s="178" t="s">
        <v>89</v>
      </c>
      <c r="L31" s="16" t="s">
        <v>343</v>
      </c>
      <c r="M31" s="16" t="s">
        <v>343</v>
      </c>
      <c r="N31" s="16" t="s">
        <v>193</v>
      </c>
      <c r="O31" s="16">
        <v>1</v>
      </c>
      <c r="P31" s="16">
        <v>1</v>
      </c>
      <c r="Q31" s="99"/>
    </row>
    <row r="32" spans="1:17" ht="19.5" customHeight="1">
      <c r="A32" s="153"/>
      <c r="B32" s="153"/>
      <c r="C32" s="178" t="s">
        <v>90</v>
      </c>
      <c r="D32" s="16">
        <v>3580</v>
      </c>
      <c r="E32" s="16">
        <v>3471</v>
      </c>
      <c r="F32" s="16">
        <v>3091</v>
      </c>
      <c r="G32" s="16">
        <v>1931</v>
      </c>
      <c r="H32" s="16">
        <v>2825</v>
      </c>
      <c r="I32" s="140"/>
      <c r="J32" s="153"/>
      <c r="K32" s="178" t="s">
        <v>91</v>
      </c>
      <c r="L32" s="15">
        <v>334</v>
      </c>
      <c r="M32" s="16">
        <v>285</v>
      </c>
      <c r="N32" s="16">
        <v>289</v>
      </c>
      <c r="O32" s="16">
        <v>282</v>
      </c>
      <c r="P32" s="16">
        <v>230</v>
      </c>
      <c r="Q32" s="99"/>
    </row>
    <row r="33" spans="1:17" ht="19.5" customHeight="1">
      <c r="A33" s="153"/>
      <c r="B33" s="153"/>
      <c r="C33" s="178"/>
      <c r="D33" s="16"/>
      <c r="E33" s="16"/>
      <c r="F33" s="16"/>
      <c r="G33" s="16"/>
      <c r="H33" s="16"/>
      <c r="I33" s="162"/>
      <c r="J33" s="60"/>
      <c r="K33" s="61"/>
      <c r="L33" s="15"/>
      <c r="M33" s="16"/>
      <c r="N33" s="16"/>
      <c r="O33" s="16"/>
      <c r="P33" s="16"/>
      <c r="Q33" s="99"/>
    </row>
    <row r="34" spans="1:17" ht="19.5" customHeight="1">
      <c r="A34" s="153"/>
      <c r="B34" s="153"/>
      <c r="C34" s="178" t="s">
        <v>92</v>
      </c>
      <c r="D34" s="16">
        <v>7</v>
      </c>
      <c r="E34" s="16">
        <v>8</v>
      </c>
      <c r="F34" s="16">
        <v>4</v>
      </c>
      <c r="G34" s="16">
        <v>3</v>
      </c>
      <c r="H34" s="16">
        <v>8</v>
      </c>
      <c r="I34" s="140"/>
      <c r="J34" s="419" t="s">
        <v>93</v>
      </c>
      <c r="K34" s="539"/>
      <c r="L34" s="10">
        <v>9881</v>
      </c>
      <c r="M34" s="77">
        <v>8242</v>
      </c>
      <c r="N34" s="77">
        <v>7271</v>
      </c>
      <c r="O34" s="77">
        <v>5002</v>
      </c>
      <c r="P34" s="77">
        <v>2636</v>
      </c>
      <c r="Q34" s="99"/>
    </row>
    <row r="35" spans="1:17" ht="19.5" customHeight="1">
      <c r="A35" s="153"/>
      <c r="B35" s="153"/>
      <c r="C35" s="178" t="s">
        <v>94</v>
      </c>
      <c r="D35" s="16">
        <v>4639</v>
      </c>
      <c r="E35" s="16">
        <v>4927</v>
      </c>
      <c r="F35" s="16">
        <v>3237</v>
      </c>
      <c r="G35" s="16">
        <v>7162</v>
      </c>
      <c r="H35" s="16">
        <v>5730</v>
      </c>
      <c r="I35" s="140"/>
      <c r="J35" s="153"/>
      <c r="K35" s="178" t="s">
        <v>95</v>
      </c>
      <c r="L35" s="15">
        <v>9549</v>
      </c>
      <c r="M35" s="16">
        <v>7885</v>
      </c>
      <c r="N35" s="16">
        <v>6917</v>
      </c>
      <c r="O35" s="16">
        <v>4740</v>
      </c>
      <c r="P35" s="16">
        <v>2350</v>
      </c>
      <c r="Q35" s="99"/>
    </row>
    <row r="36" spans="1:17" ht="19.5" customHeight="1">
      <c r="A36" s="153"/>
      <c r="B36" s="153"/>
      <c r="C36" s="178" t="s">
        <v>96</v>
      </c>
      <c r="D36" s="16">
        <v>0</v>
      </c>
      <c r="E36" s="16">
        <v>0</v>
      </c>
      <c r="F36" s="16" t="s">
        <v>193</v>
      </c>
      <c r="G36" s="16">
        <v>6</v>
      </c>
      <c r="H36" s="16">
        <v>0</v>
      </c>
      <c r="I36" s="140"/>
      <c r="J36" s="153"/>
      <c r="K36" s="178" t="s">
        <v>97</v>
      </c>
      <c r="L36" s="15" t="s">
        <v>343</v>
      </c>
      <c r="M36" s="16" t="s">
        <v>343</v>
      </c>
      <c r="N36" s="16" t="s">
        <v>343</v>
      </c>
      <c r="O36" s="16" t="s">
        <v>343</v>
      </c>
      <c r="P36" s="16" t="s">
        <v>231</v>
      </c>
      <c r="Q36" s="99"/>
    </row>
    <row r="37" spans="1:17" ht="19.5" customHeight="1">
      <c r="A37" s="153"/>
      <c r="B37" s="153"/>
      <c r="C37" s="178" t="s">
        <v>98</v>
      </c>
      <c r="D37" s="16">
        <v>13859</v>
      </c>
      <c r="E37" s="16">
        <v>11939</v>
      </c>
      <c r="F37" s="16">
        <v>8229</v>
      </c>
      <c r="G37" s="16">
        <v>6440</v>
      </c>
      <c r="H37" s="16">
        <v>7260</v>
      </c>
      <c r="I37" s="140"/>
      <c r="J37" s="153"/>
      <c r="K37" s="178" t="s">
        <v>99</v>
      </c>
      <c r="L37" s="15">
        <v>332</v>
      </c>
      <c r="M37" s="16">
        <v>356</v>
      </c>
      <c r="N37" s="16">
        <v>354</v>
      </c>
      <c r="O37" s="16">
        <v>262</v>
      </c>
      <c r="P37" s="16">
        <v>286</v>
      </c>
      <c r="Q37" s="99"/>
    </row>
    <row r="38" spans="1:17" ht="19.5" customHeight="1">
      <c r="A38" s="153"/>
      <c r="B38" s="153"/>
      <c r="C38" s="178" t="s">
        <v>100</v>
      </c>
      <c r="D38" s="16">
        <v>82</v>
      </c>
      <c r="E38" s="16">
        <v>73</v>
      </c>
      <c r="F38" s="16">
        <v>64</v>
      </c>
      <c r="G38" s="16">
        <v>54</v>
      </c>
      <c r="H38" s="16">
        <v>58</v>
      </c>
      <c r="I38" s="140"/>
      <c r="J38" s="153"/>
      <c r="K38" s="178"/>
      <c r="L38" s="15" t="s">
        <v>393</v>
      </c>
      <c r="M38" s="16" t="s">
        <v>393</v>
      </c>
      <c r="N38" s="16" t="s">
        <v>393</v>
      </c>
      <c r="O38" s="16" t="s">
        <v>393</v>
      </c>
      <c r="P38" s="16" t="s">
        <v>387</v>
      </c>
      <c r="Q38" s="99"/>
    </row>
    <row r="39" spans="1:17" ht="19.5" customHeight="1">
      <c r="A39" s="153"/>
      <c r="B39" s="153"/>
      <c r="C39" s="178"/>
      <c r="D39" s="16"/>
      <c r="E39" s="16"/>
      <c r="F39" s="16"/>
      <c r="G39" s="16"/>
      <c r="H39" s="16"/>
      <c r="I39" s="162"/>
      <c r="J39" s="419" t="s">
        <v>101</v>
      </c>
      <c r="K39" s="539"/>
      <c r="L39" s="10">
        <v>303</v>
      </c>
      <c r="M39" s="77">
        <v>294</v>
      </c>
      <c r="N39" s="77">
        <v>267</v>
      </c>
      <c r="O39" s="77">
        <v>259</v>
      </c>
      <c r="P39" s="77">
        <v>201</v>
      </c>
      <c r="Q39" s="99"/>
    </row>
    <row r="40" spans="1:17" ht="19.5" customHeight="1">
      <c r="A40" s="153"/>
      <c r="B40" s="153"/>
      <c r="C40" s="178" t="s">
        <v>102</v>
      </c>
      <c r="D40" s="16">
        <v>1598</v>
      </c>
      <c r="E40" s="16">
        <v>1311</v>
      </c>
      <c r="F40" s="16">
        <v>1325</v>
      </c>
      <c r="G40" s="16">
        <v>1247</v>
      </c>
      <c r="H40" s="16">
        <v>1102</v>
      </c>
      <c r="I40" s="140"/>
      <c r="J40" s="60"/>
      <c r="K40" s="61"/>
      <c r="L40" s="15"/>
      <c r="M40" s="16"/>
      <c r="N40" s="16"/>
      <c r="O40" s="16"/>
      <c r="P40" s="16"/>
      <c r="Q40" s="99"/>
    </row>
    <row r="41" spans="1:17" ht="19.5" customHeight="1">
      <c r="A41" s="153"/>
      <c r="B41" s="153"/>
      <c r="C41" s="178" t="s">
        <v>103</v>
      </c>
      <c r="D41" s="16">
        <v>970</v>
      </c>
      <c r="E41" s="16">
        <v>774</v>
      </c>
      <c r="F41" s="16">
        <v>810</v>
      </c>
      <c r="G41" s="16">
        <v>712</v>
      </c>
      <c r="H41" s="16">
        <v>794</v>
      </c>
      <c r="I41" s="140"/>
      <c r="J41" s="419" t="s">
        <v>104</v>
      </c>
      <c r="K41" s="539"/>
      <c r="L41" s="10">
        <v>0</v>
      </c>
      <c r="M41" s="77" t="s">
        <v>343</v>
      </c>
      <c r="N41" s="77" t="s">
        <v>193</v>
      </c>
      <c r="O41" s="77">
        <v>0</v>
      </c>
      <c r="P41" s="77">
        <v>0</v>
      </c>
      <c r="Q41" s="99"/>
    </row>
    <row r="42" spans="1:17" ht="19.5" customHeight="1">
      <c r="A42" s="153"/>
      <c r="B42" s="153"/>
      <c r="C42" s="178" t="s">
        <v>105</v>
      </c>
      <c r="D42" s="16">
        <v>7</v>
      </c>
      <c r="E42" s="16">
        <v>10</v>
      </c>
      <c r="F42" s="16">
        <v>4</v>
      </c>
      <c r="G42" s="16">
        <v>0</v>
      </c>
      <c r="H42" s="16">
        <v>1</v>
      </c>
      <c r="I42" s="140"/>
      <c r="J42" s="60"/>
      <c r="K42" s="61"/>
      <c r="L42" s="15"/>
      <c r="M42" s="16"/>
      <c r="N42" s="16"/>
      <c r="O42" s="16"/>
      <c r="P42" s="16"/>
      <c r="Q42" s="99"/>
    </row>
    <row r="43" spans="1:17" ht="19.5" customHeight="1">
      <c r="A43" s="153"/>
      <c r="B43" s="153"/>
      <c r="C43" s="178" t="s">
        <v>121</v>
      </c>
      <c r="D43" s="16">
        <v>33</v>
      </c>
      <c r="E43" s="16">
        <v>10</v>
      </c>
      <c r="F43" s="16">
        <v>5</v>
      </c>
      <c r="G43" s="16">
        <v>74</v>
      </c>
      <c r="H43" s="16">
        <v>54</v>
      </c>
      <c r="I43" s="140"/>
      <c r="J43" s="419" t="s">
        <v>106</v>
      </c>
      <c r="K43" s="539"/>
      <c r="L43" s="10">
        <v>38</v>
      </c>
      <c r="M43" s="77">
        <v>44</v>
      </c>
      <c r="N43" s="77" t="s">
        <v>193</v>
      </c>
      <c r="O43" s="77">
        <v>17</v>
      </c>
      <c r="P43" s="77">
        <v>26</v>
      </c>
      <c r="Q43" s="99"/>
    </row>
    <row r="44" spans="1:17" ht="19.5" customHeight="1">
      <c r="A44" s="153"/>
      <c r="B44" s="153"/>
      <c r="C44" s="178" t="s">
        <v>122</v>
      </c>
      <c r="D44" s="16">
        <v>861</v>
      </c>
      <c r="E44" s="16">
        <v>601</v>
      </c>
      <c r="F44" s="16">
        <v>538</v>
      </c>
      <c r="G44" s="16">
        <v>520</v>
      </c>
      <c r="H44" s="16">
        <v>565</v>
      </c>
      <c r="I44" s="140"/>
      <c r="J44" s="60"/>
      <c r="K44" s="61"/>
      <c r="L44" s="15"/>
      <c r="M44" s="16"/>
      <c r="N44" s="16"/>
      <c r="O44" s="16"/>
      <c r="P44" s="16"/>
      <c r="Q44" s="99"/>
    </row>
    <row r="45" spans="1:17" ht="19.5" customHeight="1">
      <c r="A45" s="153"/>
      <c r="B45" s="153"/>
      <c r="C45" s="178"/>
      <c r="D45" s="16"/>
      <c r="E45" s="16"/>
      <c r="F45" s="16"/>
      <c r="G45" s="16"/>
      <c r="H45" s="16"/>
      <c r="I45" s="162"/>
      <c r="J45" s="419" t="s">
        <v>107</v>
      </c>
      <c r="K45" s="539"/>
      <c r="L45" s="10">
        <v>262</v>
      </c>
      <c r="M45" s="77">
        <v>248</v>
      </c>
      <c r="N45" s="77">
        <v>262</v>
      </c>
      <c r="O45" s="77">
        <v>234</v>
      </c>
      <c r="P45" s="77">
        <v>1</v>
      </c>
      <c r="Q45" s="99"/>
    </row>
    <row r="46" spans="1:17" ht="19.5" customHeight="1">
      <c r="A46" s="153"/>
      <c r="B46" s="153"/>
      <c r="C46" s="178" t="s">
        <v>108</v>
      </c>
      <c r="D46" s="16">
        <v>797</v>
      </c>
      <c r="E46" s="16">
        <v>944</v>
      </c>
      <c r="F46" s="16">
        <v>846</v>
      </c>
      <c r="G46" s="16">
        <v>888</v>
      </c>
      <c r="H46" s="16">
        <v>960</v>
      </c>
      <c r="I46" s="140"/>
      <c r="J46" s="9"/>
      <c r="K46" s="59"/>
      <c r="L46" s="10"/>
      <c r="M46" s="16"/>
      <c r="N46" s="16"/>
      <c r="O46" s="16"/>
      <c r="P46" s="16"/>
      <c r="Q46" s="99"/>
    </row>
    <row r="47" spans="1:17" ht="19.5" customHeight="1">
      <c r="A47" s="153"/>
      <c r="B47" s="153"/>
      <c r="C47" s="178" t="s">
        <v>109</v>
      </c>
      <c r="D47" s="16">
        <v>9</v>
      </c>
      <c r="E47" s="16">
        <v>10</v>
      </c>
      <c r="F47" s="16">
        <v>9</v>
      </c>
      <c r="G47" s="16">
        <v>15</v>
      </c>
      <c r="H47" s="16">
        <v>13</v>
      </c>
      <c r="I47" s="140"/>
      <c r="J47" s="419" t="s">
        <v>110</v>
      </c>
      <c r="K47" s="539"/>
      <c r="L47" s="10">
        <v>319</v>
      </c>
      <c r="M47" s="77">
        <v>135</v>
      </c>
      <c r="N47" s="77">
        <v>144</v>
      </c>
      <c r="O47" s="77">
        <v>308</v>
      </c>
      <c r="P47" s="77">
        <v>77</v>
      </c>
      <c r="Q47" s="99"/>
    </row>
    <row r="48" spans="1:17" ht="19.5" customHeight="1">
      <c r="A48" s="307"/>
      <c r="B48" s="307"/>
      <c r="C48" s="308"/>
      <c r="D48" s="309"/>
      <c r="E48" s="309"/>
      <c r="F48" s="84" t="s">
        <v>393</v>
      </c>
      <c r="G48" s="84" t="s">
        <v>393</v>
      </c>
      <c r="H48" s="84" t="s">
        <v>387</v>
      </c>
      <c r="I48" s="140"/>
      <c r="J48" s="147"/>
      <c r="K48" s="310"/>
      <c r="L48" s="147"/>
      <c r="M48" s="147"/>
      <c r="N48" s="147"/>
      <c r="O48" s="147"/>
      <c r="P48" s="147"/>
      <c r="Q48" s="99"/>
    </row>
    <row r="49" spans="1:17" ht="19.5" customHeight="1">
      <c r="A49" s="99" t="s">
        <v>111</v>
      </c>
      <c r="B49" s="99"/>
      <c r="C49" s="99"/>
      <c r="D49" s="148"/>
      <c r="E49" s="148"/>
      <c r="F49" s="148"/>
      <c r="G49" s="148"/>
      <c r="H49" s="148"/>
      <c r="I49" s="140"/>
      <c r="J49" s="99"/>
      <c r="K49" s="99"/>
      <c r="L49" s="99"/>
      <c r="M49" s="99"/>
      <c r="N49" s="99"/>
      <c r="O49" s="99"/>
      <c r="P49" s="99"/>
      <c r="Q49" s="99"/>
    </row>
    <row r="50" spans="1:17" ht="19.5" customHeight="1">
      <c r="A50" s="99" t="s">
        <v>560</v>
      </c>
      <c r="B50" s="99"/>
      <c r="C50" s="99"/>
      <c r="D50" s="99"/>
      <c r="E50" s="99"/>
      <c r="F50" s="99"/>
      <c r="G50" s="99"/>
      <c r="H50" s="99"/>
      <c r="I50" s="140"/>
      <c r="J50" s="99"/>
      <c r="K50" s="99"/>
      <c r="L50" s="99"/>
      <c r="M50" s="99"/>
      <c r="N50" s="99"/>
      <c r="O50" s="99"/>
      <c r="P50" s="99"/>
      <c r="Q50" s="99"/>
    </row>
    <row r="51" spans="1:17" ht="1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</sheetData>
  <sheetProtection/>
  <mergeCells count="15">
    <mergeCell ref="J18:K18"/>
    <mergeCell ref="J22:K22"/>
    <mergeCell ref="J43:K43"/>
    <mergeCell ref="A2:P2"/>
    <mergeCell ref="A3:P3"/>
    <mergeCell ref="A5:C5"/>
    <mergeCell ref="J5:K5"/>
    <mergeCell ref="A6:C6"/>
    <mergeCell ref="B8:C8"/>
    <mergeCell ref="J47:K47"/>
    <mergeCell ref="J45:K45"/>
    <mergeCell ref="J28:K28"/>
    <mergeCell ref="J34:K34"/>
    <mergeCell ref="J39:K39"/>
    <mergeCell ref="J41:K41"/>
  </mergeCells>
  <printOptions/>
  <pageMargins left="0.3937007874015748" right="0.31496062992125984" top="0.5118110236220472" bottom="0.1968503937007874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小俣　裕之</cp:lastModifiedBy>
  <cp:lastPrinted>2021-02-25T06:10:36Z</cp:lastPrinted>
  <dcterms:created xsi:type="dcterms:W3CDTF">2010-04-10T07:30:41Z</dcterms:created>
  <dcterms:modified xsi:type="dcterms:W3CDTF">2021-02-25T13:35:34Z</dcterms:modified>
  <cp:category/>
  <cp:version/>
  <cp:contentType/>
  <cp:contentStatus/>
</cp:coreProperties>
</file>