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80" windowHeight="11700" tabRatio="699" activeTab="0"/>
  </bookViews>
  <sheets>
    <sheet name="148" sheetId="1" r:id="rId1"/>
    <sheet name="150" sheetId="2" r:id="rId2"/>
    <sheet name="152" sheetId="3" r:id="rId3"/>
    <sheet name="154" sheetId="4" r:id="rId4"/>
    <sheet name="156" sheetId="5" r:id="rId5"/>
    <sheet name="158" sheetId="6" r:id="rId6"/>
    <sheet name="160" sheetId="7" r:id="rId7"/>
    <sheet name="162" sheetId="8" r:id="rId8"/>
    <sheet name="164" sheetId="9" r:id="rId9"/>
    <sheet name="166" sheetId="10" r:id="rId10"/>
    <sheet name="168" sheetId="11" r:id="rId11"/>
    <sheet name="170" sheetId="12" r:id="rId12"/>
    <sheet name="172" sheetId="13" r:id="rId13"/>
    <sheet name="174" sheetId="14" r:id="rId14"/>
    <sheet name="176" sheetId="15" r:id="rId15"/>
    <sheet name="178" sheetId="16" r:id="rId16"/>
    <sheet name="180" sheetId="17" r:id="rId17"/>
    <sheet name="182" sheetId="18" r:id="rId18"/>
    <sheet name="184" sheetId="19" r:id="rId19"/>
  </sheets>
  <definedNames>
    <definedName name="_xlnm.Print_Area" localSheetId="0">'148'!$A$1:$Q$45</definedName>
    <definedName name="_xlnm.Print_Area" localSheetId="1">'150'!$A$1:$V$78</definedName>
    <definedName name="_xlnm.Print_Area" localSheetId="2">'152'!$A$1:$AA$75</definedName>
    <definedName name="_xlnm.Print_Area" localSheetId="5">'158'!$A$1:$AB$54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<sst xmlns="http://schemas.openxmlformats.org/spreadsheetml/2006/main" count="2266" uniqueCount="608">
  <si>
    <t>労働及び賃金 173</t>
  </si>
  <si>
    <t>（単位：人）</t>
  </si>
  <si>
    <t>(単位：日、時間)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</si>
  <si>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</si>
  <si>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</si>
  <si>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</si>
  <si>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</si>
  <si>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</si>
  <si>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</si>
  <si>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</si>
  <si>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</si>
  <si>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</si>
  <si>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</si>
  <si>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</si>
  <si>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</si>
  <si>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</si>
  <si>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</si>
  <si>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</si>
  <si>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</si>
  <si>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</si>
  <si>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</si>
  <si>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</si>
  <si>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</si>
  <si>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</si>
  <si>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</si>
  <si>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</si>
  <si>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</si>
  <si>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</si>
  <si>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</si>
  <si>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</si>
  <si>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労働及び賃金 163</t>
  </si>
  <si>
    <t>　　　　　　(単位：円)</t>
  </si>
  <si>
    <t>複合サービス事業</t>
  </si>
  <si>
    <t xml:space="preserve"> サービス業（他に分類されないもの）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</si>
  <si>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</si>
  <si>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</si>
  <si>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</si>
  <si>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</si>
  <si>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</si>
  <si>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</si>
  <si>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</si>
  <si>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</si>
  <si>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</si>
  <si>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</si>
  <si>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</si>
  <si>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</si>
  <si>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</si>
  <si>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</si>
  <si>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</si>
  <si>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</si>
  <si>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</si>
  <si>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</si>
  <si>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</si>
  <si>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</si>
  <si>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</si>
  <si>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</si>
  <si>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調査産業
計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</si>
  <si>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</si>
  <si>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</si>
  <si>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</si>
  <si>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</si>
  <si>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</si>
  <si>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</si>
  <si>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</si>
  <si>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</si>
  <si>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</si>
  <si>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</si>
  <si>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</si>
  <si>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</si>
  <si>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</si>
  <si>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</si>
  <si>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</si>
  <si>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</si>
  <si>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</si>
  <si>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</si>
  <si>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</si>
  <si>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</si>
  <si>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</si>
  <si>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</si>
  <si>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</si>
  <si>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</si>
  <si>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</si>
  <si>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</si>
  <si>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</si>
  <si>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</si>
  <si>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</si>
  <si>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</si>
  <si>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</si>
  <si>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</si>
  <si>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</si>
  <si>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</si>
  <si>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</si>
  <si>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</si>
  <si>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</si>
  <si>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</si>
  <si>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</si>
  <si>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</si>
  <si>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</si>
  <si>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</si>
  <si>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</si>
  <si>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</si>
  <si>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</si>
  <si>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</si>
  <si>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</si>
  <si>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</si>
  <si>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</si>
  <si>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</si>
  <si>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</si>
  <si>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</si>
  <si>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</si>
  <si>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</si>
  <si>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</si>
  <si>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</si>
  <si>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</si>
  <si>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</si>
  <si>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</si>
  <si>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180 労働及び賃金</t>
  </si>
  <si>
    <t>電気機械器具</t>
  </si>
  <si>
    <t>運輸業・郵便業</t>
  </si>
  <si>
    <t xml:space="preserve"> 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</si>
  <si>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</si>
  <si>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</si>
  <si>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</si>
  <si>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</si>
  <si>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</si>
  <si>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</si>
  <si>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</si>
  <si>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</si>
  <si>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</si>
  <si>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</si>
  <si>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</si>
  <si>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</si>
  <si>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</si>
  <si>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</si>
  <si>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</si>
  <si>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</si>
  <si>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</si>
  <si>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</si>
  <si>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</si>
  <si>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</si>
  <si>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</si>
  <si>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</si>
  <si>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</si>
  <si>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</si>
  <si>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</si>
  <si>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</si>
  <si>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</si>
  <si>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</si>
  <si>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</si>
  <si>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</si>
  <si>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</si>
  <si>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</si>
  <si>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</si>
  <si>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</si>
  <si>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</si>
  <si>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</si>
  <si>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</si>
  <si>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</si>
  <si>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</si>
  <si>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</si>
  <si>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</si>
  <si>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</si>
  <si>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</si>
  <si>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</si>
  <si>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</si>
  <si>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</si>
  <si>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</si>
  <si>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</si>
  <si>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</si>
  <si>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</si>
  <si>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</si>
  <si>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</si>
  <si>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</si>
  <si>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</si>
  <si>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</si>
  <si>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</si>
  <si>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</si>
  <si>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</si>
  <si>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</si>
  <si>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</si>
  <si>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</si>
  <si>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</si>
  <si>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</si>
  <si>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</si>
  <si>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</si>
  <si>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</si>
  <si>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</si>
  <si>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</si>
  <si>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</si>
  <si>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</si>
  <si>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</si>
  <si>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</si>
  <si>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</si>
  <si>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</si>
  <si>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</si>
  <si>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</si>
  <si>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</si>
  <si>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</si>
  <si>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</si>
  <si>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</si>
  <si>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</si>
  <si>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</si>
  <si>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</si>
  <si>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白山市</t>
  </si>
  <si>
    <t>能美市</t>
  </si>
  <si>
    <t>能美郡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</si>
  <si>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</si>
  <si>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</si>
  <si>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</si>
  <si>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</si>
  <si>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</si>
  <si>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</si>
  <si>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</si>
  <si>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</si>
  <si>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</si>
  <si>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</si>
  <si>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</si>
  <si>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</si>
  <si>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</si>
  <si>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</si>
  <si>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</si>
  <si>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</si>
  <si>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</si>
  <si>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</si>
  <si>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</si>
  <si>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</si>
  <si>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</si>
  <si>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</si>
  <si>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</si>
  <si>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</si>
  <si>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</si>
  <si>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</si>
  <si>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>男</t>
  </si>
  <si>
    <t>女</t>
  </si>
  <si>
    <t>金沢市</t>
  </si>
  <si>
    <t>七尾市</t>
  </si>
  <si>
    <t>小松市</t>
  </si>
  <si>
    <t>輪島市</t>
  </si>
  <si>
    <t>珠洲市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</si>
  <si>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</si>
  <si>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</si>
  <si>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</si>
  <si>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</si>
  <si>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</si>
  <si>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</si>
  <si>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</si>
  <si>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</si>
  <si>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</si>
  <si>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</si>
  <si>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</si>
  <si>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</si>
  <si>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</si>
  <si>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</si>
  <si>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</si>
  <si>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地方公営企業　　　　労働関係法</t>
  </si>
  <si>
    <t>国家公務員法</t>
  </si>
  <si>
    <t>総　　　　　　　　　　　　数</t>
  </si>
  <si>
    <t>新　規　求　職
申　込　件　数</t>
  </si>
  <si>
    <t>月　間　有　効
求  職  者  数</t>
  </si>
  <si>
    <t>新規求人数</t>
  </si>
  <si>
    <t>月間有効求人数</t>
  </si>
  <si>
    <t>組合員数</t>
  </si>
  <si>
    <t>宝達志水町</t>
  </si>
  <si>
    <t>鹿島郡</t>
  </si>
  <si>
    <t>中能登町</t>
  </si>
  <si>
    <t>鳳珠郡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</si>
  <si>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</si>
  <si>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</si>
  <si>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</si>
  <si>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</si>
  <si>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</si>
  <si>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</si>
  <si>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</si>
  <si>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</si>
  <si>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</si>
  <si>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</si>
  <si>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</si>
  <si>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</si>
  <si>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</si>
  <si>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</si>
  <si>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</si>
  <si>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</si>
  <si>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</si>
  <si>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</si>
  <si>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</si>
  <si>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</si>
  <si>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</si>
  <si>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</si>
  <si>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資料　石川労働局「業務概要」</t>
  </si>
  <si>
    <t>資料　石川県労働企画課「石川県労働組合調査」</t>
  </si>
  <si>
    <t>総　　　数</t>
  </si>
  <si>
    <t>労働組合法</t>
  </si>
  <si>
    <t>河北郡</t>
  </si>
  <si>
    <t>津幡町</t>
  </si>
  <si>
    <t>内灘町</t>
  </si>
  <si>
    <t>羽咋郡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</si>
  <si>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</si>
  <si>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</si>
  <si>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</si>
  <si>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</si>
  <si>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</si>
  <si>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</si>
  <si>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</si>
  <si>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</si>
  <si>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</si>
  <si>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</si>
  <si>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</si>
  <si>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</si>
  <si>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</si>
  <si>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</si>
  <si>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</si>
  <si>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</si>
  <si>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</si>
  <si>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</si>
  <si>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</si>
  <si>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</si>
  <si>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</si>
  <si>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</si>
  <si>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</si>
  <si>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</si>
  <si>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</si>
  <si>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</si>
  <si>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</si>
  <si>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能登町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</si>
  <si>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</si>
  <si>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</si>
  <si>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</si>
  <si>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</si>
  <si>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</si>
  <si>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</si>
  <si>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</si>
  <si>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</si>
  <si>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</si>
  <si>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</si>
  <si>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</si>
  <si>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</si>
  <si>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</si>
  <si>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</si>
  <si>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</si>
  <si>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</si>
  <si>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</si>
  <si>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</si>
  <si>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</si>
  <si>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 xml:space="preserve">     産業分類</t>
  </si>
  <si>
    <t>公務・分類不能</t>
  </si>
  <si>
    <t>働時間</t>
  </si>
  <si>
    <t>152 労働及び賃金</t>
  </si>
  <si>
    <t>158 労働及び賃金</t>
  </si>
  <si>
    <t>労働及び賃金 167</t>
  </si>
  <si>
    <t>教　育、学習支援業</t>
  </si>
  <si>
    <t>　</t>
  </si>
  <si>
    <t>印刷・同 関連産業</t>
  </si>
  <si>
    <t>印刷・同　関連産業</t>
  </si>
  <si>
    <t>１４　　　労　　　　働　　　　及　　　　び　　　　賃　　　　金</t>
  </si>
  <si>
    <t>総　　　　　　　　数</t>
  </si>
  <si>
    <t>　　　  17</t>
  </si>
  <si>
    <t>　　　  22</t>
  </si>
  <si>
    <t>かほく市</t>
  </si>
  <si>
    <t>野々市市</t>
  </si>
  <si>
    <t>150 労働及び賃金</t>
  </si>
  <si>
    <t>労働及び賃金 151</t>
  </si>
  <si>
    <t>　</t>
  </si>
  <si>
    <t>平成 27 年</t>
  </si>
  <si>
    <t>現金給与総額</t>
  </si>
  <si>
    <t xml:space="preserve"> </t>
  </si>
  <si>
    <t>　</t>
  </si>
  <si>
    <t>174 労働及び賃金</t>
  </si>
  <si>
    <t>労働及び賃金 175</t>
  </si>
  <si>
    <t>156 労働及び賃金</t>
  </si>
  <si>
    <t>労働及び賃金 157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</si>
  <si>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</si>
  <si>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</si>
  <si>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</si>
  <si>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</si>
  <si>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</si>
  <si>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</si>
  <si>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</si>
  <si>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</si>
  <si>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</si>
  <si>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</si>
  <si>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</si>
  <si>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</si>
  <si>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</si>
  <si>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 xml:space="preserve"> </t>
  </si>
  <si>
    <t>窯 業・土石製品製造業</t>
  </si>
  <si>
    <t>金属製品製造業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</si>
  <si>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</si>
  <si>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</si>
  <si>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</si>
  <si>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</si>
  <si>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</si>
  <si>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</si>
  <si>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総実労</t>
  </si>
  <si>
    <t xml:space="preserve"> </t>
  </si>
  <si>
    <t>Ｅ一括産業１</t>
  </si>
  <si>
    <t xml:space="preserve"> 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</si>
  <si>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</si>
  <si>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</si>
  <si>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</si>
  <si>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</si>
  <si>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</si>
  <si>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</si>
  <si>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</si>
  <si>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</si>
  <si>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</si>
  <si>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</si>
  <si>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</si>
  <si>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</si>
  <si>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</si>
  <si>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</si>
  <si>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</si>
  <si>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</si>
  <si>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</si>
  <si>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サービス 業    計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</si>
  <si>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</si>
  <si>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</si>
  <si>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</si>
  <si>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</si>
  <si>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</si>
  <si>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</si>
  <si>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</t>
  </si>
  <si>
    <t>184 労働及び賃金</t>
  </si>
  <si>
    <t xml:space="preserve">　                   　(単位：人) </t>
  </si>
  <si>
    <t>電気・ガ ス・熱供 給･水道業</t>
  </si>
  <si>
    <t>サービス 業    計</t>
  </si>
  <si>
    <t>年 次 及 び　　市　町　別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</si>
  <si>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</si>
  <si>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</si>
  <si>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</si>
  <si>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</si>
  <si>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</si>
  <si>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</si>
  <si>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>（１）　産　業　別　規　模　別　組　合　数　及　び　組　合　員　数</t>
  </si>
  <si>
    <t>30 ～ 99 人</t>
  </si>
  <si>
    <t>100 ～ 299 人</t>
  </si>
  <si>
    <t>事業所数</t>
  </si>
  <si>
    <t>整理人員</t>
  </si>
  <si>
    <t>　　　　　 ６</t>
  </si>
  <si>
    <t>建設業</t>
  </si>
  <si>
    <t>　　　　　 ７</t>
  </si>
  <si>
    <t>製造業</t>
  </si>
  <si>
    <t>電気･ガス･熱供給･水道業</t>
  </si>
  <si>
    <t>　　　　　 ８</t>
  </si>
  <si>
    <t>　　　　　 ９</t>
  </si>
  <si>
    <t>　　　　　 10</t>
  </si>
  <si>
    <t>　　　　　 11</t>
  </si>
  <si>
    <t>　　　　 　12</t>
  </si>
  <si>
    <t>　　　　　 ２</t>
  </si>
  <si>
    <t>　　　　　 ３</t>
  </si>
  <si>
    <t>　</t>
  </si>
  <si>
    <t>サービス業</t>
  </si>
  <si>
    <t>公務</t>
  </si>
  <si>
    <t>分類不能の産業</t>
  </si>
  <si>
    <t>年次及び産業別</t>
  </si>
  <si>
    <t>300 ～ 499 人</t>
  </si>
  <si>
    <t>500 ～ 999 人</t>
  </si>
  <si>
    <t>1,000 人 以 上</t>
  </si>
  <si>
    <t>公務、分類不能の産業</t>
  </si>
  <si>
    <t>注　　同一月中に２人以上の人員整理が行われたものを計上。</t>
  </si>
  <si>
    <t>（２）　適　用　法　規　別　組　合　数　及　び　組　合　員　数</t>
  </si>
  <si>
    <t>年    次</t>
  </si>
  <si>
    <t>特定独立行政法人等
労働関係法</t>
  </si>
  <si>
    <t>組 合 数</t>
  </si>
  <si>
    <t>（１）　一　般　職　業　紹　介　状　況 （新規学卒を除きパートを含む）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</si>
  <si>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</si>
  <si>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</si>
  <si>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</si>
  <si>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</si>
  <si>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</si>
  <si>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  職    件    数</t>
  </si>
  <si>
    <t>　</t>
  </si>
  <si>
    <t>金　　　　　　　沢</t>
  </si>
  <si>
    <t>小　　　　　　　松</t>
  </si>
  <si>
    <t>加　　　　　　　賀</t>
  </si>
  <si>
    <t>（２）　産 業 別 新 規 求 人 状 況 （新規学卒を除きパートを含む）</t>
  </si>
  <si>
    <t>（単位：人）</t>
  </si>
  <si>
    <t>産　　　業　　　別</t>
  </si>
  <si>
    <t>項　　　目</t>
  </si>
  <si>
    <t>総数</t>
  </si>
  <si>
    <t>農、林、漁業</t>
  </si>
  <si>
    <t>建設業</t>
  </si>
  <si>
    <t>製造業</t>
  </si>
  <si>
    <t>（４）　パ ー ト タ イ ム 職 業 紹 介 状 況</t>
  </si>
  <si>
    <t xml:space="preserve"> （規模５人以上）</t>
  </si>
  <si>
    <t>就 職 件 数</t>
  </si>
  <si>
    <t>建 設 業</t>
  </si>
  <si>
    <t>製 造 業</t>
  </si>
  <si>
    <t>対 前 年 度 増 減 率</t>
  </si>
  <si>
    <t>注　　ポはポイント数</t>
  </si>
  <si>
    <t>（５）　中 高 年 齢 者 求 職 ・ 就 職 状 況</t>
  </si>
  <si>
    <t>年  度</t>
  </si>
  <si>
    <t>項  目</t>
  </si>
  <si>
    <t>常　　   　　　用</t>
  </si>
  <si>
    <t>臨  時  ・ 季  節</t>
  </si>
  <si>
    <t>パ － ト タ イ ム</t>
  </si>
  <si>
    <t xml:space="preserve">  ３　ポはポイント数</t>
  </si>
  <si>
    <t>162 労働及び賃金</t>
  </si>
  <si>
    <t>164 労働及び賃金</t>
  </si>
  <si>
    <t>166 労働及び賃金</t>
  </si>
  <si>
    <t>168 労働及び賃金</t>
  </si>
  <si>
    <t>178 労働及び賃金</t>
  </si>
  <si>
    <t>182 労働及び賃金</t>
  </si>
  <si>
    <t>３０年度</t>
  </si>
  <si>
    <t>　　３０</t>
  </si>
  <si>
    <t>令　和　 元 　年</t>
  </si>
  <si>
    <t>令和 元 年</t>
  </si>
  <si>
    <t>令　和　元　年　度</t>
  </si>
  <si>
    <t>　　　　　 ５</t>
  </si>
  <si>
    <t>令和元年度</t>
  </si>
  <si>
    <t>２年度</t>
  </si>
  <si>
    <t>３０</t>
  </si>
  <si>
    <t xml:space="preserve"> 令　和　元　年　度</t>
  </si>
  <si>
    <t>148 労働及び賃金</t>
  </si>
  <si>
    <t>労働及び賃金 149</t>
  </si>
  <si>
    <t xml:space="preserve">      労働及び賃金 153</t>
  </si>
  <si>
    <t>労働及び賃金 155</t>
  </si>
  <si>
    <t xml:space="preserve">                労働及び賃金 185</t>
  </si>
  <si>
    <t>平　成　２９　年</t>
  </si>
  <si>
    <t>　　２</t>
  </si>
  <si>
    <t>　　３</t>
  </si>
  <si>
    <t>―</t>
  </si>
  <si>
    <t>　３０</t>
  </si>
  <si>
    <t>平成２９年</t>
  </si>
  <si>
    <t>　　２ 年</t>
  </si>
  <si>
    <t>　　３ 年</t>
  </si>
  <si>
    <t>２</t>
  </si>
  <si>
    <t>平　成　２９　年　度</t>
  </si>
  <si>
    <t>３</t>
  </si>
  <si>
    <t>令　和　３　年 ４ 月</t>
  </si>
  <si>
    <t>令　和　４　年 １ 月</t>
  </si>
  <si>
    <t>農、林、漁業</t>
  </si>
  <si>
    <t>令 和  ３  年 ４ 月</t>
  </si>
  <si>
    <t>令 和  ４  年 １ 月</t>
  </si>
  <si>
    <t>平成２９年度</t>
  </si>
  <si>
    <t>３年度</t>
  </si>
  <si>
    <t>平成２９年度</t>
  </si>
  <si>
    <t>３０年度</t>
  </si>
  <si>
    <t>新 規 求 職
申 込 件 数</t>
  </si>
  <si>
    <t xml:space="preserve">  令和 2年</t>
  </si>
  <si>
    <t>　 　　 27</t>
  </si>
  <si>
    <t>令和２年</t>
  </si>
  <si>
    <t>注１　　平成12年、17年、22年の総数には労働力状態「不詳」を含む。</t>
  </si>
  <si>
    <t>注２　　平成27年、令和2年は不詳補完値による。</t>
  </si>
  <si>
    <t>資料　　総務省統計局「国勢調査」</t>
  </si>
  <si>
    <t>注1　 不詳補完値による。</t>
  </si>
  <si>
    <t>注2 　就業者数には従業上の地位不詳を含む。</t>
  </si>
  <si>
    <t xml:space="preserve"> 　平成 12年</t>
  </si>
  <si>
    <t>（令和２年＝100）</t>
  </si>
  <si>
    <t>　平成３０年平均</t>
  </si>
  <si>
    <t>令和　元年　</t>
  </si>
  <si>
    <t>　２</t>
  </si>
  <si>
    <t>　３</t>
  </si>
  <si>
    <t>　　令和　３年１月</t>
  </si>
  <si>
    <t>　　　　　　　２</t>
  </si>
  <si>
    <t>　　　　　　　３</t>
  </si>
  <si>
    <t>　　　　    　４</t>
  </si>
  <si>
    <t>　　　　　　　５</t>
  </si>
  <si>
    <t>　　  　　　　６</t>
  </si>
  <si>
    <t>　　 　　　 　７</t>
  </si>
  <si>
    <t>　　  　　　　８</t>
  </si>
  <si>
    <t>　　 　　　 　９</t>
  </si>
  <si>
    <t xml:space="preserve">    　　　　　10</t>
  </si>
  <si>
    <t xml:space="preserve">    　　　　　11</t>
  </si>
  <si>
    <t xml:space="preserve">    　　　　　12</t>
  </si>
  <si>
    <t>令和3年平均</t>
  </si>
  <si>
    <t>令和3年平均</t>
  </si>
  <si>
    <t>　令和3年 1月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</si>
  <si>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</si>
  <si>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</si>
  <si>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</si>
  <si>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</si>
  <si>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</si>
  <si>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</si>
  <si>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</si>
  <si>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</si>
  <si>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</si>
  <si>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</si>
  <si>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</si>
  <si>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はん用機械器具製造業</t>
  </si>
  <si>
    <t>情報通信業</t>
  </si>
  <si>
    <t>Ｅ一括産業２</t>
  </si>
  <si>
    <t>宿泊業,飲食サービス業</t>
  </si>
  <si>
    <t xml:space="preserve"> 　　　　産業分類
                年次             及び月次</t>
  </si>
  <si>
    <t xml:space="preserve"> 　　　　産業分類
年次
及び月次</t>
  </si>
  <si>
    <t>注　不詳補完値による。</t>
  </si>
  <si>
    <t>８４　　市 町 別 労 働 力 状 態 別 １５ 歳 以 上 人 口（各年10月１日現在）</t>
  </si>
  <si>
    <t>８５　　産　　業　　別　　就　　業　　者　　数</t>
  </si>
  <si>
    <t>８５　　産　　業　　別　　就　　業　　者　　数　(つづき)</t>
  </si>
  <si>
    <t>８６　　労 働 組 合 数 及 び 組 合 員 数 （各年６月30日現在）</t>
  </si>
  <si>
    <t>８６　　労働組合数及び組合員数 （各年６月30日現在）（つづき）</t>
  </si>
  <si>
    <t>８７　　月　別　産　業　別　企　業　整　備　状　況</t>
  </si>
  <si>
    <t>８８　　職　　　　　業　　　　　紹　　　　　介　　　　　状　　　　　況</t>
  </si>
  <si>
    <t>８８　　職　　業　　紹　　介　　状　　況 （つづき）</t>
  </si>
  <si>
    <t>８８　　職　業　紹　介　状　況 （つづき）</t>
  </si>
  <si>
    <t>８９　　産業大分類別賃金指数及び雇用指数</t>
  </si>
  <si>
    <t>９０　　産業大分類(製造業、サービス業―中分類)別性別常用労働者１人平均月間現金給与額</t>
  </si>
  <si>
    <t>９０　　産業大分類(製造業、サービス業―中分類)別性別常用労働者１人平均月間現金給与額(つづき)</t>
  </si>
  <si>
    <t>９０　　産業大分類(製造業、サービス業―中分類）別性別常用労働者１人平均月間現金給与額　（つづき）</t>
  </si>
  <si>
    <t>９０　　産業大分類(製造業、サービス業―中分類)別性別常用労働者１人平均月間現金給与額（つづき）</t>
  </si>
  <si>
    <t>９１　　産業大分類（製造業、サービス業―中分類)別性別常用労働者１人平均月間出勤日数及び実労働時間数</t>
  </si>
  <si>
    <t>９１　　産業大分類(製造業、サービス業―中分類)別性別常用労働者１人平均月間出勤日数及び実労働時間数（つづき）</t>
  </si>
  <si>
    <t>９１　　産業大分類(製造業、サービス業―中分類)別性別常用労働者１人平均月間出勤日数及び実労働時間数（つづき）</t>
  </si>
  <si>
    <t>９２　　産業大分類(製造業、サービス業―中分類)別性別月末推計常用労働者数</t>
  </si>
  <si>
    <t>９２　　産業大分類(製造業、サービス業―中分類)別性別月末推計常用労働者数（つづき）</t>
  </si>
  <si>
    <t>９３　　産業大分類(製造業、サービス業―中分類)別性別月末推計パートタイム労働者数</t>
  </si>
  <si>
    <t>９３　　産業大分類(製造業、サービス業―中分類)別性別月末推計パートタイム労働者数(つづき)</t>
  </si>
  <si>
    <t>（２）　産業（部門・大分類）別従業上の地位（８区分）別15歳以上就業者数（令和２年10月１日現在）</t>
  </si>
  <si>
    <r>
      <t>（３） 令和</t>
    </r>
    <r>
      <rPr>
        <sz val="12"/>
        <rFont val="ＭＳ 明朝"/>
        <family val="1"/>
      </rPr>
      <t>４年３月新規学校卒業者安定所別職業紹介状況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</si>
</sst>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#,##0.00&quot;ポ&quot;;&quot;△ &quot;#,##0.00&quot;ポ&quot;"/>
    <numFmt numFmtId="217" formatCode="#,##0.0&quot;ポ&quot;;&quot;△ &quot;#,##0.0&quot;ポ&quot;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7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b/>
      <sz val="11"/>
      <color indexed="62"/>
      <name val="ＭＳ Ｐゴシック"/>
      <family val="3"/>
    </font>
    <font>
      <b/>
      <sz val="14"/>
      <name val="HGPｺﾞｼｯｸE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2"/>
      <color indexed="8"/>
      <name val="ＭＳ 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2" fillId="0" borderId="3" applyNumberFormat="0" applyFill="0" applyAlignment="0" applyProtection="0"/>
    <xf numFmtId="0" fontId="63" fillId="26" borderId="0" applyNumberFormat="0" applyBorder="0" applyAlignment="0" applyProtection="0"/>
    <xf numFmtId="0" fontId="64" fillId="27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3" fillId="0" borderId="5" applyNumberFormat="0" applyFill="0" applyAlignment="0" applyProtection="0"/>
    <xf numFmtId="0" fontId="6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7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28" borderId="4" applyNumberFormat="0" applyAlignment="0" applyProtection="0"/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1" fillId="29" borderId="0" applyNumberFormat="0" applyBorder="0" applyAlignment="0" applyProtection="0"/>
  </cellStyleXfs>
  <cellXfs count="9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8" fillId="0" borderId="0" xfId="68" applyFont="1" applyFill="1" applyAlignment="1" applyProtection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15" fillId="0" borderId="0" xfId="63" applyFont="1" applyFill="1" applyAlignment="1" applyProtection="1">
      <alignment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top"/>
    </xf>
    <xf numFmtId="0" fontId="1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 applyProtection="1">
      <alignment vertical="top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6" applyFont="1" applyFill="1" applyAlignment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0" fontId="6" fillId="0" borderId="10" xfId="66" applyFont="1" applyFill="1" applyBorder="1" applyProtection="1">
      <alignment/>
      <protection/>
    </xf>
    <xf numFmtId="0" fontId="6" fillId="0" borderId="10" xfId="66" applyFont="1" applyFill="1" applyBorder="1" applyAlignment="1" applyProtection="1">
      <alignment horizontal="right"/>
      <protection/>
    </xf>
    <xf numFmtId="0" fontId="6" fillId="0" borderId="0" xfId="66" applyFont="1" applyFill="1" applyAlignment="1" applyProtection="1">
      <alignment horizontal="right"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11" xfId="66" applyFont="1" applyFill="1" applyBorder="1" applyAlignment="1" applyProtection="1">
      <alignment vertical="center"/>
      <protection/>
    </xf>
    <xf numFmtId="0" fontId="0" fillId="0" borderId="12" xfId="66" applyFont="1" applyFill="1" applyBorder="1" applyAlignment="1" applyProtection="1">
      <alignment horizontal="center" vertical="center"/>
      <protection/>
    </xf>
    <xf numFmtId="0" fontId="6" fillId="0" borderId="13" xfId="66" applyFont="1" applyFill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3" xfId="66" applyFont="1" applyFill="1" applyBorder="1" applyAlignment="1" applyProtection="1">
      <alignment horizontal="center" vertical="center"/>
      <protection/>
    </xf>
    <xf numFmtId="0" fontId="0" fillId="0" borderId="15" xfId="66" applyFont="1" applyFill="1" applyBorder="1" applyAlignment="1" applyProtection="1">
      <alignment horizontal="center" vertical="center"/>
      <protection/>
    </xf>
    <xf numFmtId="0" fontId="6" fillId="0" borderId="15" xfId="66" applyFont="1" applyFill="1" applyBorder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5" fillId="0" borderId="16" xfId="63" applyFont="1" applyFill="1" applyBorder="1" applyAlignment="1" applyProtection="1">
      <alignment vertical="center"/>
      <protection/>
    </xf>
    <xf numFmtId="0" fontId="15" fillId="0" borderId="17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18" xfId="66" applyFont="1" applyFill="1" applyBorder="1" applyAlignment="1" applyProtection="1">
      <alignment vertical="center"/>
      <protection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18" xfId="66" applyFont="1" applyFill="1" applyBorder="1" applyProtection="1">
      <alignment/>
      <protection/>
    </xf>
    <xf numFmtId="0" fontId="6" fillId="0" borderId="0" xfId="66" applyFont="1" applyFill="1">
      <alignment/>
      <protection/>
    </xf>
    <xf numFmtId="0" fontId="6" fillId="0" borderId="0" xfId="66" applyFont="1" applyFill="1" applyBorder="1">
      <alignment/>
      <protection/>
    </xf>
    <xf numFmtId="0" fontId="8" fillId="0" borderId="0" xfId="74" applyFont="1" applyFill="1" applyAlignment="1" applyProtection="1">
      <alignment horizontal="left" vertical="top"/>
      <protection/>
    </xf>
    <xf numFmtId="0" fontId="33" fillId="0" borderId="0" xfId="74" applyFont="1" applyFill="1" applyAlignment="1" applyProtection="1">
      <alignment horizontal="distributed"/>
      <protection/>
    </xf>
    <xf numFmtId="0" fontId="6" fillId="0" borderId="0" xfId="74" applyFont="1" applyFill="1" applyAlignment="1" applyProtection="1">
      <alignment horizontal="centerContinuous"/>
      <protection/>
    </xf>
    <xf numFmtId="0" fontId="8" fillId="0" borderId="0" xfId="74" applyFont="1" applyFill="1" applyAlignment="1">
      <alignment vertical="top"/>
      <protection/>
    </xf>
    <xf numFmtId="0" fontId="8" fillId="0" borderId="0" xfId="74" applyFont="1" applyFill="1" applyAlignment="1">
      <alignment horizontal="right" vertical="top"/>
      <protection/>
    </xf>
    <xf numFmtId="188" fontId="6" fillId="0" borderId="10" xfId="74" applyNumberFormat="1" applyFont="1" applyFill="1" applyBorder="1" applyProtection="1">
      <alignment/>
      <protection/>
    </xf>
    <xf numFmtId="0" fontId="6" fillId="0" borderId="10" xfId="74" applyFont="1" applyFill="1" applyBorder="1" applyProtection="1">
      <alignment/>
      <protection/>
    </xf>
    <xf numFmtId="0" fontId="6" fillId="0" borderId="10" xfId="74" applyFont="1" applyFill="1" applyBorder="1" applyAlignment="1" applyProtection="1">
      <alignment horizontal="right"/>
      <protection/>
    </xf>
    <xf numFmtId="188" fontId="6" fillId="0" borderId="0" xfId="74" applyNumberFormat="1" applyFont="1" applyFill="1" applyProtection="1">
      <alignment/>
      <protection/>
    </xf>
    <xf numFmtId="207" fontId="6" fillId="0" borderId="0" xfId="74" applyNumberFormat="1" applyFont="1" applyFill="1" applyProtection="1">
      <alignment/>
      <protection/>
    </xf>
    <xf numFmtId="207" fontId="6" fillId="0" borderId="19" xfId="74" applyNumberFormat="1" applyFont="1" applyFill="1" applyBorder="1" applyProtection="1">
      <alignment/>
      <protection/>
    </xf>
    <xf numFmtId="0" fontId="15" fillId="0" borderId="0" xfId="74" applyFont="1" applyFill="1" applyBorder="1" applyAlignment="1" applyProtection="1">
      <alignment vertical="center"/>
      <protection/>
    </xf>
    <xf numFmtId="0" fontId="6" fillId="0" borderId="0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3" applyFont="1" applyFill="1" applyAlignment="1" applyProtection="1">
      <alignment vertical="top"/>
      <protection/>
    </xf>
    <xf numFmtId="0" fontId="33" fillId="0" borderId="0" xfId="73" applyFont="1" applyFill="1" applyAlignment="1" applyProtection="1">
      <alignment/>
      <protection/>
    </xf>
    <xf numFmtId="0" fontId="8" fillId="0" borderId="0" xfId="73" applyFont="1" applyFill="1" applyAlignment="1">
      <alignment vertical="top"/>
      <protection/>
    </xf>
    <xf numFmtId="0" fontId="8" fillId="0" borderId="0" xfId="73" applyFont="1" applyFill="1" applyAlignment="1">
      <alignment horizontal="right" vertical="top"/>
      <protection/>
    </xf>
    <xf numFmtId="188" fontId="6" fillId="0" borderId="10" xfId="73" applyNumberFormat="1" applyFont="1" applyFill="1" applyBorder="1" applyProtection="1">
      <alignment/>
      <protection/>
    </xf>
    <xf numFmtId="0" fontId="6" fillId="0" borderId="10" xfId="73" applyFont="1" applyFill="1" applyBorder="1" applyProtection="1">
      <alignment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9" xfId="73" applyNumberFormat="1" applyFont="1" applyFill="1" applyBorder="1" applyAlignment="1" applyProtection="1">
      <alignment vertical="center"/>
      <protection/>
    </xf>
    <xf numFmtId="0" fontId="6" fillId="0" borderId="20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7" xfId="65" applyFont="1" applyFill="1" applyBorder="1" applyAlignment="1" applyProtection="1">
      <alignment vertical="center"/>
      <protection/>
    </xf>
    <xf numFmtId="3" fontId="36" fillId="0" borderId="0" xfId="65" applyNumberFormat="1" applyFont="1" applyFill="1" applyBorder="1" applyAlignment="1">
      <alignment horizontal="righ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15" fillId="0" borderId="0" xfId="65" applyFont="1" applyFill="1">
      <alignment/>
      <protection/>
    </xf>
    <xf numFmtId="0" fontId="15" fillId="0" borderId="0" xfId="65" applyFont="1" applyFill="1" applyBorder="1">
      <alignment/>
      <protection/>
    </xf>
    <xf numFmtId="0" fontId="15" fillId="0" borderId="0" xfId="64" applyFont="1" applyFill="1">
      <alignment/>
      <protection/>
    </xf>
    <xf numFmtId="0" fontId="15" fillId="0" borderId="0" xfId="64" applyFont="1" applyFill="1" applyBorder="1">
      <alignment/>
      <protection/>
    </xf>
    <xf numFmtId="0" fontId="8" fillId="0" borderId="0" xfId="72" applyFont="1" applyFill="1" applyAlignment="1" applyProtection="1">
      <alignment vertical="top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188" fontId="6" fillId="0" borderId="10" xfId="72" applyNumberFormat="1" applyFont="1" applyFill="1" applyBorder="1" applyProtection="1">
      <alignment/>
      <protection/>
    </xf>
    <xf numFmtId="0" fontId="6" fillId="0" borderId="10" xfId="72" applyFont="1" applyFill="1" applyBorder="1" applyProtection="1">
      <alignment/>
      <protection/>
    </xf>
    <xf numFmtId="0" fontId="6" fillId="0" borderId="10" xfId="72" applyFont="1" applyFill="1" applyBorder="1" applyAlignment="1" applyProtection="1">
      <alignment horizontal="right"/>
      <protection/>
    </xf>
    <xf numFmtId="37" fontId="15" fillId="0" borderId="16" xfId="63" applyNumberFormat="1" applyFont="1" applyFill="1" applyBorder="1" applyAlignment="1" applyProtection="1">
      <alignment vertical="center"/>
      <protection/>
    </xf>
    <xf numFmtId="37" fontId="15" fillId="0" borderId="17" xfId="63" applyNumberFormat="1" applyFont="1" applyFill="1" applyBorder="1" applyAlignment="1" applyProtection="1">
      <alignment vertical="center"/>
      <protection/>
    </xf>
    <xf numFmtId="37" fontId="15" fillId="0" borderId="0" xfId="63" applyNumberFormat="1" applyFont="1" applyFill="1" applyBorder="1" applyAlignment="1" applyProtection="1">
      <alignment vertical="center"/>
      <protection/>
    </xf>
    <xf numFmtId="37" fontId="15" fillId="0" borderId="0" xfId="63" applyNumberFormat="1" applyFont="1" applyFill="1" applyAlignment="1" applyProtection="1">
      <alignment vertical="center"/>
      <protection/>
    </xf>
    <xf numFmtId="0" fontId="8" fillId="0" borderId="0" xfId="71" applyFont="1" applyFill="1" applyAlignment="1" applyProtection="1">
      <alignment vertical="top"/>
      <protection/>
    </xf>
    <xf numFmtId="0" fontId="33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10" xfId="71" applyNumberFormat="1" applyFont="1" applyFill="1" applyBorder="1" applyProtection="1">
      <alignment/>
      <protection/>
    </xf>
    <xf numFmtId="0" fontId="6" fillId="0" borderId="10" xfId="71" applyFont="1" applyFill="1" applyBorder="1" applyProtection="1">
      <alignment/>
      <protection/>
    </xf>
    <xf numFmtId="0" fontId="6" fillId="0" borderId="10" xfId="71" applyFont="1" applyFill="1" applyBorder="1" applyAlignment="1" applyProtection="1">
      <alignment horizontal="right"/>
      <protection/>
    </xf>
    <xf numFmtId="0" fontId="6" fillId="0" borderId="0" xfId="71" applyFont="1" applyFill="1" applyProtection="1">
      <alignment/>
      <protection/>
    </xf>
    <xf numFmtId="0" fontId="8" fillId="0" borderId="0" xfId="70" applyFont="1" applyFill="1" applyAlignment="1" applyProtection="1">
      <alignment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0" fontId="15" fillId="0" borderId="0" xfId="70" applyFont="1" applyFill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6" fillId="0" borderId="10" xfId="70" applyNumberFormat="1" applyFont="1" applyFill="1" applyBorder="1" applyProtection="1">
      <alignment/>
      <protection/>
    </xf>
    <xf numFmtId="0" fontId="6" fillId="0" borderId="10" xfId="70" applyFont="1" applyFill="1" applyBorder="1" applyProtection="1">
      <alignment/>
      <protection/>
    </xf>
    <xf numFmtId="0" fontId="15" fillId="0" borderId="21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207" fontId="6" fillId="0" borderId="0" xfId="70" applyNumberFormat="1" applyFont="1" applyFill="1" applyProtection="1">
      <alignment/>
      <protection/>
    </xf>
    <xf numFmtId="207" fontId="6" fillId="0" borderId="24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25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16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19" xfId="70" applyNumberFormat="1" applyFont="1" applyFill="1" applyBorder="1" applyProtection="1">
      <alignment/>
      <protection/>
    </xf>
    <xf numFmtId="207" fontId="6" fillId="0" borderId="15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15" xfId="67" applyNumberFormat="1" applyFont="1" applyFill="1" applyBorder="1" applyAlignment="1" applyProtection="1">
      <alignment horizontal="center" vertical="center" shrinkToFit="1"/>
      <protection/>
    </xf>
    <xf numFmtId="207" fontId="6" fillId="0" borderId="26" xfId="67" applyNumberFormat="1" applyFont="1" applyFill="1" applyBorder="1" applyAlignment="1" applyProtection="1">
      <alignment horizontal="center" vertical="center" shrinkToFit="1"/>
      <protection/>
    </xf>
    <xf numFmtId="188" fontId="10" fillId="0" borderId="17" xfId="67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8" fillId="0" borderId="0" xfId="69" applyFont="1" applyFill="1" applyAlignment="1" applyProtection="1">
      <alignment vertical="top"/>
      <protection/>
    </xf>
    <xf numFmtId="0" fontId="35" fillId="0" borderId="0" xfId="69" applyFont="1" applyFill="1" applyAlignment="1" applyProtection="1">
      <alignment horizontal="distributed"/>
      <protection/>
    </xf>
    <xf numFmtId="0" fontId="15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10" xfId="69" applyNumberFormat="1" applyFont="1" applyFill="1" applyBorder="1" applyProtection="1">
      <alignment/>
      <protection/>
    </xf>
    <xf numFmtId="0" fontId="6" fillId="0" borderId="10" xfId="69" applyFont="1" applyFill="1" applyBorder="1" applyProtection="1">
      <alignment/>
      <protection/>
    </xf>
    <xf numFmtId="0" fontId="6" fillId="0" borderId="10" xfId="69" applyFont="1" applyFill="1" applyBorder="1" applyAlignment="1" applyProtection="1">
      <alignment horizontal="right"/>
      <protection/>
    </xf>
    <xf numFmtId="0" fontId="6" fillId="0" borderId="22" xfId="69" applyFont="1" applyFill="1" applyBorder="1" applyAlignment="1" applyProtection="1">
      <alignment vertical="center"/>
      <protection/>
    </xf>
    <xf numFmtId="0" fontId="6" fillId="0" borderId="23" xfId="69" applyFont="1" applyFill="1" applyBorder="1" applyAlignment="1" applyProtection="1">
      <alignment vertical="center"/>
      <protection/>
    </xf>
    <xf numFmtId="0" fontId="6" fillId="0" borderId="23" xfId="69" applyFont="1" applyFill="1" applyBorder="1" applyAlignment="1" applyProtection="1">
      <alignment horizontal="right" vertical="center"/>
      <protection/>
    </xf>
    <xf numFmtId="0" fontId="6" fillId="0" borderId="23" xfId="69" applyFont="1" applyFill="1" applyBorder="1" applyAlignment="1">
      <alignment vertical="center"/>
      <protection/>
    </xf>
    <xf numFmtId="0" fontId="6" fillId="0" borderId="27" xfId="69" applyFont="1" applyFill="1" applyBorder="1" applyAlignment="1" applyProtection="1">
      <alignment vertical="center"/>
      <protection/>
    </xf>
    <xf numFmtId="188" fontId="6" fillId="0" borderId="28" xfId="69" applyNumberFormat="1" applyFont="1" applyFill="1" applyBorder="1" applyProtection="1">
      <alignment/>
      <protection/>
    </xf>
    <xf numFmtId="207" fontId="6" fillId="0" borderId="0" xfId="67" applyNumberFormat="1" applyFont="1" applyFill="1" applyAlignment="1" applyProtection="1">
      <alignment vertical="center"/>
      <protection/>
    </xf>
    <xf numFmtId="207" fontId="6" fillId="0" borderId="19" xfId="67" applyNumberFormat="1" applyFont="1" applyFill="1" applyBorder="1" applyAlignment="1" applyProtection="1">
      <alignment vertical="center"/>
      <protection/>
    </xf>
    <xf numFmtId="0" fontId="15" fillId="0" borderId="0" xfId="65" applyFont="1" applyFill="1" applyAlignment="1">
      <alignment vertical="center"/>
      <protection/>
    </xf>
    <xf numFmtId="207" fontId="8" fillId="0" borderId="0" xfId="67" applyNumberFormat="1" applyFont="1" applyFill="1" applyAlignment="1" applyProtection="1">
      <alignment vertical="top"/>
      <protection/>
    </xf>
    <xf numFmtId="207" fontId="8" fillId="0" borderId="0" xfId="67" applyNumberFormat="1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horizontal="right" vertical="top"/>
      <protection/>
    </xf>
    <xf numFmtId="188" fontId="6" fillId="0" borderId="10" xfId="68" applyNumberFormat="1" applyFont="1" applyFill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horizontal="right" vertical="center"/>
      <protection/>
    </xf>
    <xf numFmtId="0" fontId="37" fillId="0" borderId="29" xfId="0" applyFont="1" applyFill="1" applyBorder="1" applyAlignment="1" applyProtection="1">
      <alignment vertical="center"/>
      <protection/>
    </xf>
    <xf numFmtId="0" fontId="37" fillId="0" borderId="30" xfId="0" applyFont="1" applyFill="1" applyBorder="1" applyAlignment="1" applyProtection="1">
      <alignment vertical="center"/>
      <protection/>
    </xf>
    <xf numFmtId="0" fontId="37" fillId="0" borderId="31" xfId="0" applyFont="1" applyFill="1" applyBorder="1" applyAlignment="1" applyProtection="1">
      <alignment vertical="center"/>
      <protection/>
    </xf>
    <xf numFmtId="188" fontId="6" fillId="0" borderId="18" xfId="68" applyNumberFormat="1" applyFont="1" applyFill="1" applyBorder="1" applyAlignment="1" applyProtection="1">
      <alignment vertical="center"/>
      <protection/>
    </xf>
    <xf numFmtId="0" fontId="6" fillId="0" borderId="20" xfId="68" applyFont="1" applyFill="1" applyBorder="1" applyAlignment="1" applyProtection="1">
      <alignment vertical="center"/>
      <protection/>
    </xf>
    <xf numFmtId="0" fontId="6" fillId="0" borderId="20" xfId="68" applyFont="1" applyFill="1" applyBorder="1" applyAlignment="1">
      <alignment vertical="center"/>
      <protection/>
    </xf>
    <xf numFmtId="207" fontId="6" fillId="0" borderId="10" xfId="67" applyNumberFormat="1" applyFont="1" applyFill="1" applyBorder="1" applyAlignment="1" applyProtection="1">
      <alignment vertical="center"/>
      <protection/>
    </xf>
    <xf numFmtId="207" fontId="6" fillId="0" borderId="10" xfId="67" applyNumberFormat="1" applyFont="1" applyFill="1" applyBorder="1" applyAlignment="1" applyProtection="1">
      <alignment horizontal="right" vertical="center"/>
      <protection/>
    </xf>
    <xf numFmtId="0" fontId="15" fillId="0" borderId="21" xfId="67" applyFont="1" applyFill="1" applyBorder="1" applyAlignment="1">
      <alignment vertical="center"/>
      <protection/>
    </xf>
    <xf numFmtId="207" fontId="6" fillId="0" borderId="0" xfId="67" applyNumberFormat="1" applyFont="1" applyFill="1" applyAlignment="1" applyProtection="1">
      <alignment horizontal="right" vertical="center"/>
      <protection/>
    </xf>
    <xf numFmtId="207" fontId="6" fillId="0" borderId="19" xfId="67" applyNumberFormat="1" applyFont="1" applyFill="1" applyBorder="1" applyAlignment="1" applyProtection="1">
      <alignment horizontal="center" vertical="center" shrinkToFit="1"/>
      <protection/>
    </xf>
    <xf numFmtId="207" fontId="6" fillId="0" borderId="23" xfId="67" applyNumberFormat="1" applyFont="1" applyFill="1" applyBorder="1" applyAlignment="1" applyProtection="1">
      <alignment vertical="center" shrinkToFit="1"/>
      <protection/>
    </xf>
    <xf numFmtId="207" fontId="6" fillId="0" borderId="23" xfId="67" applyNumberFormat="1" applyFont="1" applyFill="1" applyBorder="1" applyAlignment="1" applyProtection="1">
      <alignment horizontal="left" vertical="center" shrinkToFit="1"/>
      <protection/>
    </xf>
    <xf numFmtId="0" fontId="15" fillId="0" borderId="0" xfId="67" applyFont="1" applyFill="1" applyAlignment="1">
      <alignment horizontal="center" vertical="center" shrinkToFit="1"/>
      <protection/>
    </xf>
    <xf numFmtId="0" fontId="6" fillId="0" borderId="0" xfId="67" applyFont="1" applyFill="1" applyAlignment="1">
      <alignment horizontal="right" vertical="center" shrinkToFit="1"/>
      <protection/>
    </xf>
    <xf numFmtId="0" fontId="6" fillId="0" borderId="20" xfId="67" applyFont="1" applyFill="1" applyBorder="1" applyAlignment="1" applyProtection="1">
      <alignment vertical="center"/>
      <protection/>
    </xf>
    <xf numFmtId="207" fontId="6" fillId="0" borderId="20" xfId="67" applyNumberFormat="1" applyFont="1" applyFill="1" applyBorder="1" applyAlignment="1" applyProtection="1">
      <alignment vertical="center"/>
      <protection/>
    </xf>
    <xf numFmtId="207" fontId="6" fillId="0" borderId="20" xfId="67" applyNumberFormat="1" applyFont="1" applyFill="1" applyBorder="1" applyAlignment="1">
      <alignment vertical="center"/>
      <protection/>
    </xf>
    <xf numFmtId="188" fontId="6" fillId="0" borderId="20" xfId="67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>
      <alignment vertical="top"/>
      <protection/>
    </xf>
    <xf numFmtId="0" fontId="35" fillId="0" borderId="0" xfId="65" applyFont="1" applyFill="1" applyAlignment="1" applyProtection="1">
      <alignment horizontal="centerContinuous"/>
      <protection/>
    </xf>
    <xf numFmtId="0" fontId="33" fillId="0" borderId="0" xfId="65" applyFont="1" applyFill="1" applyAlignment="1" applyProtection="1">
      <alignment/>
      <protection/>
    </xf>
    <xf numFmtId="0" fontId="32" fillId="0" borderId="0" xfId="65" applyFont="1" applyFill="1" applyAlignment="1" applyProtection="1">
      <alignment horizontal="left"/>
      <protection/>
    </xf>
    <xf numFmtId="0" fontId="0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10" xfId="65" applyFont="1" applyFill="1" applyBorder="1" applyProtection="1">
      <alignment/>
      <protection/>
    </xf>
    <xf numFmtId="0" fontId="6" fillId="0" borderId="10" xfId="65" applyFont="1" applyFill="1" applyBorder="1" applyAlignment="1" applyProtection="1">
      <alignment horizontal="right"/>
      <protection/>
    </xf>
    <xf numFmtId="0" fontId="6" fillId="0" borderId="0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32" xfId="65" applyFont="1" applyFill="1" applyBorder="1" applyAlignment="1" applyProtection="1">
      <alignment vertical="center"/>
      <protection/>
    </xf>
    <xf numFmtId="0" fontId="6" fillId="0" borderId="31" xfId="65" applyFont="1" applyFill="1" applyBorder="1" applyAlignment="1" applyProtection="1">
      <alignment horizontal="right" vertical="center"/>
      <protection/>
    </xf>
    <xf numFmtId="0" fontId="6" fillId="0" borderId="31" xfId="65" applyFont="1" applyFill="1" applyBorder="1" applyAlignment="1" applyProtection="1">
      <alignment vertical="center"/>
      <protection/>
    </xf>
    <xf numFmtId="0" fontId="6" fillId="0" borderId="31" xfId="65" applyFont="1" applyFill="1" applyBorder="1" applyAlignment="1" applyProtection="1">
      <alignment horizontal="center" vertical="center"/>
      <protection/>
    </xf>
    <xf numFmtId="0" fontId="6" fillId="0" borderId="33" xfId="65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19" xfId="65" applyFont="1" applyFill="1" applyBorder="1" applyAlignment="1" applyProtection="1">
      <alignment vertical="center"/>
      <protection/>
    </xf>
    <xf numFmtId="0" fontId="0" fillId="0" borderId="13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distributed"/>
      <protection/>
    </xf>
    <xf numFmtId="0" fontId="35" fillId="0" borderId="0" xfId="64" applyFont="1" applyFill="1" applyAlignment="1" applyProtection="1">
      <alignment horizontal="centerContinuous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6" fillId="0" borderId="10" xfId="64" applyFont="1" applyFill="1" applyBorder="1" applyProtection="1">
      <alignment/>
      <protection/>
    </xf>
    <xf numFmtId="0" fontId="6" fillId="0" borderId="10" xfId="64" applyFont="1" applyFill="1" applyBorder="1" applyAlignment="1" applyProtection="1">
      <alignment horizontal="right"/>
      <protection/>
    </xf>
    <xf numFmtId="0" fontId="6" fillId="0" borderId="34" xfId="64" applyFont="1" applyFill="1" applyBorder="1" applyAlignment="1" applyProtection="1">
      <alignment horizontal="right" vertical="center" shrinkToFit="1"/>
      <protection/>
    </xf>
    <xf numFmtId="0" fontId="6" fillId="0" borderId="35" xfId="64" applyFont="1" applyFill="1" applyBorder="1" applyAlignment="1" applyProtection="1">
      <alignment vertical="center" shrinkToFit="1"/>
      <protection/>
    </xf>
    <xf numFmtId="0" fontId="6" fillId="0" borderId="23" xfId="64" applyFont="1" applyFill="1" applyBorder="1" applyAlignment="1" applyProtection="1">
      <alignment horizontal="left" vertical="center" shrinkToFit="1"/>
      <protection/>
    </xf>
    <xf numFmtId="0" fontId="6" fillId="0" borderId="23" xfId="64" applyFont="1" applyFill="1" applyBorder="1" applyAlignment="1" applyProtection="1">
      <alignment vertical="center" shrinkToFit="1"/>
      <protection/>
    </xf>
    <xf numFmtId="0" fontId="6" fillId="0" borderId="23" xfId="64" applyFont="1" applyFill="1" applyBorder="1" applyAlignment="1" applyProtection="1">
      <alignment horizontal="center" vertical="center" shrinkToFit="1"/>
      <protection/>
    </xf>
    <xf numFmtId="0" fontId="6" fillId="0" borderId="18" xfId="64" applyFont="1" applyFill="1" applyBorder="1" applyAlignment="1" applyProtection="1">
      <alignment vertical="center" shrinkToFit="1"/>
      <protection/>
    </xf>
    <xf numFmtId="0" fontId="6" fillId="0" borderId="19" xfId="64" applyFont="1" applyFill="1" applyBorder="1" applyAlignment="1" applyProtection="1">
      <alignment vertical="center"/>
      <protection/>
    </xf>
    <xf numFmtId="0" fontId="0" fillId="0" borderId="13" xfId="64" applyFont="1" applyFill="1" applyBorder="1" applyAlignment="1" applyProtection="1">
      <alignment horizontal="center" vertical="center"/>
      <protection/>
    </xf>
    <xf numFmtId="0" fontId="6" fillId="0" borderId="13" xfId="64" applyFont="1" applyFill="1" applyBorder="1" applyAlignment="1" applyProtection="1">
      <alignment horizontal="center" vertical="center"/>
      <protection/>
    </xf>
    <xf numFmtId="0" fontId="0" fillId="0" borderId="16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36" xfId="64" applyFont="1" applyFill="1" applyBorder="1" applyAlignment="1" applyProtection="1">
      <alignment horizontal="center" vertical="center"/>
      <protection/>
    </xf>
    <xf numFmtId="0" fontId="0" fillId="0" borderId="12" xfId="64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/>
      <protection/>
    </xf>
    <xf numFmtId="0" fontId="0" fillId="0" borderId="14" xfId="64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8" fillId="0" borderId="0" xfId="63" applyFont="1" applyFill="1" applyAlignment="1">
      <alignment vertical="top"/>
      <protection/>
    </xf>
    <xf numFmtId="0" fontId="0" fillId="0" borderId="0" xfId="63" applyFont="1" applyFill="1" applyAlignment="1">
      <alignment vertical="top"/>
      <protection/>
    </xf>
    <xf numFmtId="0" fontId="33" fillId="0" borderId="0" xfId="63" applyFont="1" applyFill="1" applyAlignment="1" applyProtection="1">
      <alignment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10" xfId="63" applyFont="1" applyFill="1" applyBorder="1" applyProtection="1">
      <alignment/>
      <protection/>
    </xf>
    <xf numFmtId="0" fontId="6" fillId="0" borderId="10" xfId="63" applyFont="1" applyFill="1" applyBorder="1" applyAlignment="1" applyProtection="1">
      <alignment horizontal="right"/>
      <protection/>
    </xf>
    <xf numFmtId="0" fontId="15" fillId="0" borderId="21" xfId="63" applyFont="1" applyFill="1" applyBorder="1">
      <alignment/>
      <protection/>
    </xf>
    <xf numFmtId="0" fontId="6" fillId="0" borderId="37" xfId="63" applyFont="1" applyFill="1" applyBorder="1" applyAlignment="1" applyProtection="1">
      <alignment horizontal="right"/>
      <protection/>
    </xf>
    <xf numFmtId="0" fontId="6" fillId="0" borderId="15" xfId="63" applyFont="1" applyFill="1" applyBorder="1" applyAlignment="1" applyProtection="1">
      <alignment horizontal="center" shrinkToFit="1"/>
      <protection/>
    </xf>
    <xf numFmtId="0" fontId="6" fillId="0" borderId="19" xfId="63" applyFont="1" applyFill="1" applyBorder="1" applyAlignment="1" applyProtection="1">
      <alignment shrinkToFit="1"/>
      <protection/>
    </xf>
    <xf numFmtId="0" fontId="6" fillId="0" borderId="19" xfId="63" applyFont="1" applyFill="1" applyBorder="1" applyAlignment="1" applyProtection="1">
      <alignment horizontal="center" shrinkToFit="1"/>
      <protection/>
    </xf>
    <xf numFmtId="0" fontId="6" fillId="0" borderId="0" xfId="63" applyFont="1" applyFill="1" applyAlignment="1" applyProtection="1">
      <alignment horizontal="left" vertical="center"/>
      <protection/>
    </xf>
    <xf numFmtId="0" fontId="6" fillId="0" borderId="19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0" fillId="0" borderId="13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37" fontId="12" fillId="0" borderId="24" xfId="63" applyNumberFormat="1" applyFont="1" applyFill="1" applyBorder="1" applyAlignment="1" applyProtection="1">
      <alignment horizontal="right" vertical="center"/>
      <protection/>
    </xf>
    <xf numFmtId="37" fontId="12" fillId="0" borderId="0" xfId="63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horizontal="right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0" fillId="0" borderId="18" xfId="65" applyFont="1" applyFill="1" applyBorder="1" applyAlignment="1">
      <alignment horizontal="center" vertical="center"/>
      <protection/>
    </xf>
    <xf numFmtId="37" fontId="6" fillId="0" borderId="24" xfId="63" applyNumberFormat="1" applyFont="1" applyFill="1" applyBorder="1" applyAlignment="1" applyProtection="1">
      <alignment horizontal="right" vertical="center"/>
      <protection/>
    </xf>
    <xf numFmtId="37" fontId="6" fillId="0" borderId="0" xfId="63" applyNumberFormat="1" applyFont="1" applyFill="1" applyBorder="1" applyAlignment="1" applyProtection="1">
      <alignment horizontal="right" vertical="center"/>
      <protection/>
    </xf>
    <xf numFmtId="37" fontId="14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18" xfId="65" applyFont="1" applyFill="1" applyBorder="1" applyAlignment="1" quotePrefix="1">
      <alignment horizontal="center" vertical="center"/>
      <protection/>
    </xf>
    <xf numFmtId="189" fontId="12" fillId="0" borderId="0" xfId="63" applyNumberFormat="1" applyFont="1" applyFill="1" applyBorder="1" applyAlignment="1" applyProtection="1">
      <alignment horizontal="right" vertical="center"/>
      <protection/>
    </xf>
    <xf numFmtId="189" fontId="6" fillId="0" borderId="24" xfId="63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8" xfId="0" applyFont="1" applyFill="1" applyBorder="1" applyAlignment="1" applyProtection="1" quotePrefix="1">
      <alignment horizontal="center" vertical="center"/>
      <protection/>
    </xf>
    <xf numFmtId="37" fontId="10" fillId="0" borderId="42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188" fontId="6" fillId="0" borderId="34" xfId="68" applyNumberFormat="1" applyFont="1" applyFill="1" applyBorder="1" applyAlignment="1" applyProtection="1">
      <alignment horizontal="right" vertical="center"/>
      <protection/>
    </xf>
    <xf numFmtId="188" fontId="35" fillId="0" borderId="0" xfId="70" applyNumberFormat="1" applyFont="1" applyFill="1" applyAlignment="1" applyProtection="1">
      <alignment horizontal="center"/>
      <protection/>
    </xf>
    <xf numFmtId="188" fontId="6" fillId="0" borderId="37" xfId="69" applyNumberFormat="1" applyFont="1" applyFill="1" applyBorder="1" applyAlignment="1" applyProtection="1">
      <alignment horizontal="right"/>
      <protection/>
    </xf>
    <xf numFmtId="188" fontId="6" fillId="0" borderId="0" xfId="7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/>
    </xf>
    <xf numFmtId="0" fontId="11" fillId="0" borderId="28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0" fontId="10" fillId="0" borderId="2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28" xfId="0" applyFont="1" applyFill="1" applyBorder="1" applyAlignment="1" applyProtection="1" quotePrefix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18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8" xfId="0" applyFont="1" applyFill="1" applyBorder="1" applyAlignment="1" applyProtection="1">
      <alignment horizontal="distributed" vertical="center"/>
      <protection/>
    </xf>
    <xf numFmtId="0" fontId="32" fillId="0" borderId="28" xfId="0" applyFont="1" applyFill="1" applyBorder="1" applyAlignment="1" applyProtection="1">
      <alignment horizontal="distributed" vertical="center"/>
      <protection/>
    </xf>
    <xf numFmtId="0" fontId="30" fillId="0" borderId="28" xfId="0" applyFont="1" applyFill="1" applyBorder="1" applyAlignment="1" applyProtection="1">
      <alignment horizontal="distributed" vertical="center"/>
      <protection/>
    </xf>
    <xf numFmtId="37" fontId="8" fillId="0" borderId="60" xfId="0" applyNumberFormat="1" applyFont="1" applyFill="1" applyBorder="1" applyAlignment="1" applyProtection="1">
      <alignment horizontal="center" vertical="center" wrapText="1"/>
      <protection/>
    </xf>
    <xf numFmtId="37" fontId="8" fillId="0" borderId="37" xfId="0" applyNumberFormat="1" applyFont="1" applyFill="1" applyBorder="1" applyAlignment="1" applyProtection="1">
      <alignment horizontal="center" vertical="center" wrapText="1"/>
      <protection/>
    </xf>
    <xf numFmtId="37" fontId="8" fillId="0" borderId="15" xfId="0" applyNumberFormat="1" applyFont="1" applyFill="1" applyBorder="1" applyAlignment="1" applyProtection="1">
      <alignment horizontal="center" vertical="center" wrapText="1"/>
      <protection/>
    </xf>
    <xf numFmtId="37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6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/>
    </xf>
    <xf numFmtId="0" fontId="11" fillId="0" borderId="6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34" fillId="0" borderId="0" xfId="63" applyFont="1" applyFill="1" applyAlignment="1" applyProtection="1">
      <alignment horizontal="center"/>
      <protection/>
    </xf>
    <xf numFmtId="0" fontId="6" fillId="0" borderId="60" xfId="63" applyFont="1" applyFill="1" applyBorder="1" applyAlignment="1" applyProtection="1">
      <alignment horizontal="center" vertical="center" shrinkToFit="1"/>
      <protection/>
    </xf>
    <xf numFmtId="0" fontId="6" fillId="0" borderId="30" xfId="63" applyFont="1" applyFill="1" applyBorder="1" applyAlignment="1" applyProtection="1">
      <alignment horizontal="center" vertical="center" shrinkToFit="1"/>
      <protection/>
    </xf>
    <xf numFmtId="0" fontId="6" fillId="0" borderId="37" xfId="63" applyFont="1" applyFill="1" applyBorder="1" applyAlignment="1" applyProtection="1">
      <alignment horizontal="center" vertical="center" shrinkToFit="1"/>
      <protection/>
    </xf>
    <xf numFmtId="0" fontId="6" fillId="0" borderId="15" xfId="63" applyFont="1" applyFill="1" applyBorder="1" applyAlignment="1">
      <alignment horizontal="center" vertical="center" shrinkToFit="1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0" fontId="6" fillId="0" borderId="59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6" fillId="0" borderId="13" xfId="63" applyFont="1" applyFill="1" applyBorder="1" applyAlignment="1" applyProtection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63" xfId="63" applyFont="1" applyFill="1" applyBorder="1" applyAlignment="1" applyProtection="1">
      <alignment horizontal="center" vertical="center" shrinkToFit="1"/>
      <protection/>
    </xf>
    <xf numFmtId="0" fontId="6" fillId="0" borderId="13" xfId="64" applyFont="1" applyFill="1" applyBorder="1" applyAlignment="1" applyProtection="1">
      <alignment horizontal="center" vertical="center" shrinkToFit="1"/>
      <protection/>
    </xf>
    <xf numFmtId="0" fontId="6" fillId="0" borderId="12" xfId="64" applyFont="1" applyFill="1" applyBorder="1" applyAlignment="1" applyProtection="1">
      <alignment horizontal="center" vertical="center" shrinkToFit="1"/>
      <protection/>
    </xf>
    <xf numFmtId="0" fontId="6" fillId="0" borderId="63" xfId="64" applyFont="1" applyFill="1" applyBorder="1" applyAlignment="1" applyProtection="1">
      <alignment horizontal="center" vertical="center" shrinkToFit="1"/>
      <protection/>
    </xf>
    <xf numFmtId="0" fontId="33" fillId="0" borderId="0" xfId="64" applyFont="1" applyFill="1" applyAlignment="1" applyProtection="1">
      <alignment horizontal="distributed"/>
      <protection/>
    </xf>
    <xf numFmtId="0" fontId="34" fillId="0" borderId="0" xfId="64" applyFont="1" applyFill="1" applyAlignment="1" applyProtection="1">
      <alignment horizontal="center"/>
      <protection/>
    </xf>
    <xf numFmtId="0" fontId="6" fillId="0" borderId="15" xfId="65" applyFont="1" applyFill="1" applyBorder="1" applyAlignment="1" applyProtection="1">
      <alignment horizontal="center" vertical="center"/>
      <protection/>
    </xf>
    <xf numFmtId="0" fontId="6" fillId="0" borderId="19" xfId="65" applyFont="1" applyFill="1" applyBorder="1" applyAlignment="1" applyProtection="1">
      <alignment horizontal="center" vertical="center"/>
      <protection/>
    </xf>
    <xf numFmtId="0" fontId="6" fillId="0" borderId="59" xfId="65" applyFont="1" applyFill="1" applyBorder="1" applyAlignment="1" applyProtection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59" xfId="65" applyFont="1" applyFill="1" applyBorder="1" applyAlignment="1">
      <alignment horizontal="center" vertical="center"/>
      <protection/>
    </xf>
    <xf numFmtId="0" fontId="6" fillId="0" borderId="64" xfId="65" applyFont="1" applyFill="1" applyBorder="1" applyAlignment="1">
      <alignment horizontal="center" vertical="center"/>
      <protection/>
    </xf>
    <xf numFmtId="0" fontId="34" fillId="0" borderId="0" xfId="65" applyFont="1" applyFill="1" applyAlignment="1" applyProtection="1">
      <alignment horizontal="center"/>
      <protection/>
    </xf>
    <xf numFmtId="0" fontId="6" fillId="0" borderId="60" xfId="65" applyFont="1" applyFill="1" applyBorder="1" applyAlignment="1" applyProtection="1">
      <alignment horizontal="center" vertical="center"/>
      <protection/>
    </xf>
    <xf numFmtId="0" fontId="6" fillId="0" borderId="30" xfId="65" applyFont="1" applyFill="1" applyBorder="1" applyAlignment="1" applyProtection="1">
      <alignment horizontal="center" vertical="center"/>
      <protection/>
    </xf>
    <xf numFmtId="0" fontId="6" fillId="0" borderId="34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65" xfId="65" applyFont="1" applyFill="1" applyBorder="1" applyAlignment="1" applyProtection="1">
      <alignment horizontal="center" vertical="center"/>
      <protection/>
    </xf>
    <xf numFmtId="0" fontId="6" fillId="0" borderId="31" xfId="65" applyFont="1" applyFill="1" applyBorder="1" applyAlignment="1" applyProtection="1">
      <alignment horizontal="center" vertical="center"/>
      <protection/>
    </xf>
    <xf numFmtId="38" fontId="34" fillId="0" borderId="0" xfId="49" applyFont="1" applyFill="1" applyAlignment="1" applyProtection="1">
      <alignment horizontal="center"/>
      <protection/>
    </xf>
    <xf numFmtId="0" fontId="6" fillId="0" borderId="60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 applyProtection="1">
      <alignment horizontal="center" vertical="center"/>
      <protection/>
    </xf>
    <xf numFmtId="0" fontId="6" fillId="0" borderId="37" xfId="66" applyFont="1" applyFill="1" applyBorder="1" applyAlignment="1" applyProtection="1">
      <alignment horizontal="center"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9" xfId="66" applyFont="1" applyFill="1" applyBorder="1" applyAlignment="1">
      <alignment vertical="center"/>
      <protection/>
    </xf>
    <xf numFmtId="0" fontId="6" fillId="0" borderId="59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6" fillId="0" borderId="59" xfId="66" applyFont="1" applyFill="1" applyBorder="1" applyAlignment="1">
      <alignment horizontal="center" vertical="center"/>
      <protection/>
    </xf>
    <xf numFmtId="0" fontId="6" fillId="0" borderId="32" xfId="66" applyFont="1" applyFill="1" applyBorder="1" applyAlignment="1" applyProtection="1">
      <alignment horizontal="center" vertical="center"/>
      <protection/>
    </xf>
    <xf numFmtId="0" fontId="6" fillId="0" borderId="31" xfId="66" applyFont="1" applyFill="1" applyBorder="1" applyAlignment="1" applyProtection="1">
      <alignment horizontal="center" vertical="center"/>
      <protection/>
    </xf>
    <xf numFmtId="0" fontId="6" fillId="0" borderId="66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>
      <alignment horizontal="center" vertical="center"/>
      <protection/>
    </xf>
    <xf numFmtId="0" fontId="6" fillId="0" borderId="34" xfId="66" applyFont="1" applyFill="1" applyBorder="1" applyAlignment="1">
      <alignment horizontal="center" vertical="center"/>
      <protection/>
    </xf>
    <xf numFmtId="0" fontId="6" fillId="0" borderId="53" xfId="66" applyFont="1" applyFill="1" applyBorder="1" applyAlignment="1">
      <alignment horizontal="center" vertical="center"/>
      <protection/>
    </xf>
    <xf numFmtId="0" fontId="6" fillId="0" borderId="67" xfId="66" applyFont="1" applyFill="1" applyBorder="1" applyAlignment="1">
      <alignment horizontal="center" vertical="center"/>
      <protection/>
    </xf>
    <xf numFmtId="0" fontId="6" fillId="0" borderId="29" xfId="66" applyFont="1" applyFill="1" applyBorder="1" applyAlignment="1">
      <alignment horizontal="center" vertical="center"/>
      <protection/>
    </xf>
    <xf numFmtId="0" fontId="6" fillId="0" borderId="64" xfId="66" applyFont="1" applyFill="1" applyBorder="1" applyAlignment="1">
      <alignment horizontal="center" vertical="center"/>
      <protection/>
    </xf>
    <xf numFmtId="0" fontId="6" fillId="0" borderId="68" xfId="66" applyFont="1" applyFill="1" applyBorder="1" applyAlignment="1">
      <alignment horizontal="center" vertical="center"/>
      <protection/>
    </xf>
    <xf numFmtId="0" fontId="6" fillId="0" borderId="69" xfId="66" applyFont="1" applyFill="1" applyBorder="1" applyAlignment="1">
      <alignment horizontal="center" vertical="center"/>
      <protection/>
    </xf>
    <xf numFmtId="0" fontId="6" fillId="0" borderId="70" xfId="66" applyFont="1" applyFill="1" applyBorder="1" applyAlignment="1">
      <alignment horizontal="center" vertical="center"/>
      <protection/>
    </xf>
    <xf numFmtId="0" fontId="6" fillId="0" borderId="71" xfId="66" applyFont="1" applyFill="1" applyBorder="1" applyAlignment="1">
      <alignment horizontal="center" vertical="center"/>
      <protection/>
    </xf>
    <xf numFmtId="0" fontId="6" fillId="0" borderId="33" xfId="66" applyFont="1" applyFill="1" applyBorder="1" applyAlignment="1" applyProtection="1">
      <alignment horizontal="center" vertical="center"/>
      <protection/>
    </xf>
    <xf numFmtId="0" fontId="6" fillId="0" borderId="34" xfId="66" applyFont="1" applyFill="1" applyBorder="1" applyAlignment="1" applyProtection="1">
      <alignment horizontal="center" vertical="center"/>
      <protection/>
    </xf>
    <xf numFmtId="0" fontId="6" fillId="0" borderId="15" xfId="66" applyFont="1" applyFill="1" applyBorder="1" applyAlignment="1" applyProtection="1">
      <alignment horizontal="center" vertical="center"/>
      <protection/>
    </xf>
    <xf numFmtId="0" fontId="6" fillId="0" borderId="19" xfId="66" applyFont="1" applyFill="1" applyBorder="1" applyAlignment="1" applyProtection="1">
      <alignment horizontal="center" vertical="center"/>
      <protection/>
    </xf>
    <xf numFmtId="0" fontId="6" fillId="0" borderId="11" xfId="66" applyFont="1" applyFill="1" applyBorder="1" applyAlignment="1" applyProtection="1">
      <alignment horizontal="center" vertical="center"/>
      <protection/>
    </xf>
    <xf numFmtId="0" fontId="6" fillId="0" borderId="29" xfId="66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 shrinkToFit="1"/>
      <protection/>
    </xf>
    <xf numFmtId="0" fontId="37" fillId="0" borderId="12" xfId="0" applyFont="1" applyFill="1" applyBorder="1" applyAlignment="1" applyProtection="1">
      <alignment horizontal="center" vertical="center" shrinkToFit="1"/>
      <protection/>
    </xf>
    <xf numFmtId="207" fontId="34" fillId="0" borderId="0" xfId="67" applyNumberFormat="1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207" fontId="6" fillId="0" borderId="23" xfId="67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37" fillId="0" borderId="63" xfId="0" applyFont="1" applyFill="1" applyBorder="1" applyAlignment="1" applyProtection="1">
      <alignment horizontal="center" vertical="center" shrinkToFit="1"/>
      <protection/>
    </xf>
    <xf numFmtId="0" fontId="37" fillId="0" borderId="68" xfId="0" applyFont="1" applyFill="1" applyBorder="1" applyAlignment="1" applyProtection="1">
      <alignment horizontal="center" vertical="center" shrinkToFit="1"/>
      <protection/>
    </xf>
    <xf numFmtId="0" fontId="37" fillId="0" borderId="69" xfId="0" applyFont="1" applyFill="1" applyBorder="1" applyAlignment="1" applyProtection="1">
      <alignment horizontal="center" vertical="center" shrinkToFit="1"/>
      <protection/>
    </xf>
    <xf numFmtId="0" fontId="37" fillId="0" borderId="70" xfId="0" applyFont="1" applyFill="1" applyBorder="1" applyAlignment="1" applyProtection="1">
      <alignment horizontal="center" vertical="center" shrinkToFit="1"/>
      <protection/>
    </xf>
    <xf numFmtId="0" fontId="34" fillId="0" borderId="0" xfId="68" applyFont="1" applyFill="1" applyAlignment="1" applyProtection="1">
      <alignment horizontal="center" vertical="center"/>
      <protection/>
    </xf>
    <xf numFmtId="0" fontId="37" fillId="0" borderId="31" xfId="0" applyFont="1" applyFill="1" applyBorder="1" applyAlignment="1" applyProtection="1">
      <alignment horizontal="center" vertical="center"/>
      <protection/>
    </xf>
    <xf numFmtId="0" fontId="37" fillId="0" borderId="71" xfId="0" applyFont="1" applyFill="1" applyBorder="1" applyAlignment="1" applyProtection="1">
      <alignment horizontal="center" vertical="center" shrinkToFit="1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7" fillId="0" borderId="72" xfId="0" applyFont="1" applyFill="1" applyBorder="1" applyAlignment="1" applyProtection="1">
      <alignment horizontal="center" vertical="center" shrinkToFit="1"/>
      <protection/>
    </xf>
    <xf numFmtId="0" fontId="37" fillId="0" borderId="73" xfId="0" applyFont="1" applyFill="1" applyBorder="1" applyAlignment="1" applyProtection="1">
      <alignment horizontal="center" vertical="center" shrinkToFit="1"/>
      <protection/>
    </xf>
    <xf numFmtId="0" fontId="34" fillId="0" borderId="0" xfId="69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3" xfId="69" applyFont="1" applyFill="1" applyBorder="1" applyAlignment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33" fillId="0" borderId="0" xfId="70" applyFont="1" applyFill="1" applyAlignment="1" applyProtection="1">
      <alignment horizontal="distributed"/>
      <protection/>
    </xf>
    <xf numFmtId="0" fontId="34" fillId="0" borderId="0" xfId="70" applyFont="1" applyFill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0" borderId="22" xfId="51" applyFont="1" applyFill="1" applyBorder="1" applyAlignment="1" applyProtection="1">
      <alignment horizontal="center" vertical="center"/>
      <protection/>
    </xf>
    <xf numFmtId="38" fontId="6" fillId="0" borderId="23" xfId="5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/>
    </xf>
    <xf numFmtId="0" fontId="34" fillId="0" borderId="0" xfId="71" applyFont="1" applyFill="1" applyAlignment="1" applyProtection="1">
      <alignment horizontal="center"/>
      <protection/>
    </xf>
    <xf numFmtId="0" fontId="6" fillId="0" borderId="3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top"/>
    </xf>
    <xf numFmtId="0" fontId="0" fillId="0" borderId="59" xfId="0" applyFont="1" applyFill="1" applyBorder="1" applyAlignment="1">
      <alignment horizontal="left" vertical="top"/>
    </xf>
    <xf numFmtId="0" fontId="6" fillId="0" borderId="6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37" fillId="0" borderId="36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4" fillId="0" borderId="0" xfId="72" applyFont="1" applyFill="1" applyAlignment="1" applyProtection="1">
      <alignment horizontal="center"/>
      <protection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4" fillId="0" borderId="0" xfId="73" applyFont="1" applyFill="1" applyAlignment="1" applyProtection="1">
      <alignment horizontal="center"/>
      <protection/>
    </xf>
    <xf numFmtId="0" fontId="34" fillId="0" borderId="0" xfId="74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37" fontId="0" fillId="0" borderId="53" xfId="0" applyNumberFormat="1" applyFont="1" applyFill="1" applyBorder="1" applyAlignment="1" applyProtection="1">
      <alignment vertical="center"/>
      <protection/>
    </xf>
    <xf numFmtId="0" fontId="30" fillId="0" borderId="39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201" fontId="54" fillId="0" borderId="20" xfId="0" applyNumberFormat="1" applyFont="1" applyFill="1" applyBorder="1" applyAlignment="1">
      <alignment vertical="center"/>
    </xf>
    <xf numFmtId="202" fontId="54" fillId="0" borderId="20" xfId="0" applyNumberFormat="1" applyFont="1" applyFill="1" applyBorder="1" applyAlignment="1">
      <alignment vertical="center"/>
    </xf>
    <xf numFmtId="202" fontId="54" fillId="0" borderId="20" xfId="0" applyNumberFormat="1" applyFont="1" applyFill="1" applyBorder="1" applyAlignment="1" quotePrefix="1">
      <alignment horizontal="right" vertical="center"/>
    </xf>
    <xf numFmtId="202" fontId="54" fillId="0" borderId="20" xfId="0" applyNumberFormat="1" applyFont="1" applyFill="1" applyBorder="1" applyAlignment="1">
      <alignment horizontal="right" vertical="center"/>
    </xf>
    <xf numFmtId="201" fontId="54" fillId="0" borderId="76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55" fillId="0" borderId="0" xfId="0" applyNumberFormat="1" applyFont="1" applyFill="1" applyBorder="1" applyAlignment="1">
      <alignment vertical="center"/>
    </xf>
    <xf numFmtId="202" fontId="55" fillId="0" borderId="0" xfId="0" applyNumberFormat="1" applyFont="1" applyFill="1" applyBorder="1" applyAlignment="1" quotePrefix="1">
      <alignment horizontal="right" vertical="center"/>
    </xf>
    <xf numFmtId="201" fontId="8" fillId="0" borderId="42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201" fontId="54" fillId="0" borderId="0" xfId="0" applyNumberFormat="1" applyFont="1" applyFill="1" applyBorder="1" applyAlignment="1">
      <alignment vertical="center"/>
    </xf>
    <xf numFmtId="202" fontId="54" fillId="0" borderId="0" xfId="0" applyNumberFormat="1" applyFont="1" applyFill="1" applyBorder="1" applyAlignment="1">
      <alignment vertical="center"/>
    </xf>
    <xf numFmtId="202" fontId="54" fillId="0" borderId="0" xfId="0" applyNumberFormat="1" applyFont="1" applyFill="1" applyBorder="1" applyAlignment="1" quotePrefix="1">
      <alignment horizontal="right" vertical="center"/>
    </xf>
    <xf numFmtId="202" fontId="54" fillId="0" borderId="0" xfId="0" applyNumberFormat="1" applyFont="1" applyFill="1" applyBorder="1" applyAlignment="1">
      <alignment horizontal="right" vertical="center"/>
    </xf>
    <xf numFmtId="201" fontId="54" fillId="0" borderId="4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8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8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0" fillId="0" borderId="4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37" fontId="0" fillId="0" borderId="42" xfId="0" applyNumberFormat="1" applyFont="1" applyFill="1" applyBorder="1" applyAlignment="1">
      <alignment vertical="center"/>
    </xf>
    <xf numFmtId="37" fontId="0" fillId="0" borderId="82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191" fontId="0" fillId="0" borderId="42" xfId="0" applyNumberFormat="1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91" fontId="0" fillId="0" borderId="82" xfId="0" applyNumberFormat="1" applyFont="1" applyFill="1" applyBorder="1" applyAlignment="1">
      <alignment vertical="center"/>
    </xf>
    <xf numFmtId="37" fontId="11" fillId="0" borderId="42" xfId="0" applyNumberFormat="1" applyFont="1" applyFill="1" applyBorder="1" applyAlignment="1" applyProtection="1">
      <alignment vertical="center"/>
      <protection/>
    </xf>
    <xf numFmtId="37" fontId="11" fillId="0" borderId="42" xfId="0" applyNumberFormat="1" applyFont="1" applyFill="1" applyBorder="1" applyAlignment="1">
      <alignment vertical="center"/>
    </xf>
    <xf numFmtId="37" fontId="11" fillId="0" borderId="82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191" fontId="0" fillId="0" borderId="24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82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Continuous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83" xfId="0" applyNumberFormat="1" applyFont="1" applyFill="1" applyBorder="1" applyAlignment="1" applyProtection="1">
      <alignment horizontal="right" vertical="center"/>
      <protection/>
    </xf>
    <xf numFmtId="0" fontId="0" fillId="0" borderId="83" xfId="0" applyFont="1" applyFill="1" applyBorder="1" applyAlignment="1">
      <alignment vertical="center"/>
    </xf>
    <xf numFmtId="191" fontId="0" fillId="0" borderId="4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191" fontId="0" fillId="0" borderId="52" xfId="0" applyNumberFormat="1" applyFont="1" applyFill="1" applyBorder="1" applyAlignment="1">
      <alignment horizontal="right" vertical="center"/>
    </xf>
    <xf numFmtId="191" fontId="0" fillId="0" borderId="53" xfId="0" applyNumberFormat="1" applyFont="1" applyFill="1" applyBorder="1" applyAlignment="1">
      <alignment horizontal="right" vertical="center"/>
    </xf>
    <xf numFmtId="191" fontId="8" fillId="0" borderId="5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37" fontId="0" fillId="0" borderId="60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7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37" fontId="11" fillId="0" borderId="86" xfId="0" applyNumberFormat="1" applyFont="1" applyFill="1" applyBorder="1" applyAlignment="1" applyProtection="1">
      <alignment vertical="center"/>
      <protection/>
    </xf>
    <xf numFmtId="37" fontId="11" fillId="0" borderId="5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76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2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 shrinkToFit="1"/>
      <protection/>
    </xf>
    <xf numFmtId="38" fontId="11" fillId="0" borderId="20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7" fontId="11" fillId="0" borderId="4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37" fontId="0" fillId="0" borderId="52" xfId="0" applyNumberFormat="1" applyFont="1" applyFill="1" applyBorder="1" applyAlignment="1" applyProtection="1">
      <alignment vertical="center"/>
      <protection/>
    </xf>
    <xf numFmtId="37" fontId="0" fillId="0" borderId="53" xfId="0" applyNumberFormat="1" applyFont="1" applyFill="1" applyBorder="1" applyAlignment="1" applyProtection="1">
      <alignment vertical="center"/>
      <protection/>
    </xf>
    <xf numFmtId="38" fontId="0" fillId="0" borderId="53" xfId="49" applyFont="1" applyFill="1" applyBorder="1" applyAlignment="1">
      <alignment vertical="center"/>
    </xf>
    <xf numFmtId="37" fontId="0" fillId="0" borderId="53" xfId="0" applyNumberFormat="1" applyFont="1" applyFill="1" applyBorder="1" applyAlignment="1" applyProtection="1">
      <alignment horizontal="right" vertical="center"/>
      <protection/>
    </xf>
    <xf numFmtId="2" fontId="0" fillId="0" borderId="5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62" xfId="0" applyFont="1" applyFill="1" applyBorder="1" applyAlignment="1" applyProtection="1" quotePrefix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38" fontId="0" fillId="0" borderId="87" xfId="49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89" xfId="0" applyFont="1" applyFill="1" applyBorder="1" applyAlignment="1" applyProtection="1">
      <alignment horizontal="center" vertical="center" shrinkToFit="1"/>
      <protection/>
    </xf>
    <xf numFmtId="0" fontId="0" fillId="0" borderId="89" xfId="0" applyFont="1" applyFill="1" applyBorder="1" applyAlignment="1" applyProtection="1" quotePrefix="1">
      <alignment horizontal="center" vertical="center"/>
      <protection/>
    </xf>
    <xf numFmtId="0" fontId="0" fillId="0" borderId="8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202" fontId="11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/>
    </xf>
    <xf numFmtId="38" fontId="0" fillId="0" borderId="52" xfId="49" applyFont="1" applyFill="1" applyBorder="1" applyAlignment="1" applyProtection="1">
      <alignment vertical="center"/>
      <protection/>
    </xf>
    <xf numFmtId="38" fontId="0" fillId="0" borderId="53" xfId="49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>
      <alignment vertical="center"/>
    </xf>
    <xf numFmtId="202" fontId="0" fillId="0" borderId="5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28" xfId="0" applyFont="1" applyFill="1" applyBorder="1" applyAlignment="1" applyProtection="1" quotePrefix="1">
      <alignment horizontal="center" vertical="center"/>
      <protection/>
    </xf>
    <xf numFmtId="188" fontId="11" fillId="0" borderId="24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88" fontId="0" fillId="0" borderId="24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188" fontId="0" fillId="0" borderId="24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1" fillId="0" borderId="28" xfId="0" applyFont="1" applyFill="1" applyBorder="1" applyAlignment="1" applyProtection="1" quotePrefix="1">
      <alignment horizontal="center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Alignment="1">
      <alignment horizontal="center" vertical="center"/>
    </xf>
    <xf numFmtId="202" fontId="0" fillId="0" borderId="15" xfId="0" applyNumberFormat="1" applyFont="1" applyFill="1" applyBorder="1" applyAlignment="1" applyProtection="1">
      <alignment vertical="center"/>
      <protection/>
    </xf>
    <xf numFmtId="202" fontId="0" fillId="0" borderId="19" xfId="0" applyNumberFormat="1" applyFont="1" applyFill="1" applyBorder="1" applyAlignment="1" applyProtection="1">
      <alignment vertical="center"/>
      <protection/>
    </xf>
    <xf numFmtId="216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24" xfId="0" applyNumberFormat="1" applyFont="1" applyFill="1" applyBorder="1" applyAlignment="1">
      <alignment horizontal="right" vertical="center"/>
    </xf>
    <xf numFmtId="188" fontId="11" fillId="0" borderId="24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11" fillId="0" borderId="60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11" fillId="0" borderId="24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 wrapText="1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206" fontId="0" fillId="0" borderId="17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28" xfId="0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 wrapText="1"/>
    </xf>
    <xf numFmtId="177" fontId="0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distributed" textRotation="255"/>
    </xf>
    <xf numFmtId="178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90" fontId="0" fillId="0" borderId="53" xfId="0" applyNumberFormat="1" applyFont="1" applyFill="1" applyBorder="1" applyAlignment="1">
      <alignment vertical="center"/>
    </xf>
    <xf numFmtId="188" fontId="11" fillId="0" borderId="53" xfId="0" applyNumberFormat="1" applyFont="1" applyFill="1" applyBorder="1" applyAlignment="1">
      <alignment vertical="center"/>
    </xf>
    <xf numFmtId="217" fontId="0" fillId="0" borderId="53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18" xfId="65" applyFont="1" applyFill="1" applyBorder="1" applyAlignment="1">
      <alignment horizontal="center" vertical="center"/>
      <protection/>
    </xf>
    <xf numFmtId="37" fontId="12" fillId="0" borderId="24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6" fillId="0" borderId="18" xfId="65" applyFont="1" applyFill="1" applyBorder="1" applyAlignment="1">
      <alignment horizontal="center" vertical="center"/>
      <protection/>
    </xf>
    <xf numFmtId="37" fontId="6" fillId="0" borderId="15" xfId="63" applyNumberFormat="1" applyFont="1" applyFill="1" applyBorder="1" applyAlignment="1" applyProtection="1">
      <alignment horizontal="right" vertical="center"/>
      <protection/>
    </xf>
    <xf numFmtId="37" fontId="6" fillId="0" borderId="19" xfId="63" applyNumberFormat="1" applyFont="1" applyFill="1" applyBorder="1" applyAlignment="1" applyProtection="1">
      <alignment horizontal="right" vertical="center"/>
      <protection/>
    </xf>
    <xf numFmtId="189" fontId="12" fillId="0" borderId="24" xfId="63" applyNumberFormat="1" applyFont="1" applyFill="1" applyBorder="1" applyAlignment="1" applyProtection="1">
      <alignment horizontal="right" vertical="center"/>
      <protection/>
    </xf>
    <xf numFmtId="189" fontId="6" fillId="0" borderId="0" xfId="63" applyNumberFormat="1" applyFont="1" applyFill="1" applyBorder="1" applyAlignment="1" applyProtection="1">
      <alignment horizontal="right" vertical="center"/>
      <protection/>
    </xf>
    <xf numFmtId="189" fontId="6" fillId="0" borderId="15" xfId="63" applyNumberFormat="1" applyFont="1" applyFill="1" applyBorder="1" applyAlignment="1" applyProtection="1">
      <alignment horizontal="right" vertical="center"/>
      <protection/>
    </xf>
    <xf numFmtId="189" fontId="6" fillId="0" borderId="19" xfId="63" applyNumberFormat="1" applyFont="1" applyFill="1" applyBorder="1" applyAlignment="1" applyProtection="1">
      <alignment horizontal="right" vertical="center"/>
      <protection/>
    </xf>
    <xf numFmtId="188" fontId="12" fillId="0" borderId="24" xfId="63" applyNumberFormat="1" applyFont="1" applyFill="1" applyBorder="1" applyAlignment="1" applyProtection="1">
      <alignment horizontal="right" vertical="center"/>
      <protection/>
    </xf>
    <xf numFmtId="188" fontId="12" fillId="0" borderId="0" xfId="63" applyNumberFormat="1" applyFont="1" applyFill="1" applyBorder="1" applyAlignment="1" applyProtection="1">
      <alignment horizontal="right" vertical="center"/>
      <protection/>
    </xf>
    <xf numFmtId="188" fontId="12" fillId="0" borderId="0" xfId="63" applyNumberFormat="1" applyFont="1" applyFill="1" applyBorder="1" applyAlignment="1" applyProtection="1">
      <alignment vertical="center"/>
      <protection/>
    </xf>
    <xf numFmtId="188" fontId="6" fillId="0" borderId="24" xfId="63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Fill="1" applyBorder="1" applyAlignment="1" applyProtection="1">
      <alignment vertical="center"/>
      <protection/>
    </xf>
    <xf numFmtId="188" fontId="6" fillId="0" borderId="24" xfId="63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shrinkToFit="1"/>
    </xf>
    <xf numFmtId="188" fontId="6" fillId="0" borderId="15" xfId="63" applyNumberFormat="1" applyFont="1" applyFill="1" applyBorder="1" applyAlignment="1" applyProtection="1">
      <alignment vertical="center"/>
      <protection/>
    </xf>
    <xf numFmtId="188" fontId="6" fillId="0" borderId="19" xfId="63" applyNumberFormat="1" applyFont="1" applyFill="1" applyBorder="1" applyAlignment="1" applyProtection="1">
      <alignment vertical="center"/>
      <protection/>
    </xf>
    <xf numFmtId="189" fontId="12" fillId="0" borderId="24" xfId="63" applyNumberFormat="1" applyFont="1" applyFill="1" applyBorder="1" applyAlignment="1" applyProtection="1">
      <alignment vertical="center"/>
      <protection/>
    </xf>
    <xf numFmtId="189" fontId="12" fillId="0" borderId="0" xfId="63" applyNumberFormat="1" applyFont="1" applyFill="1" applyBorder="1" applyAlignment="1" applyProtection="1">
      <alignment vertical="center"/>
      <protection/>
    </xf>
    <xf numFmtId="189" fontId="6" fillId="0" borderId="24" xfId="63" applyNumberFormat="1" applyFont="1" applyFill="1" applyBorder="1" applyAlignment="1" applyProtection="1">
      <alignment vertical="center"/>
      <protection/>
    </xf>
    <xf numFmtId="189" fontId="6" fillId="0" borderId="0" xfId="63" applyNumberFormat="1" applyFont="1" applyFill="1" applyBorder="1" applyAlignment="1" applyProtection="1">
      <alignment vertical="center"/>
      <protection/>
    </xf>
    <xf numFmtId="189" fontId="6" fillId="0" borderId="15" xfId="63" applyNumberFormat="1" applyFont="1" applyFill="1" applyBorder="1" applyAlignment="1" applyProtection="1">
      <alignment vertical="center"/>
      <protection/>
    </xf>
    <xf numFmtId="189" fontId="6" fillId="0" borderId="19" xfId="63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left" vertical="top" wrapText="1"/>
      <protection/>
    </xf>
    <xf numFmtId="37" fontId="6" fillId="0" borderId="0" xfId="0" applyNumberFormat="1" applyFont="1" applyFill="1" applyAlignment="1">
      <alignment/>
    </xf>
    <xf numFmtId="37" fontId="6" fillId="0" borderId="24" xfId="63" applyNumberFormat="1" applyFont="1" applyFill="1" applyBorder="1" applyAlignment="1" applyProtection="1">
      <alignment vertical="center"/>
      <protection/>
    </xf>
    <xf numFmtId="37" fontId="12" fillId="0" borderId="0" xfId="63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right" vertical="center"/>
    </xf>
    <xf numFmtId="37" fontId="6" fillId="0" borderId="24" xfId="0" applyNumberFormat="1" applyFont="1" applyFill="1" applyBorder="1" applyAlignment="1">
      <alignment horizontal="right" vertical="center"/>
    </xf>
    <xf numFmtId="37" fontId="12" fillId="0" borderId="24" xfId="63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>
      <alignment vertical="center"/>
    </xf>
    <xf numFmtId="37" fontId="6" fillId="0" borderId="24" xfId="0" applyNumberFormat="1" applyFont="1" applyFill="1" applyBorder="1" applyAlignment="1">
      <alignment vertical="center"/>
    </xf>
    <xf numFmtId="37" fontId="6" fillId="0" borderId="15" xfId="63" applyNumberFormat="1" applyFont="1" applyFill="1" applyBorder="1" applyAlignment="1" applyProtection="1">
      <alignment vertical="center"/>
      <protection/>
    </xf>
    <xf numFmtId="37" fontId="6" fillId="0" borderId="19" xfId="63" applyNumberFormat="1" applyFont="1" applyFill="1" applyBorder="1" applyAlignment="1" applyProtection="1">
      <alignment vertical="center"/>
      <protection/>
    </xf>
    <xf numFmtId="37" fontId="6" fillId="0" borderId="19" xfId="0" applyNumberFormat="1" applyFont="1" applyFill="1" applyBorder="1" applyAlignment="1">
      <alignment vertical="center"/>
    </xf>
    <xf numFmtId="37" fontId="6" fillId="0" borderId="19" xfId="0" applyNumberFormat="1" applyFont="1" applyFill="1" applyBorder="1" applyAlignment="1">
      <alignment horizontal="right" vertical="center"/>
    </xf>
    <xf numFmtId="37" fontId="6" fillId="0" borderId="15" xfId="0" applyNumberFormat="1" applyFont="1" applyFill="1" applyBorder="1" applyAlignment="1">
      <alignment vertical="center"/>
    </xf>
    <xf numFmtId="37" fontId="6" fillId="0" borderId="15" xfId="0" applyNumberFormat="1" applyFont="1" applyFill="1" applyBorder="1" applyAlignment="1">
      <alignment horizontal="righ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160‐161労働１４修正４" xfId="63"/>
    <cellStyle name="標準_162‐163労働１４修正５" xfId="64"/>
    <cellStyle name="標準_164‐165労働１４修正６" xfId="65"/>
    <cellStyle name="標準_166‐167労働１４修正７" xfId="66"/>
    <cellStyle name="標準_168‐169労働１４修正８" xfId="67"/>
    <cellStyle name="標準_170‐171労働１４修正９" xfId="68"/>
    <cellStyle name="標準_172‐173労働１４修正１０" xfId="69"/>
    <cellStyle name="標準_174‐175労働１４修正１１" xfId="70"/>
    <cellStyle name="標準_176‐177労働１４修正１２" xfId="71"/>
    <cellStyle name="標準_178‐179労働１４修正１３" xfId="72"/>
    <cellStyle name="標準_180‐181労働１４修正１４" xfId="73"/>
    <cellStyle name="標準_182‐183労働１４修正１５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5987455"/>
        <c:axId val="34125048"/>
      </c:barChart>
      <c:catAx>
        <c:axId val="55987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5228553"/>
        <c:axId val="50186066"/>
      </c:barChart>
      <c:catAx>
        <c:axId val="65228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22855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9021411"/>
        <c:axId val="38539516"/>
      </c:barChart>
      <c:catAx>
        <c:axId val="49021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8539516"/>
        <c:crosses val="autoZero"/>
        <c:auto val="0"/>
        <c:lblOffset val="100"/>
        <c:tickLblSkip val="1"/>
        <c:noMultiLvlLbl val="0"/>
      </c:catAx>
      <c:valAx>
        <c:axId val="3853951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1311325"/>
        <c:axId val="34693062"/>
      </c:barChart>
      <c:catAx>
        <c:axId val="11311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3802103"/>
        <c:axId val="58674608"/>
      </c:barChart>
      <c:catAx>
        <c:axId val="43802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8309425"/>
        <c:axId val="55022778"/>
      </c:barChart>
      <c:catAx>
        <c:axId val="58309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3094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5442955"/>
        <c:axId val="27660004"/>
      </c:barChart>
      <c:catAx>
        <c:axId val="25442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44295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7613445"/>
        <c:axId val="25867822"/>
      </c:barChart>
      <c:catAx>
        <c:axId val="47613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6134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8689977"/>
        <c:axId val="12665474"/>
      </c:barChart>
      <c:catAx>
        <c:axId val="38689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6899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6880403"/>
        <c:axId val="19270444"/>
      </c:barChart>
      <c:catAx>
        <c:axId val="468804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19270444"/>
        <c:crosses val="autoZero"/>
        <c:auto val="0"/>
        <c:lblOffset val="100"/>
        <c:tickLblSkip val="1"/>
        <c:noMultiLvlLbl val="0"/>
      </c:catAx>
      <c:valAx>
        <c:axId val="19270444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9216269"/>
        <c:axId val="17402102"/>
      </c:barChart>
      <c:catAx>
        <c:axId val="39216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21626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2401191"/>
        <c:axId val="284128"/>
      </c:barChart>
      <c:catAx>
        <c:axId val="22401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557153"/>
        <c:axId val="23014378"/>
      </c:barChart>
      <c:catAx>
        <c:axId val="2557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5715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802811"/>
        <c:axId val="52225300"/>
      </c:barChart>
      <c:catAx>
        <c:axId val="5802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0281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65653"/>
        <c:axId val="2390878"/>
      </c:barChart>
      <c:catAx>
        <c:axId val="265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565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1517903"/>
        <c:axId val="59443400"/>
      </c:barChart>
      <c:catAx>
        <c:axId val="21517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10458450" y="7267575"/>
        <a:ext cx="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73</xdr:row>
      <xdr:rowOff>28575</xdr:rowOff>
    </xdr:to>
    <xdr:graphicFrame>
      <xdr:nvGraphicFramePr>
        <xdr:cNvPr id="3" name="Chart 3"/>
        <xdr:cNvGraphicFramePr/>
      </xdr:nvGraphicFramePr>
      <xdr:xfrm>
        <a:off x="10458450" y="121634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48</xdr:row>
      <xdr:rowOff>180975</xdr:rowOff>
    </xdr:to>
    <xdr:graphicFrame>
      <xdr:nvGraphicFramePr>
        <xdr:cNvPr id="4" name="Chart 8"/>
        <xdr:cNvGraphicFramePr/>
      </xdr:nvGraphicFramePr>
      <xdr:xfrm>
        <a:off x="10458450" y="72866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76</xdr:row>
      <xdr:rowOff>28575</xdr:rowOff>
    </xdr:to>
    <xdr:graphicFrame>
      <xdr:nvGraphicFramePr>
        <xdr:cNvPr id="5" name="Chart 9"/>
        <xdr:cNvGraphicFramePr/>
      </xdr:nvGraphicFramePr>
      <xdr:xfrm>
        <a:off x="10458450" y="11658600"/>
        <a:ext cx="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71</xdr:row>
      <xdr:rowOff>180975</xdr:rowOff>
    </xdr:to>
    <xdr:graphicFrame>
      <xdr:nvGraphicFramePr>
        <xdr:cNvPr id="6" name="Chart 10"/>
        <xdr:cNvGraphicFramePr/>
      </xdr:nvGraphicFramePr>
      <xdr:xfrm>
        <a:off x="10458450" y="116776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48</xdr:row>
      <xdr:rowOff>180975</xdr:rowOff>
    </xdr:to>
    <xdr:graphicFrame>
      <xdr:nvGraphicFramePr>
        <xdr:cNvPr id="7" name="Chart 11"/>
        <xdr:cNvGraphicFramePr/>
      </xdr:nvGraphicFramePr>
      <xdr:xfrm>
        <a:off x="10458450" y="72866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71</xdr:row>
      <xdr:rowOff>180975</xdr:rowOff>
    </xdr:to>
    <xdr:graphicFrame>
      <xdr:nvGraphicFramePr>
        <xdr:cNvPr id="8" name="Chart 12"/>
        <xdr:cNvGraphicFramePr/>
      </xdr:nvGraphicFramePr>
      <xdr:xfrm>
        <a:off x="10458450" y="116776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53</xdr:row>
      <xdr:rowOff>9525</xdr:rowOff>
    </xdr:to>
    <xdr:graphicFrame>
      <xdr:nvGraphicFramePr>
        <xdr:cNvPr id="10" name="Chart 14"/>
        <xdr:cNvGraphicFramePr/>
      </xdr:nvGraphicFramePr>
      <xdr:xfrm>
        <a:off x="23802975" y="7267575"/>
        <a:ext cx="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73</xdr:row>
      <xdr:rowOff>28575</xdr:rowOff>
    </xdr:to>
    <xdr:graphicFrame>
      <xdr:nvGraphicFramePr>
        <xdr:cNvPr id="11" name="Chart 15"/>
        <xdr:cNvGraphicFramePr/>
      </xdr:nvGraphicFramePr>
      <xdr:xfrm>
        <a:off x="23802975" y="121634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48</xdr:row>
      <xdr:rowOff>180975</xdr:rowOff>
    </xdr:to>
    <xdr:graphicFrame>
      <xdr:nvGraphicFramePr>
        <xdr:cNvPr id="12" name="Chart 20"/>
        <xdr:cNvGraphicFramePr/>
      </xdr:nvGraphicFramePr>
      <xdr:xfrm>
        <a:off x="23802975" y="72866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76</xdr:row>
      <xdr:rowOff>28575</xdr:rowOff>
    </xdr:to>
    <xdr:graphicFrame>
      <xdr:nvGraphicFramePr>
        <xdr:cNvPr id="13" name="Chart 21"/>
        <xdr:cNvGraphicFramePr/>
      </xdr:nvGraphicFramePr>
      <xdr:xfrm>
        <a:off x="23802975" y="11658600"/>
        <a:ext cx="0" cy="3143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71</xdr:row>
      <xdr:rowOff>180975</xdr:rowOff>
    </xdr:to>
    <xdr:graphicFrame>
      <xdr:nvGraphicFramePr>
        <xdr:cNvPr id="14" name="Chart 22"/>
        <xdr:cNvGraphicFramePr/>
      </xdr:nvGraphicFramePr>
      <xdr:xfrm>
        <a:off x="23802975" y="116776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48</xdr:row>
      <xdr:rowOff>180975</xdr:rowOff>
    </xdr:to>
    <xdr:graphicFrame>
      <xdr:nvGraphicFramePr>
        <xdr:cNvPr id="15" name="Chart 23"/>
        <xdr:cNvGraphicFramePr/>
      </xdr:nvGraphicFramePr>
      <xdr:xfrm>
        <a:off x="23802975" y="72866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71</xdr:row>
      <xdr:rowOff>180975</xdr:rowOff>
    </xdr:to>
    <xdr:graphicFrame>
      <xdr:nvGraphicFramePr>
        <xdr:cNvPr id="16" name="Chart 24"/>
        <xdr:cNvGraphicFramePr/>
      </xdr:nvGraphicFramePr>
      <xdr:xfrm>
        <a:off x="23802975" y="116776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6668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1676400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676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676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90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62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62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2.59765625" style="258" customWidth="1"/>
    <col min="2" max="2" width="12.59765625" style="258" customWidth="1"/>
    <col min="3" max="17" width="13.59765625" style="258" customWidth="1"/>
    <col min="18" max="16384" width="10.59765625" style="258" customWidth="1"/>
  </cols>
  <sheetData>
    <row r="1" spans="1:17" s="496" customFormat="1" ht="19.5" customHeight="1">
      <c r="A1" s="231" t="s">
        <v>512</v>
      </c>
      <c r="Q1" s="232" t="s">
        <v>513</v>
      </c>
    </row>
    <row r="2" spans="1:17" ht="24.75" customHeight="1">
      <c r="A2" s="267" t="s">
        <v>353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9.5" customHeight="1">
      <c r="A3" s="268" t="s">
        <v>585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7" ht="18" customHeight="1" thickBot="1">
      <c r="A4" s="259"/>
      <c r="B4" s="497"/>
      <c r="Q4" s="498" t="s">
        <v>273</v>
      </c>
    </row>
    <row r="5" spans="1:20" ht="14.25" customHeight="1">
      <c r="A5" s="499" t="s">
        <v>425</v>
      </c>
      <c r="B5" s="500"/>
      <c r="C5" s="501" t="s">
        <v>354</v>
      </c>
      <c r="D5" s="502"/>
      <c r="E5" s="500"/>
      <c r="F5" s="503" t="s">
        <v>274</v>
      </c>
      <c r="G5" s="504"/>
      <c r="H5" s="504"/>
      <c r="I5" s="504"/>
      <c r="J5" s="504"/>
      <c r="K5" s="504"/>
      <c r="L5" s="504"/>
      <c r="M5" s="504"/>
      <c r="N5" s="505"/>
      <c r="O5" s="501" t="s">
        <v>275</v>
      </c>
      <c r="P5" s="502"/>
      <c r="Q5" s="502"/>
      <c r="R5" s="265"/>
      <c r="S5" s="265"/>
      <c r="T5" s="265"/>
    </row>
    <row r="6" spans="1:18" ht="14.25" customHeight="1">
      <c r="A6" s="506"/>
      <c r="B6" s="507"/>
      <c r="C6" s="508"/>
      <c r="D6" s="509"/>
      <c r="E6" s="510"/>
      <c r="F6" s="511" t="s">
        <v>276</v>
      </c>
      <c r="G6" s="512"/>
      <c r="H6" s="513"/>
      <c r="I6" s="511" t="s">
        <v>277</v>
      </c>
      <c r="J6" s="512"/>
      <c r="K6" s="513"/>
      <c r="L6" s="511" t="s">
        <v>278</v>
      </c>
      <c r="M6" s="512"/>
      <c r="N6" s="513"/>
      <c r="O6" s="508"/>
      <c r="P6" s="509"/>
      <c r="Q6" s="509"/>
      <c r="R6" s="5"/>
    </row>
    <row r="7" spans="1:20" ht="14.25" customHeight="1">
      <c r="A7" s="509"/>
      <c r="B7" s="510"/>
      <c r="C7" s="514" t="s">
        <v>276</v>
      </c>
      <c r="D7" s="515" t="s">
        <v>279</v>
      </c>
      <c r="E7" s="516" t="s">
        <v>280</v>
      </c>
      <c r="F7" s="516" t="s">
        <v>276</v>
      </c>
      <c r="G7" s="516" t="s">
        <v>279</v>
      </c>
      <c r="H7" s="514" t="s">
        <v>280</v>
      </c>
      <c r="I7" s="515" t="s">
        <v>276</v>
      </c>
      <c r="J7" s="514" t="s">
        <v>279</v>
      </c>
      <c r="K7" s="515" t="s">
        <v>280</v>
      </c>
      <c r="L7" s="516" t="s">
        <v>276</v>
      </c>
      <c r="M7" s="516" t="s">
        <v>279</v>
      </c>
      <c r="N7" s="514" t="s">
        <v>280</v>
      </c>
      <c r="O7" s="515" t="s">
        <v>276</v>
      </c>
      <c r="P7" s="516" t="s">
        <v>279</v>
      </c>
      <c r="Q7" s="514" t="s">
        <v>280</v>
      </c>
      <c r="R7" s="517"/>
      <c r="S7" s="517"/>
      <c r="T7" s="517"/>
    </row>
    <row r="8" spans="1:20" ht="14.25" customHeight="1">
      <c r="A8" s="491" t="s">
        <v>546</v>
      </c>
      <c r="B8" s="495"/>
      <c r="C8" s="518">
        <v>1000803</v>
      </c>
      <c r="D8" s="517">
        <v>479465</v>
      </c>
      <c r="E8" s="517">
        <v>521338</v>
      </c>
      <c r="F8" s="518">
        <v>637733</v>
      </c>
      <c r="G8" s="517">
        <v>361282</v>
      </c>
      <c r="H8" s="517">
        <v>276451</v>
      </c>
      <c r="I8" s="518">
        <v>614469</v>
      </c>
      <c r="J8" s="517">
        <v>347095</v>
      </c>
      <c r="K8" s="517">
        <v>267374</v>
      </c>
      <c r="L8" s="518">
        <v>23264</v>
      </c>
      <c r="M8" s="517">
        <v>14187</v>
      </c>
      <c r="N8" s="517">
        <v>9077</v>
      </c>
      <c r="O8" s="518">
        <v>358494</v>
      </c>
      <c r="P8" s="517">
        <v>115264</v>
      </c>
      <c r="Q8" s="517">
        <v>243230</v>
      </c>
      <c r="R8" s="517"/>
      <c r="S8" s="518"/>
      <c r="T8" s="517"/>
    </row>
    <row r="9" spans="1:20" s="1" customFormat="1" ht="14.25" customHeight="1">
      <c r="A9" s="491" t="s">
        <v>355</v>
      </c>
      <c r="B9" s="495"/>
      <c r="C9" s="518">
        <v>1006996</v>
      </c>
      <c r="D9" s="518">
        <v>481677</v>
      </c>
      <c r="E9" s="518">
        <v>525319</v>
      </c>
      <c r="F9" s="518">
        <v>625787</v>
      </c>
      <c r="G9" s="518">
        <v>351128</v>
      </c>
      <c r="H9" s="518">
        <v>274659</v>
      </c>
      <c r="I9" s="518">
        <v>596324</v>
      </c>
      <c r="J9" s="518">
        <v>332302</v>
      </c>
      <c r="K9" s="518">
        <v>264022</v>
      </c>
      <c r="L9" s="518">
        <v>29463</v>
      </c>
      <c r="M9" s="518">
        <v>18826</v>
      </c>
      <c r="N9" s="518">
        <v>10637</v>
      </c>
      <c r="O9" s="518">
        <v>363359</v>
      </c>
      <c r="P9" s="518">
        <v>118172</v>
      </c>
      <c r="Q9" s="518">
        <v>245187</v>
      </c>
      <c r="R9" s="6"/>
      <c r="S9" s="7"/>
      <c r="T9" s="6"/>
    </row>
    <row r="10" spans="1:20" s="3" customFormat="1" ht="14.25" customHeight="1">
      <c r="A10" s="491" t="s">
        <v>356</v>
      </c>
      <c r="B10" s="495"/>
      <c r="C10" s="518">
        <v>1001288</v>
      </c>
      <c r="D10" s="518">
        <v>477751</v>
      </c>
      <c r="E10" s="518">
        <v>523537</v>
      </c>
      <c r="F10" s="518">
        <v>615510</v>
      </c>
      <c r="G10" s="518">
        <v>342739</v>
      </c>
      <c r="H10" s="518">
        <v>272771</v>
      </c>
      <c r="I10" s="518">
        <v>582449</v>
      </c>
      <c r="J10" s="518">
        <v>320802</v>
      </c>
      <c r="K10" s="518">
        <v>261647</v>
      </c>
      <c r="L10" s="518">
        <v>33061</v>
      </c>
      <c r="M10" s="518">
        <v>21937</v>
      </c>
      <c r="N10" s="518">
        <v>11124</v>
      </c>
      <c r="O10" s="518">
        <v>360537</v>
      </c>
      <c r="P10" s="518">
        <v>122640</v>
      </c>
      <c r="Q10" s="518">
        <v>237897</v>
      </c>
      <c r="R10" s="9"/>
      <c r="S10" s="8"/>
      <c r="T10" s="9"/>
    </row>
    <row r="11" spans="1:20" s="3" customFormat="1" ht="14.25" customHeight="1">
      <c r="A11" s="492" t="s">
        <v>539</v>
      </c>
      <c r="B11" s="493"/>
      <c r="C11" s="2">
        <v>989666</v>
      </c>
      <c r="D11" s="2">
        <v>473567</v>
      </c>
      <c r="E11" s="2">
        <v>516099</v>
      </c>
      <c r="F11" s="2">
        <v>611857</v>
      </c>
      <c r="G11" s="2">
        <v>336155</v>
      </c>
      <c r="H11" s="2">
        <v>275702</v>
      </c>
      <c r="I11" s="2">
        <v>591131</v>
      </c>
      <c r="J11" s="2">
        <v>322808</v>
      </c>
      <c r="K11" s="2">
        <v>268323</v>
      </c>
      <c r="L11" s="2">
        <v>20726</v>
      </c>
      <c r="M11" s="2">
        <v>13347</v>
      </c>
      <c r="N11" s="2">
        <v>7379</v>
      </c>
      <c r="O11" s="2">
        <v>377809</v>
      </c>
      <c r="P11" s="2">
        <v>137412</v>
      </c>
      <c r="Q11" s="2">
        <v>240397</v>
      </c>
      <c r="R11" s="9"/>
      <c r="S11" s="8"/>
      <c r="T11" s="9"/>
    </row>
    <row r="12" spans="1:20" s="3" customFormat="1" ht="14.25" customHeight="1">
      <c r="A12" s="494" t="s">
        <v>538</v>
      </c>
      <c r="B12" s="495"/>
      <c r="C12" s="8">
        <v>975043</v>
      </c>
      <c r="D12" s="8">
        <v>467483</v>
      </c>
      <c r="E12" s="8">
        <v>507560</v>
      </c>
      <c r="F12" s="8">
        <v>617622</v>
      </c>
      <c r="G12" s="8">
        <v>334512</v>
      </c>
      <c r="H12" s="8">
        <v>283110</v>
      </c>
      <c r="I12" s="8">
        <v>596626</v>
      </c>
      <c r="J12" s="8">
        <v>321806</v>
      </c>
      <c r="K12" s="8">
        <v>274820</v>
      </c>
      <c r="L12" s="8">
        <v>20996</v>
      </c>
      <c r="M12" s="8">
        <v>12706</v>
      </c>
      <c r="N12" s="8">
        <v>8290</v>
      </c>
      <c r="O12" s="8">
        <v>357421</v>
      </c>
      <c r="P12" s="8">
        <v>132971</v>
      </c>
      <c r="Q12" s="8">
        <v>224450</v>
      </c>
      <c r="R12" s="9"/>
      <c r="S12" s="8"/>
      <c r="T12" s="9"/>
    </row>
    <row r="13" spans="1:20" ht="14.25" customHeight="1">
      <c r="A13" s="266"/>
      <c r="B13" s="507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7"/>
      <c r="S13" s="518"/>
      <c r="T13" s="517"/>
    </row>
    <row r="14" spans="1:20" s="11" customFormat="1" ht="14.25" customHeight="1">
      <c r="A14" s="266" t="s">
        <v>234</v>
      </c>
      <c r="B14" s="270"/>
      <c r="C14" s="8">
        <v>393000</v>
      </c>
      <c r="D14" s="9">
        <v>187610</v>
      </c>
      <c r="E14" s="9">
        <v>205390</v>
      </c>
      <c r="F14" s="8">
        <v>252980</v>
      </c>
      <c r="G14" s="9">
        <v>136380</v>
      </c>
      <c r="H14" s="9">
        <v>116600</v>
      </c>
      <c r="I14" s="8">
        <v>244481</v>
      </c>
      <c r="J14" s="9">
        <v>131460</v>
      </c>
      <c r="K14" s="9">
        <v>113021</v>
      </c>
      <c r="L14" s="8">
        <v>8499</v>
      </c>
      <c r="M14" s="9">
        <v>4920</v>
      </c>
      <c r="N14" s="9">
        <v>3579</v>
      </c>
      <c r="O14" s="8">
        <v>140020</v>
      </c>
      <c r="P14" s="9">
        <v>51230</v>
      </c>
      <c r="Q14" s="9">
        <v>88790</v>
      </c>
      <c r="R14" s="10"/>
      <c r="S14" s="10"/>
      <c r="T14" s="10"/>
    </row>
    <row r="15" spans="1:20" s="11" customFormat="1" ht="14.25" customHeight="1">
      <c r="A15" s="266" t="s">
        <v>235</v>
      </c>
      <c r="B15" s="270"/>
      <c r="C15" s="8">
        <v>44765</v>
      </c>
      <c r="D15" s="9">
        <v>21003</v>
      </c>
      <c r="E15" s="9">
        <v>23762</v>
      </c>
      <c r="F15" s="8">
        <v>26575</v>
      </c>
      <c r="G15" s="9">
        <v>14085</v>
      </c>
      <c r="H15" s="9">
        <v>12490</v>
      </c>
      <c r="I15" s="8">
        <v>25621</v>
      </c>
      <c r="J15" s="9">
        <v>13465</v>
      </c>
      <c r="K15" s="9">
        <v>12156</v>
      </c>
      <c r="L15" s="8">
        <v>954</v>
      </c>
      <c r="M15" s="9">
        <v>620</v>
      </c>
      <c r="N15" s="9">
        <v>334</v>
      </c>
      <c r="O15" s="8">
        <v>18190</v>
      </c>
      <c r="P15" s="9">
        <v>6918</v>
      </c>
      <c r="Q15" s="9">
        <v>11272</v>
      </c>
      <c r="R15" s="10"/>
      <c r="S15" s="2"/>
      <c r="T15" s="10"/>
    </row>
    <row r="16" spans="1:20" s="11" customFormat="1" ht="14.25" customHeight="1">
      <c r="A16" s="266" t="s">
        <v>236</v>
      </c>
      <c r="B16" s="270"/>
      <c r="C16" s="8">
        <v>91027</v>
      </c>
      <c r="D16" s="9">
        <v>44230</v>
      </c>
      <c r="E16" s="9">
        <v>46797</v>
      </c>
      <c r="F16" s="8">
        <v>59815</v>
      </c>
      <c r="G16" s="9">
        <v>32870</v>
      </c>
      <c r="H16" s="9">
        <v>26945</v>
      </c>
      <c r="I16" s="8">
        <v>57826</v>
      </c>
      <c r="J16" s="9">
        <v>31693</v>
      </c>
      <c r="K16" s="9">
        <v>26133</v>
      </c>
      <c r="L16" s="8">
        <v>1989</v>
      </c>
      <c r="M16" s="9">
        <v>1177</v>
      </c>
      <c r="N16" s="9">
        <v>812</v>
      </c>
      <c r="O16" s="8">
        <v>31212</v>
      </c>
      <c r="P16" s="9">
        <v>11360</v>
      </c>
      <c r="Q16" s="9">
        <v>19852</v>
      </c>
      <c r="R16" s="10"/>
      <c r="S16" s="2"/>
      <c r="T16" s="10"/>
    </row>
    <row r="17" spans="1:20" s="11" customFormat="1" ht="14.25" customHeight="1">
      <c r="A17" s="266" t="s">
        <v>237</v>
      </c>
      <c r="B17" s="270"/>
      <c r="C17" s="8">
        <v>22678</v>
      </c>
      <c r="D17" s="9">
        <v>10703</v>
      </c>
      <c r="E17" s="9">
        <v>11975</v>
      </c>
      <c r="F17" s="8">
        <v>12008</v>
      </c>
      <c r="G17" s="9">
        <v>6544</v>
      </c>
      <c r="H17" s="9">
        <v>5464</v>
      </c>
      <c r="I17" s="8">
        <v>11681</v>
      </c>
      <c r="J17" s="9">
        <v>6329</v>
      </c>
      <c r="K17" s="9">
        <v>5352</v>
      </c>
      <c r="L17" s="8">
        <v>327</v>
      </c>
      <c r="M17" s="9">
        <v>215</v>
      </c>
      <c r="N17" s="9">
        <v>112</v>
      </c>
      <c r="O17" s="8">
        <v>10670</v>
      </c>
      <c r="P17" s="9">
        <v>4159</v>
      </c>
      <c r="Q17" s="9">
        <v>6511</v>
      </c>
      <c r="R17" s="10"/>
      <c r="S17" s="2"/>
      <c r="T17" s="10"/>
    </row>
    <row r="18" spans="1:20" s="11" customFormat="1" ht="14.25" customHeight="1">
      <c r="A18" s="266" t="s">
        <v>238</v>
      </c>
      <c r="B18" s="270"/>
      <c r="C18" s="8">
        <v>11982</v>
      </c>
      <c r="D18" s="9">
        <v>5475</v>
      </c>
      <c r="E18" s="9">
        <v>6507</v>
      </c>
      <c r="F18" s="8">
        <v>6199</v>
      </c>
      <c r="G18" s="9">
        <v>3372</v>
      </c>
      <c r="H18" s="9">
        <v>2827</v>
      </c>
      <c r="I18" s="8">
        <v>5963</v>
      </c>
      <c r="J18" s="9">
        <v>3216</v>
      </c>
      <c r="K18" s="9">
        <v>2747</v>
      </c>
      <c r="L18" s="8">
        <v>236</v>
      </c>
      <c r="M18" s="9">
        <v>156</v>
      </c>
      <c r="N18" s="9">
        <v>80</v>
      </c>
      <c r="O18" s="8">
        <v>5783</v>
      </c>
      <c r="P18" s="9">
        <v>2103</v>
      </c>
      <c r="Q18" s="9">
        <v>3680</v>
      </c>
      <c r="R18" s="10"/>
      <c r="S18" s="2"/>
      <c r="T18" s="10"/>
    </row>
    <row r="19" spans="1:20" s="11" customFormat="1" ht="14.25" customHeight="1">
      <c r="A19" s="266" t="s">
        <v>201</v>
      </c>
      <c r="B19" s="270"/>
      <c r="C19" s="8">
        <v>56270</v>
      </c>
      <c r="D19" s="9">
        <v>26337</v>
      </c>
      <c r="E19" s="9">
        <v>29933</v>
      </c>
      <c r="F19" s="8">
        <v>35521</v>
      </c>
      <c r="G19" s="9">
        <v>18836</v>
      </c>
      <c r="H19" s="9">
        <v>16685</v>
      </c>
      <c r="I19" s="8">
        <v>33818</v>
      </c>
      <c r="J19" s="9">
        <v>17822</v>
      </c>
      <c r="K19" s="9">
        <v>15996</v>
      </c>
      <c r="L19" s="8">
        <v>1703</v>
      </c>
      <c r="M19" s="9">
        <v>1014</v>
      </c>
      <c r="N19" s="9">
        <v>689</v>
      </c>
      <c r="O19" s="8">
        <v>20749</v>
      </c>
      <c r="P19" s="9">
        <v>7501</v>
      </c>
      <c r="Q19" s="9">
        <v>13248</v>
      </c>
      <c r="R19" s="10"/>
      <c r="S19" s="2"/>
      <c r="T19" s="10"/>
    </row>
    <row r="20" spans="1:20" s="11" customFormat="1" ht="14.25" customHeight="1">
      <c r="A20" s="266" t="s">
        <v>202</v>
      </c>
      <c r="B20" s="270"/>
      <c r="C20" s="8">
        <v>18420</v>
      </c>
      <c r="D20" s="9">
        <v>8657</v>
      </c>
      <c r="E20" s="9">
        <v>9763</v>
      </c>
      <c r="F20" s="8">
        <v>10477</v>
      </c>
      <c r="G20" s="9">
        <v>5718</v>
      </c>
      <c r="H20" s="9">
        <v>4759</v>
      </c>
      <c r="I20" s="8">
        <v>10070</v>
      </c>
      <c r="J20" s="9">
        <v>5432</v>
      </c>
      <c r="K20" s="9">
        <v>4638</v>
      </c>
      <c r="L20" s="8">
        <v>407</v>
      </c>
      <c r="M20" s="9">
        <v>286</v>
      </c>
      <c r="N20" s="9">
        <v>121</v>
      </c>
      <c r="O20" s="8">
        <v>7943</v>
      </c>
      <c r="P20" s="9">
        <v>2939</v>
      </c>
      <c r="Q20" s="9">
        <v>5004</v>
      </c>
      <c r="R20" s="10"/>
      <c r="S20" s="2"/>
      <c r="T20" s="10"/>
    </row>
    <row r="21" spans="1:20" s="11" customFormat="1" ht="14.25" customHeight="1">
      <c r="A21" s="266" t="s">
        <v>357</v>
      </c>
      <c r="B21" s="270"/>
      <c r="C21" s="8">
        <v>29971</v>
      </c>
      <c r="D21" s="9">
        <v>14332</v>
      </c>
      <c r="E21" s="9">
        <v>15639</v>
      </c>
      <c r="F21" s="8">
        <v>19273</v>
      </c>
      <c r="G21" s="9">
        <v>10332</v>
      </c>
      <c r="H21" s="9">
        <v>8941</v>
      </c>
      <c r="I21" s="8">
        <v>18695</v>
      </c>
      <c r="J21" s="9">
        <v>9968</v>
      </c>
      <c r="K21" s="9">
        <v>8727</v>
      </c>
      <c r="L21" s="8">
        <v>578</v>
      </c>
      <c r="M21" s="9">
        <v>364</v>
      </c>
      <c r="N21" s="9">
        <v>214</v>
      </c>
      <c r="O21" s="8">
        <v>10698</v>
      </c>
      <c r="P21" s="9">
        <v>4000</v>
      </c>
      <c r="Q21" s="9">
        <v>6698</v>
      </c>
      <c r="R21" s="10"/>
      <c r="S21" s="10"/>
      <c r="T21" s="10"/>
    </row>
    <row r="22" spans="1:20" s="11" customFormat="1" ht="14.25" customHeight="1">
      <c r="A22" s="266" t="s">
        <v>203</v>
      </c>
      <c r="B22" s="270"/>
      <c r="C22" s="8">
        <v>94529</v>
      </c>
      <c r="D22" s="9">
        <v>45690</v>
      </c>
      <c r="E22" s="9">
        <v>48839</v>
      </c>
      <c r="F22" s="8">
        <v>61404</v>
      </c>
      <c r="G22" s="9">
        <v>33520</v>
      </c>
      <c r="H22" s="9">
        <v>27884</v>
      </c>
      <c r="I22" s="8">
        <v>59372</v>
      </c>
      <c r="J22" s="9">
        <v>32252</v>
      </c>
      <c r="K22" s="9">
        <v>27120</v>
      </c>
      <c r="L22" s="8">
        <v>2032</v>
      </c>
      <c r="M22" s="9">
        <v>1268</v>
      </c>
      <c r="N22" s="9">
        <v>764</v>
      </c>
      <c r="O22" s="8">
        <v>33125</v>
      </c>
      <c r="P22" s="9">
        <v>12170</v>
      </c>
      <c r="Q22" s="9">
        <v>20955</v>
      </c>
      <c r="R22" s="10"/>
      <c r="S22" s="2"/>
      <c r="T22" s="10"/>
    </row>
    <row r="23" spans="1:20" s="11" customFormat="1" ht="14.25" customHeight="1">
      <c r="A23" s="266" t="s">
        <v>204</v>
      </c>
      <c r="B23" s="270"/>
      <c r="C23" s="8">
        <v>41475</v>
      </c>
      <c r="D23" s="9">
        <v>20452</v>
      </c>
      <c r="E23" s="9">
        <v>21023</v>
      </c>
      <c r="F23" s="8">
        <v>27135</v>
      </c>
      <c r="G23" s="9">
        <v>14864</v>
      </c>
      <c r="H23" s="9">
        <v>12271</v>
      </c>
      <c r="I23" s="8">
        <v>26290</v>
      </c>
      <c r="J23" s="9">
        <v>14351</v>
      </c>
      <c r="K23" s="9">
        <v>11939</v>
      </c>
      <c r="L23" s="8">
        <v>845</v>
      </c>
      <c r="M23" s="9">
        <v>513</v>
      </c>
      <c r="N23" s="9">
        <v>332</v>
      </c>
      <c r="O23" s="8">
        <v>14340</v>
      </c>
      <c r="P23" s="9">
        <v>5588</v>
      </c>
      <c r="Q23" s="9">
        <v>8752</v>
      </c>
      <c r="R23" s="10"/>
      <c r="S23" s="2"/>
      <c r="T23" s="10"/>
    </row>
    <row r="24" spans="1:20" s="11" customFormat="1" ht="14.25" customHeight="1">
      <c r="A24" s="266" t="s">
        <v>358</v>
      </c>
      <c r="B24" s="270"/>
      <c r="C24" s="8">
        <v>47182</v>
      </c>
      <c r="D24" s="9">
        <v>24164</v>
      </c>
      <c r="E24" s="9">
        <v>23018</v>
      </c>
      <c r="F24" s="8">
        <v>31940</v>
      </c>
      <c r="G24" s="9">
        <v>17791</v>
      </c>
      <c r="H24" s="9">
        <v>14149</v>
      </c>
      <c r="I24" s="8">
        <v>30939</v>
      </c>
      <c r="J24" s="9">
        <v>17175</v>
      </c>
      <c r="K24" s="9">
        <v>13764</v>
      </c>
      <c r="L24" s="8">
        <v>1001</v>
      </c>
      <c r="M24" s="9">
        <v>616</v>
      </c>
      <c r="N24" s="9">
        <v>385</v>
      </c>
      <c r="O24" s="8">
        <v>15242</v>
      </c>
      <c r="P24" s="9">
        <v>6373</v>
      </c>
      <c r="Q24" s="9">
        <v>8869</v>
      </c>
      <c r="R24" s="10"/>
      <c r="S24" s="2"/>
      <c r="T24" s="10"/>
    </row>
    <row r="25" spans="1:20" ht="14.25" customHeight="1">
      <c r="A25" s="497"/>
      <c r="B25" s="520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8"/>
      <c r="N25" s="517"/>
      <c r="O25" s="517"/>
      <c r="P25" s="517"/>
      <c r="Q25" s="517"/>
      <c r="R25" s="517"/>
      <c r="S25" s="518"/>
      <c r="T25" s="517"/>
    </row>
    <row r="26" spans="1:20" s="11" customFormat="1" ht="14.25" customHeight="1">
      <c r="A26" s="266" t="s">
        <v>205</v>
      </c>
      <c r="B26" s="269"/>
      <c r="C26" s="8">
        <v>5078</v>
      </c>
      <c r="D26" s="8">
        <v>2464</v>
      </c>
      <c r="E26" s="8">
        <v>2614</v>
      </c>
      <c r="F26" s="8">
        <v>3277</v>
      </c>
      <c r="G26" s="8">
        <v>1747</v>
      </c>
      <c r="H26" s="8">
        <v>1530</v>
      </c>
      <c r="I26" s="8">
        <v>3189</v>
      </c>
      <c r="J26" s="8">
        <v>1701</v>
      </c>
      <c r="K26" s="8">
        <v>1488</v>
      </c>
      <c r="L26" s="8">
        <v>88</v>
      </c>
      <c r="M26" s="8">
        <v>46</v>
      </c>
      <c r="N26" s="8">
        <v>42</v>
      </c>
      <c r="O26" s="8">
        <v>1801</v>
      </c>
      <c r="P26" s="8">
        <v>717</v>
      </c>
      <c r="Q26" s="8">
        <v>1084</v>
      </c>
      <c r="R26" s="10"/>
      <c r="S26" s="10"/>
      <c r="T26" s="10"/>
    </row>
    <row r="27" spans="1:20" ht="14.25" customHeight="1">
      <c r="A27" s="497"/>
      <c r="B27" s="520" t="s">
        <v>206</v>
      </c>
      <c r="C27" s="518">
        <v>5078</v>
      </c>
      <c r="D27" s="518">
        <v>2464</v>
      </c>
      <c r="E27" s="518">
        <v>2614</v>
      </c>
      <c r="F27" s="518">
        <v>3277</v>
      </c>
      <c r="G27" s="518">
        <v>1747</v>
      </c>
      <c r="H27" s="518">
        <v>1530</v>
      </c>
      <c r="I27" s="518">
        <v>3189</v>
      </c>
      <c r="J27" s="518">
        <v>1701</v>
      </c>
      <c r="K27" s="518">
        <v>1488</v>
      </c>
      <c r="L27" s="518">
        <v>88</v>
      </c>
      <c r="M27" s="518">
        <v>46</v>
      </c>
      <c r="N27" s="518">
        <v>42</v>
      </c>
      <c r="O27" s="518">
        <v>1801</v>
      </c>
      <c r="P27" s="518">
        <v>717</v>
      </c>
      <c r="Q27" s="518">
        <v>1084</v>
      </c>
      <c r="R27" s="517"/>
      <c r="S27" s="518"/>
      <c r="T27" s="517"/>
    </row>
    <row r="28" spans="1:20" ht="14.25" customHeight="1">
      <c r="A28" s="497"/>
      <c r="B28" s="520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8"/>
      <c r="N28" s="517"/>
      <c r="O28" s="517"/>
      <c r="P28" s="517"/>
      <c r="Q28" s="517"/>
      <c r="R28" s="517"/>
      <c r="S28" s="518"/>
      <c r="T28" s="517"/>
    </row>
    <row r="29" spans="1:20" s="11" customFormat="1" ht="14.25" customHeight="1">
      <c r="A29" s="266" t="s">
        <v>292</v>
      </c>
      <c r="B29" s="269"/>
      <c r="C29" s="8">
        <v>54350</v>
      </c>
      <c r="D29" s="8">
        <v>26018</v>
      </c>
      <c r="E29" s="8">
        <v>28332</v>
      </c>
      <c r="F29" s="8">
        <v>35315</v>
      </c>
      <c r="G29" s="8">
        <v>18835</v>
      </c>
      <c r="H29" s="8">
        <v>16480</v>
      </c>
      <c r="I29" s="8">
        <v>34184</v>
      </c>
      <c r="J29" s="8">
        <v>18170</v>
      </c>
      <c r="K29" s="8">
        <v>16014</v>
      </c>
      <c r="L29" s="8">
        <v>1131</v>
      </c>
      <c r="M29" s="8">
        <v>665</v>
      </c>
      <c r="N29" s="8">
        <v>466</v>
      </c>
      <c r="O29" s="8">
        <v>19035</v>
      </c>
      <c r="P29" s="8">
        <v>7183</v>
      </c>
      <c r="Q29" s="8">
        <v>11852</v>
      </c>
      <c r="R29" s="10"/>
      <c r="S29" s="10"/>
      <c r="T29" s="10"/>
    </row>
    <row r="30" spans="1:20" ht="14.25" customHeight="1">
      <c r="A30" s="5"/>
      <c r="B30" s="520" t="s">
        <v>293</v>
      </c>
      <c r="C30" s="518">
        <v>31715</v>
      </c>
      <c r="D30" s="518">
        <v>15292</v>
      </c>
      <c r="E30" s="518">
        <v>16423</v>
      </c>
      <c r="F30" s="518">
        <v>21064</v>
      </c>
      <c r="G30" s="518">
        <v>11351</v>
      </c>
      <c r="H30" s="518">
        <v>9713</v>
      </c>
      <c r="I30" s="518">
        <v>20404</v>
      </c>
      <c r="J30" s="518">
        <v>10977</v>
      </c>
      <c r="K30" s="518">
        <v>9427</v>
      </c>
      <c r="L30" s="518">
        <v>660</v>
      </c>
      <c r="M30" s="518">
        <v>374</v>
      </c>
      <c r="N30" s="518">
        <v>286</v>
      </c>
      <c r="O30" s="518">
        <v>10651</v>
      </c>
      <c r="P30" s="518">
        <v>3941</v>
      </c>
      <c r="Q30" s="518">
        <v>6710</v>
      </c>
      <c r="R30" s="517"/>
      <c r="S30" s="517"/>
      <c r="T30" s="517"/>
    </row>
    <row r="31" spans="1:20" ht="14.25" customHeight="1">
      <c r="A31" s="497"/>
      <c r="B31" s="520" t="s">
        <v>294</v>
      </c>
      <c r="C31" s="518">
        <v>22635</v>
      </c>
      <c r="D31" s="517">
        <v>10726</v>
      </c>
      <c r="E31" s="517">
        <v>11909</v>
      </c>
      <c r="F31" s="518">
        <v>14251</v>
      </c>
      <c r="G31" s="517">
        <v>7484</v>
      </c>
      <c r="H31" s="517">
        <v>6767</v>
      </c>
      <c r="I31" s="518">
        <v>13780</v>
      </c>
      <c r="J31" s="517">
        <v>7193</v>
      </c>
      <c r="K31" s="517">
        <v>6587</v>
      </c>
      <c r="L31" s="518">
        <v>471</v>
      </c>
      <c r="M31" s="518">
        <v>291</v>
      </c>
      <c r="N31" s="517">
        <v>180</v>
      </c>
      <c r="O31" s="518">
        <v>8384</v>
      </c>
      <c r="P31" s="517">
        <v>3242</v>
      </c>
      <c r="Q31" s="517">
        <v>5142</v>
      </c>
      <c r="R31" s="517"/>
      <c r="S31" s="518"/>
      <c r="T31" s="517"/>
    </row>
    <row r="32" spans="1:20" ht="14.25" customHeight="1">
      <c r="A32" s="497"/>
      <c r="B32" s="520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8"/>
      <c r="N32" s="517"/>
      <c r="O32" s="517"/>
      <c r="P32" s="517"/>
      <c r="Q32" s="517"/>
      <c r="R32" s="517"/>
      <c r="S32" s="518"/>
      <c r="T32" s="517"/>
    </row>
    <row r="33" spans="1:20" s="11" customFormat="1" ht="14.25" customHeight="1">
      <c r="A33" s="266" t="s">
        <v>295</v>
      </c>
      <c r="B33" s="269"/>
      <c r="C33" s="8">
        <v>27948</v>
      </c>
      <c r="D33" s="8">
        <v>13196</v>
      </c>
      <c r="E33" s="8">
        <v>14752</v>
      </c>
      <c r="F33" s="8">
        <v>15833</v>
      </c>
      <c r="G33" s="8">
        <v>8690</v>
      </c>
      <c r="H33" s="8">
        <v>7143</v>
      </c>
      <c r="I33" s="8">
        <v>15351</v>
      </c>
      <c r="J33" s="8">
        <v>8366</v>
      </c>
      <c r="K33" s="8">
        <v>6985</v>
      </c>
      <c r="L33" s="8">
        <v>482</v>
      </c>
      <c r="M33" s="8">
        <v>324</v>
      </c>
      <c r="N33" s="8">
        <v>158</v>
      </c>
      <c r="O33" s="8">
        <v>12115</v>
      </c>
      <c r="P33" s="8">
        <v>4506</v>
      </c>
      <c r="Q33" s="8">
        <v>7609</v>
      </c>
      <c r="R33" s="10"/>
      <c r="S33" s="2"/>
      <c r="T33" s="10"/>
    </row>
    <row r="34" spans="1:20" ht="14.25" customHeight="1">
      <c r="A34" s="5"/>
      <c r="B34" s="520" t="s">
        <v>224</v>
      </c>
      <c r="C34" s="518">
        <v>16917</v>
      </c>
      <c r="D34" s="517">
        <v>8021</v>
      </c>
      <c r="E34" s="517">
        <v>8896</v>
      </c>
      <c r="F34" s="518">
        <v>9451</v>
      </c>
      <c r="G34" s="517">
        <v>5219</v>
      </c>
      <c r="H34" s="517">
        <v>4232</v>
      </c>
      <c r="I34" s="518">
        <v>9189</v>
      </c>
      <c r="J34" s="517">
        <v>5047</v>
      </c>
      <c r="K34" s="517">
        <v>4142</v>
      </c>
      <c r="L34" s="518">
        <v>262</v>
      </c>
      <c r="M34" s="518">
        <v>172</v>
      </c>
      <c r="N34" s="517">
        <v>90</v>
      </c>
      <c r="O34" s="518">
        <v>7466</v>
      </c>
      <c r="P34" s="517">
        <v>2802</v>
      </c>
      <c r="Q34" s="517">
        <v>4664</v>
      </c>
      <c r="R34" s="7"/>
      <c r="S34" s="517"/>
      <c r="T34" s="517"/>
    </row>
    <row r="35" spans="1:20" ht="14.25" customHeight="1">
      <c r="A35" s="497"/>
      <c r="B35" s="520" t="s">
        <v>262</v>
      </c>
      <c r="C35" s="518">
        <v>11031</v>
      </c>
      <c r="D35" s="517">
        <v>5175</v>
      </c>
      <c r="E35" s="517">
        <v>5856</v>
      </c>
      <c r="F35" s="518">
        <v>6382</v>
      </c>
      <c r="G35" s="517">
        <v>3471</v>
      </c>
      <c r="H35" s="517">
        <v>2911</v>
      </c>
      <c r="I35" s="518">
        <v>6162</v>
      </c>
      <c r="J35" s="517">
        <v>3319</v>
      </c>
      <c r="K35" s="517">
        <v>2843</v>
      </c>
      <c r="L35" s="518">
        <v>220</v>
      </c>
      <c r="M35" s="517">
        <v>152</v>
      </c>
      <c r="N35" s="517">
        <v>68</v>
      </c>
      <c r="O35" s="518">
        <v>4649</v>
      </c>
      <c r="P35" s="517">
        <v>1704</v>
      </c>
      <c r="Q35" s="517">
        <v>2945</v>
      </c>
      <c r="R35" s="517"/>
      <c r="S35" s="518"/>
      <c r="T35" s="517"/>
    </row>
    <row r="36" spans="1:20" ht="14.25" customHeight="1">
      <c r="A36" s="497"/>
      <c r="B36" s="520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8"/>
      <c r="T36" s="517"/>
    </row>
    <row r="37" spans="1:20" s="11" customFormat="1" ht="14.25" customHeight="1">
      <c r="A37" s="266" t="s">
        <v>263</v>
      </c>
      <c r="B37" s="269"/>
      <c r="C37" s="8">
        <v>14565</v>
      </c>
      <c r="D37" s="8">
        <v>6941</v>
      </c>
      <c r="E37" s="8">
        <v>7624</v>
      </c>
      <c r="F37" s="8">
        <v>8612</v>
      </c>
      <c r="G37" s="8">
        <v>4653</v>
      </c>
      <c r="H37" s="8">
        <v>3959</v>
      </c>
      <c r="I37" s="8">
        <v>8338</v>
      </c>
      <c r="J37" s="8">
        <v>4463</v>
      </c>
      <c r="K37" s="8">
        <v>3875</v>
      </c>
      <c r="L37" s="8">
        <v>274</v>
      </c>
      <c r="M37" s="8">
        <v>190</v>
      </c>
      <c r="N37" s="8">
        <v>84</v>
      </c>
      <c r="O37" s="8">
        <v>5953</v>
      </c>
      <c r="P37" s="8">
        <v>2288</v>
      </c>
      <c r="Q37" s="8">
        <v>3665</v>
      </c>
      <c r="R37" s="10"/>
      <c r="S37" s="2"/>
      <c r="T37" s="10"/>
    </row>
    <row r="38" spans="1:20" ht="14.25" customHeight="1">
      <c r="A38" s="497"/>
      <c r="B38" s="520" t="s">
        <v>264</v>
      </c>
      <c r="C38" s="518">
        <v>14565</v>
      </c>
      <c r="D38" s="517">
        <v>6941</v>
      </c>
      <c r="E38" s="517">
        <v>7624</v>
      </c>
      <c r="F38" s="518">
        <v>8612</v>
      </c>
      <c r="G38" s="517">
        <v>4653</v>
      </c>
      <c r="H38" s="517">
        <v>3959</v>
      </c>
      <c r="I38" s="518">
        <v>8338</v>
      </c>
      <c r="J38" s="517">
        <v>4463</v>
      </c>
      <c r="K38" s="517">
        <v>3875</v>
      </c>
      <c r="L38" s="518">
        <v>274</v>
      </c>
      <c r="M38" s="518">
        <v>190</v>
      </c>
      <c r="N38" s="517">
        <v>84</v>
      </c>
      <c r="O38" s="518">
        <v>5953</v>
      </c>
      <c r="P38" s="517">
        <v>2288</v>
      </c>
      <c r="Q38" s="517">
        <v>3665</v>
      </c>
      <c r="R38" s="517"/>
      <c r="S38" s="518"/>
      <c r="T38" s="517"/>
    </row>
    <row r="39" spans="1:20" ht="14.25" customHeight="1">
      <c r="A39" s="266"/>
      <c r="B39" s="507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517"/>
      <c r="S39" s="518"/>
      <c r="T39" s="517"/>
    </row>
    <row r="40" spans="1:20" s="11" customFormat="1" ht="14.25" customHeight="1">
      <c r="A40" s="266" t="s">
        <v>265</v>
      </c>
      <c r="B40" s="269"/>
      <c r="C40" s="8">
        <v>21803</v>
      </c>
      <c r="D40" s="8">
        <v>10211</v>
      </c>
      <c r="E40" s="8">
        <v>11592</v>
      </c>
      <c r="F40" s="8">
        <v>11258</v>
      </c>
      <c r="G40" s="8">
        <v>6275</v>
      </c>
      <c r="H40" s="8">
        <v>4983</v>
      </c>
      <c r="I40" s="8">
        <v>10808</v>
      </c>
      <c r="J40" s="8">
        <v>5943</v>
      </c>
      <c r="K40" s="8">
        <v>4865</v>
      </c>
      <c r="L40" s="8">
        <v>450</v>
      </c>
      <c r="M40" s="8">
        <v>332</v>
      </c>
      <c r="N40" s="8">
        <v>118</v>
      </c>
      <c r="O40" s="8">
        <v>10545</v>
      </c>
      <c r="P40" s="8">
        <v>3936</v>
      </c>
      <c r="Q40" s="8">
        <v>6609</v>
      </c>
      <c r="R40" s="10"/>
      <c r="S40" s="2"/>
      <c r="T40" s="10"/>
    </row>
    <row r="41" spans="1:20" ht="14.25" customHeight="1">
      <c r="A41" s="497"/>
      <c r="B41" s="520" t="s">
        <v>281</v>
      </c>
      <c r="C41" s="518">
        <v>7272</v>
      </c>
      <c r="D41" s="517">
        <v>3434</v>
      </c>
      <c r="E41" s="517">
        <v>3838</v>
      </c>
      <c r="F41" s="518">
        <v>3666</v>
      </c>
      <c r="G41" s="517">
        <v>2063</v>
      </c>
      <c r="H41" s="517">
        <v>1603</v>
      </c>
      <c r="I41" s="518">
        <v>3512</v>
      </c>
      <c r="J41" s="517">
        <v>1953</v>
      </c>
      <c r="K41" s="517">
        <v>1559</v>
      </c>
      <c r="L41" s="518">
        <v>154</v>
      </c>
      <c r="M41" s="518">
        <v>110</v>
      </c>
      <c r="N41" s="517">
        <v>44</v>
      </c>
      <c r="O41" s="518">
        <v>3606</v>
      </c>
      <c r="P41" s="517">
        <v>1371</v>
      </c>
      <c r="Q41" s="517">
        <v>2235</v>
      </c>
      <c r="R41" s="517"/>
      <c r="S41" s="518"/>
      <c r="T41" s="517"/>
    </row>
    <row r="42" spans="1:20" ht="14.25" customHeight="1">
      <c r="A42" s="497"/>
      <c r="B42" s="520" t="s">
        <v>323</v>
      </c>
      <c r="C42" s="518">
        <v>14531</v>
      </c>
      <c r="D42" s="517">
        <v>6777</v>
      </c>
      <c r="E42" s="517">
        <v>7754</v>
      </c>
      <c r="F42" s="518">
        <v>7592</v>
      </c>
      <c r="G42" s="517">
        <v>4212</v>
      </c>
      <c r="H42" s="517">
        <v>3380</v>
      </c>
      <c r="I42" s="518">
        <v>7296</v>
      </c>
      <c r="J42" s="517">
        <v>3990</v>
      </c>
      <c r="K42" s="517">
        <v>3306</v>
      </c>
      <c r="L42" s="518">
        <v>296</v>
      </c>
      <c r="M42" s="517">
        <v>222</v>
      </c>
      <c r="N42" s="517">
        <v>74</v>
      </c>
      <c r="O42" s="518">
        <v>6939</v>
      </c>
      <c r="P42" s="517">
        <v>2565</v>
      </c>
      <c r="Q42" s="517">
        <v>4374</v>
      </c>
      <c r="R42" s="517"/>
      <c r="S42" s="518"/>
      <c r="T42" s="517"/>
    </row>
    <row r="43" spans="1:20" ht="14.25" customHeight="1">
      <c r="A43" s="521"/>
      <c r="B43" s="522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17"/>
      <c r="S43" s="518"/>
      <c r="T43" s="517"/>
    </row>
    <row r="44" spans="1:20" ht="14.25">
      <c r="A44" s="258" t="s">
        <v>541</v>
      </c>
      <c r="E44" s="259"/>
      <c r="F44" s="259"/>
      <c r="G44" s="259"/>
      <c r="H44" s="517"/>
      <c r="I44" s="518"/>
      <c r="J44" s="517"/>
      <c r="K44" s="517"/>
      <c r="L44" s="517"/>
      <c r="M44" s="518"/>
      <c r="N44" s="517"/>
      <c r="O44" s="517"/>
      <c r="P44" s="517"/>
      <c r="Q44" s="517"/>
      <c r="R44" s="517"/>
      <c r="S44" s="518"/>
      <c r="T44" s="517"/>
    </row>
    <row r="45" spans="1:20" ht="14.25">
      <c r="A45" s="258" t="s">
        <v>542</v>
      </c>
      <c r="B45" s="497"/>
      <c r="C45" s="259"/>
      <c r="D45" s="259"/>
      <c r="E45" s="259"/>
      <c r="F45" s="259"/>
      <c r="G45" s="259"/>
      <c r="H45" s="517"/>
      <c r="I45" s="518"/>
      <c r="J45" s="517"/>
      <c r="K45" s="517"/>
      <c r="L45" s="517"/>
      <c r="M45" s="518"/>
      <c r="N45" s="517"/>
      <c r="O45" s="517"/>
      <c r="P45" s="517"/>
      <c r="Q45" s="517"/>
      <c r="R45" s="517"/>
      <c r="S45" s="518"/>
      <c r="T45" s="517"/>
    </row>
    <row r="46" spans="1:20" ht="14.25">
      <c r="A46" s="259" t="s">
        <v>543</v>
      </c>
      <c r="B46" s="497"/>
      <c r="C46" s="259"/>
      <c r="D46" s="259"/>
      <c r="E46" s="259"/>
      <c r="F46" s="259"/>
      <c r="G46" s="259"/>
      <c r="H46" s="517"/>
      <c r="I46" s="518"/>
      <c r="J46" s="517"/>
      <c r="K46" s="517"/>
      <c r="L46" s="517"/>
      <c r="M46" s="518"/>
      <c r="N46" s="517"/>
      <c r="O46" s="517"/>
      <c r="P46" s="517"/>
      <c r="Q46" s="517"/>
      <c r="R46" s="517"/>
      <c r="S46" s="518"/>
      <c r="T46" s="517"/>
    </row>
    <row r="47" spans="1:20" ht="14.25">
      <c r="A47" s="259"/>
      <c r="B47" s="497"/>
      <c r="C47" s="259"/>
      <c r="D47" s="259"/>
      <c r="E47" s="259"/>
      <c r="F47" s="259"/>
      <c r="G47" s="259"/>
      <c r="H47" s="517"/>
      <c r="I47" s="518"/>
      <c r="J47" s="517"/>
      <c r="K47" s="517"/>
      <c r="L47" s="517"/>
      <c r="M47" s="518"/>
      <c r="N47" s="517"/>
      <c r="O47" s="517"/>
      <c r="P47" s="517"/>
      <c r="Q47" s="517"/>
      <c r="R47" s="517"/>
      <c r="S47" s="518"/>
      <c r="T47" s="517"/>
    </row>
    <row r="48" spans="1:20" ht="14.25">
      <c r="A48" s="246" t="s">
        <v>119</v>
      </c>
      <c r="B48" s="497"/>
      <c r="C48" s="259"/>
      <c r="D48" s="259"/>
      <c r="E48" s="259"/>
      <c r="F48" s="259"/>
      <c r="G48" s="259"/>
      <c r="H48" s="517"/>
      <c r="I48" s="518"/>
      <c r="J48" s="517"/>
      <c r="K48" s="517"/>
      <c r="L48" s="517"/>
      <c r="M48" s="518"/>
      <c r="N48" s="517"/>
      <c r="O48" s="517"/>
      <c r="P48" s="517"/>
      <c r="Q48" s="517"/>
      <c r="R48" s="517"/>
      <c r="S48" s="518"/>
      <c r="T48" s="517"/>
    </row>
    <row r="49" spans="1:20" ht="14.25">
      <c r="A49" s="259"/>
      <c r="B49" s="497"/>
      <c r="C49" s="259"/>
      <c r="D49" s="259"/>
      <c r="E49" s="259"/>
      <c r="F49" s="259"/>
      <c r="G49" s="259"/>
      <c r="H49" s="517"/>
      <c r="I49" s="518"/>
      <c r="J49" s="517"/>
      <c r="K49" s="517"/>
      <c r="L49" s="517"/>
      <c r="M49" s="518"/>
      <c r="N49" s="517"/>
      <c r="O49" s="517"/>
      <c r="P49" s="517"/>
      <c r="Q49" s="517"/>
      <c r="R49" s="517"/>
      <c r="S49" s="518"/>
      <c r="T49" s="517"/>
    </row>
    <row r="50" spans="1:20" ht="14.2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517"/>
      <c r="L50" s="517"/>
      <c r="M50" s="517"/>
      <c r="N50" s="517"/>
      <c r="O50" s="517"/>
      <c r="P50" s="517"/>
      <c r="Q50" s="517"/>
      <c r="R50" s="517"/>
      <c r="S50" s="517"/>
      <c r="T50" s="517"/>
    </row>
    <row r="51" spans="1:20" ht="14.25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517"/>
      <c r="L51" s="517"/>
      <c r="M51" s="517"/>
      <c r="N51" s="517"/>
      <c r="O51" s="517"/>
      <c r="P51" s="517"/>
      <c r="Q51" s="517"/>
      <c r="R51" s="517"/>
      <c r="S51" s="517"/>
      <c r="T51" s="517"/>
    </row>
  </sheetData>
  <sheetProtection/>
  <mergeCells count="28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I6:K6"/>
    <mergeCell ref="A26:B26"/>
    <mergeCell ref="A14:B14"/>
    <mergeCell ref="A15:B15"/>
    <mergeCell ref="A16:B16"/>
    <mergeCell ref="A17:B17"/>
    <mergeCell ref="A18:B18"/>
    <mergeCell ref="A19:B19"/>
    <mergeCell ref="L6:N6"/>
    <mergeCell ref="A11:B11"/>
    <mergeCell ref="A13:B13"/>
    <mergeCell ref="A2:Q2"/>
    <mergeCell ref="A3:Q3"/>
    <mergeCell ref="A5:B7"/>
    <mergeCell ref="C5:E6"/>
    <mergeCell ref="F5:N5"/>
    <mergeCell ref="O5:Q6"/>
    <mergeCell ref="F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1">
      <pane ySplit="6" topLeftCell="A34" activePane="bottomLeft" state="frozen"/>
      <selection pane="topLeft" activeCell="A2" sqref="A2:W2"/>
      <selection pane="bottomLeft" activeCell="A1" sqref="A1:IV16384"/>
    </sheetView>
  </sheetViews>
  <sheetFormatPr defaultColWidth="8.8984375" defaultRowHeight="15"/>
  <cols>
    <col min="1" max="1" width="18.8984375" style="28" customWidth="1"/>
    <col min="2" max="25" width="12.5" style="28" customWidth="1"/>
    <col min="26" max="16384" width="8.8984375" style="28" customWidth="1"/>
  </cols>
  <sheetData>
    <row r="1" spans="1:25" ht="21" customHeight="1">
      <c r="A1" s="24" t="s">
        <v>498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7" t="s">
        <v>348</v>
      </c>
    </row>
    <row r="2" spans="1:25" ht="21">
      <c r="A2" s="361" t="s">
        <v>598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8" thickBot="1">
      <c r="A3" s="29" t="s">
        <v>95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 t="s">
        <v>31</v>
      </c>
    </row>
    <row r="4" spans="1:25" ht="17.25">
      <c r="A4" s="31" t="s">
        <v>97</v>
      </c>
      <c r="B4" s="371" t="s">
        <v>11</v>
      </c>
      <c r="C4" s="372"/>
      <c r="D4" s="372"/>
      <c r="E4" s="372"/>
      <c r="F4" s="372"/>
      <c r="G4" s="372"/>
      <c r="H4" s="372"/>
      <c r="I4" s="372"/>
      <c r="J4" s="384"/>
      <c r="K4" s="362" t="s">
        <v>170</v>
      </c>
      <c r="L4" s="363"/>
      <c r="M4" s="385"/>
      <c r="N4" s="389" t="s">
        <v>328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25" ht="17.25">
      <c r="A5" s="32" t="s">
        <v>99</v>
      </c>
      <c r="B5" s="380" t="s">
        <v>12</v>
      </c>
      <c r="C5" s="381"/>
      <c r="D5" s="382"/>
      <c r="E5" s="380" t="s">
        <v>327</v>
      </c>
      <c r="F5" s="381"/>
      <c r="G5" s="382"/>
      <c r="H5" s="380" t="s">
        <v>13</v>
      </c>
      <c r="I5" s="381"/>
      <c r="J5" s="382"/>
      <c r="K5" s="386"/>
      <c r="L5" s="387"/>
      <c r="M5" s="388"/>
      <c r="N5" s="383" t="s">
        <v>14</v>
      </c>
      <c r="O5" s="381"/>
      <c r="P5" s="382"/>
      <c r="Q5" s="383" t="s">
        <v>15</v>
      </c>
      <c r="R5" s="381"/>
      <c r="S5" s="382"/>
      <c r="T5" s="383" t="s">
        <v>322</v>
      </c>
      <c r="U5" s="381"/>
      <c r="V5" s="382"/>
      <c r="W5" s="380" t="s">
        <v>16</v>
      </c>
      <c r="X5" s="381"/>
      <c r="Y5" s="381"/>
    </row>
    <row r="6" spans="1:25" ht="17.25">
      <c r="A6" s="33" t="s">
        <v>100</v>
      </c>
      <c r="B6" s="34" t="s">
        <v>8</v>
      </c>
      <c r="C6" s="35" t="s">
        <v>113</v>
      </c>
      <c r="D6" s="36" t="s">
        <v>114</v>
      </c>
      <c r="E6" s="34" t="s">
        <v>8</v>
      </c>
      <c r="F6" s="35" t="s">
        <v>113</v>
      </c>
      <c r="G6" s="35" t="s">
        <v>114</v>
      </c>
      <c r="H6" s="37" t="s">
        <v>8</v>
      </c>
      <c r="I6" s="35" t="s">
        <v>113</v>
      </c>
      <c r="J6" s="35" t="s">
        <v>114</v>
      </c>
      <c r="K6" s="37" t="s">
        <v>8</v>
      </c>
      <c r="L6" s="35" t="s">
        <v>113</v>
      </c>
      <c r="M6" s="35" t="s">
        <v>114</v>
      </c>
      <c r="N6" s="37" t="s">
        <v>8</v>
      </c>
      <c r="O6" s="35" t="s">
        <v>113</v>
      </c>
      <c r="P6" s="35" t="s">
        <v>114</v>
      </c>
      <c r="Q6" s="37" t="s">
        <v>8</v>
      </c>
      <c r="R6" s="35" t="s">
        <v>113</v>
      </c>
      <c r="S6" s="35" t="s">
        <v>114</v>
      </c>
      <c r="T6" s="38" t="s">
        <v>8</v>
      </c>
      <c r="U6" s="39" t="s">
        <v>113</v>
      </c>
      <c r="V6" s="39" t="s">
        <v>114</v>
      </c>
      <c r="W6" s="37" t="s">
        <v>8</v>
      </c>
      <c r="X6" s="35" t="s">
        <v>113</v>
      </c>
      <c r="Y6" s="35" t="s">
        <v>114</v>
      </c>
    </row>
    <row r="7" spans="1:25" ht="17.25">
      <c r="A7" s="40" t="s">
        <v>216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4"/>
      <c r="S7" s="14"/>
      <c r="T7" s="14"/>
      <c r="U7" s="14"/>
      <c r="V7" s="14"/>
      <c r="W7" s="14"/>
      <c r="X7" s="14"/>
      <c r="Y7" s="14"/>
    </row>
    <row r="8" spans="1:25" ht="17.25">
      <c r="A8" s="871" t="s">
        <v>565</v>
      </c>
      <c r="B8" s="872">
        <v>287091</v>
      </c>
      <c r="C8" s="873">
        <v>243447</v>
      </c>
      <c r="D8" s="873">
        <v>43644</v>
      </c>
      <c r="E8" s="873">
        <v>380955</v>
      </c>
      <c r="F8" s="873">
        <v>323009</v>
      </c>
      <c r="G8" s="873">
        <v>57946</v>
      </c>
      <c r="H8" s="873">
        <v>210737</v>
      </c>
      <c r="I8" s="873">
        <v>178727</v>
      </c>
      <c r="J8" s="873">
        <v>32010</v>
      </c>
      <c r="K8" s="873">
        <v>387023</v>
      </c>
      <c r="L8" s="873">
        <v>295600</v>
      </c>
      <c r="M8" s="873">
        <v>91423</v>
      </c>
      <c r="N8" s="873">
        <v>240770</v>
      </c>
      <c r="O8" s="873">
        <v>208707</v>
      </c>
      <c r="P8" s="873">
        <v>32063</v>
      </c>
      <c r="Q8" s="230">
        <v>241623</v>
      </c>
      <c r="R8" s="230">
        <v>237037</v>
      </c>
      <c r="S8" s="230">
        <v>4586</v>
      </c>
      <c r="T8" s="230">
        <v>199563</v>
      </c>
      <c r="U8" s="230">
        <v>172945</v>
      </c>
      <c r="V8" s="230">
        <v>26618</v>
      </c>
      <c r="W8" s="230">
        <v>332006</v>
      </c>
      <c r="X8" s="230">
        <v>263271</v>
      </c>
      <c r="Y8" s="230">
        <v>68735</v>
      </c>
    </row>
    <row r="9" spans="1:25" ht="17.25">
      <c r="A9" s="247"/>
      <c r="B9" s="248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1:25" ht="17.25">
      <c r="A10" s="874" t="s">
        <v>566</v>
      </c>
      <c r="B10" s="248">
        <v>243257</v>
      </c>
      <c r="C10" s="249">
        <v>236618</v>
      </c>
      <c r="D10" s="249">
        <v>6639</v>
      </c>
      <c r="E10" s="249">
        <v>314563</v>
      </c>
      <c r="F10" s="249">
        <v>314190</v>
      </c>
      <c r="G10" s="249">
        <v>373</v>
      </c>
      <c r="H10" s="249">
        <v>185082</v>
      </c>
      <c r="I10" s="249">
        <v>173331</v>
      </c>
      <c r="J10" s="249">
        <v>11751</v>
      </c>
      <c r="K10" s="249">
        <v>296075</v>
      </c>
      <c r="L10" s="249">
        <v>295961</v>
      </c>
      <c r="M10" s="249">
        <v>114</v>
      </c>
      <c r="N10" s="249">
        <v>241323</v>
      </c>
      <c r="O10" s="249">
        <v>215695</v>
      </c>
      <c r="P10" s="249">
        <v>25628</v>
      </c>
      <c r="Q10" s="249">
        <v>229202</v>
      </c>
      <c r="R10" s="249">
        <v>227511</v>
      </c>
      <c r="S10" s="249">
        <v>1691</v>
      </c>
      <c r="T10" s="249">
        <v>174884</v>
      </c>
      <c r="U10" s="249">
        <v>171946</v>
      </c>
      <c r="V10" s="249">
        <v>2938</v>
      </c>
      <c r="W10" s="249">
        <v>409067</v>
      </c>
      <c r="X10" s="249">
        <v>307744</v>
      </c>
      <c r="Y10" s="249">
        <v>101323</v>
      </c>
    </row>
    <row r="11" spans="1:25" ht="17.25">
      <c r="A11" s="251" t="s">
        <v>567</v>
      </c>
      <c r="B11" s="248">
        <v>241794</v>
      </c>
      <c r="C11" s="249">
        <v>238576</v>
      </c>
      <c r="D11" s="249">
        <v>3218</v>
      </c>
      <c r="E11" s="249">
        <v>311712</v>
      </c>
      <c r="F11" s="249">
        <v>311698</v>
      </c>
      <c r="G11" s="249">
        <v>14</v>
      </c>
      <c r="H11" s="249">
        <v>184054</v>
      </c>
      <c r="I11" s="249">
        <v>178189</v>
      </c>
      <c r="J11" s="249">
        <v>5865</v>
      </c>
      <c r="K11" s="249">
        <v>297957</v>
      </c>
      <c r="L11" s="249">
        <v>297144</v>
      </c>
      <c r="M11" s="249">
        <v>813</v>
      </c>
      <c r="N11" s="249">
        <v>214619</v>
      </c>
      <c r="O11" s="249">
        <v>213349</v>
      </c>
      <c r="P11" s="249">
        <v>1270</v>
      </c>
      <c r="Q11" s="249">
        <v>233799</v>
      </c>
      <c r="R11" s="249">
        <v>232668</v>
      </c>
      <c r="S11" s="249">
        <v>1131</v>
      </c>
      <c r="T11" s="249">
        <v>172722</v>
      </c>
      <c r="U11" s="249">
        <v>172250</v>
      </c>
      <c r="V11" s="249">
        <v>472</v>
      </c>
      <c r="W11" s="249">
        <v>296189</v>
      </c>
      <c r="X11" s="249">
        <v>292890</v>
      </c>
      <c r="Y11" s="249">
        <v>3299</v>
      </c>
    </row>
    <row r="12" spans="1:25" ht="17.25">
      <c r="A12" s="251" t="s">
        <v>568</v>
      </c>
      <c r="B12" s="248">
        <v>248815</v>
      </c>
      <c r="C12" s="249">
        <v>238698</v>
      </c>
      <c r="D12" s="249">
        <v>10117</v>
      </c>
      <c r="E12" s="249">
        <v>311599</v>
      </c>
      <c r="F12" s="249">
        <v>311549</v>
      </c>
      <c r="G12" s="249">
        <v>50</v>
      </c>
      <c r="H12" s="249">
        <v>197130</v>
      </c>
      <c r="I12" s="249">
        <v>178726</v>
      </c>
      <c r="J12" s="249">
        <v>18404</v>
      </c>
      <c r="K12" s="249">
        <v>313929</v>
      </c>
      <c r="L12" s="249">
        <v>302666</v>
      </c>
      <c r="M12" s="249">
        <v>11263</v>
      </c>
      <c r="N12" s="249">
        <v>223246</v>
      </c>
      <c r="O12" s="249">
        <v>215716</v>
      </c>
      <c r="P12" s="249">
        <v>7530</v>
      </c>
      <c r="Q12" s="249">
        <v>243868</v>
      </c>
      <c r="R12" s="249">
        <v>240330</v>
      </c>
      <c r="S12" s="249">
        <v>3538</v>
      </c>
      <c r="T12" s="249">
        <v>180055</v>
      </c>
      <c r="U12" s="249">
        <v>176047</v>
      </c>
      <c r="V12" s="249">
        <v>4008</v>
      </c>
      <c r="W12" s="249">
        <v>305324</v>
      </c>
      <c r="X12" s="249">
        <v>285847</v>
      </c>
      <c r="Y12" s="249">
        <v>19477</v>
      </c>
    </row>
    <row r="13" spans="1:25" ht="17.25">
      <c r="A13" s="251" t="s">
        <v>569</v>
      </c>
      <c r="B13" s="248">
        <v>245358</v>
      </c>
      <c r="C13" s="249">
        <v>244947</v>
      </c>
      <c r="D13" s="249">
        <v>411</v>
      </c>
      <c r="E13" s="249">
        <v>322624</v>
      </c>
      <c r="F13" s="249">
        <v>321744</v>
      </c>
      <c r="G13" s="249">
        <v>880</v>
      </c>
      <c r="H13" s="249">
        <v>181654</v>
      </c>
      <c r="I13" s="249">
        <v>181630</v>
      </c>
      <c r="J13" s="249">
        <v>24</v>
      </c>
      <c r="K13" s="249">
        <v>369377</v>
      </c>
      <c r="L13" s="249">
        <v>301363</v>
      </c>
      <c r="M13" s="249">
        <v>68014</v>
      </c>
      <c r="N13" s="249">
        <v>218918</v>
      </c>
      <c r="O13" s="249">
        <v>218002</v>
      </c>
      <c r="P13" s="249">
        <v>916</v>
      </c>
      <c r="Q13" s="249">
        <v>238059</v>
      </c>
      <c r="R13" s="249">
        <v>237101</v>
      </c>
      <c r="S13" s="249">
        <v>958</v>
      </c>
      <c r="T13" s="249">
        <v>182948</v>
      </c>
      <c r="U13" s="249">
        <v>181892</v>
      </c>
      <c r="V13" s="249">
        <v>1056</v>
      </c>
      <c r="W13" s="249">
        <v>283951</v>
      </c>
      <c r="X13" s="249">
        <v>283394</v>
      </c>
      <c r="Y13" s="249">
        <v>557</v>
      </c>
    </row>
    <row r="14" spans="1:25" ht="17.25">
      <c r="A14" s="251" t="s">
        <v>570</v>
      </c>
      <c r="B14" s="248">
        <v>241642</v>
      </c>
      <c r="C14" s="249">
        <v>237680</v>
      </c>
      <c r="D14" s="249">
        <v>3962</v>
      </c>
      <c r="E14" s="249">
        <v>311338</v>
      </c>
      <c r="F14" s="249">
        <v>311259</v>
      </c>
      <c r="G14" s="249">
        <v>79</v>
      </c>
      <c r="H14" s="249">
        <v>184433</v>
      </c>
      <c r="I14" s="249">
        <v>177284</v>
      </c>
      <c r="J14" s="249">
        <v>7149</v>
      </c>
      <c r="K14" s="249">
        <v>293807</v>
      </c>
      <c r="L14" s="249">
        <v>293059</v>
      </c>
      <c r="M14" s="249">
        <v>748</v>
      </c>
      <c r="N14" s="249">
        <v>224668</v>
      </c>
      <c r="O14" s="249">
        <v>208444</v>
      </c>
      <c r="P14" s="249">
        <v>16224</v>
      </c>
      <c r="Q14" s="249">
        <v>229602</v>
      </c>
      <c r="R14" s="249">
        <v>228988</v>
      </c>
      <c r="S14" s="249">
        <v>614</v>
      </c>
      <c r="T14" s="249">
        <v>173973</v>
      </c>
      <c r="U14" s="249">
        <v>173302</v>
      </c>
      <c r="V14" s="249">
        <v>671</v>
      </c>
      <c r="W14" s="249">
        <v>335542</v>
      </c>
      <c r="X14" s="249">
        <v>270062</v>
      </c>
      <c r="Y14" s="249">
        <v>65480</v>
      </c>
    </row>
    <row r="15" spans="1:25" ht="17.25">
      <c r="A15" s="251" t="s">
        <v>571</v>
      </c>
      <c r="B15" s="248">
        <v>397380</v>
      </c>
      <c r="C15" s="249">
        <v>242406</v>
      </c>
      <c r="D15" s="249">
        <v>154974</v>
      </c>
      <c r="E15" s="249">
        <v>544603</v>
      </c>
      <c r="F15" s="249">
        <v>316573</v>
      </c>
      <c r="G15" s="249">
        <v>228030</v>
      </c>
      <c r="H15" s="249">
        <v>277766</v>
      </c>
      <c r="I15" s="249">
        <v>182148</v>
      </c>
      <c r="J15" s="249">
        <v>95618</v>
      </c>
      <c r="K15" s="249">
        <v>663572</v>
      </c>
      <c r="L15" s="249">
        <v>292422</v>
      </c>
      <c r="M15" s="249">
        <v>371150</v>
      </c>
      <c r="N15" s="249">
        <v>359351</v>
      </c>
      <c r="O15" s="249">
        <v>217754</v>
      </c>
      <c r="P15" s="249">
        <v>141597</v>
      </c>
      <c r="Q15" s="249">
        <v>244739</v>
      </c>
      <c r="R15" s="249">
        <v>237970</v>
      </c>
      <c r="S15" s="249">
        <v>6769</v>
      </c>
      <c r="T15" s="249">
        <v>349537</v>
      </c>
      <c r="U15" s="249">
        <v>183791</v>
      </c>
      <c r="V15" s="249">
        <v>165746</v>
      </c>
      <c r="W15" s="249">
        <v>482288</v>
      </c>
      <c r="X15" s="249">
        <v>275050</v>
      </c>
      <c r="Y15" s="249">
        <v>207238</v>
      </c>
    </row>
    <row r="16" spans="1:25" ht="17.25">
      <c r="A16" s="251" t="s">
        <v>572</v>
      </c>
      <c r="B16" s="248">
        <v>338095</v>
      </c>
      <c r="C16" s="249">
        <v>248149</v>
      </c>
      <c r="D16" s="249">
        <v>89946</v>
      </c>
      <c r="E16" s="249">
        <v>428011</v>
      </c>
      <c r="F16" s="249">
        <v>332082</v>
      </c>
      <c r="G16" s="249">
        <v>95929</v>
      </c>
      <c r="H16" s="249">
        <v>265268</v>
      </c>
      <c r="I16" s="249">
        <v>180167</v>
      </c>
      <c r="J16" s="249">
        <v>85101</v>
      </c>
      <c r="K16" s="249">
        <v>357987</v>
      </c>
      <c r="L16" s="249">
        <v>293494</v>
      </c>
      <c r="M16" s="249">
        <v>64493</v>
      </c>
      <c r="N16" s="249">
        <v>249892</v>
      </c>
      <c r="O16" s="249">
        <v>204248</v>
      </c>
      <c r="P16" s="249">
        <v>45644</v>
      </c>
      <c r="Q16" s="249">
        <v>254050</v>
      </c>
      <c r="R16" s="249">
        <v>245593</v>
      </c>
      <c r="S16" s="249">
        <v>8457</v>
      </c>
      <c r="T16" s="249">
        <v>203485</v>
      </c>
      <c r="U16" s="249">
        <v>169180</v>
      </c>
      <c r="V16" s="249">
        <v>34305</v>
      </c>
      <c r="W16" s="249">
        <v>344853</v>
      </c>
      <c r="X16" s="249">
        <v>243156</v>
      </c>
      <c r="Y16" s="249">
        <v>101697</v>
      </c>
    </row>
    <row r="17" spans="1:25" ht="17.25">
      <c r="A17" s="251" t="s">
        <v>573</v>
      </c>
      <c r="B17" s="248">
        <v>249714</v>
      </c>
      <c r="C17" s="249">
        <v>247463</v>
      </c>
      <c r="D17" s="249">
        <v>2251</v>
      </c>
      <c r="E17" s="249">
        <v>337943</v>
      </c>
      <c r="F17" s="249">
        <v>332911</v>
      </c>
      <c r="G17" s="249">
        <v>5032</v>
      </c>
      <c r="H17" s="249">
        <v>178318</v>
      </c>
      <c r="I17" s="249">
        <v>178318</v>
      </c>
      <c r="J17" s="249">
        <v>0</v>
      </c>
      <c r="K17" s="249">
        <v>290305</v>
      </c>
      <c r="L17" s="249">
        <v>289882</v>
      </c>
      <c r="M17" s="249">
        <v>423</v>
      </c>
      <c r="N17" s="249">
        <v>203634</v>
      </c>
      <c r="O17" s="249">
        <v>201684</v>
      </c>
      <c r="P17" s="249">
        <v>1950</v>
      </c>
      <c r="Q17" s="249">
        <v>243164</v>
      </c>
      <c r="R17" s="249">
        <v>237798</v>
      </c>
      <c r="S17" s="249">
        <v>5366</v>
      </c>
      <c r="T17" s="249">
        <v>165166</v>
      </c>
      <c r="U17" s="249">
        <v>165088</v>
      </c>
      <c r="V17" s="249">
        <v>78</v>
      </c>
      <c r="W17" s="249">
        <v>252101</v>
      </c>
      <c r="X17" s="249">
        <v>249097</v>
      </c>
      <c r="Y17" s="249">
        <v>3004</v>
      </c>
    </row>
    <row r="18" spans="1:25" ht="17.25">
      <c r="A18" s="251" t="s">
        <v>574</v>
      </c>
      <c r="B18" s="248">
        <v>247292</v>
      </c>
      <c r="C18" s="249">
        <v>246805</v>
      </c>
      <c r="D18" s="249">
        <v>487</v>
      </c>
      <c r="E18" s="249">
        <v>331238</v>
      </c>
      <c r="F18" s="249">
        <v>331089</v>
      </c>
      <c r="G18" s="249">
        <v>149</v>
      </c>
      <c r="H18" s="249">
        <v>179414</v>
      </c>
      <c r="I18" s="249">
        <v>178654</v>
      </c>
      <c r="J18" s="249">
        <v>760</v>
      </c>
      <c r="K18" s="249">
        <v>293896</v>
      </c>
      <c r="L18" s="249">
        <v>293628</v>
      </c>
      <c r="M18" s="249">
        <v>268</v>
      </c>
      <c r="N18" s="249">
        <v>204142</v>
      </c>
      <c r="O18" s="249">
        <v>202728</v>
      </c>
      <c r="P18" s="249">
        <v>1414</v>
      </c>
      <c r="Q18" s="249">
        <v>235645</v>
      </c>
      <c r="R18" s="249">
        <v>235127</v>
      </c>
      <c r="S18" s="249">
        <v>518</v>
      </c>
      <c r="T18" s="249">
        <v>171554</v>
      </c>
      <c r="U18" s="249">
        <v>169513</v>
      </c>
      <c r="V18" s="249">
        <v>2041</v>
      </c>
      <c r="W18" s="249">
        <v>248279</v>
      </c>
      <c r="X18" s="249">
        <v>247459</v>
      </c>
      <c r="Y18" s="249">
        <v>820</v>
      </c>
    </row>
    <row r="19" spans="1:25" ht="17.25">
      <c r="A19" s="251" t="s">
        <v>575</v>
      </c>
      <c r="B19" s="248">
        <v>248680</v>
      </c>
      <c r="C19" s="249">
        <v>247357</v>
      </c>
      <c r="D19" s="249">
        <v>1323</v>
      </c>
      <c r="E19" s="249">
        <v>331705</v>
      </c>
      <c r="F19" s="249">
        <v>331623</v>
      </c>
      <c r="G19" s="249">
        <v>82</v>
      </c>
      <c r="H19" s="249">
        <v>181554</v>
      </c>
      <c r="I19" s="249">
        <v>179228</v>
      </c>
      <c r="J19" s="249">
        <v>2326</v>
      </c>
      <c r="K19" s="249">
        <v>316394</v>
      </c>
      <c r="L19" s="249">
        <v>296257</v>
      </c>
      <c r="M19" s="249">
        <v>20137</v>
      </c>
      <c r="N19" s="249">
        <v>202321</v>
      </c>
      <c r="O19" s="249">
        <v>202279</v>
      </c>
      <c r="P19" s="249">
        <v>42</v>
      </c>
      <c r="Q19" s="249">
        <v>246541</v>
      </c>
      <c r="R19" s="249">
        <v>246423</v>
      </c>
      <c r="S19" s="249">
        <v>118</v>
      </c>
      <c r="T19" s="249">
        <v>168437</v>
      </c>
      <c r="U19" s="249">
        <v>168406</v>
      </c>
      <c r="V19" s="249">
        <v>31</v>
      </c>
      <c r="W19" s="249">
        <v>238088</v>
      </c>
      <c r="X19" s="249">
        <v>238088</v>
      </c>
      <c r="Y19" s="249">
        <v>0</v>
      </c>
    </row>
    <row r="20" spans="1:25" ht="17.25">
      <c r="A20" s="251" t="s">
        <v>576</v>
      </c>
      <c r="B20" s="248">
        <v>248975</v>
      </c>
      <c r="C20" s="249">
        <v>245076</v>
      </c>
      <c r="D20" s="249">
        <v>3899</v>
      </c>
      <c r="E20" s="249">
        <v>330797</v>
      </c>
      <c r="F20" s="249">
        <v>330712</v>
      </c>
      <c r="G20" s="249">
        <v>85</v>
      </c>
      <c r="H20" s="249">
        <v>183263</v>
      </c>
      <c r="I20" s="249">
        <v>176302</v>
      </c>
      <c r="J20" s="249">
        <v>6961</v>
      </c>
      <c r="K20" s="249">
        <v>295361</v>
      </c>
      <c r="L20" s="249">
        <v>295103</v>
      </c>
      <c r="M20" s="249">
        <v>258</v>
      </c>
      <c r="N20" s="249">
        <v>204307</v>
      </c>
      <c r="O20" s="249">
        <v>204180</v>
      </c>
      <c r="P20" s="249">
        <v>127</v>
      </c>
      <c r="Q20" s="249">
        <v>239842</v>
      </c>
      <c r="R20" s="249">
        <v>239338</v>
      </c>
      <c r="S20" s="249">
        <v>504</v>
      </c>
      <c r="T20" s="249">
        <v>175106</v>
      </c>
      <c r="U20" s="249">
        <v>175074</v>
      </c>
      <c r="V20" s="249">
        <v>32</v>
      </c>
      <c r="W20" s="249">
        <v>235675</v>
      </c>
      <c r="X20" s="249">
        <v>235675</v>
      </c>
      <c r="Y20" s="249">
        <v>0</v>
      </c>
    </row>
    <row r="21" spans="1:25" ht="17.25">
      <c r="A21" s="251" t="s">
        <v>577</v>
      </c>
      <c r="B21" s="248">
        <v>492543</v>
      </c>
      <c r="C21" s="249">
        <v>247271</v>
      </c>
      <c r="D21" s="249">
        <v>245272</v>
      </c>
      <c r="E21" s="249">
        <v>697063</v>
      </c>
      <c r="F21" s="249">
        <v>330514</v>
      </c>
      <c r="G21" s="249">
        <v>366549</v>
      </c>
      <c r="H21" s="249">
        <v>328893</v>
      </c>
      <c r="I21" s="249">
        <v>180663</v>
      </c>
      <c r="J21" s="249">
        <v>148230</v>
      </c>
      <c r="K21" s="249">
        <v>866975</v>
      </c>
      <c r="L21" s="249">
        <v>296113</v>
      </c>
      <c r="M21" s="249">
        <v>570862</v>
      </c>
      <c r="N21" s="249">
        <v>344917</v>
      </c>
      <c r="O21" s="249">
        <v>200954</v>
      </c>
      <c r="P21" s="249">
        <v>143963</v>
      </c>
      <c r="Q21" s="249">
        <v>260600</v>
      </c>
      <c r="R21" s="249">
        <v>235470</v>
      </c>
      <c r="S21" s="249">
        <v>25130</v>
      </c>
      <c r="T21" s="249">
        <v>280756</v>
      </c>
      <c r="U21" s="249">
        <v>168983</v>
      </c>
      <c r="V21" s="249">
        <v>111773</v>
      </c>
      <c r="W21" s="249">
        <v>557867</v>
      </c>
      <c r="X21" s="249">
        <v>239259</v>
      </c>
      <c r="Y21" s="249">
        <v>318608</v>
      </c>
    </row>
    <row r="22" spans="1:25" ht="17.25">
      <c r="A22" s="44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</row>
    <row r="23" spans="1:25" ht="17.25">
      <c r="A23" s="40" t="s">
        <v>213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</row>
    <row r="24" spans="1:25" ht="17.25">
      <c r="A24" s="871" t="s">
        <v>564</v>
      </c>
      <c r="B24" s="229">
        <v>380963</v>
      </c>
      <c r="C24" s="230">
        <v>334820</v>
      </c>
      <c r="D24" s="230">
        <v>46143</v>
      </c>
      <c r="E24" s="230">
        <v>571589</v>
      </c>
      <c r="F24" s="230">
        <v>502295</v>
      </c>
      <c r="G24" s="230">
        <v>69294</v>
      </c>
      <c r="H24" s="230">
        <v>235269</v>
      </c>
      <c r="I24" s="230">
        <v>206821</v>
      </c>
      <c r="J24" s="230">
        <v>28448</v>
      </c>
      <c r="K24" s="230">
        <v>452087</v>
      </c>
      <c r="L24" s="230">
        <v>341379</v>
      </c>
      <c r="M24" s="230">
        <v>110708</v>
      </c>
      <c r="N24" s="230">
        <v>287194</v>
      </c>
      <c r="O24" s="230">
        <v>243957</v>
      </c>
      <c r="P24" s="230">
        <v>43237</v>
      </c>
      <c r="Q24" s="230">
        <v>273700</v>
      </c>
      <c r="R24" s="230">
        <v>267633</v>
      </c>
      <c r="S24" s="230">
        <v>6067</v>
      </c>
      <c r="T24" s="230">
        <v>237358</v>
      </c>
      <c r="U24" s="230">
        <v>201379</v>
      </c>
      <c r="V24" s="230">
        <v>35979</v>
      </c>
      <c r="W24" s="230">
        <v>426529</v>
      </c>
      <c r="X24" s="230">
        <v>331156</v>
      </c>
      <c r="Y24" s="230">
        <v>95373</v>
      </c>
    </row>
    <row r="25" spans="1:25" ht="17.25">
      <c r="A25" s="247"/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</row>
    <row r="26" spans="1:25" ht="17.25">
      <c r="A26" s="874" t="s">
        <v>566</v>
      </c>
      <c r="B26" s="248">
        <v>318463</v>
      </c>
      <c r="C26" s="249">
        <v>315037</v>
      </c>
      <c r="D26" s="249">
        <v>3426</v>
      </c>
      <c r="E26" s="249">
        <v>457046</v>
      </c>
      <c r="F26" s="249">
        <v>457046</v>
      </c>
      <c r="G26" s="249">
        <v>0</v>
      </c>
      <c r="H26" s="249">
        <v>213877</v>
      </c>
      <c r="I26" s="249">
        <v>207866</v>
      </c>
      <c r="J26" s="249">
        <v>6011</v>
      </c>
      <c r="K26" s="249">
        <v>342347</v>
      </c>
      <c r="L26" s="249">
        <v>342163</v>
      </c>
      <c r="M26" s="249">
        <v>184</v>
      </c>
      <c r="N26" s="249">
        <v>293937</v>
      </c>
      <c r="O26" s="249">
        <v>254649</v>
      </c>
      <c r="P26" s="249">
        <v>39288</v>
      </c>
      <c r="Q26" s="249">
        <v>260140</v>
      </c>
      <c r="R26" s="249">
        <v>257482</v>
      </c>
      <c r="S26" s="249">
        <v>2658</v>
      </c>
      <c r="T26" s="249">
        <v>205036</v>
      </c>
      <c r="U26" s="249">
        <v>200801</v>
      </c>
      <c r="V26" s="249">
        <v>4235</v>
      </c>
      <c r="W26" s="249">
        <v>557179</v>
      </c>
      <c r="X26" s="249">
        <v>393477</v>
      </c>
      <c r="Y26" s="249">
        <v>163702</v>
      </c>
    </row>
    <row r="27" spans="1:25" ht="17.25">
      <c r="A27" s="251" t="s">
        <v>567</v>
      </c>
      <c r="B27" s="248">
        <v>317926</v>
      </c>
      <c r="C27" s="249">
        <v>315804</v>
      </c>
      <c r="D27" s="249">
        <v>2122</v>
      </c>
      <c r="E27" s="249">
        <v>451237</v>
      </c>
      <c r="F27" s="249">
        <v>451237</v>
      </c>
      <c r="G27" s="249">
        <v>0</v>
      </c>
      <c r="H27" s="249">
        <v>215765</v>
      </c>
      <c r="I27" s="249">
        <v>212016</v>
      </c>
      <c r="J27" s="249">
        <v>3749</v>
      </c>
      <c r="K27" s="249">
        <v>346362</v>
      </c>
      <c r="L27" s="249">
        <v>345390</v>
      </c>
      <c r="M27" s="249">
        <v>972</v>
      </c>
      <c r="N27" s="249">
        <v>252181</v>
      </c>
      <c r="O27" s="249">
        <v>250655</v>
      </c>
      <c r="P27" s="249">
        <v>1526</v>
      </c>
      <c r="Q27" s="249">
        <v>263576</v>
      </c>
      <c r="R27" s="249">
        <v>262391</v>
      </c>
      <c r="S27" s="249">
        <v>1185</v>
      </c>
      <c r="T27" s="249">
        <v>202915</v>
      </c>
      <c r="U27" s="249">
        <v>202358</v>
      </c>
      <c r="V27" s="249">
        <v>557</v>
      </c>
      <c r="W27" s="249">
        <v>370637</v>
      </c>
      <c r="X27" s="249">
        <v>366270</v>
      </c>
      <c r="Y27" s="249">
        <v>4367</v>
      </c>
    </row>
    <row r="28" spans="1:25" ht="17.25">
      <c r="A28" s="251" t="s">
        <v>568</v>
      </c>
      <c r="B28" s="248">
        <v>323562</v>
      </c>
      <c r="C28" s="249">
        <v>319021</v>
      </c>
      <c r="D28" s="249">
        <v>4541</v>
      </c>
      <c r="E28" s="249">
        <v>458099</v>
      </c>
      <c r="F28" s="249">
        <v>458099</v>
      </c>
      <c r="G28" s="249">
        <v>0</v>
      </c>
      <c r="H28" s="249">
        <v>222379</v>
      </c>
      <c r="I28" s="249">
        <v>214423</v>
      </c>
      <c r="J28" s="249">
        <v>7956</v>
      </c>
      <c r="K28" s="249">
        <v>366609</v>
      </c>
      <c r="L28" s="249">
        <v>353351</v>
      </c>
      <c r="M28" s="249">
        <v>13258</v>
      </c>
      <c r="N28" s="249">
        <v>254924</v>
      </c>
      <c r="O28" s="249">
        <v>249046</v>
      </c>
      <c r="P28" s="249">
        <v>5878</v>
      </c>
      <c r="Q28" s="249">
        <v>272726</v>
      </c>
      <c r="R28" s="249">
        <v>268015</v>
      </c>
      <c r="S28" s="249">
        <v>4711</v>
      </c>
      <c r="T28" s="249">
        <v>207300</v>
      </c>
      <c r="U28" s="249">
        <v>202845</v>
      </c>
      <c r="V28" s="249">
        <v>4455</v>
      </c>
      <c r="W28" s="249">
        <v>364233</v>
      </c>
      <c r="X28" s="249">
        <v>353564</v>
      </c>
      <c r="Y28" s="249">
        <v>10669</v>
      </c>
    </row>
    <row r="29" spans="1:25" ht="17.25">
      <c r="A29" s="251" t="s">
        <v>569</v>
      </c>
      <c r="B29" s="248">
        <v>321057</v>
      </c>
      <c r="C29" s="249">
        <v>320594</v>
      </c>
      <c r="D29" s="249">
        <v>463</v>
      </c>
      <c r="E29" s="249">
        <v>472522</v>
      </c>
      <c r="F29" s="249">
        <v>471559</v>
      </c>
      <c r="G29" s="249">
        <v>963</v>
      </c>
      <c r="H29" s="249">
        <v>210323</v>
      </c>
      <c r="I29" s="249">
        <v>210226</v>
      </c>
      <c r="J29" s="249">
        <v>97</v>
      </c>
      <c r="K29" s="249">
        <v>424549</v>
      </c>
      <c r="L29" s="249">
        <v>344394</v>
      </c>
      <c r="M29" s="249">
        <v>80155</v>
      </c>
      <c r="N29" s="249">
        <v>252446</v>
      </c>
      <c r="O29" s="249">
        <v>251159</v>
      </c>
      <c r="P29" s="249">
        <v>1287</v>
      </c>
      <c r="Q29" s="249">
        <v>268673</v>
      </c>
      <c r="R29" s="249">
        <v>267416</v>
      </c>
      <c r="S29" s="249">
        <v>1257</v>
      </c>
      <c r="T29" s="249">
        <v>210724</v>
      </c>
      <c r="U29" s="249">
        <v>209253</v>
      </c>
      <c r="V29" s="249">
        <v>1471</v>
      </c>
      <c r="W29" s="249">
        <v>344798</v>
      </c>
      <c r="X29" s="249">
        <v>343957</v>
      </c>
      <c r="Y29" s="249">
        <v>841</v>
      </c>
    </row>
    <row r="30" spans="1:25" ht="17.25">
      <c r="A30" s="251" t="s">
        <v>570</v>
      </c>
      <c r="B30" s="248">
        <v>312223</v>
      </c>
      <c r="C30" s="249">
        <v>308200</v>
      </c>
      <c r="D30" s="249">
        <v>4023</v>
      </c>
      <c r="E30" s="249">
        <v>452663</v>
      </c>
      <c r="F30" s="249">
        <v>452627</v>
      </c>
      <c r="G30" s="249">
        <v>36</v>
      </c>
      <c r="H30" s="249">
        <v>211589</v>
      </c>
      <c r="I30" s="249">
        <v>204708</v>
      </c>
      <c r="J30" s="249">
        <v>6881</v>
      </c>
      <c r="K30" s="249">
        <v>336205</v>
      </c>
      <c r="L30" s="249">
        <v>335092</v>
      </c>
      <c r="M30" s="249">
        <v>1113</v>
      </c>
      <c r="N30" s="249">
        <v>263343</v>
      </c>
      <c r="O30" s="249">
        <v>240565</v>
      </c>
      <c r="P30" s="249">
        <v>22778</v>
      </c>
      <c r="Q30" s="249">
        <v>259679</v>
      </c>
      <c r="R30" s="249">
        <v>258690</v>
      </c>
      <c r="S30" s="249">
        <v>989</v>
      </c>
      <c r="T30" s="249">
        <v>201018</v>
      </c>
      <c r="U30" s="249">
        <v>200132</v>
      </c>
      <c r="V30" s="249">
        <v>886</v>
      </c>
      <c r="W30" s="249">
        <v>428079</v>
      </c>
      <c r="X30" s="249">
        <v>329846</v>
      </c>
      <c r="Y30" s="249">
        <v>98233</v>
      </c>
    </row>
    <row r="31" spans="1:25" ht="17.25">
      <c r="A31" s="251" t="s">
        <v>571</v>
      </c>
      <c r="B31" s="248">
        <v>490229</v>
      </c>
      <c r="C31" s="249">
        <v>313372</v>
      </c>
      <c r="D31" s="249">
        <v>176857</v>
      </c>
      <c r="E31" s="249">
        <v>785070</v>
      </c>
      <c r="F31" s="249">
        <v>468752</v>
      </c>
      <c r="G31" s="249">
        <v>316318</v>
      </c>
      <c r="H31" s="249">
        <v>286646</v>
      </c>
      <c r="I31" s="249">
        <v>206084</v>
      </c>
      <c r="J31" s="249">
        <v>80562</v>
      </c>
      <c r="K31" s="249">
        <v>809072</v>
      </c>
      <c r="L31" s="249">
        <v>335939</v>
      </c>
      <c r="M31" s="249">
        <v>473133</v>
      </c>
      <c r="N31" s="249">
        <v>438461</v>
      </c>
      <c r="O31" s="249">
        <v>251023</v>
      </c>
      <c r="P31" s="249">
        <v>187438</v>
      </c>
      <c r="Q31" s="249">
        <v>276397</v>
      </c>
      <c r="R31" s="249">
        <v>266783</v>
      </c>
      <c r="S31" s="249">
        <v>9614</v>
      </c>
      <c r="T31" s="249">
        <v>435086</v>
      </c>
      <c r="U31" s="249">
        <v>211372</v>
      </c>
      <c r="V31" s="249">
        <v>223714</v>
      </c>
      <c r="W31" s="249">
        <v>587130</v>
      </c>
      <c r="X31" s="249">
        <v>340011</v>
      </c>
      <c r="Y31" s="249">
        <v>247119</v>
      </c>
    </row>
    <row r="32" spans="1:25" ht="17.25">
      <c r="A32" s="251" t="s">
        <v>572</v>
      </c>
      <c r="B32" s="248">
        <v>450292</v>
      </c>
      <c r="C32" s="249">
        <v>355637</v>
      </c>
      <c r="D32" s="249">
        <v>94655</v>
      </c>
      <c r="E32" s="249">
        <v>618686</v>
      </c>
      <c r="F32" s="249">
        <v>543066</v>
      </c>
      <c r="G32" s="249">
        <v>75620</v>
      </c>
      <c r="H32" s="249">
        <v>315433</v>
      </c>
      <c r="I32" s="249">
        <v>205533</v>
      </c>
      <c r="J32" s="249">
        <v>109900</v>
      </c>
      <c r="K32" s="249">
        <v>408394</v>
      </c>
      <c r="L32" s="249">
        <v>337471</v>
      </c>
      <c r="M32" s="249">
        <v>70923</v>
      </c>
      <c r="N32" s="249">
        <v>308521</v>
      </c>
      <c r="O32" s="249">
        <v>240284</v>
      </c>
      <c r="P32" s="249">
        <v>68237</v>
      </c>
      <c r="Q32" s="249">
        <v>296430</v>
      </c>
      <c r="R32" s="249">
        <v>282845</v>
      </c>
      <c r="S32" s="249">
        <v>13585</v>
      </c>
      <c r="T32" s="249">
        <v>239529</v>
      </c>
      <c r="U32" s="249">
        <v>196894</v>
      </c>
      <c r="V32" s="249">
        <v>42635</v>
      </c>
      <c r="W32" s="249">
        <v>486990</v>
      </c>
      <c r="X32" s="249">
        <v>306677</v>
      </c>
      <c r="Y32" s="249">
        <v>180313</v>
      </c>
    </row>
    <row r="33" spans="1:25" ht="17.25">
      <c r="A33" s="251" t="s">
        <v>573</v>
      </c>
      <c r="B33" s="248">
        <v>358486</v>
      </c>
      <c r="C33" s="249">
        <v>357102</v>
      </c>
      <c r="D33" s="249">
        <v>1384</v>
      </c>
      <c r="E33" s="249">
        <v>551531</v>
      </c>
      <c r="F33" s="249">
        <v>548413</v>
      </c>
      <c r="G33" s="249">
        <v>3118</v>
      </c>
      <c r="H33" s="249">
        <v>204294</v>
      </c>
      <c r="I33" s="249">
        <v>204294</v>
      </c>
      <c r="J33" s="249">
        <v>0</v>
      </c>
      <c r="K33" s="249">
        <v>335988</v>
      </c>
      <c r="L33" s="249">
        <v>335274</v>
      </c>
      <c r="M33" s="249">
        <v>714</v>
      </c>
      <c r="N33" s="249">
        <v>241815</v>
      </c>
      <c r="O33" s="249">
        <v>239667</v>
      </c>
      <c r="P33" s="249">
        <v>2148</v>
      </c>
      <c r="Q33" s="249">
        <v>276340</v>
      </c>
      <c r="R33" s="249">
        <v>271020</v>
      </c>
      <c r="S33" s="249">
        <v>5320</v>
      </c>
      <c r="T33" s="249">
        <v>196216</v>
      </c>
      <c r="U33" s="249">
        <v>196188</v>
      </c>
      <c r="V33" s="249">
        <v>28</v>
      </c>
      <c r="W33" s="249">
        <v>319620</v>
      </c>
      <c r="X33" s="249">
        <v>315260</v>
      </c>
      <c r="Y33" s="249">
        <v>4360</v>
      </c>
    </row>
    <row r="34" spans="1:25" ht="17.25">
      <c r="A34" s="251" t="s">
        <v>574</v>
      </c>
      <c r="B34" s="248">
        <v>355944</v>
      </c>
      <c r="C34" s="249">
        <v>355104</v>
      </c>
      <c r="D34" s="249">
        <v>840</v>
      </c>
      <c r="E34" s="249">
        <v>546005</v>
      </c>
      <c r="F34" s="249">
        <v>546005</v>
      </c>
      <c r="G34" s="249">
        <v>0</v>
      </c>
      <c r="H34" s="249">
        <v>204204</v>
      </c>
      <c r="I34" s="249">
        <v>202694</v>
      </c>
      <c r="J34" s="249">
        <v>1510</v>
      </c>
      <c r="K34" s="249">
        <v>339752</v>
      </c>
      <c r="L34" s="249">
        <v>339302</v>
      </c>
      <c r="M34" s="249">
        <v>450</v>
      </c>
      <c r="N34" s="249">
        <v>241585</v>
      </c>
      <c r="O34" s="249">
        <v>239220</v>
      </c>
      <c r="P34" s="249">
        <v>2365</v>
      </c>
      <c r="Q34" s="249">
        <v>264001</v>
      </c>
      <c r="R34" s="249">
        <v>263251</v>
      </c>
      <c r="S34" s="249">
        <v>750</v>
      </c>
      <c r="T34" s="249">
        <v>203342</v>
      </c>
      <c r="U34" s="249">
        <v>200005</v>
      </c>
      <c r="V34" s="249">
        <v>3337</v>
      </c>
      <c r="W34" s="249">
        <v>314497</v>
      </c>
      <c r="X34" s="249">
        <v>312983</v>
      </c>
      <c r="Y34" s="249">
        <v>1514</v>
      </c>
    </row>
    <row r="35" spans="1:25" ht="17.25">
      <c r="A35" s="251" t="s">
        <v>575</v>
      </c>
      <c r="B35" s="248">
        <v>355420</v>
      </c>
      <c r="C35" s="249">
        <v>354552</v>
      </c>
      <c r="D35" s="249">
        <v>868</v>
      </c>
      <c r="E35" s="249">
        <v>546881</v>
      </c>
      <c r="F35" s="249">
        <v>546881</v>
      </c>
      <c r="G35" s="249">
        <v>0</v>
      </c>
      <c r="H35" s="249">
        <v>202100</v>
      </c>
      <c r="I35" s="249">
        <v>200538</v>
      </c>
      <c r="J35" s="249">
        <v>1562</v>
      </c>
      <c r="K35" s="249">
        <v>372408</v>
      </c>
      <c r="L35" s="249">
        <v>343409</v>
      </c>
      <c r="M35" s="249">
        <v>28999</v>
      </c>
      <c r="N35" s="249">
        <v>237497</v>
      </c>
      <c r="O35" s="249">
        <v>237448</v>
      </c>
      <c r="P35" s="249">
        <v>49</v>
      </c>
      <c r="Q35" s="249">
        <v>274653</v>
      </c>
      <c r="R35" s="249">
        <v>274452</v>
      </c>
      <c r="S35" s="249">
        <v>201</v>
      </c>
      <c r="T35" s="249">
        <v>198196</v>
      </c>
      <c r="U35" s="249">
        <v>198186</v>
      </c>
      <c r="V35" s="249">
        <v>10</v>
      </c>
      <c r="W35" s="249">
        <v>302403</v>
      </c>
      <c r="X35" s="249">
        <v>302403</v>
      </c>
      <c r="Y35" s="249">
        <v>0</v>
      </c>
    </row>
    <row r="36" spans="1:25" ht="17.25">
      <c r="A36" s="251" t="s">
        <v>576</v>
      </c>
      <c r="B36" s="248">
        <v>358219</v>
      </c>
      <c r="C36" s="249">
        <v>356412</v>
      </c>
      <c r="D36" s="249">
        <v>1807</v>
      </c>
      <c r="E36" s="249">
        <v>546378</v>
      </c>
      <c r="F36" s="249">
        <v>546378</v>
      </c>
      <c r="G36" s="249">
        <v>0</v>
      </c>
      <c r="H36" s="249">
        <v>208887</v>
      </c>
      <c r="I36" s="249">
        <v>205646</v>
      </c>
      <c r="J36" s="249">
        <v>3241</v>
      </c>
      <c r="K36" s="249">
        <v>341958</v>
      </c>
      <c r="L36" s="249">
        <v>341526</v>
      </c>
      <c r="M36" s="249">
        <v>432</v>
      </c>
      <c r="N36" s="249">
        <v>237405</v>
      </c>
      <c r="O36" s="249">
        <v>237244</v>
      </c>
      <c r="P36" s="249">
        <v>161</v>
      </c>
      <c r="Q36" s="249">
        <v>273412</v>
      </c>
      <c r="R36" s="249">
        <v>272663</v>
      </c>
      <c r="S36" s="249">
        <v>749</v>
      </c>
      <c r="T36" s="249">
        <v>200888</v>
      </c>
      <c r="U36" s="249">
        <v>200878</v>
      </c>
      <c r="V36" s="249">
        <v>10</v>
      </c>
      <c r="W36" s="249">
        <v>297678</v>
      </c>
      <c r="X36" s="249">
        <v>297678</v>
      </c>
      <c r="Y36" s="249">
        <v>0</v>
      </c>
    </row>
    <row r="37" spans="1:25" ht="17.25">
      <c r="A37" s="251" t="s">
        <v>577</v>
      </c>
      <c r="B37" s="248">
        <v>635017</v>
      </c>
      <c r="C37" s="249">
        <v>360584</v>
      </c>
      <c r="D37" s="249">
        <v>274433</v>
      </c>
      <c r="E37" s="249">
        <v>1010120</v>
      </c>
      <c r="F37" s="249">
        <v>553306</v>
      </c>
      <c r="G37" s="249">
        <v>456814</v>
      </c>
      <c r="H37" s="249">
        <v>334711</v>
      </c>
      <c r="I37" s="249">
        <v>206292</v>
      </c>
      <c r="J37" s="249">
        <v>128419</v>
      </c>
      <c r="K37" s="249">
        <v>1021929</v>
      </c>
      <c r="L37" s="249">
        <v>342705</v>
      </c>
      <c r="M37" s="249">
        <v>679224</v>
      </c>
      <c r="N37" s="249">
        <v>423119</v>
      </c>
      <c r="O37" s="249">
        <v>233988</v>
      </c>
      <c r="P37" s="249">
        <v>189131</v>
      </c>
      <c r="Q37" s="249">
        <v>300132</v>
      </c>
      <c r="R37" s="249">
        <v>266745</v>
      </c>
      <c r="S37" s="249">
        <v>33387</v>
      </c>
      <c r="T37" s="249">
        <v>342696</v>
      </c>
      <c r="U37" s="249">
        <v>195714</v>
      </c>
      <c r="V37" s="249">
        <v>146982</v>
      </c>
      <c r="W37" s="249">
        <v>742027</v>
      </c>
      <c r="X37" s="249">
        <v>302732</v>
      </c>
      <c r="Y37" s="249">
        <v>439295</v>
      </c>
    </row>
    <row r="38" spans="1:25" ht="17.25">
      <c r="A38" s="44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</row>
    <row r="39" spans="1:25" ht="17.25">
      <c r="A39" s="40" t="s">
        <v>214</v>
      </c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</row>
    <row r="40" spans="1:25" ht="17.25">
      <c r="A40" s="871" t="s">
        <v>564</v>
      </c>
      <c r="B40" s="229">
        <v>260891</v>
      </c>
      <c r="C40" s="230">
        <v>217945</v>
      </c>
      <c r="D40" s="230">
        <v>42946</v>
      </c>
      <c r="E40" s="230">
        <v>330060</v>
      </c>
      <c r="F40" s="230">
        <v>275144</v>
      </c>
      <c r="G40" s="230">
        <v>54916</v>
      </c>
      <c r="H40" s="230">
        <v>203645</v>
      </c>
      <c r="I40" s="230">
        <v>170605</v>
      </c>
      <c r="J40" s="230">
        <v>33040</v>
      </c>
      <c r="K40" s="230">
        <v>287515</v>
      </c>
      <c r="L40" s="230">
        <v>225586</v>
      </c>
      <c r="M40" s="230">
        <v>61929</v>
      </c>
      <c r="N40" s="230">
        <v>167607</v>
      </c>
      <c r="O40" s="230">
        <v>153155</v>
      </c>
      <c r="P40" s="230">
        <v>14452</v>
      </c>
      <c r="Q40" s="230">
        <v>198364</v>
      </c>
      <c r="R40" s="230">
        <v>195777</v>
      </c>
      <c r="S40" s="230">
        <v>2587</v>
      </c>
      <c r="T40" s="230">
        <v>130237</v>
      </c>
      <c r="U40" s="230">
        <v>120791</v>
      </c>
      <c r="V40" s="230">
        <v>9446</v>
      </c>
      <c r="W40" s="230">
        <v>208545</v>
      </c>
      <c r="X40" s="230">
        <v>174604</v>
      </c>
      <c r="Y40" s="230">
        <v>33941</v>
      </c>
    </row>
    <row r="41" spans="1:25" ht="17.25">
      <c r="A41" s="247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</row>
    <row r="42" spans="1:25" ht="17.25">
      <c r="A42" s="874" t="s">
        <v>566</v>
      </c>
      <c r="B42" s="248">
        <v>220985</v>
      </c>
      <c r="C42" s="249">
        <v>213394</v>
      </c>
      <c r="D42" s="249">
        <v>7591</v>
      </c>
      <c r="E42" s="249">
        <v>274674</v>
      </c>
      <c r="F42" s="249">
        <v>274196</v>
      </c>
      <c r="G42" s="249">
        <v>478</v>
      </c>
      <c r="H42" s="249">
        <v>176165</v>
      </c>
      <c r="I42" s="249">
        <v>162636</v>
      </c>
      <c r="J42" s="249">
        <v>13529</v>
      </c>
      <c r="K42" s="249">
        <v>220974</v>
      </c>
      <c r="L42" s="249">
        <v>220974</v>
      </c>
      <c r="M42" s="249">
        <v>0</v>
      </c>
      <c r="N42" s="249">
        <v>147484</v>
      </c>
      <c r="O42" s="249">
        <v>146218</v>
      </c>
      <c r="P42" s="249">
        <v>1266</v>
      </c>
      <c r="Q42" s="249">
        <v>186581</v>
      </c>
      <c r="R42" s="249">
        <v>186222</v>
      </c>
      <c r="S42" s="249">
        <v>359</v>
      </c>
      <c r="T42" s="249">
        <v>111247</v>
      </c>
      <c r="U42" s="249">
        <v>111046</v>
      </c>
      <c r="V42" s="249">
        <v>201</v>
      </c>
      <c r="W42" s="249">
        <v>178544</v>
      </c>
      <c r="X42" s="249">
        <v>174309</v>
      </c>
      <c r="Y42" s="249">
        <v>4235</v>
      </c>
    </row>
    <row r="43" spans="1:25" ht="17.25">
      <c r="A43" s="251" t="s">
        <v>567</v>
      </c>
      <c r="B43" s="248">
        <v>219246</v>
      </c>
      <c r="C43" s="249">
        <v>215703</v>
      </c>
      <c r="D43" s="249">
        <v>3543</v>
      </c>
      <c r="E43" s="249">
        <v>272545</v>
      </c>
      <c r="F43" s="249">
        <v>272528</v>
      </c>
      <c r="G43" s="249">
        <v>17</v>
      </c>
      <c r="H43" s="249">
        <v>174247</v>
      </c>
      <c r="I43" s="249">
        <v>167728</v>
      </c>
      <c r="J43" s="249">
        <v>6519</v>
      </c>
      <c r="K43" s="249">
        <v>219497</v>
      </c>
      <c r="L43" s="249">
        <v>218941</v>
      </c>
      <c r="M43" s="249">
        <v>556</v>
      </c>
      <c r="N43" s="249">
        <v>149403</v>
      </c>
      <c r="O43" s="249">
        <v>148578</v>
      </c>
      <c r="P43" s="249">
        <v>825</v>
      </c>
      <c r="Q43" s="249">
        <v>192204</v>
      </c>
      <c r="R43" s="249">
        <v>191149</v>
      </c>
      <c r="S43" s="249">
        <v>1055</v>
      </c>
      <c r="T43" s="249">
        <v>112320</v>
      </c>
      <c r="U43" s="249">
        <v>112019</v>
      </c>
      <c r="V43" s="249">
        <v>301</v>
      </c>
      <c r="W43" s="249">
        <v>181333</v>
      </c>
      <c r="X43" s="249">
        <v>179681</v>
      </c>
      <c r="Y43" s="249">
        <v>1652</v>
      </c>
    </row>
    <row r="44" spans="1:25" ht="17.25">
      <c r="A44" s="251" t="s">
        <v>568</v>
      </c>
      <c r="B44" s="248">
        <v>226553</v>
      </c>
      <c r="C44" s="249">
        <v>214775</v>
      </c>
      <c r="D44" s="249">
        <v>11778</v>
      </c>
      <c r="E44" s="249">
        <v>270719</v>
      </c>
      <c r="F44" s="249">
        <v>270655</v>
      </c>
      <c r="G44" s="249">
        <v>64</v>
      </c>
      <c r="H44" s="249">
        <v>189209</v>
      </c>
      <c r="I44" s="249">
        <v>167527</v>
      </c>
      <c r="J44" s="249">
        <v>21682</v>
      </c>
      <c r="K44" s="249">
        <v>229723</v>
      </c>
      <c r="L44" s="249">
        <v>221649</v>
      </c>
      <c r="M44" s="249">
        <v>8074</v>
      </c>
      <c r="N44" s="249">
        <v>166566</v>
      </c>
      <c r="O44" s="249">
        <v>156080</v>
      </c>
      <c r="P44" s="249">
        <v>10486</v>
      </c>
      <c r="Q44" s="249">
        <v>202963</v>
      </c>
      <c r="R44" s="249">
        <v>201086</v>
      </c>
      <c r="S44" s="249">
        <v>1877</v>
      </c>
      <c r="T44" s="249">
        <v>122414</v>
      </c>
      <c r="U44" s="249">
        <v>119354</v>
      </c>
      <c r="V44" s="249">
        <v>3060</v>
      </c>
      <c r="W44" s="249">
        <v>215259</v>
      </c>
      <c r="X44" s="249">
        <v>182315</v>
      </c>
      <c r="Y44" s="249">
        <v>32944</v>
      </c>
    </row>
    <row r="45" spans="1:25" ht="17.25">
      <c r="A45" s="251" t="s">
        <v>569</v>
      </c>
      <c r="B45" s="248">
        <v>222357</v>
      </c>
      <c r="C45" s="249">
        <v>221962</v>
      </c>
      <c r="D45" s="249">
        <v>395</v>
      </c>
      <c r="E45" s="249">
        <v>280889</v>
      </c>
      <c r="F45" s="249">
        <v>280032</v>
      </c>
      <c r="G45" s="249">
        <v>857</v>
      </c>
      <c r="H45" s="249">
        <v>172320</v>
      </c>
      <c r="I45" s="249">
        <v>172320</v>
      </c>
      <c r="J45" s="249">
        <v>0</v>
      </c>
      <c r="K45" s="249">
        <v>281523</v>
      </c>
      <c r="L45" s="249">
        <v>232843</v>
      </c>
      <c r="M45" s="249">
        <v>48680</v>
      </c>
      <c r="N45" s="249">
        <v>160264</v>
      </c>
      <c r="O45" s="249">
        <v>159997</v>
      </c>
      <c r="P45" s="249">
        <v>267</v>
      </c>
      <c r="Q45" s="249">
        <v>195252</v>
      </c>
      <c r="R45" s="249">
        <v>194714</v>
      </c>
      <c r="S45" s="249">
        <v>538</v>
      </c>
      <c r="T45" s="249">
        <v>125992</v>
      </c>
      <c r="U45" s="249">
        <v>125787</v>
      </c>
      <c r="V45" s="249">
        <v>205</v>
      </c>
      <c r="W45" s="249">
        <v>191932</v>
      </c>
      <c r="X45" s="249">
        <v>191804</v>
      </c>
      <c r="Y45" s="249">
        <v>128</v>
      </c>
    </row>
    <row r="46" spans="1:25" ht="17.25">
      <c r="A46" s="251" t="s">
        <v>570</v>
      </c>
      <c r="B46" s="248">
        <v>219987</v>
      </c>
      <c r="C46" s="249">
        <v>216044</v>
      </c>
      <c r="D46" s="249">
        <v>3943</v>
      </c>
      <c r="E46" s="249">
        <v>272078</v>
      </c>
      <c r="F46" s="249">
        <v>271987</v>
      </c>
      <c r="G46" s="249">
        <v>91</v>
      </c>
      <c r="H46" s="249">
        <v>175427</v>
      </c>
      <c r="I46" s="249">
        <v>168189</v>
      </c>
      <c r="J46" s="249">
        <v>7238</v>
      </c>
      <c r="K46" s="249">
        <v>226740</v>
      </c>
      <c r="L46" s="249">
        <v>226569</v>
      </c>
      <c r="M46" s="249">
        <v>171</v>
      </c>
      <c r="N46" s="249">
        <v>155645</v>
      </c>
      <c r="O46" s="249">
        <v>151119</v>
      </c>
      <c r="P46" s="249">
        <v>4526</v>
      </c>
      <c r="Q46" s="249">
        <v>188410</v>
      </c>
      <c r="R46" s="249">
        <v>188311</v>
      </c>
      <c r="S46" s="249">
        <v>99</v>
      </c>
      <c r="T46" s="249">
        <v>115515</v>
      </c>
      <c r="U46" s="249">
        <v>115310</v>
      </c>
      <c r="V46" s="249">
        <v>205</v>
      </c>
      <c r="W46" s="249">
        <v>196987</v>
      </c>
      <c r="X46" s="249">
        <v>180547</v>
      </c>
      <c r="Y46" s="249">
        <v>16440</v>
      </c>
    </row>
    <row r="47" spans="1:25" ht="17.25">
      <c r="A47" s="251" t="s">
        <v>571</v>
      </c>
      <c r="B47" s="248">
        <v>369323</v>
      </c>
      <c r="C47" s="249">
        <v>220962</v>
      </c>
      <c r="D47" s="249">
        <v>148361</v>
      </c>
      <c r="E47" s="249">
        <v>480124</v>
      </c>
      <c r="F47" s="249">
        <v>275768</v>
      </c>
      <c r="G47" s="249">
        <v>204356</v>
      </c>
      <c r="H47" s="249">
        <v>274826</v>
      </c>
      <c r="I47" s="249">
        <v>174221</v>
      </c>
      <c r="J47" s="249">
        <v>100605</v>
      </c>
      <c r="K47" s="249">
        <v>438513</v>
      </c>
      <c r="L47" s="249">
        <v>225111</v>
      </c>
      <c r="M47" s="249">
        <v>213402</v>
      </c>
      <c r="N47" s="249">
        <v>219894</v>
      </c>
      <c r="O47" s="249">
        <v>159106</v>
      </c>
      <c r="P47" s="249">
        <v>60788</v>
      </c>
      <c r="Q47" s="249">
        <v>202073</v>
      </c>
      <c r="R47" s="249">
        <v>199138</v>
      </c>
      <c r="S47" s="249">
        <v>2935</v>
      </c>
      <c r="T47" s="249">
        <v>162115</v>
      </c>
      <c r="U47" s="249">
        <v>123366</v>
      </c>
      <c r="V47" s="249">
        <v>38749</v>
      </c>
      <c r="W47" s="249">
        <v>333184</v>
      </c>
      <c r="X47" s="249">
        <v>182664</v>
      </c>
      <c r="Y47" s="249">
        <v>150520</v>
      </c>
    </row>
    <row r="48" spans="1:25" ht="17.25">
      <c r="A48" s="251" t="s">
        <v>572</v>
      </c>
      <c r="B48" s="248">
        <v>308928</v>
      </c>
      <c r="C48" s="249">
        <v>220206</v>
      </c>
      <c r="D48" s="249">
        <v>88722</v>
      </c>
      <c r="E48" s="249">
        <v>378829</v>
      </c>
      <c r="F48" s="249">
        <v>277662</v>
      </c>
      <c r="G48" s="249">
        <v>101167</v>
      </c>
      <c r="H48" s="249">
        <v>252144</v>
      </c>
      <c r="I48" s="249">
        <v>173531</v>
      </c>
      <c r="J48" s="249">
        <v>78613</v>
      </c>
      <c r="K48" s="249">
        <v>284704</v>
      </c>
      <c r="L48" s="249">
        <v>229558</v>
      </c>
      <c r="M48" s="249">
        <v>55146</v>
      </c>
      <c r="N48" s="249">
        <v>166281</v>
      </c>
      <c r="O48" s="249">
        <v>152856</v>
      </c>
      <c r="P48" s="249">
        <v>13425</v>
      </c>
      <c r="Q48" s="249">
        <v>197095</v>
      </c>
      <c r="R48" s="249">
        <v>195530</v>
      </c>
      <c r="S48" s="249">
        <v>1565</v>
      </c>
      <c r="T48" s="249">
        <v>145548</v>
      </c>
      <c r="U48" s="249">
        <v>124634</v>
      </c>
      <c r="V48" s="249">
        <v>20914</v>
      </c>
      <c r="W48" s="249">
        <v>178397</v>
      </c>
      <c r="X48" s="249">
        <v>168767</v>
      </c>
      <c r="Y48" s="249">
        <v>9630</v>
      </c>
    </row>
    <row r="49" spans="1:25" ht="17.25">
      <c r="A49" s="251" t="s">
        <v>573</v>
      </c>
      <c r="B49" s="248">
        <v>221341</v>
      </c>
      <c r="C49" s="249">
        <v>218864</v>
      </c>
      <c r="D49" s="249">
        <v>2477</v>
      </c>
      <c r="E49" s="249">
        <v>282734</v>
      </c>
      <c r="F49" s="249">
        <v>277207</v>
      </c>
      <c r="G49" s="249">
        <v>5527</v>
      </c>
      <c r="H49" s="249">
        <v>171492</v>
      </c>
      <c r="I49" s="249">
        <v>171492</v>
      </c>
      <c r="J49" s="249">
        <v>0</v>
      </c>
      <c r="K49" s="249">
        <v>223742</v>
      </c>
      <c r="L49" s="249">
        <v>223742</v>
      </c>
      <c r="M49" s="249">
        <v>0</v>
      </c>
      <c r="N49" s="249">
        <v>151558</v>
      </c>
      <c r="O49" s="249">
        <v>149878</v>
      </c>
      <c r="P49" s="249">
        <v>1680</v>
      </c>
      <c r="Q49" s="249">
        <v>201367</v>
      </c>
      <c r="R49" s="249">
        <v>195944</v>
      </c>
      <c r="S49" s="249">
        <v>5423</v>
      </c>
      <c r="T49" s="249">
        <v>118498</v>
      </c>
      <c r="U49" s="249">
        <v>118343</v>
      </c>
      <c r="V49" s="249">
        <v>155</v>
      </c>
      <c r="W49" s="249">
        <v>171797</v>
      </c>
      <c r="X49" s="249">
        <v>170405</v>
      </c>
      <c r="Y49" s="249">
        <v>1392</v>
      </c>
    </row>
    <row r="50" spans="1:25" ht="17.25">
      <c r="A50" s="251" t="s">
        <v>574</v>
      </c>
      <c r="B50" s="248">
        <v>218862</v>
      </c>
      <c r="C50" s="249">
        <v>218467</v>
      </c>
      <c r="D50" s="249">
        <v>395</v>
      </c>
      <c r="E50" s="249">
        <v>275537</v>
      </c>
      <c r="F50" s="249">
        <v>275349</v>
      </c>
      <c r="G50" s="249">
        <v>188</v>
      </c>
      <c r="H50" s="249">
        <v>172880</v>
      </c>
      <c r="I50" s="249">
        <v>172318</v>
      </c>
      <c r="J50" s="249">
        <v>562</v>
      </c>
      <c r="K50" s="249">
        <v>226665</v>
      </c>
      <c r="L50" s="249">
        <v>226665</v>
      </c>
      <c r="M50" s="249">
        <v>0</v>
      </c>
      <c r="N50" s="249">
        <v>151398</v>
      </c>
      <c r="O50" s="249">
        <v>151325</v>
      </c>
      <c r="P50" s="249">
        <v>73</v>
      </c>
      <c r="Q50" s="249">
        <v>195701</v>
      </c>
      <c r="R50" s="249">
        <v>195508</v>
      </c>
      <c r="S50" s="249">
        <v>193</v>
      </c>
      <c r="T50" s="249">
        <v>122991</v>
      </c>
      <c r="U50" s="249">
        <v>122929</v>
      </c>
      <c r="V50" s="249">
        <v>62</v>
      </c>
      <c r="W50" s="249">
        <v>170062</v>
      </c>
      <c r="X50" s="249">
        <v>170062</v>
      </c>
      <c r="Y50" s="249">
        <v>0</v>
      </c>
    </row>
    <row r="51" spans="1:25" ht="17.25">
      <c r="A51" s="251" t="s">
        <v>575</v>
      </c>
      <c r="B51" s="248">
        <v>221050</v>
      </c>
      <c r="C51" s="249">
        <v>219609</v>
      </c>
      <c r="D51" s="249">
        <v>1441</v>
      </c>
      <c r="E51" s="249">
        <v>276376</v>
      </c>
      <c r="F51" s="249">
        <v>276273</v>
      </c>
      <c r="G51" s="249">
        <v>103</v>
      </c>
      <c r="H51" s="249">
        <v>176207</v>
      </c>
      <c r="I51" s="249">
        <v>173682</v>
      </c>
      <c r="J51" s="249">
        <v>2525</v>
      </c>
      <c r="K51" s="249">
        <v>233933</v>
      </c>
      <c r="L51" s="249">
        <v>226843</v>
      </c>
      <c r="M51" s="249">
        <v>7090</v>
      </c>
      <c r="N51" s="249">
        <v>152513</v>
      </c>
      <c r="O51" s="249">
        <v>152481</v>
      </c>
      <c r="P51" s="249">
        <v>32</v>
      </c>
      <c r="Q51" s="249">
        <v>206600</v>
      </c>
      <c r="R51" s="249">
        <v>206600</v>
      </c>
      <c r="S51" s="249">
        <v>0</v>
      </c>
      <c r="T51" s="249">
        <v>120997</v>
      </c>
      <c r="U51" s="249">
        <v>120933</v>
      </c>
      <c r="V51" s="249">
        <v>64</v>
      </c>
      <c r="W51" s="249">
        <v>167551</v>
      </c>
      <c r="X51" s="249">
        <v>167551</v>
      </c>
      <c r="Y51" s="249">
        <v>0</v>
      </c>
    </row>
    <row r="52" spans="1:25" ht="17.25">
      <c r="A52" s="251" t="s">
        <v>576</v>
      </c>
      <c r="B52" s="248">
        <v>220966</v>
      </c>
      <c r="C52" s="249">
        <v>216531</v>
      </c>
      <c r="D52" s="249">
        <v>4435</v>
      </c>
      <c r="E52" s="249">
        <v>275979</v>
      </c>
      <c r="F52" s="249">
        <v>275872</v>
      </c>
      <c r="G52" s="249">
        <v>107</v>
      </c>
      <c r="H52" s="249">
        <v>176651</v>
      </c>
      <c r="I52" s="249">
        <v>168729</v>
      </c>
      <c r="J52" s="249">
        <v>7922</v>
      </c>
      <c r="K52" s="249">
        <v>226635</v>
      </c>
      <c r="L52" s="249">
        <v>226635</v>
      </c>
      <c r="M52" s="249">
        <v>0</v>
      </c>
      <c r="N52" s="249">
        <v>156709</v>
      </c>
      <c r="O52" s="249">
        <v>156632</v>
      </c>
      <c r="P52" s="249">
        <v>77</v>
      </c>
      <c r="Q52" s="249">
        <v>196701</v>
      </c>
      <c r="R52" s="249">
        <v>196512</v>
      </c>
      <c r="S52" s="249">
        <v>189</v>
      </c>
      <c r="T52" s="249">
        <v>130882</v>
      </c>
      <c r="U52" s="249">
        <v>130813</v>
      </c>
      <c r="V52" s="249">
        <v>69</v>
      </c>
      <c r="W52" s="249">
        <v>167316</v>
      </c>
      <c r="X52" s="249">
        <v>167316</v>
      </c>
      <c r="Y52" s="249">
        <v>0</v>
      </c>
    </row>
    <row r="53" spans="1:25" ht="17.25">
      <c r="A53" s="260" t="s">
        <v>577</v>
      </c>
      <c r="B53" s="875">
        <v>456403</v>
      </c>
      <c r="C53" s="876">
        <v>218528</v>
      </c>
      <c r="D53" s="876">
        <v>237875</v>
      </c>
      <c r="E53" s="876">
        <v>617624</v>
      </c>
      <c r="F53" s="876">
        <v>273980</v>
      </c>
      <c r="G53" s="876">
        <v>343644</v>
      </c>
      <c r="H53" s="876">
        <v>327416</v>
      </c>
      <c r="I53" s="876">
        <v>174163</v>
      </c>
      <c r="J53" s="876">
        <v>153253</v>
      </c>
      <c r="K53" s="876">
        <v>638312</v>
      </c>
      <c r="L53" s="876">
        <v>227357</v>
      </c>
      <c r="M53" s="876">
        <v>410955</v>
      </c>
      <c r="N53" s="876">
        <v>234010</v>
      </c>
      <c r="O53" s="876">
        <v>154105</v>
      </c>
      <c r="P53" s="876">
        <v>79905</v>
      </c>
      <c r="Q53" s="876">
        <v>213725</v>
      </c>
      <c r="R53" s="876">
        <v>198386</v>
      </c>
      <c r="S53" s="876">
        <v>15339</v>
      </c>
      <c r="T53" s="876">
        <v>174619</v>
      </c>
      <c r="U53" s="876">
        <v>123177</v>
      </c>
      <c r="V53" s="876">
        <v>51442</v>
      </c>
      <c r="W53" s="876">
        <v>351459</v>
      </c>
      <c r="X53" s="876">
        <v>168118</v>
      </c>
      <c r="Y53" s="876">
        <v>183341</v>
      </c>
    </row>
    <row r="54" spans="1:25" ht="17.25">
      <c r="A54" s="45" t="s">
        <v>101</v>
      </c>
      <c r="B54" s="32"/>
      <c r="C54" s="32"/>
      <c r="D54" s="32"/>
      <c r="E54" s="32"/>
      <c r="F54" s="32"/>
      <c r="G54" s="32"/>
      <c r="H54" s="32"/>
      <c r="I54" s="32"/>
      <c r="J54" s="46"/>
      <c r="K54" s="46"/>
      <c r="L54" s="46"/>
      <c r="M54" s="46" t="s">
        <v>119</v>
      </c>
      <c r="N54" s="46"/>
      <c r="O54" s="46"/>
      <c r="P54" s="46"/>
      <c r="Q54" s="46"/>
      <c r="R54" s="46"/>
      <c r="S54" s="46"/>
      <c r="T54" s="46" t="s">
        <v>119</v>
      </c>
      <c r="U54" s="46"/>
      <c r="V54" s="46"/>
      <c r="W54" s="46"/>
      <c r="X54" s="46" t="s">
        <v>119</v>
      </c>
      <c r="Y54" s="46"/>
    </row>
    <row r="55" spans="1:25" ht="17.25">
      <c r="A55" s="47" t="s">
        <v>38</v>
      </c>
      <c r="B55" s="48"/>
      <c r="C55" s="48"/>
      <c r="D55" s="48"/>
      <c r="E55" s="48"/>
      <c r="F55" s="48"/>
      <c r="G55" s="48"/>
      <c r="H55" s="48"/>
      <c r="I55" s="48"/>
      <c r="J55" s="4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7.25">
      <c r="A56" s="47" t="s">
        <v>39</v>
      </c>
      <c r="B56" s="48"/>
      <c r="C56" s="48"/>
      <c r="D56" s="48"/>
      <c r="E56" s="48"/>
      <c r="F56" s="48"/>
      <c r="G56" s="48"/>
      <c r="H56" s="48"/>
      <c r="I56" s="48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17.25">
      <c r="A57" s="47" t="s">
        <v>102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7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V1">
      <pane ySplit="7" topLeftCell="A8" activePane="bottomLeft" state="frozen"/>
      <selection pane="topLeft" activeCell="A2" sqref="A2:W2"/>
      <selection pane="bottomLeft" activeCell="V1" sqref="A1:IV16384"/>
    </sheetView>
  </sheetViews>
  <sheetFormatPr defaultColWidth="8.8984375" defaultRowHeight="15"/>
  <cols>
    <col min="1" max="1" width="17.59765625" style="28" customWidth="1"/>
    <col min="2" max="37" width="9.09765625" style="28" customWidth="1"/>
    <col min="38" max="16384" width="8.8984375" style="28" customWidth="1"/>
  </cols>
  <sheetData>
    <row r="1" spans="1:37" ht="21" customHeight="1">
      <c r="A1" s="143" t="s">
        <v>499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5"/>
      <c r="AK1" s="146" t="s">
        <v>370</v>
      </c>
    </row>
    <row r="2" spans="1:37" ht="21">
      <c r="A2" s="392" t="s">
        <v>599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</row>
    <row r="3" spans="1:37" ht="18" thickBot="1">
      <c r="A3" s="156" t="s">
        <v>95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 t="s">
        <v>180</v>
      </c>
      <c r="Q3" s="156"/>
      <c r="R3" s="156"/>
      <c r="S3" s="156"/>
      <c r="T3" s="156"/>
      <c r="U3" s="156"/>
      <c r="V3" s="156"/>
      <c r="W3" s="156"/>
      <c r="X3" s="156"/>
      <c r="Y3" s="157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7" t="s">
        <v>371</v>
      </c>
    </row>
    <row r="4" spans="1:37" ht="17.25">
      <c r="A4" s="159" t="s">
        <v>97</v>
      </c>
      <c r="B4" s="393" t="s">
        <v>372</v>
      </c>
      <c r="C4" s="394"/>
      <c r="D4" s="394"/>
      <c r="E4" s="395"/>
      <c r="F4" s="393" t="s">
        <v>373</v>
      </c>
      <c r="G4" s="394"/>
      <c r="H4" s="394"/>
      <c r="I4" s="395"/>
      <c r="J4" s="122"/>
      <c r="K4" s="160"/>
      <c r="L4" s="160"/>
      <c r="M4" s="161"/>
      <c r="N4" s="161"/>
      <c r="O4" s="161"/>
      <c r="P4" s="161"/>
      <c r="Q4" s="161"/>
      <c r="R4" s="162" t="s">
        <v>93</v>
      </c>
      <c r="S4" s="161"/>
      <c r="T4" s="161"/>
      <c r="U4" s="161"/>
      <c r="V4" s="161"/>
      <c r="W4" s="399" t="s">
        <v>94</v>
      </c>
      <c r="X4" s="399"/>
      <c r="Y4" s="160"/>
      <c r="Z4" s="163"/>
      <c r="AA4" s="163"/>
      <c r="AB4" s="163"/>
      <c r="AC4" s="164" t="s">
        <v>63</v>
      </c>
      <c r="AD4" s="163"/>
      <c r="AE4" s="163"/>
      <c r="AF4" s="163"/>
      <c r="AG4" s="163"/>
      <c r="AH4" s="163"/>
      <c r="AI4" s="163"/>
      <c r="AJ4" s="163"/>
      <c r="AK4" s="163"/>
    </row>
    <row r="5" spans="1:37" ht="17.25">
      <c r="A5" s="140"/>
      <c r="B5" s="396"/>
      <c r="C5" s="397"/>
      <c r="D5" s="397"/>
      <c r="E5" s="398"/>
      <c r="F5" s="396"/>
      <c r="G5" s="397"/>
      <c r="H5" s="397"/>
      <c r="I5" s="398"/>
      <c r="J5" s="400" t="s">
        <v>374</v>
      </c>
      <c r="K5" s="400"/>
      <c r="L5" s="400"/>
      <c r="M5" s="400"/>
      <c r="N5" s="401" t="s">
        <v>375</v>
      </c>
      <c r="O5" s="402"/>
      <c r="P5" s="402"/>
      <c r="Q5" s="403"/>
      <c r="R5" s="404" t="s">
        <v>376</v>
      </c>
      <c r="S5" s="405"/>
      <c r="T5" s="405"/>
      <c r="U5" s="405"/>
      <c r="V5" s="390" t="s">
        <v>377</v>
      </c>
      <c r="W5" s="391"/>
      <c r="X5" s="391"/>
      <c r="Y5" s="406"/>
      <c r="Z5" s="390" t="s">
        <v>378</v>
      </c>
      <c r="AA5" s="391"/>
      <c r="AB5" s="391"/>
      <c r="AC5" s="406"/>
      <c r="AD5" s="390" t="s">
        <v>428</v>
      </c>
      <c r="AE5" s="391"/>
      <c r="AF5" s="391"/>
      <c r="AG5" s="406"/>
      <c r="AH5" s="390" t="s">
        <v>379</v>
      </c>
      <c r="AI5" s="391"/>
      <c r="AJ5" s="391"/>
      <c r="AK5" s="391"/>
    </row>
    <row r="6" spans="1:37" ht="17.25">
      <c r="A6" s="140" t="s">
        <v>99</v>
      </c>
      <c r="B6" s="117" t="s">
        <v>380</v>
      </c>
      <c r="C6" s="117" t="s">
        <v>381</v>
      </c>
      <c r="D6" s="117" t="s">
        <v>177</v>
      </c>
      <c r="E6" s="117" t="s">
        <v>178</v>
      </c>
      <c r="F6" s="117" t="s">
        <v>380</v>
      </c>
      <c r="G6" s="117" t="s">
        <v>381</v>
      </c>
      <c r="H6" s="117" t="s">
        <v>177</v>
      </c>
      <c r="I6" s="117" t="s">
        <v>178</v>
      </c>
      <c r="J6" s="117" t="s">
        <v>380</v>
      </c>
      <c r="K6" s="117" t="s">
        <v>381</v>
      </c>
      <c r="L6" s="117" t="s">
        <v>177</v>
      </c>
      <c r="M6" s="117" t="s">
        <v>178</v>
      </c>
      <c r="N6" s="117" t="s">
        <v>380</v>
      </c>
      <c r="O6" s="117" t="s">
        <v>381</v>
      </c>
      <c r="P6" s="117" t="s">
        <v>177</v>
      </c>
      <c r="Q6" s="117" t="s">
        <v>178</v>
      </c>
      <c r="R6" s="117" t="s">
        <v>380</v>
      </c>
      <c r="S6" s="117" t="s">
        <v>381</v>
      </c>
      <c r="T6" s="117" t="s">
        <v>177</v>
      </c>
      <c r="U6" s="117" t="s">
        <v>178</v>
      </c>
      <c r="V6" s="117" t="s">
        <v>380</v>
      </c>
      <c r="W6" s="117" t="s">
        <v>381</v>
      </c>
      <c r="X6" s="117" t="s">
        <v>177</v>
      </c>
      <c r="Y6" s="117" t="s">
        <v>178</v>
      </c>
      <c r="Z6" s="117" t="s">
        <v>380</v>
      </c>
      <c r="AA6" s="117" t="s">
        <v>381</v>
      </c>
      <c r="AB6" s="117" t="s">
        <v>177</v>
      </c>
      <c r="AC6" s="117" t="s">
        <v>178</v>
      </c>
      <c r="AD6" s="117" t="s">
        <v>380</v>
      </c>
      <c r="AE6" s="117" t="s">
        <v>122</v>
      </c>
      <c r="AF6" s="117" t="s">
        <v>177</v>
      </c>
      <c r="AG6" s="118" t="s">
        <v>178</v>
      </c>
      <c r="AH6" s="117" t="s">
        <v>380</v>
      </c>
      <c r="AI6" s="117" t="s">
        <v>381</v>
      </c>
      <c r="AJ6" s="117" t="s">
        <v>177</v>
      </c>
      <c r="AK6" s="119" t="s">
        <v>178</v>
      </c>
    </row>
    <row r="7" spans="1:37" ht="17.25">
      <c r="A7" s="141" t="s">
        <v>100</v>
      </c>
      <c r="B7" s="121" t="s">
        <v>382</v>
      </c>
      <c r="C7" s="121" t="s">
        <v>345</v>
      </c>
      <c r="D7" s="122" t="s">
        <v>179</v>
      </c>
      <c r="E7" s="122" t="s">
        <v>179</v>
      </c>
      <c r="F7" s="121" t="s">
        <v>382</v>
      </c>
      <c r="G7" s="121" t="s">
        <v>345</v>
      </c>
      <c r="H7" s="122" t="s">
        <v>179</v>
      </c>
      <c r="I7" s="122" t="s">
        <v>179</v>
      </c>
      <c r="J7" s="121" t="s">
        <v>382</v>
      </c>
      <c r="K7" s="121" t="s">
        <v>345</v>
      </c>
      <c r="L7" s="122" t="s">
        <v>179</v>
      </c>
      <c r="M7" s="122" t="s">
        <v>179</v>
      </c>
      <c r="N7" s="121" t="s">
        <v>382</v>
      </c>
      <c r="O7" s="121" t="s">
        <v>345</v>
      </c>
      <c r="P7" s="122" t="s">
        <v>179</v>
      </c>
      <c r="Q7" s="122" t="s">
        <v>179</v>
      </c>
      <c r="R7" s="121" t="s">
        <v>382</v>
      </c>
      <c r="S7" s="121" t="s">
        <v>345</v>
      </c>
      <c r="T7" s="122" t="s">
        <v>179</v>
      </c>
      <c r="U7" s="122" t="s">
        <v>179</v>
      </c>
      <c r="V7" s="121" t="s">
        <v>382</v>
      </c>
      <c r="W7" s="121" t="s">
        <v>345</v>
      </c>
      <c r="X7" s="122" t="s">
        <v>179</v>
      </c>
      <c r="Y7" s="122" t="s">
        <v>179</v>
      </c>
      <c r="Z7" s="121" t="s">
        <v>382</v>
      </c>
      <c r="AA7" s="121" t="s">
        <v>345</v>
      </c>
      <c r="AB7" s="122" t="s">
        <v>179</v>
      </c>
      <c r="AC7" s="122" t="s">
        <v>179</v>
      </c>
      <c r="AD7" s="121" t="s">
        <v>382</v>
      </c>
      <c r="AE7" s="121" t="s">
        <v>345</v>
      </c>
      <c r="AF7" s="122" t="s">
        <v>179</v>
      </c>
      <c r="AG7" s="123" t="s">
        <v>179</v>
      </c>
      <c r="AH7" s="121" t="s">
        <v>382</v>
      </c>
      <c r="AI7" s="121" t="s">
        <v>345</v>
      </c>
      <c r="AJ7" s="122" t="s">
        <v>179</v>
      </c>
      <c r="AK7" s="122" t="s">
        <v>179</v>
      </c>
    </row>
    <row r="8" spans="1:37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  <c r="W8" s="14"/>
      <c r="X8" s="14"/>
      <c r="Y8" s="1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ht="17.25">
      <c r="A9" s="871" t="s">
        <v>564</v>
      </c>
      <c r="B9" s="877">
        <v>18.2</v>
      </c>
      <c r="C9" s="252">
        <v>137.5</v>
      </c>
      <c r="D9" s="252">
        <v>129.2</v>
      </c>
      <c r="E9" s="252">
        <v>8.3</v>
      </c>
      <c r="F9" s="252">
        <v>19.9</v>
      </c>
      <c r="G9" s="252">
        <v>163</v>
      </c>
      <c r="H9" s="252">
        <v>150.2</v>
      </c>
      <c r="I9" s="252">
        <v>12.8</v>
      </c>
      <c r="J9" s="252">
        <v>19.1</v>
      </c>
      <c r="K9" s="252">
        <v>156.3</v>
      </c>
      <c r="L9" s="252">
        <v>143.2</v>
      </c>
      <c r="M9" s="252">
        <v>13.1</v>
      </c>
      <c r="N9" s="252">
        <v>18.6</v>
      </c>
      <c r="O9" s="252">
        <v>141.7</v>
      </c>
      <c r="P9" s="252">
        <v>131.5</v>
      </c>
      <c r="Q9" s="252">
        <v>10.2</v>
      </c>
      <c r="R9" s="252">
        <v>18.7</v>
      </c>
      <c r="S9" s="252">
        <v>138.9</v>
      </c>
      <c r="T9" s="252">
        <v>131.4</v>
      </c>
      <c r="U9" s="252">
        <v>7.5</v>
      </c>
      <c r="V9" s="252">
        <v>19.6</v>
      </c>
      <c r="W9" s="252">
        <v>135.3</v>
      </c>
      <c r="X9" s="252">
        <v>133.6</v>
      </c>
      <c r="Y9" s="252">
        <v>1.7</v>
      </c>
      <c r="Z9" s="252">
        <v>17.6</v>
      </c>
      <c r="AA9" s="252">
        <v>150</v>
      </c>
      <c r="AB9" s="252">
        <v>142.1</v>
      </c>
      <c r="AC9" s="252">
        <v>7.9</v>
      </c>
      <c r="AD9" s="252">
        <v>19.2</v>
      </c>
      <c r="AE9" s="252">
        <v>153.4</v>
      </c>
      <c r="AF9" s="252">
        <v>142</v>
      </c>
      <c r="AG9" s="252">
        <v>11.4</v>
      </c>
      <c r="AH9" s="252">
        <v>19.5</v>
      </c>
      <c r="AI9" s="252">
        <v>162.7</v>
      </c>
      <c r="AJ9" s="252">
        <v>152.6</v>
      </c>
      <c r="AK9" s="252">
        <v>10.1</v>
      </c>
    </row>
    <row r="10" spans="1:37" ht="17.25">
      <c r="A10" s="247"/>
      <c r="B10" s="253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</row>
    <row r="11" spans="1:37" ht="17.25">
      <c r="A11" s="874" t="s">
        <v>566</v>
      </c>
      <c r="B11" s="253">
        <v>17.1</v>
      </c>
      <c r="C11" s="878">
        <v>127.9</v>
      </c>
      <c r="D11" s="878">
        <v>120.5</v>
      </c>
      <c r="E11" s="878">
        <v>7.4</v>
      </c>
      <c r="F11" s="878">
        <v>17.7</v>
      </c>
      <c r="G11" s="878">
        <v>144.5</v>
      </c>
      <c r="H11" s="878">
        <v>132.9</v>
      </c>
      <c r="I11" s="878">
        <v>11.6</v>
      </c>
      <c r="J11" s="878">
        <v>17.3</v>
      </c>
      <c r="K11" s="878">
        <v>140.5</v>
      </c>
      <c r="L11" s="878">
        <v>129.4</v>
      </c>
      <c r="M11" s="878">
        <v>11.1</v>
      </c>
      <c r="N11" s="878">
        <v>18.1</v>
      </c>
      <c r="O11" s="878">
        <v>138</v>
      </c>
      <c r="P11" s="878">
        <v>129.8</v>
      </c>
      <c r="Q11" s="878">
        <v>8.2</v>
      </c>
      <c r="R11" s="878">
        <v>16.6</v>
      </c>
      <c r="S11" s="878">
        <v>119.8</v>
      </c>
      <c r="T11" s="878">
        <v>114.3</v>
      </c>
      <c r="U11" s="878">
        <v>5.5</v>
      </c>
      <c r="V11" s="878">
        <v>15</v>
      </c>
      <c r="W11" s="878">
        <v>108.1</v>
      </c>
      <c r="X11" s="878">
        <v>106.7</v>
      </c>
      <c r="Y11" s="878">
        <v>1.4</v>
      </c>
      <c r="Z11" s="878">
        <v>15.6</v>
      </c>
      <c r="AA11" s="878">
        <v>131</v>
      </c>
      <c r="AB11" s="878">
        <v>125</v>
      </c>
      <c r="AC11" s="878">
        <v>6</v>
      </c>
      <c r="AD11" s="878">
        <v>17</v>
      </c>
      <c r="AE11" s="878">
        <v>136.6</v>
      </c>
      <c r="AF11" s="878">
        <v>127.3</v>
      </c>
      <c r="AG11" s="878">
        <v>9.3</v>
      </c>
      <c r="AH11" s="878">
        <v>16.5</v>
      </c>
      <c r="AI11" s="878">
        <v>133.8</v>
      </c>
      <c r="AJ11" s="878">
        <v>126.7</v>
      </c>
      <c r="AK11" s="878">
        <v>7.1</v>
      </c>
    </row>
    <row r="12" spans="1:37" ht="17.25">
      <c r="A12" s="251" t="s">
        <v>567</v>
      </c>
      <c r="B12" s="253">
        <v>17.6</v>
      </c>
      <c r="C12" s="878">
        <v>132.8</v>
      </c>
      <c r="D12" s="878">
        <v>124.7</v>
      </c>
      <c r="E12" s="878">
        <v>8.1</v>
      </c>
      <c r="F12" s="878">
        <v>19.5</v>
      </c>
      <c r="G12" s="878">
        <v>162.9</v>
      </c>
      <c r="H12" s="878">
        <v>147.4</v>
      </c>
      <c r="I12" s="878">
        <v>15.5</v>
      </c>
      <c r="J12" s="878">
        <v>18.8</v>
      </c>
      <c r="K12" s="878">
        <v>152.6</v>
      </c>
      <c r="L12" s="878">
        <v>140.6</v>
      </c>
      <c r="M12" s="878">
        <v>12</v>
      </c>
      <c r="N12" s="878">
        <v>17.2</v>
      </c>
      <c r="O12" s="878">
        <v>128.2</v>
      </c>
      <c r="P12" s="878">
        <v>121.5</v>
      </c>
      <c r="Q12" s="878">
        <v>6.7</v>
      </c>
      <c r="R12" s="878">
        <v>19.1</v>
      </c>
      <c r="S12" s="878">
        <v>141.6</v>
      </c>
      <c r="T12" s="878">
        <v>133.9</v>
      </c>
      <c r="U12" s="878">
        <v>7.7</v>
      </c>
      <c r="V12" s="878">
        <v>19.3</v>
      </c>
      <c r="W12" s="878">
        <v>137.9</v>
      </c>
      <c r="X12" s="878">
        <v>136.1</v>
      </c>
      <c r="Y12" s="878">
        <v>1.8</v>
      </c>
      <c r="Z12" s="878">
        <v>16.9</v>
      </c>
      <c r="AA12" s="878">
        <v>141.3</v>
      </c>
      <c r="AB12" s="878">
        <v>134.4</v>
      </c>
      <c r="AC12" s="878">
        <v>6.9</v>
      </c>
      <c r="AD12" s="878">
        <v>18.4</v>
      </c>
      <c r="AE12" s="878">
        <v>146.6</v>
      </c>
      <c r="AF12" s="878">
        <v>135.9</v>
      </c>
      <c r="AG12" s="878">
        <v>10.7</v>
      </c>
      <c r="AH12" s="878">
        <v>19.3</v>
      </c>
      <c r="AI12" s="878">
        <v>156.1</v>
      </c>
      <c r="AJ12" s="878">
        <v>147.9</v>
      </c>
      <c r="AK12" s="878">
        <v>8.2</v>
      </c>
    </row>
    <row r="13" spans="1:37" ht="17.25">
      <c r="A13" s="251" t="s">
        <v>568</v>
      </c>
      <c r="B13" s="253">
        <v>18.4</v>
      </c>
      <c r="C13" s="878">
        <v>138.8</v>
      </c>
      <c r="D13" s="878">
        <v>130.2</v>
      </c>
      <c r="E13" s="878">
        <v>8.6</v>
      </c>
      <c r="F13" s="878">
        <v>20.3</v>
      </c>
      <c r="G13" s="878">
        <v>169.1</v>
      </c>
      <c r="H13" s="878">
        <v>155.1</v>
      </c>
      <c r="I13" s="878">
        <v>14</v>
      </c>
      <c r="J13" s="878">
        <v>19.3</v>
      </c>
      <c r="K13" s="878">
        <v>158.1</v>
      </c>
      <c r="L13" s="878">
        <v>144.8</v>
      </c>
      <c r="M13" s="878">
        <v>13.3</v>
      </c>
      <c r="N13" s="878">
        <v>18</v>
      </c>
      <c r="O13" s="878">
        <v>137</v>
      </c>
      <c r="P13" s="878">
        <v>128.6</v>
      </c>
      <c r="Q13" s="878">
        <v>8.4</v>
      </c>
      <c r="R13" s="878">
        <v>19.3</v>
      </c>
      <c r="S13" s="878">
        <v>142.7</v>
      </c>
      <c r="T13" s="878">
        <v>134.4</v>
      </c>
      <c r="U13" s="878">
        <v>8.3</v>
      </c>
      <c r="V13" s="878">
        <v>17.7</v>
      </c>
      <c r="W13" s="878">
        <v>119.6</v>
      </c>
      <c r="X13" s="878">
        <v>118.1</v>
      </c>
      <c r="Y13" s="878">
        <v>1.5</v>
      </c>
      <c r="Z13" s="878">
        <v>18.2</v>
      </c>
      <c r="AA13" s="878">
        <v>153.1</v>
      </c>
      <c r="AB13" s="878">
        <v>145.1</v>
      </c>
      <c r="AC13" s="878">
        <v>8</v>
      </c>
      <c r="AD13" s="878">
        <v>20.4</v>
      </c>
      <c r="AE13" s="878">
        <v>166</v>
      </c>
      <c r="AF13" s="878">
        <v>153.7</v>
      </c>
      <c r="AG13" s="878">
        <v>12.3</v>
      </c>
      <c r="AH13" s="878">
        <v>19.3</v>
      </c>
      <c r="AI13" s="878">
        <v>157</v>
      </c>
      <c r="AJ13" s="878">
        <v>149</v>
      </c>
      <c r="AK13" s="878">
        <v>8</v>
      </c>
    </row>
    <row r="14" spans="1:37" ht="17.25">
      <c r="A14" s="251" t="s">
        <v>569</v>
      </c>
      <c r="B14" s="253">
        <v>19.1</v>
      </c>
      <c r="C14" s="878">
        <v>143.7</v>
      </c>
      <c r="D14" s="878">
        <v>135.4</v>
      </c>
      <c r="E14" s="878">
        <v>8.3</v>
      </c>
      <c r="F14" s="878">
        <v>20.9</v>
      </c>
      <c r="G14" s="878">
        <v>170.8</v>
      </c>
      <c r="H14" s="878">
        <v>159.9</v>
      </c>
      <c r="I14" s="878">
        <v>10.9</v>
      </c>
      <c r="J14" s="878">
        <v>20.2</v>
      </c>
      <c r="K14" s="878">
        <v>163.9</v>
      </c>
      <c r="L14" s="878">
        <v>150.8</v>
      </c>
      <c r="M14" s="878">
        <v>13.1</v>
      </c>
      <c r="N14" s="878">
        <v>19.1</v>
      </c>
      <c r="O14" s="878">
        <v>145.7</v>
      </c>
      <c r="P14" s="878">
        <v>137.3</v>
      </c>
      <c r="Q14" s="878">
        <v>8.4</v>
      </c>
      <c r="R14" s="878">
        <v>19</v>
      </c>
      <c r="S14" s="878">
        <v>139.9</v>
      </c>
      <c r="T14" s="878">
        <v>130.9</v>
      </c>
      <c r="U14" s="878">
        <v>9</v>
      </c>
      <c r="V14" s="878">
        <v>20.1</v>
      </c>
      <c r="W14" s="878">
        <v>137.5</v>
      </c>
      <c r="X14" s="878">
        <v>135.3</v>
      </c>
      <c r="Y14" s="878">
        <v>2.2</v>
      </c>
      <c r="Z14" s="878">
        <v>18.7</v>
      </c>
      <c r="AA14" s="878">
        <v>157.5</v>
      </c>
      <c r="AB14" s="878">
        <v>149.8</v>
      </c>
      <c r="AC14" s="878">
        <v>7.7</v>
      </c>
      <c r="AD14" s="878">
        <v>20.9</v>
      </c>
      <c r="AE14" s="878">
        <v>169</v>
      </c>
      <c r="AF14" s="878">
        <v>156.6</v>
      </c>
      <c r="AG14" s="878">
        <v>12.4</v>
      </c>
      <c r="AH14" s="878">
        <v>20.1</v>
      </c>
      <c r="AI14" s="878">
        <v>166.2</v>
      </c>
      <c r="AJ14" s="878">
        <v>156.9</v>
      </c>
      <c r="AK14" s="878">
        <v>9.3</v>
      </c>
    </row>
    <row r="15" spans="1:37" ht="17.25">
      <c r="A15" s="251" t="s">
        <v>570</v>
      </c>
      <c r="B15" s="253">
        <v>17.2</v>
      </c>
      <c r="C15" s="878">
        <v>129.2</v>
      </c>
      <c r="D15" s="878">
        <v>121.7</v>
      </c>
      <c r="E15" s="878">
        <v>7.5</v>
      </c>
      <c r="F15" s="878">
        <v>18.5</v>
      </c>
      <c r="G15" s="878">
        <v>149.9</v>
      </c>
      <c r="H15" s="878">
        <v>139.6</v>
      </c>
      <c r="I15" s="878">
        <v>10.3</v>
      </c>
      <c r="J15" s="878">
        <v>17.6</v>
      </c>
      <c r="K15" s="878">
        <v>142.8</v>
      </c>
      <c r="L15" s="878">
        <v>130.8</v>
      </c>
      <c r="M15" s="878">
        <v>12</v>
      </c>
      <c r="N15" s="878">
        <v>17.9</v>
      </c>
      <c r="O15" s="878">
        <v>134</v>
      </c>
      <c r="P15" s="878">
        <v>125.3</v>
      </c>
      <c r="Q15" s="878">
        <v>8.7</v>
      </c>
      <c r="R15" s="878">
        <v>16.5</v>
      </c>
      <c r="S15" s="878">
        <v>122.4</v>
      </c>
      <c r="T15" s="878">
        <v>114.8</v>
      </c>
      <c r="U15" s="878">
        <v>7.6</v>
      </c>
      <c r="V15" s="878">
        <v>16.5</v>
      </c>
      <c r="W15" s="878">
        <v>112.9</v>
      </c>
      <c r="X15" s="878">
        <v>111.7</v>
      </c>
      <c r="Y15" s="878">
        <v>1.2</v>
      </c>
      <c r="Z15" s="878">
        <v>15.8</v>
      </c>
      <c r="AA15" s="878">
        <v>133.6</v>
      </c>
      <c r="AB15" s="878">
        <v>126.9</v>
      </c>
      <c r="AC15" s="878">
        <v>6.7</v>
      </c>
      <c r="AD15" s="878">
        <v>18</v>
      </c>
      <c r="AE15" s="878">
        <v>145</v>
      </c>
      <c r="AF15" s="878">
        <v>132.8</v>
      </c>
      <c r="AG15" s="878">
        <v>12.2</v>
      </c>
      <c r="AH15" s="878">
        <v>17.1</v>
      </c>
      <c r="AI15" s="878">
        <v>138.8</v>
      </c>
      <c r="AJ15" s="878">
        <v>128.9</v>
      </c>
      <c r="AK15" s="878">
        <v>9.9</v>
      </c>
    </row>
    <row r="16" spans="1:37" ht="17.25">
      <c r="A16" s="251" t="s">
        <v>571</v>
      </c>
      <c r="B16" s="253">
        <v>18.8</v>
      </c>
      <c r="C16" s="878">
        <v>141.4</v>
      </c>
      <c r="D16" s="878">
        <v>133.4</v>
      </c>
      <c r="E16" s="878">
        <v>8</v>
      </c>
      <c r="F16" s="878">
        <v>20.9</v>
      </c>
      <c r="G16" s="878">
        <v>172.4</v>
      </c>
      <c r="H16" s="878">
        <v>160.6</v>
      </c>
      <c r="I16" s="878">
        <v>11.8</v>
      </c>
      <c r="J16" s="878">
        <v>19.7</v>
      </c>
      <c r="K16" s="878">
        <v>159.4</v>
      </c>
      <c r="L16" s="878">
        <v>146.3</v>
      </c>
      <c r="M16" s="878">
        <v>13.1</v>
      </c>
      <c r="N16" s="878">
        <v>18.1</v>
      </c>
      <c r="O16" s="878">
        <v>134.5</v>
      </c>
      <c r="P16" s="878">
        <v>127.1</v>
      </c>
      <c r="Q16" s="878">
        <v>7.4</v>
      </c>
      <c r="R16" s="878">
        <v>20</v>
      </c>
      <c r="S16" s="878">
        <v>144.4</v>
      </c>
      <c r="T16" s="878">
        <v>136.3</v>
      </c>
      <c r="U16" s="878">
        <v>8.1</v>
      </c>
      <c r="V16" s="878">
        <v>19</v>
      </c>
      <c r="W16" s="878">
        <v>132.1</v>
      </c>
      <c r="X16" s="878">
        <v>130.6</v>
      </c>
      <c r="Y16" s="878">
        <v>1.5</v>
      </c>
      <c r="Z16" s="878">
        <v>18.1</v>
      </c>
      <c r="AA16" s="878">
        <v>151</v>
      </c>
      <c r="AB16" s="878">
        <v>144.7</v>
      </c>
      <c r="AC16" s="878">
        <v>6.3</v>
      </c>
      <c r="AD16" s="878">
        <v>20.7</v>
      </c>
      <c r="AE16" s="878">
        <v>164.6</v>
      </c>
      <c r="AF16" s="878">
        <v>152.5</v>
      </c>
      <c r="AG16" s="878">
        <v>12.1</v>
      </c>
      <c r="AH16" s="878">
        <v>20.4</v>
      </c>
      <c r="AI16" s="878">
        <v>168.2</v>
      </c>
      <c r="AJ16" s="878">
        <v>159.4</v>
      </c>
      <c r="AK16" s="878">
        <v>8.8</v>
      </c>
    </row>
    <row r="17" spans="1:37" ht="17.25">
      <c r="A17" s="251" t="s">
        <v>572</v>
      </c>
      <c r="B17" s="253">
        <v>18.8</v>
      </c>
      <c r="C17" s="878">
        <v>141.5</v>
      </c>
      <c r="D17" s="878">
        <v>133</v>
      </c>
      <c r="E17" s="878">
        <v>8.5</v>
      </c>
      <c r="F17" s="878">
        <v>20.6</v>
      </c>
      <c r="G17" s="878">
        <v>168.8</v>
      </c>
      <c r="H17" s="878">
        <v>156.3</v>
      </c>
      <c r="I17" s="878">
        <v>12.5</v>
      </c>
      <c r="J17" s="878">
        <v>20</v>
      </c>
      <c r="K17" s="878">
        <v>163.6</v>
      </c>
      <c r="L17" s="878">
        <v>150</v>
      </c>
      <c r="M17" s="878">
        <v>13.6</v>
      </c>
      <c r="N17" s="878">
        <v>19.1</v>
      </c>
      <c r="O17" s="878">
        <v>143.7</v>
      </c>
      <c r="P17" s="878">
        <v>132.9</v>
      </c>
      <c r="Q17" s="878">
        <v>10.8</v>
      </c>
      <c r="R17" s="878">
        <v>18.6</v>
      </c>
      <c r="S17" s="878">
        <v>137.5</v>
      </c>
      <c r="T17" s="878">
        <v>130.5</v>
      </c>
      <c r="U17" s="878">
        <v>7</v>
      </c>
      <c r="V17" s="878">
        <v>22.1</v>
      </c>
      <c r="W17" s="878">
        <v>147</v>
      </c>
      <c r="X17" s="878">
        <v>145.6</v>
      </c>
      <c r="Y17" s="878">
        <v>1.4</v>
      </c>
      <c r="Z17" s="878">
        <v>18.5</v>
      </c>
      <c r="AA17" s="878">
        <v>160.3</v>
      </c>
      <c r="AB17" s="878">
        <v>152.2</v>
      </c>
      <c r="AC17" s="878">
        <v>8.1</v>
      </c>
      <c r="AD17" s="878">
        <v>20.4</v>
      </c>
      <c r="AE17" s="878">
        <v>161.8</v>
      </c>
      <c r="AF17" s="878">
        <v>151</v>
      </c>
      <c r="AG17" s="878">
        <v>10.8</v>
      </c>
      <c r="AH17" s="878">
        <v>22.1</v>
      </c>
      <c r="AI17" s="878">
        <v>182</v>
      </c>
      <c r="AJ17" s="878">
        <v>169.4</v>
      </c>
      <c r="AK17" s="878">
        <v>12.6</v>
      </c>
    </row>
    <row r="18" spans="1:37" ht="17.25">
      <c r="A18" s="251" t="s">
        <v>573</v>
      </c>
      <c r="B18" s="253">
        <v>17.6</v>
      </c>
      <c r="C18" s="878">
        <v>131.7</v>
      </c>
      <c r="D18" s="878">
        <v>123.8</v>
      </c>
      <c r="E18" s="878">
        <v>7.9</v>
      </c>
      <c r="F18" s="878">
        <v>18.6</v>
      </c>
      <c r="G18" s="878">
        <v>154.1</v>
      </c>
      <c r="H18" s="878">
        <v>141.3</v>
      </c>
      <c r="I18" s="878">
        <v>12.8</v>
      </c>
      <c r="J18" s="878">
        <v>17.8</v>
      </c>
      <c r="K18" s="878">
        <v>147</v>
      </c>
      <c r="L18" s="878">
        <v>133.9</v>
      </c>
      <c r="M18" s="878">
        <v>13.1</v>
      </c>
      <c r="N18" s="878">
        <v>19.1</v>
      </c>
      <c r="O18" s="878">
        <v>146.6</v>
      </c>
      <c r="P18" s="878">
        <v>133.3</v>
      </c>
      <c r="Q18" s="878">
        <v>13.3</v>
      </c>
      <c r="R18" s="878">
        <v>17.3</v>
      </c>
      <c r="S18" s="878">
        <v>128.7</v>
      </c>
      <c r="T18" s="878">
        <v>123.6</v>
      </c>
      <c r="U18" s="878">
        <v>5.1</v>
      </c>
      <c r="V18" s="878">
        <v>19.7</v>
      </c>
      <c r="W18" s="878">
        <v>139.8</v>
      </c>
      <c r="X18" s="878">
        <v>138.5</v>
      </c>
      <c r="Y18" s="878">
        <v>1.3</v>
      </c>
      <c r="Z18" s="878">
        <v>16.2</v>
      </c>
      <c r="AA18" s="878">
        <v>141.7</v>
      </c>
      <c r="AB18" s="878">
        <v>133.8</v>
      </c>
      <c r="AC18" s="878">
        <v>7.9</v>
      </c>
      <c r="AD18" s="878">
        <v>16.7</v>
      </c>
      <c r="AE18" s="878">
        <v>132.5</v>
      </c>
      <c r="AF18" s="878">
        <v>122.3</v>
      </c>
      <c r="AG18" s="878">
        <v>10.2</v>
      </c>
      <c r="AH18" s="878">
        <v>17</v>
      </c>
      <c r="AI18" s="878">
        <v>145.5</v>
      </c>
      <c r="AJ18" s="878">
        <v>133.3</v>
      </c>
      <c r="AK18" s="878">
        <v>12.2</v>
      </c>
    </row>
    <row r="19" spans="1:37" ht="17.25">
      <c r="A19" s="251" t="s">
        <v>574</v>
      </c>
      <c r="B19" s="253">
        <v>18.1</v>
      </c>
      <c r="C19" s="878">
        <v>137</v>
      </c>
      <c r="D19" s="878">
        <v>128.6</v>
      </c>
      <c r="E19" s="878">
        <v>8.4</v>
      </c>
      <c r="F19" s="878">
        <v>19.8</v>
      </c>
      <c r="G19" s="878">
        <v>163.7</v>
      </c>
      <c r="H19" s="878">
        <v>150.6</v>
      </c>
      <c r="I19" s="878">
        <v>13.1</v>
      </c>
      <c r="J19" s="878">
        <v>19.3</v>
      </c>
      <c r="K19" s="878">
        <v>158.8</v>
      </c>
      <c r="L19" s="878">
        <v>145.2</v>
      </c>
      <c r="M19" s="878">
        <v>13.6</v>
      </c>
      <c r="N19" s="878">
        <v>18.2</v>
      </c>
      <c r="O19" s="878">
        <v>143.1</v>
      </c>
      <c r="P19" s="878">
        <v>132.6</v>
      </c>
      <c r="Q19" s="878">
        <v>10.5</v>
      </c>
      <c r="R19" s="878">
        <v>19.1</v>
      </c>
      <c r="S19" s="878">
        <v>143.2</v>
      </c>
      <c r="T19" s="878">
        <v>136</v>
      </c>
      <c r="U19" s="878">
        <v>7.2</v>
      </c>
      <c r="V19" s="878">
        <v>20</v>
      </c>
      <c r="W19" s="878">
        <v>141.9</v>
      </c>
      <c r="X19" s="878">
        <v>139.3</v>
      </c>
      <c r="Y19" s="878">
        <v>2.6</v>
      </c>
      <c r="Z19" s="878">
        <v>17.8</v>
      </c>
      <c r="AA19" s="878">
        <v>157.7</v>
      </c>
      <c r="AB19" s="878">
        <v>147.2</v>
      </c>
      <c r="AC19" s="878">
        <v>10.5</v>
      </c>
      <c r="AD19" s="878">
        <v>19.4</v>
      </c>
      <c r="AE19" s="878">
        <v>152.1</v>
      </c>
      <c r="AF19" s="878">
        <v>142.3</v>
      </c>
      <c r="AG19" s="878">
        <v>9.8</v>
      </c>
      <c r="AH19" s="878">
        <v>20.4</v>
      </c>
      <c r="AI19" s="878">
        <v>170.9</v>
      </c>
      <c r="AJ19" s="878">
        <v>160.9</v>
      </c>
      <c r="AK19" s="878">
        <v>10</v>
      </c>
    </row>
    <row r="20" spans="1:37" ht="17.25">
      <c r="A20" s="251" t="s">
        <v>575</v>
      </c>
      <c r="B20" s="253">
        <v>18.7</v>
      </c>
      <c r="C20" s="878">
        <v>141.3</v>
      </c>
      <c r="D20" s="878">
        <v>132.6</v>
      </c>
      <c r="E20" s="878">
        <v>8.7</v>
      </c>
      <c r="F20" s="878">
        <v>21.2</v>
      </c>
      <c r="G20" s="878">
        <v>171.9</v>
      </c>
      <c r="H20" s="878">
        <v>157.8</v>
      </c>
      <c r="I20" s="878">
        <v>14.1</v>
      </c>
      <c r="J20" s="878">
        <v>19.8</v>
      </c>
      <c r="K20" s="878">
        <v>161.8</v>
      </c>
      <c r="L20" s="878">
        <v>148.4</v>
      </c>
      <c r="M20" s="878">
        <v>13.4</v>
      </c>
      <c r="N20" s="878">
        <v>18.9</v>
      </c>
      <c r="O20" s="878">
        <v>145</v>
      </c>
      <c r="P20" s="878">
        <v>133.3</v>
      </c>
      <c r="Q20" s="878">
        <v>11.7</v>
      </c>
      <c r="R20" s="878">
        <v>19.6</v>
      </c>
      <c r="S20" s="878">
        <v>146.4</v>
      </c>
      <c r="T20" s="878">
        <v>138.5</v>
      </c>
      <c r="U20" s="878">
        <v>7.9</v>
      </c>
      <c r="V20" s="878">
        <v>21.9</v>
      </c>
      <c r="W20" s="878">
        <v>154.4</v>
      </c>
      <c r="X20" s="878">
        <v>152.6</v>
      </c>
      <c r="Y20" s="878">
        <v>1.8</v>
      </c>
      <c r="Z20" s="878">
        <v>18.7</v>
      </c>
      <c r="AA20" s="878">
        <v>163.1</v>
      </c>
      <c r="AB20" s="878">
        <v>153.5</v>
      </c>
      <c r="AC20" s="878">
        <v>9.6</v>
      </c>
      <c r="AD20" s="878">
        <v>19.7</v>
      </c>
      <c r="AE20" s="878">
        <v>155.5</v>
      </c>
      <c r="AF20" s="878">
        <v>144.5</v>
      </c>
      <c r="AG20" s="878">
        <v>11</v>
      </c>
      <c r="AH20" s="878">
        <v>20.1</v>
      </c>
      <c r="AI20" s="878">
        <v>169.3</v>
      </c>
      <c r="AJ20" s="878">
        <v>160.4</v>
      </c>
      <c r="AK20" s="878">
        <v>8.9</v>
      </c>
    </row>
    <row r="21" spans="1:37" ht="17.25">
      <c r="A21" s="251" t="s">
        <v>576</v>
      </c>
      <c r="B21" s="253">
        <v>18.8</v>
      </c>
      <c r="C21" s="878">
        <v>142.5</v>
      </c>
      <c r="D21" s="878">
        <v>133.6</v>
      </c>
      <c r="E21" s="878">
        <v>8.9</v>
      </c>
      <c r="F21" s="878">
        <v>20.4</v>
      </c>
      <c r="G21" s="878">
        <v>166.6</v>
      </c>
      <c r="H21" s="878">
        <v>152.5</v>
      </c>
      <c r="I21" s="878">
        <v>14.1</v>
      </c>
      <c r="J21" s="878">
        <v>20</v>
      </c>
      <c r="K21" s="878">
        <v>165.2</v>
      </c>
      <c r="L21" s="878">
        <v>150.9</v>
      </c>
      <c r="M21" s="878">
        <v>14.3</v>
      </c>
      <c r="N21" s="878">
        <v>19.6</v>
      </c>
      <c r="O21" s="878">
        <v>152.2</v>
      </c>
      <c r="P21" s="878">
        <v>138.9</v>
      </c>
      <c r="Q21" s="878">
        <v>13.3</v>
      </c>
      <c r="R21" s="878">
        <v>20</v>
      </c>
      <c r="S21" s="878">
        <v>150.4</v>
      </c>
      <c r="T21" s="878">
        <v>142.1</v>
      </c>
      <c r="U21" s="878">
        <v>8.3</v>
      </c>
      <c r="V21" s="878">
        <v>22</v>
      </c>
      <c r="W21" s="878">
        <v>147.3</v>
      </c>
      <c r="X21" s="878">
        <v>145.1</v>
      </c>
      <c r="Y21" s="878">
        <v>2.2</v>
      </c>
      <c r="Z21" s="878">
        <v>18.5</v>
      </c>
      <c r="AA21" s="878">
        <v>162.3</v>
      </c>
      <c r="AB21" s="878">
        <v>152.2</v>
      </c>
      <c r="AC21" s="878">
        <v>10.1</v>
      </c>
      <c r="AD21" s="878">
        <v>20.3</v>
      </c>
      <c r="AE21" s="878">
        <v>165.4</v>
      </c>
      <c r="AF21" s="878">
        <v>149.7</v>
      </c>
      <c r="AG21" s="878">
        <v>15.7</v>
      </c>
      <c r="AH21" s="878">
        <v>20.1</v>
      </c>
      <c r="AI21" s="878">
        <v>172.7</v>
      </c>
      <c r="AJ21" s="878">
        <v>160.8</v>
      </c>
      <c r="AK21" s="878">
        <v>11.9</v>
      </c>
    </row>
    <row r="22" spans="1:37" ht="17.25">
      <c r="A22" s="251" t="s">
        <v>577</v>
      </c>
      <c r="B22" s="253">
        <v>18.6</v>
      </c>
      <c r="C22" s="878">
        <v>142.2</v>
      </c>
      <c r="D22" s="878">
        <v>133</v>
      </c>
      <c r="E22" s="878">
        <v>9.2</v>
      </c>
      <c r="F22" s="878">
        <v>19.9</v>
      </c>
      <c r="G22" s="878">
        <v>161.6</v>
      </c>
      <c r="H22" s="878">
        <v>148.3</v>
      </c>
      <c r="I22" s="878">
        <v>13.3</v>
      </c>
      <c r="J22" s="878">
        <v>19.6</v>
      </c>
      <c r="K22" s="878">
        <v>162.4</v>
      </c>
      <c r="L22" s="878">
        <v>148.1</v>
      </c>
      <c r="M22" s="878">
        <v>14.3</v>
      </c>
      <c r="N22" s="878">
        <v>19.8</v>
      </c>
      <c r="O22" s="878">
        <v>155.1</v>
      </c>
      <c r="P22" s="878">
        <v>139.4</v>
      </c>
      <c r="Q22" s="878">
        <v>15.7</v>
      </c>
      <c r="R22" s="878">
        <v>19.8</v>
      </c>
      <c r="S22" s="878">
        <v>151</v>
      </c>
      <c r="T22" s="878">
        <v>142.3</v>
      </c>
      <c r="U22" s="878">
        <v>8.7</v>
      </c>
      <c r="V22" s="878">
        <v>21.9</v>
      </c>
      <c r="W22" s="878">
        <v>146.8</v>
      </c>
      <c r="X22" s="878">
        <v>144.8</v>
      </c>
      <c r="Y22" s="878">
        <v>2</v>
      </c>
      <c r="Z22" s="878">
        <v>18.6</v>
      </c>
      <c r="AA22" s="878">
        <v>162.7</v>
      </c>
      <c r="AB22" s="878">
        <v>152.6</v>
      </c>
      <c r="AC22" s="878">
        <v>10.1</v>
      </c>
      <c r="AD22" s="878">
        <v>18.6</v>
      </c>
      <c r="AE22" s="878">
        <v>145.4</v>
      </c>
      <c r="AF22" s="878">
        <v>135.2</v>
      </c>
      <c r="AG22" s="878">
        <v>10.2</v>
      </c>
      <c r="AH22" s="878">
        <v>20.6</v>
      </c>
      <c r="AI22" s="878">
        <v>176.1</v>
      </c>
      <c r="AJ22" s="878">
        <v>164.4</v>
      </c>
      <c r="AK22" s="878">
        <v>11.7</v>
      </c>
    </row>
    <row r="23" spans="1:37" ht="17.25">
      <c r="A23" s="44"/>
      <c r="B23" s="253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</row>
    <row r="24" spans="1:37" ht="17.25">
      <c r="A24" s="40" t="s">
        <v>213</v>
      </c>
      <c r="B24" s="253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</row>
    <row r="25" spans="1:37" ht="17.25">
      <c r="A25" s="871" t="s">
        <v>564</v>
      </c>
      <c r="B25" s="877">
        <v>18.8</v>
      </c>
      <c r="C25" s="252">
        <v>150.7</v>
      </c>
      <c r="D25" s="252">
        <v>138.8</v>
      </c>
      <c r="E25" s="252">
        <v>11.9</v>
      </c>
      <c r="F25" s="252">
        <v>20</v>
      </c>
      <c r="G25" s="252">
        <v>168.2</v>
      </c>
      <c r="H25" s="252">
        <v>152.9</v>
      </c>
      <c r="I25" s="252">
        <v>15.3</v>
      </c>
      <c r="J25" s="252">
        <v>19.5</v>
      </c>
      <c r="K25" s="252">
        <v>164.8</v>
      </c>
      <c r="L25" s="252">
        <v>149</v>
      </c>
      <c r="M25" s="252">
        <v>15.8</v>
      </c>
      <c r="N25" s="252">
        <v>19.3</v>
      </c>
      <c r="O25" s="252">
        <v>153.5</v>
      </c>
      <c r="P25" s="252">
        <v>142.2</v>
      </c>
      <c r="Q25" s="252">
        <v>11.3</v>
      </c>
      <c r="R25" s="252">
        <v>19.5</v>
      </c>
      <c r="S25" s="252">
        <v>150.2</v>
      </c>
      <c r="T25" s="252">
        <v>141.2</v>
      </c>
      <c r="U25" s="252">
        <v>9</v>
      </c>
      <c r="V25" s="252">
        <v>20.4</v>
      </c>
      <c r="W25" s="252">
        <v>154.7</v>
      </c>
      <c r="X25" s="252">
        <v>152.1</v>
      </c>
      <c r="Y25" s="252">
        <v>2.6</v>
      </c>
      <c r="Z25" s="252">
        <v>17.7</v>
      </c>
      <c r="AA25" s="252">
        <v>156.8</v>
      </c>
      <c r="AB25" s="252">
        <v>146.7</v>
      </c>
      <c r="AC25" s="252">
        <v>10.1</v>
      </c>
      <c r="AD25" s="252">
        <v>19.4</v>
      </c>
      <c r="AE25" s="252">
        <v>159.8</v>
      </c>
      <c r="AF25" s="252">
        <v>146.4</v>
      </c>
      <c r="AG25" s="252">
        <v>13.4</v>
      </c>
      <c r="AH25" s="252">
        <v>19.7</v>
      </c>
      <c r="AI25" s="252">
        <v>168.3</v>
      </c>
      <c r="AJ25" s="252">
        <v>156.1</v>
      </c>
      <c r="AK25" s="252">
        <v>12.2</v>
      </c>
    </row>
    <row r="26" spans="1:37" ht="17.25">
      <c r="A26" s="247"/>
      <c r="B26" s="253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</row>
    <row r="27" spans="1:37" ht="17.25">
      <c r="A27" s="874" t="s">
        <v>566</v>
      </c>
      <c r="B27" s="253">
        <v>17.5</v>
      </c>
      <c r="C27" s="878">
        <v>139</v>
      </c>
      <c r="D27" s="878">
        <v>128.4</v>
      </c>
      <c r="E27" s="878">
        <v>10.6</v>
      </c>
      <c r="F27" s="878">
        <v>17.9</v>
      </c>
      <c r="G27" s="878">
        <v>149</v>
      </c>
      <c r="H27" s="878">
        <v>135.1</v>
      </c>
      <c r="I27" s="878">
        <v>13.9</v>
      </c>
      <c r="J27" s="878">
        <v>17.5</v>
      </c>
      <c r="K27" s="878">
        <v>147.3</v>
      </c>
      <c r="L27" s="878">
        <v>133.9</v>
      </c>
      <c r="M27" s="878">
        <v>13.4</v>
      </c>
      <c r="N27" s="878">
        <v>18.8</v>
      </c>
      <c r="O27" s="878">
        <v>149.3</v>
      </c>
      <c r="P27" s="878">
        <v>139.9</v>
      </c>
      <c r="Q27" s="878">
        <v>9.4</v>
      </c>
      <c r="R27" s="878">
        <v>17.4</v>
      </c>
      <c r="S27" s="878">
        <v>131.9</v>
      </c>
      <c r="T27" s="878">
        <v>125.6</v>
      </c>
      <c r="U27" s="878">
        <v>6.3</v>
      </c>
      <c r="V27" s="878">
        <v>17</v>
      </c>
      <c r="W27" s="878">
        <v>129.4</v>
      </c>
      <c r="X27" s="878">
        <v>127.1</v>
      </c>
      <c r="Y27" s="878">
        <v>2.3</v>
      </c>
      <c r="Z27" s="878">
        <v>15.8</v>
      </c>
      <c r="AA27" s="878">
        <v>137.9</v>
      </c>
      <c r="AB27" s="878">
        <v>129.7</v>
      </c>
      <c r="AC27" s="878">
        <v>8.2</v>
      </c>
      <c r="AD27" s="878">
        <v>17.1</v>
      </c>
      <c r="AE27" s="878">
        <v>140.2</v>
      </c>
      <c r="AF27" s="878">
        <v>129.7</v>
      </c>
      <c r="AG27" s="878">
        <v>10.5</v>
      </c>
      <c r="AH27" s="878">
        <v>16.2</v>
      </c>
      <c r="AI27" s="878">
        <v>129.8</v>
      </c>
      <c r="AJ27" s="878">
        <v>125.4</v>
      </c>
      <c r="AK27" s="878">
        <v>4.4</v>
      </c>
    </row>
    <row r="28" spans="1:37" ht="17.25">
      <c r="A28" s="251" t="s">
        <v>567</v>
      </c>
      <c r="B28" s="253">
        <v>18.2</v>
      </c>
      <c r="C28" s="878">
        <v>146.2</v>
      </c>
      <c r="D28" s="878">
        <v>134.5</v>
      </c>
      <c r="E28" s="878">
        <v>11.7</v>
      </c>
      <c r="F28" s="878">
        <v>19.8</v>
      </c>
      <c r="G28" s="878">
        <v>168.5</v>
      </c>
      <c r="H28" s="878">
        <v>150</v>
      </c>
      <c r="I28" s="878">
        <v>18.5</v>
      </c>
      <c r="J28" s="878">
        <v>19.2</v>
      </c>
      <c r="K28" s="878">
        <v>161.4</v>
      </c>
      <c r="L28" s="878">
        <v>146.8</v>
      </c>
      <c r="M28" s="878">
        <v>14.6</v>
      </c>
      <c r="N28" s="878">
        <v>18.1</v>
      </c>
      <c r="O28" s="878">
        <v>140.2</v>
      </c>
      <c r="P28" s="878">
        <v>132.2</v>
      </c>
      <c r="Q28" s="878">
        <v>8</v>
      </c>
      <c r="R28" s="878">
        <v>20.4</v>
      </c>
      <c r="S28" s="878">
        <v>156.1</v>
      </c>
      <c r="T28" s="878">
        <v>147.8</v>
      </c>
      <c r="U28" s="878">
        <v>8.3</v>
      </c>
      <c r="V28" s="878">
        <v>21.2</v>
      </c>
      <c r="W28" s="878">
        <v>161.8</v>
      </c>
      <c r="X28" s="878">
        <v>158.8</v>
      </c>
      <c r="Y28" s="878">
        <v>3</v>
      </c>
      <c r="Z28" s="878">
        <v>16.7</v>
      </c>
      <c r="AA28" s="878">
        <v>145.8</v>
      </c>
      <c r="AB28" s="878">
        <v>137</v>
      </c>
      <c r="AC28" s="878">
        <v>8.8</v>
      </c>
      <c r="AD28" s="878">
        <v>18.5</v>
      </c>
      <c r="AE28" s="878">
        <v>150.1</v>
      </c>
      <c r="AF28" s="878">
        <v>138</v>
      </c>
      <c r="AG28" s="878">
        <v>12.1</v>
      </c>
      <c r="AH28" s="878">
        <v>18.8</v>
      </c>
      <c r="AI28" s="878">
        <v>153.6</v>
      </c>
      <c r="AJ28" s="878">
        <v>145.2</v>
      </c>
      <c r="AK28" s="878">
        <v>8.4</v>
      </c>
    </row>
    <row r="29" spans="1:37" ht="17.25">
      <c r="A29" s="251" t="s">
        <v>568</v>
      </c>
      <c r="B29" s="253">
        <v>19</v>
      </c>
      <c r="C29" s="878">
        <v>152.7</v>
      </c>
      <c r="D29" s="878">
        <v>140.4</v>
      </c>
      <c r="E29" s="878">
        <v>12.3</v>
      </c>
      <c r="F29" s="878">
        <v>20.6</v>
      </c>
      <c r="G29" s="878">
        <v>174.4</v>
      </c>
      <c r="H29" s="878">
        <v>158</v>
      </c>
      <c r="I29" s="878">
        <v>16.4</v>
      </c>
      <c r="J29" s="878">
        <v>19.7</v>
      </c>
      <c r="K29" s="878">
        <v>167.2</v>
      </c>
      <c r="L29" s="878">
        <v>151</v>
      </c>
      <c r="M29" s="878">
        <v>16.2</v>
      </c>
      <c r="N29" s="878">
        <v>18.9</v>
      </c>
      <c r="O29" s="878">
        <v>150.2</v>
      </c>
      <c r="P29" s="878">
        <v>140.1</v>
      </c>
      <c r="Q29" s="878">
        <v>10.1</v>
      </c>
      <c r="R29" s="878">
        <v>19.6</v>
      </c>
      <c r="S29" s="878">
        <v>151.6</v>
      </c>
      <c r="T29" s="878">
        <v>141.8</v>
      </c>
      <c r="U29" s="878">
        <v>9.8</v>
      </c>
      <c r="V29" s="878">
        <v>18.3</v>
      </c>
      <c r="W29" s="878">
        <v>139.2</v>
      </c>
      <c r="X29" s="878">
        <v>136.7</v>
      </c>
      <c r="Y29" s="878">
        <v>2.5</v>
      </c>
      <c r="Z29" s="878">
        <v>18.3</v>
      </c>
      <c r="AA29" s="878">
        <v>160.1</v>
      </c>
      <c r="AB29" s="878">
        <v>150.2</v>
      </c>
      <c r="AC29" s="878">
        <v>9.9</v>
      </c>
      <c r="AD29" s="878">
        <v>20.5</v>
      </c>
      <c r="AE29" s="878">
        <v>170</v>
      </c>
      <c r="AF29" s="878">
        <v>156.5</v>
      </c>
      <c r="AG29" s="878">
        <v>13.5</v>
      </c>
      <c r="AH29" s="878">
        <v>19.7</v>
      </c>
      <c r="AI29" s="878">
        <v>162.2</v>
      </c>
      <c r="AJ29" s="878">
        <v>152.9</v>
      </c>
      <c r="AK29" s="878">
        <v>9.3</v>
      </c>
    </row>
    <row r="30" spans="1:37" ht="17.25">
      <c r="A30" s="251" t="s">
        <v>569</v>
      </c>
      <c r="B30" s="253">
        <v>19.6</v>
      </c>
      <c r="C30" s="878">
        <v>157.3</v>
      </c>
      <c r="D30" s="878">
        <v>145.7</v>
      </c>
      <c r="E30" s="878">
        <v>11.6</v>
      </c>
      <c r="F30" s="878">
        <v>20.8</v>
      </c>
      <c r="G30" s="878">
        <v>172.9</v>
      </c>
      <c r="H30" s="878">
        <v>160.2</v>
      </c>
      <c r="I30" s="878">
        <v>12.7</v>
      </c>
      <c r="J30" s="878">
        <v>20.7</v>
      </c>
      <c r="K30" s="878">
        <v>174.2</v>
      </c>
      <c r="L30" s="878">
        <v>158.2</v>
      </c>
      <c r="M30" s="878">
        <v>16</v>
      </c>
      <c r="N30" s="878">
        <v>20.2</v>
      </c>
      <c r="O30" s="878">
        <v>161.4</v>
      </c>
      <c r="P30" s="878">
        <v>151.5</v>
      </c>
      <c r="Q30" s="878">
        <v>9.9</v>
      </c>
      <c r="R30" s="878">
        <v>20.2</v>
      </c>
      <c r="S30" s="878">
        <v>157.7</v>
      </c>
      <c r="T30" s="878">
        <v>146.7</v>
      </c>
      <c r="U30" s="878">
        <v>11</v>
      </c>
      <c r="V30" s="878">
        <v>21.4</v>
      </c>
      <c r="W30" s="878">
        <v>163.4</v>
      </c>
      <c r="X30" s="878">
        <v>159.7</v>
      </c>
      <c r="Y30" s="878">
        <v>3.7</v>
      </c>
      <c r="Z30" s="878">
        <v>18.6</v>
      </c>
      <c r="AA30" s="878">
        <v>163</v>
      </c>
      <c r="AB30" s="878">
        <v>152.8</v>
      </c>
      <c r="AC30" s="878">
        <v>10.2</v>
      </c>
      <c r="AD30" s="878">
        <v>21</v>
      </c>
      <c r="AE30" s="878">
        <v>173.5</v>
      </c>
      <c r="AF30" s="878">
        <v>159.8</v>
      </c>
      <c r="AG30" s="878">
        <v>13.7</v>
      </c>
      <c r="AH30" s="878">
        <v>20.2</v>
      </c>
      <c r="AI30" s="878">
        <v>168.8</v>
      </c>
      <c r="AJ30" s="878">
        <v>157.9</v>
      </c>
      <c r="AK30" s="878">
        <v>10.9</v>
      </c>
    </row>
    <row r="31" spans="1:37" ht="17.25">
      <c r="A31" s="251" t="s">
        <v>570</v>
      </c>
      <c r="B31" s="253">
        <v>17.6</v>
      </c>
      <c r="C31" s="878">
        <v>140.3</v>
      </c>
      <c r="D31" s="878">
        <v>129.9</v>
      </c>
      <c r="E31" s="878">
        <v>10.4</v>
      </c>
      <c r="F31" s="878">
        <v>18.6</v>
      </c>
      <c r="G31" s="878">
        <v>153.2</v>
      </c>
      <c r="H31" s="878">
        <v>141.1</v>
      </c>
      <c r="I31" s="878">
        <v>12.1</v>
      </c>
      <c r="J31" s="878">
        <v>17.9</v>
      </c>
      <c r="K31" s="878">
        <v>151</v>
      </c>
      <c r="L31" s="878">
        <v>136.5</v>
      </c>
      <c r="M31" s="878">
        <v>14.5</v>
      </c>
      <c r="N31" s="878">
        <v>18.6</v>
      </c>
      <c r="O31" s="878">
        <v>144.7</v>
      </c>
      <c r="P31" s="878">
        <v>135</v>
      </c>
      <c r="Q31" s="878">
        <v>9.7</v>
      </c>
      <c r="R31" s="878">
        <v>17.7</v>
      </c>
      <c r="S31" s="878">
        <v>137.5</v>
      </c>
      <c r="T31" s="878">
        <v>127.9</v>
      </c>
      <c r="U31" s="878">
        <v>9.6</v>
      </c>
      <c r="V31" s="878">
        <v>18.4</v>
      </c>
      <c r="W31" s="878">
        <v>139</v>
      </c>
      <c r="X31" s="878">
        <v>137</v>
      </c>
      <c r="Y31" s="878">
        <v>2</v>
      </c>
      <c r="Z31" s="878">
        <v>16</v>
      </c>
      <c r="AA31" s="878">
        <v>140.2</v>
      </c>
      <c r="AB31" s="878">
        <v>131.6</v>
      </c>
      <c r="AC31" s="878">
        <v>8.6</v>
      </c>
      <c r="AD31" s="878">
        <v>18.3</v>
      </c>
      <c r="AE31" s="878">
        <v>152.9</v>
      </c>
      <c r="AF31" s="878">
        <v>138.3</v>
      </c>
      <c r="AG31" s="878">
        <v>14.6</v>
      </c>
      <c r="AH31" s="878">
        <v>16.8</v>
      </c>
      <c r="AI31" s="878">
        <v>138</v>
      </c>
      <c r="AJ31" s="878">
        <v>127.8</v>
      </c>
      <c r="AK31" s="878">
        <v>10.2</v>
      </c>
    </row>
    <row r="32" spans="1:37" ht="17.25">
      <c r="A32" s="251" t="s">
        <v>571</v>
      </c>
      <c r="B32" s="253">
        <v>19.4</v>
      </c>
      <c r="C32" s="878">
        <v>154.5</v>
      </c>
      <c r="D32" s="878">
        <v>143</v>
      </c>
      <c r="E32" s="878">
        <v>11.5</v>
      </c>
      <c r="F32" s="878">
        <v>21.1</v>
      </c>
      <c r="G32" s="878">
        <v>176.8</v>
      </c>
      <c r="H32" s="878">
        <v>163.1</v>
      </c>
      <c r="I32" s="878">
        <v>13.7</v>
      </c>
      <c r="J32" s="878">
        <v>20.2</v>
      </c>
      <c r="K32" s="878">
        <v>169.8</v>
      </c>
      <c r="L32" s="878">
        <v>153.6</v>
      </c>
      <c r="M32" s="878">
        <v>16.2</v>
      </c>
      <c r="N32" s="878">
        <v>19.1</v>
      </c>
      <c r="O32" s="878">
        <v>147.7</v>
      </c>
      <c r="P32" s="878">
        <v>139.8</v>
      </c>
      <c r="Q32" s="878">
        <v>7.9</v>
      </c>
      <c r="R32" s="878">
        <v>20.9</v>
      </c>
      <c r="S32" s="878">
        <v>161.5</v>
      </c>
      <c r="T32" s="878">
        <v>151.6</v>
      </c>
      <c r="U32" s="878">
        <v>9.9</v>
      </c>
      <c r="V32" s="878">
        <v>21.8</v>
      </c>
      <c r="W32" s="878">
        <v>165.1</v>
      </c>
      <c r="X32" s="878">
        <v>162.6</v>
      </c>
      <c r="Y32" s="878">
        <v>2.5</v>
      </c>
      <c r="Z32" s="878">
        <v>18.1</v>
      </c>
      <c r="AA32" s="878">
        <v>157.8</v>
      </c>
      <c r="AB32" s="878">
        <v>149.4</v>
      </c>
      <c r="AC32" s="878">
        <v>8.4</v>
      </c>
      <c r="AD32" s="878">
        <v>21</v>
      </c>
      <c r="AE32" s="878">
        <v>172.8</v>
      </c>
      <c r="AF32" s="878">
        <v>158.6</v>
      </c>
      <c r="AG32" s="878">
        <v>14.2</v>
      </c>
      <c r="AH32" s="878">
        <v>20.7</v>
      </c>
      <c r="AI32" s="878">
        <v>173.5</v>
      </c>
      <c r="AJ32" s="878">
        <v>162.9</v>
      </c>
      <c r="AK32" s="878">
        <v>10.6</v>
      </c>
    </row>
    <row r="33" spans="1:37" ht="17.25">
      <c r="A33" s="251" t="s">
        <v>572</v>
      </c>
      <c r="B33" s="253">
        <v>19.4</v>
      </c>
      <c r="C33" s="878">
        <v>156.1</v>
      </c>
      <c r="D33" s="878">
        <v>143.8</v>
      </c>
      <c r="E33" s="878">
        <v>12.3</v>
      </c>
      <c r="F33" s="878">
        <v>20.6</v>
      </c>
      <c r="G33" s="878">
        <v>172.8</v>
      </c>
      <c r="H33" s="878">
        <v>157.9</v>
      </c>
      <c r="I33" s="878">
        <v>14.9</v>
      </c>
      <c r="J33" s="878">
        <v>20.5</v>
      </c>
      <c r="K33" s="878">
        <v>173.8</v>
      </c>
      <c r="L33" s="878">
        <v>157.3</v>
      </c>
      <c r="M33" s="878">
        <v>16.5</v>
      </c>
      <c r="N33" s="878">
        <v>19.6</v>
      </c>
      <c r="O33" s="878">
        <v>153.7</v>
      </c>
      <c r="P33" s="878">
        <v>142.9</v>
      </c>
      <c r="Q33" s="878">
        <v>10.8</v>
      </c>
      <c r="R33" s="878">
        <v>20.1</v>
      </c>
      <c r="S33" s="878">
        <v>153.7</v>
      </c>
      <c r="T33" s="878">
        <v>144.8</v>
      </c>
      <c r="U33" s="878">
        <v>8.9</v>
      </c>
      <c r="V33" s="878">
        <v>21.7</v>
      </c>
      <c r="W33" s="878">
        <v>163.7</v>
      </c>
      <c r="X33" s="878">
        <v>161.8</v>
      </c>
      <c r="Y33" s="878">
        <v>1.9</v>
      </c>
      <c r="Z33" s="878">
        <v>18.8</v>
      </c>
      <c r="AA33" s="878">
        <v>167.2</v>
      </c>
      <c r="AB33" s="878">
        <v>157.1</v>
      </c>
      <c r="AC33" s="878">
        <v>10.1</v>
      </c>
      <c r="AD33" s="878">
        <v>20.6</v>
      </c>
      <c r="AE33" s="878">
        <v>169.1</v>
      </c>
      <c r="AF33" s="878">
        <v>156.2</v>
      </c>
      <c r="AG33" s="878">
        <v>12.9</v>
      </c>
      <c r="AH33" s="878">
        <v>22.3</v>
      </c>
      <c r="AI33" s="878">
        <v>191.3</v>
      </c>
      <c r="AJ33" s="878">
        <v>175.2</v>
      </c>
      <c r="AK33" s="878">
        <v>16.1</v>
      </c>
    </row>
    <row r="34" spans="1:37" ht="17.25">
      <c r="A34" s="251" t="s">
        <v>573</v>
      </c>
      <c r="B34" s="253">
        <v>18</v>
      </c>
      <c r="C34" s="878">
        <v>144.8</v>
      </c>
      <c r="D34" s="878">
        <v>133.1</v>
      </c>
      <c r="E34" s="878">
        <v>11.7</v>
      </c>
      <c r="F34" s="878">
        <v>18.9</v>
      </c>
      <c r="G34" s="878">
        <v>159.4</v>
      </c>
      <c r="H34" s="878">
        <v>144</v>
      </c>
      <c r="I34" s="878">
        <v>15.4</v>
      </c>
      <c r="J34" s="878">
        <v>18</v>
      </c>
      <c r="K34" s="878">
        <v>153.8</v>
      </c>
      <c r="L34" s="878">
        <v>138.1</v>
      </c>
      <c r="M34" s="878">
        <v>15.7</v>
      </c>
      <c r="N34" s="878">
        <v>19.4</v>
      </c>
      <c r="O34" s="878">
        <v>155.1</v>
      </c>
      <c r="P34" s="878">
        <v>141.5</v>
      </c>
      <c r="Q34" s="878">
        <v>13.6</v>
      </c>
      <c r="R34" s="878">
        <v>17.9</v>
      </c>
      <c r="S34" s="878">
        <v>136</v>
      </c>
      <c r="T34" s="878">
        <v>129.7</v>
      </c>
      <c r="U34" s="878">
        <v>6.3</v>
      </c>
      <c r="V34" s="878">
        <v>19.4</v>
      </c>
      <c r="W34" s="878">
        <v>146.5</v>
      </c>
      <c r="X34" s="878">
        <v>144.8</v>
      </c>
      <c r="Y34" s="878">
        <v>1.7</v>
      </c>
      <c r="Z34" s="878">
        <v>16.5</v>
      </c>
      <c r="AA34" s="878">
        <v>148.2</v>
      </c>
      <c r="AB34" s="878">
        <v>138.5</v>
      </c>
      <c r="AC34" s="878">
        <v>9.7</v>
      </c>
      <c r="AD34" s="878">
        <v>17.2</v>
      </c>
      <c r="AE34" s="878">
        <v>141.2</v>
      </c>
      <c r="AF34" s="878">
        <v>128.7</v>
      </c>
      <c r="AG34" s="878">
        <v>12.5</v>
      </c>
      <c r="AH34" s="878">
        <v>17.3</v>
      </c>
      <c r="AI34" s="878">
        <v>154.4</v>
      </c>
      <c r="AJ34" s="878">
        <v>138.2</v>
      </c>
      <c r="AK34" s="878">
        <v>16.2</v>
      </c>
    </row>
    <row r="35" spans="1:37" ht="17.25">
      <c r="A35" s="251" t="s">
        <v>574</v>
      </c>
      <c r="B35" s="253">
        <v>18.7</v>
      </c>
      <c r="C35" s="878">
        <v>150.7</v>
      </c>
      <c r="D35" s="878">
        <v>138.3</v>
      </c>
      <c r="E35" s="878">
        <v>12.4</v>
      </c>
      <c r="F35" s="878">
        <v>19.8</v>
      </c>
      <c r="G35" s="878">
        <v>168.2</v>
      </c>
      <c r="H35" s="878">
        <v>152.5</v>
      </c>
      <c r="I35" s="878">
        <v>15.7</v>
      </c>
      <c r="J35" s="878">
        <v>19.6</v>
      </c>
      <c r="K35" s="878">
        <v>166.8</v>
      </c>
      <c r="L35" s="878">
        <v>150.2</v>
      </c>
      <c r="M35" s="878">
        <v>16.6</v>
      </c>
      <c r="N35" s="878">
        <v>19.1</v>
      </c>
      <c r="O35" s="878">
        <v>154.8</v>
      </c>
      <c r="P35" s="878">
        <v>143.2</v>
      </c>
      <c r="Q35" s="878">
        <v>11.6</v>
      </c>
      <c r="R35" s="878">
        <v>20</v>
      </c>
      <c r="S35" s="878">
        <v>153</v>
      </c>
      <c r="T35" s="878">
        <v>143.7</v>
      </c>
      <c r="U35" s="878">
        <v>9.3</v>
      </c>
      <c r="V35" s="878">
        <v>20</v>
      </c>
      <c r="W35" s="878">
        <v>151.6</v>
      </c>
      <c r="X35" s="878">
        <v>148.1</v>
      </c>
      <c r="Y35" s="878">
        <v>3.5</v>
      </c>
      <c r="Z35" s="878">
        <v>18</v>
      </c>
      <c r="AA35" s="878">
        <v>165.1</v>
      </c>
      <c r="AB35" s="878">
        <v>151.8</v>
      </c>
      <c r="AC35" s="878">
        <v>13.3</v>
      </c>
      <c r="AD35" s="878">
        <v>19.5</v>
      </c>
      <c r="AE35" s="878">
        <v>157.8</v>
      </c>
      <c r="AF35" s="878">
        <v>146.2</v>
      </c>
      <c r="AG35" s="878">
        <v>11.6</v>
      </c>
      <c r="AH35" s="878">
        <v>20.7</v>
      </c>
      <c r="AI35" s="878">
        <v>180.3</v>
      </c>
      <c r="AJ35" s="878">
        <v>167</v>
      </c>
      <c r="AK35" s="878">
        <v>13.3</v>
      </c>
    </row>
    <row r="36" spans="1:37" ht="17.25">
      <c r="A36" s="251" t="s">
        <v>575</v>
      </c>
      <c r="B36" s="253">
        <v>19.3</v>
      </c>
      <c r="C36" s="878">
        <v>155.6</v>
      </c>
      <c r="D36" s="878">
        <v>143</v>
      </c>
      <c r="E36" s="878">
        <v>12.6</v>
      </c>
      <c r="F36" s="878">
        <v>21.3</v>
      </c>
      <c r="G36" s="878">
        <v>179</v>
      </c>
      <c r="H36" s="878">
        <v>162.2</v>
      </c>
      <c r="I36" s="878">
        <v>16.8</v>
      </c>
      <c r="J36" s="878">
        <v>20</v>
      </c>
      <c r="K36" s="878">
        <v>169.5</v>
      </c>
      <c r="L36" s="878">
        <v>153.6</v>
      </c>
      <c r="M36" s="878">
        <v>15.9</v>
      </c>
      <c r="N36" s="878">
        <v>19.7</v>
      </c>
      <c r="O36" s="878">
        <v>156.2</v>
      </c>
      <c r="P36" s="878">
        <v>143.7</v>
      </c>
      <c r="Q36" s="878">
        <v>12.5</v>
      </c>
      <c r="R36" s="878">
        <v>19.6</v>
      </c>
      <c r="S36" s="878">
        <v>151.1</v>
      </c>
      <c r="T36" s="878">
        <v>142.2</v>
      </c>
      <c r="U36" s="878">
        <v>8.9</v>
      </c>
      <c r="V36" s="878">
        <v>21.4</v>
      </c>
      <c r="W36" s="878">
        <v>161.5</v>
      </c>
      <c r="X36" s="878">
        <v>159.1</v>
      </c>
      <c r="Y36" s="878">
        <v>2.4</v>
      </c>
      <c r="Z36" s="878">
        <v>19.1</v>
      </c>
      <c r="AA36" s="878">
        <v>171.3</v>
      </c>
      <c r="AB36" s="878">
        <v>159.6</v>
      </c>
      <c r="AC36" s="878">
        <v>11.7</v>
      </c>
      <c r="AD36" s="878">
        <v>20.2</v>
      </c>
      <c r="AE36" s="878">
        <v>163.6</v>
      </c>
      <c r="AF36" s="878">
        <v>150.4</v>
      </c>
      <c r="AG36" s="878">
        <v>13.2</v>
      </c>
      <c r="AH36" s="878">
        <v>20.6</v>
      </c>
      <c r="AI36" s="878">
        <v>177.7</v>
      </c>
      <c r="AJ36" s="878">
        <v>165.5</v>
      </c>
      <c r="AK36" s="878">
        <v>12.2</v>
      </c>
    </row>
    <row r="37" spans="1:37" ht="17.25">
      <c r="A37" s="251" t="s">
        <v>576</v>
      </c>
      <c r="B37" s="253">
        <v>19.5</v>
      </c>
      <c r="C37" s="878">
        <v>157</v>
      </c>
      <c r="D37" s="878">
        <v>144.1</v>
      </c>
      <c r="E37" s="878">
        <v>12.9</v>
      </c>
      <c r="F37" s="878">
        <v>20.8</v>
      </c>
      <c r="G37" s="878">
        <v>173.9</v>
      </c>
      <c r="H37" s="878">
        <v>156.8</v>
      </c>
      <c r="I37" s="878">
        <v>17.1</v>
      </c>
      <c r="J37" s="878">
        <v>20.3</v>
      </c>
      <c r="K37" s="878">
        <v>173.6</v>
      </c>
      <c r="L37" s="878">
        <v>156.5</v>
      </c>
      <c r="M37" s="878">
        <v>17.1</v>
      </c>
      <c r="N37" s="878">
        <v>20</v>
      </c>
      <c r="O37" s="878">
        <v>162.2</v>
      </c>
      <c r="P37" s="878">
        <v>147.3</v>
      </c>
      <c r="Q37" s="878">
        <v>14.9</v>
      </c>
      <c r="R37" s="878">
        <v>20.2</v>
      </c>
      <c r="S37" s="878">
        <v>157.5</v>
      </c>
      <c r="T37" s="878">
        <v>147.5</v>
      </c>
      <c r="U37" s="878">
        <v>10</v>
      </c>
      <c r="V37" s="878">
        <v>21.9</v>
      </c>
      <c r="W37" s="878">
        <v>164.7</v>
      </c>
      <c r="X37" s="878">
        <v>161.8</v>
      </c>
      <c r="Y37" s="878">
        <v>2.9</v>
      </c>
      <c r="Z37" s="878">
        <v>18.9</v>
      </c>
      <c r="AA37" s="878">
        <v>170.7</v>
      </c>
      <c r="AB37" s="878">
        <v>158.2</v>
      </c>
      <c r="AC37" s="878">
        <v>12.5</v>
      </c>
      <c r="AD37" s="878">
        <v>20.6</v>
      </c>
      <c r="AE37" s="878">
        <v>174.9</v>
      </c>
      <c r="AF37" s="878">
        <v>155.5</v>
      </c>
      <c r="AG37" s="878">
        <v>19.4</v>
      </c>
      <c r="AH37" s="878">
        <v>20.7</v>
      </c>
      <c r="AI37" s="878">
        <v>181.9</v>
      </c>
      <c r="AJ37" s="878">
        <v>167</v>
      </c>
      <c r="AK37" s="878">
        <v>14.9</v>
      </c>
    </row>
    <row r="38" spans="1:37" ht="17.25">
      <c r="A38" s="251" t="s">
        <v>577</v>
      </c>
      <c r="B38" s="253">
        <v>19.2</v>
      </c>
      <c r="C38" s="878">
        <v>155</v>
      </c>
      <c r="D38" s="878">
        <v>142.2</v>
      </c>
      <c r="E38" s="878">
        <v>12.8</v>
      </c>
      <c r="F38" s="878">
        <v>20.5</v>
      </c>
      <c r="G38" s="878">
        <v>170.4</v>
      </c>
      <c r="H38" s="878">
        <v>154</v>
      </c>
      <c r="I38" s="878">
        <v>16.4</v>
      </c>
      <c r="J38" s="878">
        <v>19.8</v>
      </c>
      <c r="K38" s="878">
        <v>168.9</v>
      </c>
      <c r="L38" s="878">
        <v>152.3</v>
      </c>
      <c r="M38" s="878">
        <v>16.6</v>
      </c>
      <c r="N38" s="878">
        <v>20.6</v>
      </c>
      <c r="O38" s="878">
        <v>169.4</v>
      </c>
      <c r="P38" s="878">
        <v>151.3</v>
      </c>
      <c r="Q38" s="878">
        <v>18.1</v>
      </c>
      <c r="R38" s="878">
        <v>19.9</v>
      </c>
      <c r="S38" s="878">
        <v>154.4</v>
      </c>
      <c r="T38" s="878">
        <v>144.6</v>
      </c>
      <c r="U38" s="878">
        <v>9.8</v>
      </c>
      <c r="V38" s="878">
        <v>21.8</v>
      </c>
      <c r="W38" s="878">
        <v>164.2</v>
      </c>
      <c r="X38" s="878">
        <v>161.6</v>
      </c>
      <c r="Y38" s="878">
        <v>2.6</v>
      </c>
      <c r="Z38" s="878">
        <v>18.7</v>
      </c>
      <c r="AA38" s="878">
        <v>167.8</v>
      </c>
      <c r="AB38" s="878">
        <v>156.1</v>
      </c>
      <c r="AC38" s="878">
        <v>11.7</v>
      </c>
      <c r="AD38" s="878">
        <v>18.5</v>
      </c>
      <c r="AE38" s="878">
        <v>150.9</v>
      </c>
      <c r="AF38" s="878">
        <v>138.6</v>
      </c>
      <c r="AG38" s="878">
        <v>12.3</v>
      </c>
      <c r="AH38" s="878">
        <v>21</v>
      </c>
      <c r="AI38" s="878">
        <v>184</v>
      </c>
      <c r="AJ38" s="878">
        <v>169.5</v>
      </c>
      <c r="AK38" s="878">
        <v>14.5</v>
      </c>
    </row>
    <row r="39" spans="1:37" ht="17.25">
      <c r="A39" s="44"/>
      <c r="B39" s="253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</row>
    <row r="40" spans="1:37" ht="17.25">
      <c r="A40" s="40" t="s">
        <v>214</v>
      </c>
      <c r="B40" s="253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</row>
    <row r="41" spans="1:37" ht="17.25">
      <c r="A41" s="871" t="s">
        <v>564</v>
      </c>
      <c r="B41" s="877">
        <v>17.7</v>
      </c>
      <c r="C41" s="252">
        <v>123.5</v>
      </c>
      <c r="D41" s="252">
        <v>119</v>
      </c>
      <c r="E41" s="252">
        <v>4.5</v>
      </c>
      <c r="F41" s="252">
        <v>19.2</v>
      </c>
      <c r="G41" s="252">
        <v>145</v>
      </c>
      <c r="H41" s="252">
        <v>140.8</v>
      </c>
      <c r="I41" s="252">
        <v>4.2</v>
      </c>
      <c r="J41" s="252">
        <v>18.4</v>
      </c>
      <c r="K41" s="252">
        <v>140.1</v>
      </c>
      <c r="L41" s="252">
        <v>132.2</v>
      </c>
      <c r="M41" s="252">
        <v>7.9</v>
      </c>
      <c r="N41" s="252">
        <v>18.2</v>
      </c>
      <c r="O41" s="252">
        <v>135.8</v>
      </c>
      <c r="P41" s="252">
        <v>126.2</v>
      </c>
      <c r="Q41" s="252">
        <v>9.6</v>
      </c>
      <c r="R41" s="252">
        <v>18.2</v>
      </c>
      <c r="S41" s="252">
        <v>131</v>
      </c>
      <c r="T41" s="252">
        <v>124.5</v>
      </c>
      <c r="U41" s="252">
        <v>6.5</v>
      </c>
      <c r="V41" s="252">
        <v>17.9</v>
      </c>
      <c r="W41" s="252">
        <v>98.7</v>
      </c>
      <c r="X41" s="252">
        <v>98.6</v>
      </c>
      <c r="Y41" s="252">
        <v>0.1</v>
      </c>
      <c r="Z41" s="252">
        <v>17.2</v>
      </c>
      <c r="AA41" s="252">
        <v>133</v>
      </c>
      <c r="AB41" s="252">
        <v>130.4</v>
      </c>
      <c r="AC41" s="252">
        <v>2.6</v>
      </c>
      <c r="AD41" s="252">
        <v>18.5</v>
      </c>
      <c r="AE41" s="252">
        <v>131.5</v>
      </c>
      <c r="AF41" s="252">
        <v>126.9</v>
      </c>
      <c r="AG41" s="252">
        <v>4.6</v>
      </c>
      <c r="AH41" s="252">
        <v>19.3</v>
      </c>
      <c r="AI41" s="252">
        <v>156.7</v>
      </c>
      <c r="AJ41" s="252">
        <v>148.8</v>
      </c>
      <c r="AK41" s="252">
        <v>7.9</v>
      </c>
    </row>
    <row r="42" spans="1:37" ht="17.25">
      <c r="A42" s="247"/>
      <c r="B42" s="253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</row>
    <row r="43" spans="1:37" ht="17.25">
      <c r="A43" s="874" t="s">
        <v>566</v>
      </c>
      <c r="B43" s="253">
        <v>16.7</v>
      </c>
      <c r="C43" s="878">
        <v>115.6</v>
      </c>
      <c r="D43" s="878">
        <v>111.7</v>
      </c>
      <c r="E43" s="878">
        <v>3.9</v>
      </c>
      <c r="F43" s="878">
        <v>16.9</v>
      </c>
      <c r="G43" s="878">
        <v>126.9</v>
      </c>
      <c r="H43" s="878">
        <v>124.4</v>
      </c>
      <c r="I43" s="878">
        <v>2.5</v>
      </c>
      <c r="J43" s="878">
        <v>16.9</v>
      </c>
      <c r="K43" s="878">
        <v>127.5</v>
      </c>
      <c r="L43" s="878">
        <v>120.8</v>
      </c>
      <c r="M43" s="878">
        <v>6.7</v>
      </c>
      <c r="N43" s="878">
        <v>17.7</v>
      </c>
      <c r="O43" s="878">
        <v>132</v>
      </c>
      <c r="P43" s="878">
        <v>124.5</v>
      </c>
      <c r="Q43" s="878">
        <v>7.5</v>
      </c>
      <c r="R43" s="878">
        <v>16.1</v>
      </c>
      <c r="S43" s="878">
        <v>111.4</v>
      </c>
      <c r="T43" s="878">
        <v>106.4</v>
      </c>
      <c r="U43" s="878">
        <v>5</v>
      </c>
      <c r="V43" s="878">
        <v>12.1</v>
      </c>
      <c r="W43" s="878">
        <v>77.8</v>
      </c>
      <c r="X43" s="878">
        <v>77.7</v>
      </c>
      <c r="Y43" s="878">
        <v>0.1</v>
      </c>
      <c r="Z43" s="878">
        <v>15.2</v>
      </c>
      <c r="AA43" s="878">
        <v>115.2</v>
      </c>
      <c r="AB43" s="878">
        <v>114.2</v>
      </c>
      <c r="AC43" s="878">
        <v>1</v>
      </c>
      <c r="AD43" s="878">
        <v>16.6</v>
      </c>
      <c r="AE43" s="878">
        <v>120.4</v>
      </c>
      <c r="AF43" s="878">
        <v>116.3</v>
      </c>
      <c r="AG43" s="878">
        <v>4.1</v>
      </c>
      <c r="AH43" s="878">
        <v>16.8</v>
      </c>
      <c r="AI43" s="878">
        <v>138.6</v>
      </c>
      <c r="AJ43" s="878">
        <v>128.3</v>
      </c>
      <c r="AK43" s="878">
        <v>10.3</v>
      </c>
    </row>
    <row r="44" spans="1:37" ht="17.25">
      <c r="A44" s="251" t="s">
        <v>567</v>
      </c>
      <c r="B44" s="253">
        <v>17</v>
      </c>
      <c r="C44" s="878">
        <v>118.1</v>
      </c>
      <c r="D44" s="878">
        <v>113.9</v>
      </c>
      <c r="E44" s="878">
        <v>4.2</v>
      </c>
      <c r="F44" s="878">
        <v>18.5</v>
      </c>
      <c r="G44" s="878">
        <v>141.4</v>
      </c>
      <c r="H44" s="878">
        <v>137.4</v>
      </c>
      <c r="I44" s="878">
        <v>4</v>
      </c>
      <c r="J44" s="878">
        <v>18</v>
      </c>
      <c r="K44" s="878">
        <v>135.9</v>
      </c>
      <c r="L44" s="878">
        <v>128.7</v>
      </c>
      <c r="M44" s="878">
        <v>7.2</v>
      </c>
      <c r="N44" s="878">
        <v>16.7</v>
      </c>
      <c r="O44" s="878">
        <v>122.3</v>
      </c>
      <c r="P44" s="878">
        <v>116.2</v>
      </c>
      <c r="Q44" s="878">
        <v>6.1</v>
      </c>
      <c r="R44" s="878">
        <v>18.1</v>
      </c>
      <c r="S44" s="878">
        <v>130.7</v>
      </c>
      <c r="T44" s="878">
        <v>123.4</v>
      </c>
      <c r="U44" s="878">
        <v>7.3</v>
      </c>
      <c r="V44" s="878">
        <v>16.5</v>
      </c>
      <c r="W44" s="878">
        <v>103.9</v>
      </c>
      <c r="X44" s="878">
        <v>103.8</v>
      </c>
      <c r="Y44" s="878">
        <v>0.1</v>
      </c>
      <c r="Z44" s="878">
        <v>17.1</v>
      </c>
      <c r="AA44" s="878">
        <v>130.7</v>
      </c>
      <c r="AB44" s="878">
        <v>128.3</v>
      </c>
      <c r="AC44" s="878">
        <v>2.4</v>
      </c>
      <c r="AD44" s="878">
        <v>18</v>
      </c>
      <c r="AE44" s="878">
        <v>131.2</v>
      </c>
      <c r="AF44" s="878">
        <v>126.6</v>
      </c>
      <c r="AG44" s="878">
        <v>4.6</v>
      </c>
      <c r="AH44" s="878">
        <v>19.7</v>
      </c>
      <c r="AI44" s="878">
        <v>158.7</v>
      </c>
      <c r="AJ44" s="878">
        <v>150.6</v>
      </c>
      <c r="AK44" s="878">
        <v>8.1</v>
      </c>
    </row>
    <row r="45" spans="1:37" ht="17.25">
      <c r="A45" s="251" t="s">
        <v>568</v>
      </c>
      <c r="B45" s="253">
        <v>17.6</v>
      </c>
      <c r="C45" s="878">
        <v>123.5</v>
      </c>
      <c r="D45" s="878">
        <v>119</v>
      </c>
      <c r="E45" s="878">
        <v>4.5</v>
      </c>
      <c r="F45" s="878">
        <v>19.2</v>
      </c>
      <c r="G45" s="878">
        <v>148.6</v>
      </c>
      <c r="H45" s="878">
        <v>143.9</v>
      </c>
      <c r="I45" s="878">
        <v>4.7</v>
      </c>
      <c r="J45" s="878">
        <v>18.6</v>
      </c>
      <c r="K45" s="878">
        <v>140.7</v>
      </c>
      <c r="L45" s="878">
        <v>132.8</v>
      </c>
      <c r="M45" s="878">
        <v>7.9</v>
      </c>
      <c r="N45" s="878">
        <v>17.5</v>
      </c>
      <c r="O45" s="878">
        <v>130.4</v>
      </c>
      <c r="P45" s="878">
        <v>122.8</v>
      </c>
      <c r="Q45" s="878">
        <v>7.6</v>
      </c>
      <c r="R45" s="878">
        <v>19.1</v>
      </c>
      <c r="S45" s="878">
        <v>135.9</v>
      </c>
      <c r="T45" s="878">
        <v>128.8</v>
      </c>
      <c r="U45" s="878">
        <v>7.1</v>
      </c>
      <c r="V45" s="878">
        <v>16.8</v>
      </c>
      <c r="W45" s="878">
        <v>91.8</v>
      </c>
      <c r="X45" s="878">
        <v>91.8</v>
      </c>
      <c r="Y45" s="878">
        <v>0</v>
      </c>
      <c r="Z45" s="878">
        <v>18</v>
      </c>
      <c r="AA45" s="878">
        <v>137.1</v>
      </c>
      <c r="AB45" s="878">
        <v>133.5</v>
      </c>
      <c r="AC45" s="878">
        <v>3.6</v>
      </c>
      <c r="AD45" s="878">
        <v>19.9</v>
      </c>
      <c r="AE45" s="878">
        <v>148.4</v>
      </c>
      <c r="AF45" s="878">
        <v>141</v>
      </c>
      <c r="AG45" s="878">
        <v>7.4</v>
      </c>
      <c r="AH45" s="878">
        <v>18.9</v>
      </c>
      <c r="AI45" s="878">
        <v>151.9</v>
      </c>
      <c r="AJ45" s="878">
        <v>145.2</v>
      </c>
      <c r="AK45" s="878">
        <v>6.7</v>
      </c>
    </row>
    <row r="46" spans="1:37" ht="17.25">
      <c r="A46" s="251" t="s">
        <v>569</v>
      </c>
      <c r="B46" s="253">
        <v>18.4</v>
      </c>
      <c r="C46" s="878">
        <v>128.7</v>
      </c>
      <c r="D46" s="878">
        <v>124.1</v>
      </c>
      <c r="E46" s="878">
        <v>4.6</v>
      </c>
      <c r="F46" s="878">
        <v>21.4</v>
      </c>
      <c r="G46" s="878">
        <v>163</v>
      </c>
      <c r="H46" s="878">
        <v>158.8</v>
      </c>
      <c r="I46" s="878">
        <v>4.2</v>
      </c>
      <c r="J46" s="878">
        <v>19.2</v>
      </c>
      <c r="K46" s="878">
        <v>144.3</v>
      </c>
      <c r="L46" s="878">
        <v>136.7</v>
      </c>
      <c r="M46" s="878">
        <v>7.6</v>
      </c>
      <c r="N46" s="878">
        <v>18.5</v>
      </c>
      <c r="O46" s="878">
        <v>137.7</v>
      </c>
      <c r="P46" s="878">
        <v>130.1</v>
      </c>
      <c r="Q46" s="878">
        <v>7.6</v>
      </c>
      <c r="R46" s="878">
        <v>18.2</v>
      </c>
      <c r="S46" s="878">
        <v>127.6</v>
      </c>
      <c r="T46" s="878">
        <v>119.9</v>
      </c>
      <c r="U46" s="878">
        <v>7.7</v>
      </c>
      <c r="V46" s="878">
        <v>18.3</v>
      </c>
      <c r="W46" s="878">
        <v>101.1</v>
      </c>
      <c r="X46" s="878">
        <v>101</v>
      </c>
      <c r="Y46" s="878">
        <v>0.1</v>
      </c>
      <c r="Z46" s="878">
        <v>19.1</v>
      </c>
      <c r="AA46" s="878">
        <v>144.9</v>
      </c>
      <c r="AB46" s="878">
        <v>142.9</v>
      </c>
      <c r="AC46" s="878">
        <v>2</v>
      </c>
      <c r="AD46" s="878">
        <v>20.3</v>
      </c>
      <c r="AE46" s="878">
        <v>149.3</v>
      </c>
      <c r="AF46" s="878">
        <v>142.6</v>
      </c>
      <c r="AG46" s="878">
        <v>6.7</v>
      </c>
      <c r="AH46" s="878">
        <v>20.1</v>
      </c>
      <c r="AI46" s="878">
        <v>163.7</v>
      </c>
      <c r="AJ46" s="878">
        <v>155.9</v>
      </c>
      <c r="AK46" s="878">
        <v>7.8</v>
      </c>
    </row>
    <row r="47" spans="1:37" ht="17.25">
      <c r="A47" s="251" t="s">
        <v>570</v>
      </c>
      <c r="B47" s="253">
        <v>16.8</v>
      </c>
      <c r="C47" s="878">
        <v>117</v>
      </c>
      <c r="D47" s="878">
        <v>112.8</v>
      </c>
      <c r="E47" s="878">
        <v>4.2</v>
      </c>
      <c r="F47" s="878">
        <v>18.1</v>
      </c>
      <c r="G47" s="878">
        <v>137.4</v>
      </c>
      <c r="H47" s="878">
        <v>134</v>
      </c>
      <c r="I47" s="878">
        <v>3.4</v>
      </c>
      <c r="J47" s="878">
        <v>16.9</v>
      </c>
      <c r="K47" s="878">
        <v>127.2</v>
      </c>
      <c r="L47" s="878">
        <v>120</v>
      </c>
      <c r="M47" s="878">
        <v>7.2</v>
      </c>
      <c r="N47" s="878">
        <v>17.6</v>
      </c>
      <c r="O47" s="878">
        <v>128.7</v>
      </c>
      <c r="P47" s="878">
        <v>120.5</v>
      </c>
      <c r="Q47" s="878">
        <v>8.2</v>
      </c>
      <c r="R47" s="878">
        <v>15.7</v>
      </c>
      <c r="S47" s="878">
        <v>111.9</v>
      </c>
      <c r="T47" s="878">
        <v>105.7</v>
      </c>
      <c r="U47" s="878">
        <v>6.2</v>
      </c>
      <c r="V47" s="878">
        <v>13.7</v>
      </c>
      <c r="W47" s="878">
        <v>76.2</v>
      </c>
      <c r="X47" s="878">
        <v>76.1</v>
      </c>
      <c r="Y47" s="878">
        <v>0.1</v>
      </c>
      <c r="Z47" s="878">
        <v>15.5</v>
      </c>
      <c r="AA47" s="878">
        <v>118.6</v>
      </c>
      <c r="AB47" s="878">
        <v>116.4</v>
      </c>
      <c r="AC47" s="878">
        <v>2.2</v>
      </c>
      <c r="AD47" s="878">
        <v>16.9</v>
      </c>
      <c r="AE47" s="878">
        <v>119.1</v>
      </c>
      <c r="AF47" s="878">
        <v>114.9</v>
      </c>
      <c r="AG47" s="878">
        <v>4.2</v>
      </c>
      <c r="AH47" s="878">
        <v>17.4</v>
      </c>
      <c r="AI47" s="878">
        <v>139.6</v>
      </c>
      <c r="AJ47" s="878">
        <v>129.9</v>
      </c>
      <c r="AK47" s="878">
        <v>9.7</v>
      </c>
    </row>
    <row r="48" spans="1:37" ht="17.25">
      <c r="A48" s="251" t="s">
        <v>571</v>
      </c>
      <c r="B48" s="253">
        <v>18.2</v>
      </c>
      <c r="C48" s="878">
        <v>126.9</v>
      </c>
      <c r="D48" s="878">
        <v>122.8</v>
      </c>
      <c r="E48" s="878">
        <v>4.1</v>
      </c>
      <c r="F48" s="878">
        <v>20.3</v>
      </c>
      <c r="G48" s="878">
        <v>156.4</v>
      </c>
      <c r="H48" s="878">
        <v>151.4</v>
      </c>
      <c r="I48" s="878">
        <v>5</v>
      </c>
      <c r="J48" s="878">
        <v>18.7</v>
      </c>
      <c r="K48" s="878">
        <v>139.3</v>
      </c>
      <c r="L48" s="878">
        <v>132.2</v>
      </c>
      <c r="M48" s="878">
        <v>7.1</v>
      </c>
      <c r="N48" s="878">
        <v>17.5</v>
      </c>
      <c r="O48" s="878">
        <v>127.9</v>
      </c>
      <c r="P48" s="878">
        <v>120.8</v>
      </c>
      <c r="Q48" s="878">
        <v>7.1</v>
      </c>
      <c r="R48" s="878">
        <v>19.4</v>
      </c>
      <c r="S48" s="878">
        <v>132</v>
      </c>
      <c r="T48" s="878">
        <v>125.2</v>
      </c>
      <c r="U48" s="878">
        <v>6.8</v>
      </c>
      <c r="V48" s="878">
        <v>14.9</v>
      </c>
      <c r="W48" s="878">
        <v>85.8</v>
      </c>
      <c r="X48" s="878">
        <v>85.8</v>
      </c>
      <c r="Y48" s="878">
        <v>0</v>
      </c>
      <c r="Z48" s="878">
        <v>18</v>
      </c>
      <c r="AA48" s="878">
        <v>135.9</v>
      </c>
      <c r="AB48" s="878">
        <v>134.2</v>
      </c>
      <c r="AC48" s="878">
        <v>1.7</v>
      </c>
      <c r="AD48" s="878">
        <v>19.8</v>
      </c>
      <c r="AE48" s="878">
        <v>137.8</v>
      </c>
      <c r="AF48" s="878">
        <v>132.6</v>
      </c>
      <c r="AG48" s="878">
        <v>5.2</v>
      </c>
      <c r="AH48" s="878">
        <v>20.2</v>
      </c>
      <c r="AI48" s="878">
        <v>163.2</v>
      </c>
      <c r="AJ48" s="878">
        <v>156.1</v>
      </c>
      <c r="AK48" s="878">
        <v>7.1</v>
      </c>
    </row>
    <row r="49" spans="1:37" ht="17.25">
      <c r="A49" s="251" t="s">
        <v>572</v>
      </c>
      <c r="B49" s="253">
        <v>18.2</v>
      </c>
      <c r="C49" s="878">
        <v>126.4</v>
      </c>
      <c r="D49" s="878">
        <v>121.9</v>
      </c>
      <c r="E49" s="878">
        <v>4.5</v>
      </c>
      <c r="F49" s="878">
        <v>20.5</v>
      </c>
      <c r="G49" s="878">
        <v>154.9</v>
      </c>
      <c r="H49" s="878">
        <v>150.9</v>
      </c>
      <c r="I49" s="878">
        <v>4</v>
      </c>
      <c r="J49" s="878">
        <v>19.1</v>
      </c>
      <c r="K49" s="878">
        <v>144.1</v>
      </c>
      <c r="L49" s="878">
        <v>136</v>
      </c>
      <c r="M49" s="878">
        <v>8.1</v>
      </c>
      <c r="N49" s="878">
        <v>18.8</v>
      </c>
      <c r="O49" s="878">
        <v>138.7</v>
      </c>
      <c r="P49" s="878">
        <v>127.9</v>
      </c>
      <c r="Q49" s="878">
        <v>10.8</v>
      </c>
      <c r="R49" s="878">
        <v>17.6</v>
      </c>
      <c r="S49" s="878">
        <v>126.3</v>
      </c>
      <c r="T49" s="878">
        <v>120.6</v>
      </c>
      <c r="U49" s="878">
        <v>5.7</v>
      </c>
      <c r="V49" s="878">
        <v>23</v>
      </c>
      <c r="W49" s="878">
        <v>104.4</v>
      </c>
      <c r="X49" s="878">
        <v>104.3</v>
      </c>
      <c r="Y49" s="878">
        <v>0.1</v>
      </c>
      <c r="Z49" s="878">
        <v>17.9</v>
      </c>
      <c r="AA49" s="878">
        <v>140.9</v>
      </c>
      <c r="AB49" s="878">
        <v>138.4</v>
      </c>
      <c r="AC49" s="878">
        <v>2.5</v>
      </c>
      <c r="AD49" s="878">
        <v>19.8</v>
      </c>
      <c r="AE49" s="878">
        <v>140.1</v>
      </c>
      <c r="AF49" s="878">
        <v>135.6</v>
      </c>
      <c r="AG49" s="878">
        <v>4.5</v>
      </c>
      <c r="AH49" s="878">
        <v>21.9</v>
      </c>
      <c r="AI49" s="878">
        <v>171.8</v>
      </c>
      <c r="AJ49" s="878">
        <v>163</v>
      </c>
      <c r="AK49" s="878">
        <v>8.8</v>
      </c>
    </row>
    <row r="50" spans="1:37" ht="17.25">
      <c r="A50" s="251" t="s">
        <v>573</v>
      </c>
      <c r="B50" s="253">
        <v>17.1</v>
      </c>
      <c r="C50" s="878">
        <v>118</v>
      </c>
      <c r="D50" s="878">
        <v>114</v>
      </c>
      <c r="E50" s="878">
        <v>4</v>
      </c>
      <c r="F50" s="878">
        <v>17.9</v>
      </c>
      <c r="G50" s="878">
        <v>135.6</v>
      </c>
      <c r="H50" s="878">
        <v>131.9</v>
      </c>
      <c r="I50" s="878">
        <v>3.7</v>
      </c>
      <c r="J50" s="878">
        <v>17.5</v>
      </c>
      <c r="K50" s="878">
        <v>133.9</v>
      </c>
      <c r="L50" s="878">
        <v>125.8</v>
      </c>
      <c r="M50" s="878">
        <v>8.1</v>
      </c>
      <c r="N50" s="878">
        <v>19</v>
      </c>
      <c r="O50" s="878">
        <v>142.3</v>
      </c>
      <c r="P50" s="878">
        <v>129.1</v>
      </c>
      <c r="Q50" s="878">
        <v>13.2</v>
      </c>
      <c r="R50" s="878">
        <v>17</v>
      </c>
      <c r="S50" s="878">
        <v>123.6</v>
      </c>
      <c r="T50" s="878">
        <v>119.4</v>
      </c>
      <c r="U50" s="878">
        <v>4.2</v>
      </c>
      <c r="V50" s="878">
        <v>20.5</v>
      </c>
      <c r="W50" s="878">
        <v>122.7</v>
      </c>
      <c r="X50" s="878">
        <v>122.5</v>
      </c>
      <c r="Y50" s="878">
        <v>0.2</v>
      </c>
      <c r="Z50" s="878">
        <v>15.5</v>
      </c>
      <c r="AA50" s="878">
        <v>123</v>
      </c>
      <c r="AB50" s="878">
        <v>120.2</v>
      </c>
      <c r="AC50" s="878">
        <v>2.8</v>
      </c>
      <c r="AD50" s="878">
        <v>15.1</v>
      </c>
      <c r="AE50" s="878">
        <v>106.9</v>
      </c>
      <c r="AF50" s="878">
        <v>103.6</v>
      </c>
      <c r="AG50" s="878">
        <v>3.3</v>
      </c>
      <c r="AH50" s="878">
        <v>16.8</v>
      </c>
      <c r="AI50" s="878">
        <v>135.6</v>
      </c>
      <c r="AJ50" s="878">
        <v>127.9</v>
      </c>
      <c r="AK50" s="878">
        <v>7.7</v>
      </c>
    </row>
    <row r="51" spans="1:37" ht="17.25">
      <c r="A51" s="251" t="s">
        <v>574</v>
      </c>
      <c r="B51" s="253">
        <v>17.6</v>
      </c>
      <c r="C51" s="878">
        <v>123</v>
      </c>
      <c r="D51" s="878">
        <v>118.7</v>
      </c>
      <c r="E51" s="878">
        <v>4.3</v>
      </c>
      <c r="F51" s="878">
        <v>19.7</v>
      </c>
      <c r="G51" s="878">
        <v>148.5</v>
      </c>
      <c r="H51" s="878">
        <v>144</v>
      </c>
      <c r="I51" s="878">
        <v>4.5</v>
      </c>
      <c r="J51" s="878">
        <v>18.6</v>
      </c>
      <c r="K51" s="878">
        <v>143.5</v>
      </c>
      <c r="L51" s="878">
        <v>135.6</v>
      </c>
      <c r="M51" s="878">
        <v>7.9</v>
      </c>
      <c r="N51" s="878">
        <v>17.8</v>
      </c>
      <c r="O51" s="878">
        <v>137.2</v>
      </c>
      <c r="P51" s="878">
        <v>127.3</v>
      </c>
      <c r="Q51" s="878">
        <v>9.9</v>
      </c>
      <c r="R51" s="878">
        <v>18.5</v>
      </c>
      <c r="S51" s="878">
        <v>136.6</v>
      </c>
      <c r="T51" s="878">
        <v>130.8</v>
      </c>
      <c r="U51" s="878">
        <v>5.8</v>
      </c>
      <c r="V51" s="878">
        <v>19.8</v>
      </c>
      <c r="W51" s="878">
        <v>117.4</v>
      </c>
      <c r="X51" s="878">
        <v>117.2</v>
      </c>
      <c r="Y51" s="878">
        <v>0.2</v>
      </c>
      <c r="Z51" s="878">
        <v>17.1</v>
      </c>
      <c r="AA51" s="878">
        <v>136.6</v>
      </c>
      <c r="AB51" s="878">
        <v>134.1</v>
      </c>
      <c r="AC51" s="878">
        <v>2.5</v>
      </c>
      <c r="AD51" s="878">
        <v>19</v>
      </c>
      <c r="AE51" s="878">
        <v>134.9</v>
      </c>
      <c r="AF51" s="878">
        <v>130.7</v>
      </c>
      <c r="AG51" s="878">
        <v>4.2</v>
      </c>
      <c r="AH51" s="878">
        <v>19.9</v>
      </c>
      <c r="AI51" s="878">
        <v>160.6</v>
      </c>
      <c r="AJ51" s="878">
        <v>154.3</v>
      </c>
      <c r="AK51" s="878">
        <v>6.3</v>
      </c>
    </row>
    <row r="52" spans="1:37" ht="17.25">
      <c r="A52" s="251" t="s">
        <v>575</v>
      </c>
      <c r="B52" s="253">
        <v>18.1</v>
      </c>
      <c r="C52" s="878">
        <v>126.5</v>
      </c>
      <c r="D52" s="878">
        <v>121.8</v>
      </c>
      <c r="E52" s="878">
        <v>4.7</v>
      </c>
      <c r="F52" s="878">
        <v>21.1</v>
      </c>
      <c r="G52" s="878">
        <v>148.4</v>
      </c>
      <c r="H52" s="878">
        <v>143.3</v>
      </c>
      <c r="I52" s="878">
        <v>5.1</v>
      </c>
      <c r="J52" s="878">
        <v>19.2</v>
      </c>
      <c r="K52" s="878">
        <v>147.1</v>
      </c>
      <c r="L52" s="878">
        <v>138.5</v>
      </c>
      <c r="M52" s="878">
        <v>8.6</v>
      </c>
      <c r="N52" s="878">
        <v>18.6</v>
      </c>
      <c r="O52" s="878">
        <v>139.3</v>
      </c>
      <c r="P52" s="878">
        <v>128.1</v>
      </c>
      <c r="Q52" s="878">
        <v>11.2</v>
      </c>
      <c r="R52" s="878">
        <v>19.6</v>
      </c>
      <c r="S52" s="878">
        <v>143.3</v>
      </c>
      <c r="T52" s="878">
        <v>136</v>
      </c>
      <c r="U52" s="878">
        <v>7.3</v>
      </c>
      <c r="V52" s="878">
        <v>22.9</v>
      </c>
      <c r="W52" s="878">
        <v>135.8</v>
      </c>
      <c r="X52" s="878">
        <v>135.6</v>
      </c>
      <c r="Y52" s="878">
        <v>0.2</v>
      </c>
      <c r="Z52" s="878">
        <v>17.4</v>
      </c>
      <c r="AA52" s="878">
        <v>139.4</v>
      </c>
      <c r="AB52" s="878">
        <v>135.9</v>
      </c>
      <c r="AC52" s="878">
        <v>3.5</v>
      </c>
      <c r="AD52" s="878">
        <v>18.4</v>
      </c>
      <c r="AE52" s="878">
        <v>131.3</v>
      </c>
      <c r="AF52" s="878">
        <v>126.7</v>
      </c>
      <c r="AG52" s="878">
        <v>4.6</v>
      </c>
      <c r="AH52" s="878">
        <v>19.6</v>
      </c>
      <c r="AI52" s="878">
        <v>160.1</v>
      </c>
      <c r="AJ52" s="878">
        <v>154.8</v>
      </c>
      <c r="AK52" s="878">
        <v>5.3</v>
      </c>
    </row>
    <row r="53" spans="1:37" ht="17.25">
      <c r="A53" s="251" t="s">
        <v>576</v>
      </c>
      <c r="B53" s="253">
        <v>18.2</v>
      </c>
      <c r="C53" s="878">
        <v>127.6</v>
      </c>
      <c r="D53" s="878">
        <v>122.8</v>
      </c>
      <c r="E53" s="878">
        <v>4.8</v>
      </c>
      <c r="F53" s="878">
        <v>19.1</v>
      </c>
      <c r="G53" s="878">
        <v>143.8</v>
      </c>
      <c r="H53" s="878">
        <v>139.1</v>
      </c>
      <c r="I53" s="878">
        <v>4.7</v>
      </c>
      <c r="J53" s="878">
        <v>19.4</v>
      </c>
      <c r="K53" s="878">
        <v>149.4</v>
      </c>
      <c r="L53" s="878">
        <v>140.4</v>
      </c>
      <c r="M53" s="878">
        <v>9</v>
      </c>
      <c r="N53" s="878">
        <v>19.4</v>
      </c>
      <c r="O53" s="878">
        <v>147.3</v>
      </c>
      <c r="P53" s="878">
        <v>134.8</v>
      </c>
      <c r="Q53" s="878">
        <v>12.5</v>
      </c>
      <c r="R53" s="878">
        <v>19.8</v>
      </c>
      <c r="S53" s="878">
        <v>145.8</v>
      </c>
      <c r="T53" s="878">
        <v>138.5</v>
      </c>
      <c r="U53" s="878">
        <v>7.3</v>
      </c>
      <c r="V53" s="878">
        <v>22.2</v>
      </c>
      <c r="W53" s="878">
        <v>97.6</v>
      </c>
      <c r="X53" s="878">
        <v>97.6</v>
      </c>
      <c r="Y53" s="878">
        <v>0</v>
      </c>
      <c r="Z53" s="878">
        <v>17.4</v>
      </c>
      <c r="AA53" s="878">
        <v>138.1</v>
      </c>
      <c r="AB53" s="878">
        <v>135</v>
      </c>
      <c r="AC53" s="878">
        <v>3.1</v>
      </c>
      <c r="AD53" s="878">
        <v>19.3</v>
      </c>
      <c r="AE53" s="878">
        <v>136.7</v>
      </c>
      <c r="AF53" s="878">
        <v>132.2</v>
      </c>
      <c r="AG53" s="878">
        <v>4.5</v>
      </c>
      <c r="AH53" s="878">
        <v>19.5</v>
      </c>
      <c r="AI53" s="878">
        <v>162.4</v>
      </c>
      <c r="AJ53" s="878">
        <v>153.8</v>
      </c>
      <c r="AK53" s="878">
        <v>8.6</v>
      </c>
    </row>
    <row r="54" spans="1:37" ht="17.25">
      <c r="A54" s="251" t="s">
        <v>577</v>
      </c>
      <c r="B54" s="879">
        <v>18.1</v>
      </c>
      <c r="C54" s="880">
        <v>129.1</v>
      </c>
      <c r="D54" s="880">
        <v>123.5</v>
      </c>
      <c r="E54" s="880">
        <v>5.6</v>
      </c>
      <c r="F54" s="880">
        <v>18</v>
      </c>
      <c r="G54" s="880">
        <v>135.7</v>
      </c>
      <c r="H54" s="880">
        <v>131.4</v>
      </c>
      <c r="I54" s="880">
        <v>4.3</v>
      </c>
      <c r="J54" s="880">
        <v>19.3</v>
      </c>
      <c r="K54" s="880">
        <v>149.8</v>
      </c>
      <c r="L54" s="880">
        <v>140.1</v>
      </c>
      <c r="M54" s="880">
        <v>9.7</v>
      </c>
      <c r="N54" s="880">
        <v>19.4</v>
      </c>
      <c r="O54" s="880">
        <v>148.4</v>
      </c>
      <c r="P54" s="880">
        <v>133.8</v>
      </c>
      <c r="Q54" s="880">
        <v>14.6</v>
      </c>
      <c r="R54" s="880">
        <v>19.8</v>
      </c>
      <c r="S54" s="880">
        <v>148.7</v>
      </c>
      <c r="T54" s="880">
        <v>140.8</v>
      </c>
      <c r="U54" s="880">
        <v>7.9</v>
      </c>
      <c r="V54" s="880">
        <v>22.1</v>
      </c>
      <c r="W54" s="880">
        <v>96.9</v>
      </c>
      <c r="X54" s="880">
        <v>96.7</v>
      </c>
      <c r="Y54" s="880">
        <v>0.2</v>
      </c>
      <c r="Z54" s="880">
        <v>18.3</v>
      </c>
      <c r="AA54" s="880">
        <v>147.9</v>
      </c>
      <c r="AB54" s="880">
        <v>142.5</v>
      </c>
      <c r="AC54" s="880">
        <v>5.4</v>
      </c>
      <c r="AD54" s="880">
        <v>18.9</v>
      </c>
      <c r="AE54" s="880">
        <v>128.6</v>
      </c>
      <c r="AF54" s="880">
        <v>124.8</v>
      </c>
      <c r="AG54" s="880">
        <v>3.8</v>
      </c>
      <c r="AH54" s="880">
        <v>20.1</v>
      </c>
      <c r="AI54" s="880">
        <v>167.5</v>
      </c>
      <c r="AJ54" s="880">
        <v>158.8</v>
      </c>
      <c r="AK54" s="880">
        <v>8.7</v>
      </c>
    </row>
    <row r="55" spans="1:37" ht="17.25">
      <c r="A55" s="165" t="s">
        <v>18</v>
      </c>
      <c r="B55" s="166"/>
      <c r="C55" s="166"/>
      <c r="D55" s="166"/>
      <c r="E55" s="166"/>
      <c r="F55" s="166"/>
      <c r="G55" s="166" t="s">
        <v>383</v>
      </c>
      <c r="H55" s="166"/>
      <c r="I55" s="166" t="s">
        <v>383</v>
      </c>
      <c r="J55" s="166"/>
      <c r="K55" s="166"/>
      <c r="L55" s="167"/>
      <c r="M55" s="166" t="s">
        <v>383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8"/>
      <c r="AA55" s="168"/>
      <c r="AB55" s="168" t="s">
        <v>383</v>
      </c>
      <c r="AC55" s="168"/>
      <c r="AD55" s="168"/>
      <c r="AE55" s="168"/>
      <c r="AF55" s="168"/>
      <c r="AG55" s="168"/>
      <c r="AH55" s="168"/>
      <c r="AI55" s="168" t="s">
        <v>383</v>
      </c>
      <c r="AJ55" s="168"/>
      <c r="AK55" s="168" t="s">
        <v>383</v>
      </c>
    </row>
  </sheetData>
  <sheetProtection/>
  <mergeCells count="11"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  <mergeCell ref="Z5:AC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PageLayoutView="0" workbookViewId="0" topLeftCell="A2">
      <pane ySplit="7" topLeftCell="A9" activePane="bottomLeft" state="frozen"/>
      <selection pane="topLeft" activeCell="A2" sqref="A2:W2"/>
      <selection pane="bottomLeft" activeCell="A2" sqref="A1:IV16384"/>
    </sheetView>
  </sheetViews>
  <sheetFormatPr defaultColWidth="8.8984375" defaultRowHeight="15"/>
  <cols>
    <col min="1" max="1" width="17.59765625" style="28" customWidth="1"/>
    <col min="2" max="37" width="9.09765625" style="28" customWidth="1"/>
    <col min="38" max="16384" width="8.8984375" style="28" customWidth="1"/>
  </cols>
  <sheetData>
    <row r="1" spans="1:37" ht="14.2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3"/>
      <c r="AK1" s="16"/>
    </row>
    <row r="2" spans="1:37" ht="21" customHeight="1">
      <c r="A2" s="143" t="s">
        <v>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5"/>
      <c r="AK2" s="146" t="s">
        <v>10</v>
      </c>
    </row>
    <row r="3" spans="1:37" ht="21">
      <c r="A3" s="410" t="s">
        <v>600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</row>
    <row r="4" spans="1:37" ht="18" thickBot="1">
      <c r="A4" s="147" t="s">
        <v>95</v>
      </c>
      <c r="B4" s="147"/>
      <c r="C4" s="147"/>
      <c r="D4" s="147"/>
      <c r="E4" s="147"/>
      <c r="F4" s="147"/>
      <c r="G4" s="147"/>
      <c r="H4" s="147" t="s">
        <v>180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/>
      <c r="AI4" s="148"/>
      <c r="AJ4" s="149"/>
      <c r="AK4" s="149" t="s">
        <v>123</v>
      </c>
    </row>
    <row r="5" spans="1:37" ht="17.25">
      <c r="A5" s="261" t="s">
        <v>343</v>
      </c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411" t="s">
        <v>93</v>
      </c>
      <c r="P5" s="411"/>
      <c r="Q5" s="151"/>
      <c r="R5" s="151"/>
      <c r="S5" s="411" t="s">
        <v>94</v>
      </c>
      <c r="T5" s="411"/>
      <c r="U5" s="151"/>
      <c r="V5" s="152"/>
      <c r="W5" s="411" t="s">
        <v>63</v>
      </c>
      <c r="X5" s="41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1:37" ht="17.25">
      <c r="A6" s="153"/>
      <c r="B6" s="412" t="s">
        <v>384</v>
      </c>
      <c r="C6" s="408"/>
      <c r="D6" s="408"/>
      <c r="E6" s="409"/>
      <c r="F6" s="407" t="s">
        <v>385</v>
      </c>
      <c r="G6" s="408"/>
      <c r="H6" s="408"/>
      <c r="I6" s="409"/>
      <c r="J6" s="407" t="s">
        <v>578</v>
      </c>
      <c r="K6" s="408"/>
      <c r="L6" s="408"/>
      <c r="M6" s="409"/>
      <c r="N6" s="407" t="s">
        <v>386</v>
      </c>
      <c r="O6" s="408"/>
      <c r="P6" s="408"/>
      <c r="Q6" s="409"/>
      <c r="R6" s="407" t="s">
        <v>387</v>
      </c>
      <c r="S6" s="408"/>
      <c r="T6" s="408"/>
      <c r="U6" s="409"/>
      <c r="V6" s="407" t="s">
        <v>388</v>
      </c>
      <c r="W6" s="408"/>
      <c r="X6" s="408"/>
      <c r="Y6" s="409"/>
      <c r="Z6" s="407" t="s">
        <v>389</v>
      </c>
      <c r="AA6" s="408"/>
      <c r="AB6" s="408"/>
      <c r="AC6" s="409"/>
      <c r="AD6" s="407" t="s">
        <v>390</v>
      </c>
      <c r="AE6" s="408"/>
      <c r="AF6" s="408"/>
      <c r="AG6" s="409"/>
      <c r="AH6" s="407" t="s">
        <v>391</v>
      </c>
      <c r="AI6" s="408"/>
      <c r="AJ6" s="408"/>
      <c r="AK6" s="408"/>
    </row>
    <row r="7" spans="1:37" ht="17.25">
      <c r="A7" s="140" t="s">
        <v>99</v>
      </c>
      <c r="B7" s="117" t="s">
        <v>380</v>
      </c>
      <c r="C7" s="117" t="s">
        <v>381</v>
      </c>
      <c r="D7" s="117" t="s">
        <v>177</v>
      </c>
      <c r="E7" s="117" t="s">
        <v>178</v>
      </c>
      <c r="F7" s="117" t="s">
        <v>380</v>
      </c>
      <c r="G7" s="117" t="s">
        <v>381</v>
      </c>
      <c r="H7" s="117" t="s">
        <v>177</v>
      </c>
      <c r="I7" s="117" t="s">
        <v>178</v>
      </c>
      <c r="J7" s="117" t="s">
        <v>380</v>
      </c>
      <c r="K7" s="117" t="s">
        <v>381</v>
      </c>
      <c r="L7" s="117" t="s">
        <v>177</v>
      </c>
      <c r="M7" s="117" t="s">
        <v>178</v>
      </c>
      <c r="N7" s="117" t="s">
        <v>380</v>
      </c>
      <c r="O7" s="117" t="s">
        <v>381</v>
      </c>
      <c r="P7" s="117" t="s">
        <v>177</v>
      </c>
      <c r="Q7" s="117" t="s">
        <v>178</v>
      </c>
      <c r="R7" s="117" t="s">
        <v>380</v>
      </c>
      <c r="S7" s="117" t="s">
        <v>381</v>
      </c>
      <c r="T7" s="117" t="s">
        <v>177</v>
      </c>
      <c r="U7" s="117" t="s">
        <v>178</v>
      </c>
      <c r="V7" s="117" t="s">
        <v>380</v>
      </c>
      <c r="W7" s="117" t="s">
        <v>381</v>
      </c>
      <c r="X7" s="117" t="s">
        <v>177</v>
      </c>
      <c r="Y7" s="117" t="s">
        <v>178</v>
      </c>
      <c r="Z7" s="117" t="s">
        <v>380</v>
      </c>
      <c r="AA7" s="117" t="s">
        <v>381</v>
      </c>
      <c r="AB7" s="117" t="s">
        <v>177</v>
      </c>
      <c r="AC7" s="117" t="s">
        <v>178</v>
      </c>
      <c r="AD7" s="117" t="s">
        <v>380</v>
      </c>
      <c r="AE7" s="117" t="s">
        <v>392</v>
      </c>
      <c r="AF7" s="117" t="s">
        <v>177</v>
      </c>
      <c r="AG7" s="117" t="s">
        <v>178</v>
      </c>
      <c r="AH7" s="117" t="s">
        <v>380</v>
      </c>
      <c r="AI7" s="117" t="s">
        <v>381</v>
      </c>
      <c r="AJ7" s="117" t="s">
        <v>177</v>
      </c>
      <c r="AK7" s="117" t="s">
        <v>178</v>
      </c>
    </row>
    <row r="8" spans="1:37" ht="17.25">
      <c r="A8" s="141" t="s">
        <v>100</v>
      </c>
      <c r="B8" s="121" t="s">
        <v>382</v>
      </c>
      <c r="C8" s="121" t="s">
        <v>345</v>
      </c>
      <c r="D8" s="122" t="s">
        <v>179</v>
      </c>
      <c r="E8" s="122" t="s">
        <v>179</v>
      </c>
      <c r="F8" s="121" t="s">
        <v>382</v>
      </c>
      <c r="G8" s="121" t="s">
        <v>345</v>
      </c>
      <c r="H8" s="122" t="s">
        <v>179</v>
      </c>
      <c r="I8" s="122" t="s">
        <v>179</v>
      </c>
      <c r="J8" s="121" t="s">
        <v>382</v>
      </c>
      <c r="K8" s="121" t="s">
        <v>345</v>
      </c>
      <c r="L8" s="122" t="s">
        <v>179</v>
      </c>
      <c r="M8" s="122" t="s">
        <v>179</v>
      </c>
      <c r="N8" s="121" t="s">
        <v>382</v>
      </c>
      <c r="O8" s="121" t="s">
        <v>345</v>
      </c>
      <c r="P8" s="122" t="s">
        <v>179</v>
      </c>
      <c r="Q8" s="122" t="s">
        <v>179</v>
      </c>
      <c r="R8" s="121" t="s">
        <v>382</v>
      </c>
      <c r="S8" s="121" t="s">
        <v>345</v>
      </c>
      <c r="T8" s="122" t="s">
        <v>179</v>
      </c>
      <c r="U8" s="122" t="s">
        <v>179</v>
      </c>
      <c r="V8" s="121" t="s">
        <v>382</v>
      </c>
      <c r="W8" s="121" t="s">
        <v>345</v>
      </c>
      <c r="X8" s="122" t="s">
        <v>179</v>
      </c>
      <c r="Y8" s="122" t="s">
        <v>179</v>
      </c>
      <c r="Z8" s="121" t="s">
        <v>382</v>
      </c>
      <c r="AA8" s="121" t="s">
        <v>345</v>
      </c>
      <c r="AB8" s="122" t="s">
        <v>179</v>
      </c>
      <c r="AC8" s="122" t="s">
        <v>179</v>
      </c>
      <c r="AD8" s="121" t="s">
        <v>382</v>
      </c>
      <c r="AE8" s="121" t="s">
        <v>345</v>
      </c>
      <c r="AF8" s="122" t="s">
        <v>179</v>
      </c>
      <c r="AG8" s="122" t="s">
        <v>179</v>
      </c>
      <c r="AH8" s="121" t="s">
        <v>382</v>
      </c>
      <c r="AI8" s="121" t="s">
        <v>345</v>
      </c>
      <c r="AJ8" s="122" t="s">
        <v>179</v>
      </c>
      <c r="AK8" s="122" t="s">
        <v>179</v>
      </c>
    </row>
    <row r="9" spans="1:37" ht="17.25">
      <c r="A9" s="40" t="s">
        <v>216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14"/>
      <c r="S9" s="14"/>
      <c r="T9" s="14"/>
      <c r="U9" s="14"/>
      <c r="V9" s="14"/>
      <c r="W9" s="14"/>
      <c r="X9" s="14"/>
      <c r="Y9" s="1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</row>
    <row r="10" spans="1:37" ht="17.25">
      <c r="A10" s="871" t="s">
        <v>564</v>
      </c>
      <c r="B10" s="881">
        <v>18.8</v>
      </c>
      <c r="C10" s="882">
        <v>144.1</v>
      </c>
      <c r="D10" s="882">
        <v>137.6</v>
      </c>
      <c r="E10" s="882">
        <v>6.5</v>
      </c>
      <c r="F10" s="883">
        <v>19.7</v>
      </c>
      <c r="G10" s="883">
        <v>159.1</v>
      </c>
      <c r="H10" s="883">
        <v>146.4</v>
      </c>
      <c r="I10" s="883">
        <v>12.7</v>
      </c>
      <c r="J10" s="883">
        <v>19.5</v>
      </c>
      <c r="K10" s="883">
        <v>162.7</v>
      </c>
      <c r="L10" s="883">
        <v>149.8</v>
      </c>
      <c r="M10" s="883">
        <v>12.9</v>
      </c>
      <c r="N10" s="883">
        <v>19.6</v>
      </c>
      <c r="O10" s="883">
        <v>173.8</v>
      </c>
      <c r="P10" s="883">
        <v>152.6</v>
      </c>
      <c r="Q10" s="883">
        <v>21.2</v>
      </c>
      <c r="R10" s="882">
        <v>21.6</v>
      </c>
      <c r="S10" s="882">
        <v>181.4</v>
      </c>
      <c r="T10" s="882">
        <v>166.8</v>
      </c>
      <c r="U10" s="882">
        <v>14.6</v>
      </c>
      <c r="V10" s="883">
        <v>18.9</v>
      </c>
      <c r="W10" s="883">
        <v>158.4</v>
      </c>
      <c r="X10" s="883">
        <v>141.9</v>
      </c>
      <c r="Y10" s="883">
        <v>16.5</v>
      </c>
      <c r="Z10" s="883">
        <v>18.8</v>
      </c>
      <c r="AA10" s="883">
        <v>156.1</v>
      </c>
      <c r="AB10" s="883">
        <v>145.7</v>
      </c>
      <c r="AC10" s="883">
        <v>10.4</v>
      </c>
      <c r="AD10" s="883">
        <v>18.2</v>
      </c>
      <c r="AE10" s="883">
        <v>153.3</v>
      </c>
      <c r="AF10" s="883">
        <v>141.3</v>
      </c>
      <c r="AG10" s="883">
        <v>12</v>
      </c>
      <c r="AH10" s="883">
        <v>18.2</v>
      </c>
      <c r="AI10" s="883">
        <v>158</v>
      </c>
      <c r="AJ10" s="883">
        <v>139.6</v>
      </c>
      <c r="AK10" s="883">
        <v>18.4</v>
      </c>
    </row>
    <row r="11" spans="1:37" ht="17.25">
      <c r="A11" s="247"/>
      <c r="B11" s="884"/>
      <c r="C11" s="882"/>
      <c r="D11" s="882"/>
      <c r="E11" s="882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</row>
    <row r="12" spans="1:37" ht="17.25">
      <c r="A12" s="874" t="s">
        <v>566</v>
      </c>
      <c r="B12" s="884">
        <v>17.1</v>
      </c>
      <c r="C12" s="885">
        <v>129.2</v>
      </c>
      <c r="D12" s="885">
        <v>122.3</v>
      </c>
      <c r="E12" s="885">
        <v>6.9</v>
      </c>
      <c r="F12" s="886">
        <v>17.2</v>
      </c>
      <c r="G12" s="886">
        <v>138.3</v>
      </c>
      <c r="H12" s="886">
        <v>127.6</v>
      </c>
      <c r="I12" s="886">
        <v>10.7</v>
      </c>
      <c r="J12" s="886">
        <v>17.3</v>
      </c>
      <c r="K12" s="886">
        <v>142.8</v>
      </c>
      <c r="L12" s="886">
        <v>133.6</v>
      </c>
      <c r="M12" s="886">
        <v>9.2</v>
      </c>
      <c r="N12" s="886">
        <v>17.8</v>
      </c>
      <c r="O12" s="886">
        <v>156</v>
      </c>
      <c r="P12" s="886">
        <v>138.6</v>
      </c>
      <c r="Q12" s="886">
        <v>17.4</v>
      </c>
      <c r="R12" s="886">
        <v>21.2</v>
      </c>
      <c r="S12" s="886">
        <v>176</v>
      </c>
      <c r="T12" s="886">
        <v>163</v>
      </c>
      <c r="U12" s="886">
        <v>13</v>
      </c>
      <c r="V12" s="886">
        <v>17.8</v>
      </c>
      <c r="W12" s="886">
        <v>151.8</v>
      </c>
      <c r="X12" s="886">
        <v>133.3</v>
      </c>
      <c r="Y12" s="886">
        <v>18.5</v>
      </c>
      <c r="Z12" s="886">
        <v>17.3</v>
      </c>
      <c r="AA12" s="886">
        <v>140.5</v>
      </c>
      <c r="AB12" s="886">
        <v>131.9</v>
      </c>
      <c r="AC12" s="886">
        <v>8.6</v>
      </c>
      <c r="AD12" s="886">
        <v>16.1</v>
      </c>
      <c r="AE12" s="886">
        <v>133.1</v>
      </c>
      <c r="AF12" s="886">
        <v>124.6</v>
      </c>
      <c r="AG12" s="886">
        <v>8.5</v>
      </c>
      <c r="AH12" s="886">
        <v>15.7</v>
      </c>
      <c r="AI12" s="886">
        <v>134.5</v>
      </c>
      <c r="AJ12" s="886">
        <v>119.8</v>
      </c>
      <c r="AK12" s="886">
        <v>14.7</v>
      </c>
    </row>
    <row r="13" spans="1:37" ht="17.25">
      <c r="A13" s="251" t="s">
        <v>567</v>
      </c>
      <c r="B13" s="884">
        <v>21.2</v>
      </c>
      <c r="C13" s="885">
        <v>159.6</v>
      </c>
      <c r="D13" s="885">
        <v>149.8</v>
      </c>
      <c r="E13" s="885">
        <v>9.8</v>
      </c>
      <c r="F13" s="886">
        <v>19.1</v>
      </c>
      <c r="G13" s="886">
        <v>157.1</v>
      </c>
      <c r="H13" s="886">
        <v>144.4</v>
      </c>
      <c r="I13" s="886">
        <v>12.7</v>
      </c>
      <c r="J13" s="886">
        <v>20.1</v>
      </c>
      <c r="K13" s="886">
        <v>165.8</v>
      </c>
      <c r="L13" s="886">
        <v>154</v>
      </c>
      <c r="M13" s="886">
        <v>11.8</v>
      </c>
      <c r="N13" s="886">
        <v>19.6</v>
      </c>
      <c r="O13" s="886">
        <v>172.7</v>
      </c>
      <c r="P13" s="886">
        <v>153</v>
      </c>
      <c r="Q13" s="886">
        <v>19.7</v>
      </c>
      <c r="R13" s="886">
        <v>21.2</v>
      </c>
      <c r="S13" s="886">
        <v>181.9</v>
      </c>
      <c r="T13" s="886">
        <v>167.5</v>
      </c>
      <c r="U13" s="886">
        <v>14.4</v>
      </c>
      <c r="V13" s="886">
        <v>18.1</v>
      </c>
      <c r="W13" s="886">
        <v>152.4</v>
      </c>
      <c r="X13" s="886">
        <v>135.3</v>
      </c>
      <c r="Y13" s="886">
        <v>17.1</v>
      </c>
      <c r="Z13" s="886">
        <v>19.1</v>
      </c>
      <c r="AA13" s="886">
        <v>156.8</v>
      </c>
      <c r="AB13" s="886">
        <v>147.5</v>
      </c>
      <c r="AC13" s="886">
        <v>9.3</v>
      </c>
      <c r="AD13" s="886">
        <v>18.4</v>
      </c>
      <c r="AE13" s="886">
        <v>154.1</v>
      </c>
      <c r="AF13" s="886">
        <v>142.5</v>
      </c>
      <c r="AG13" s="886">
        <v>11.6</v>
      </c>
      <c r="AH13" s="886">
        <v>18.3</v>
      </c>
      <c r="AI13" s="886">
        <v>150.4</v>
      </c>
      <c r="AJ13" s="886">
        <v>138.1</v>
      </c>
      <c r="AK13" s="886">
        <v>12.3</v>
      </c>
    </row>
    <row r="14" spans="1:37" ht="17.25">
      <c r="A14" s="251" t="s">
        <v>568</v>
      </c>
      <c r="B14" s="884">
        <v>20.3</v>
      </c>
      <c r="C14" s="885">
        <v>148.8</v>
      </c>
      <c r="D14" s="885">
        <v>143.6</v>
      </c>
      <c r="E14" s="885">
        <v>5.2</v>
      </c>
      <c r="F14" s="886">
        <v>19.4</v>
      </c>
      <c r="G14" s="886">
        <v>158.6</v>
      </c>
      <c r="H14" s="886">
        <v>142.5</v>
      </c>
      <c r="I14" s="886">
        <v>16.1</v>
      </c>
      <c r="J14" s="886">
        <v>19.5</v>
      </c>
      <c r="K14" s="886">
        <v>157.3</v>
      </c>
      <c r="L14" s="886">
        <v>146.9</v>
      </c>
      <c r="M14" s="886">
        <v>10.4</v>
      </c>
      <c r="N14" s="886">
        <v>20</v>
      </c>
      <c r="O14" s="886">
        <v>178.3</v>
      </c>
      <c r="P14" s="886">
        <v>157.4</v>
      </c>
      <c r="Q14" s="886">
        <v>20.9</v>
      </c>
      <c r="R14" s="885">
        <v>22.3</v>
      </c>
      <c r="S14" s="885">
        <v>189</v>
      </c>
      <c r="T14" s="885">
        <v>172.1</v>
      </c>
      <c r="U14" s="885">
        <v>16.9</v>
      </c>
      <c r="V14" s="886">
        <v>19.6</v>
      </c>
      <c r="W14" s="886">
        <v>165.9</v>
      </c>
      <c r="X14" s="886">
        <v>147.5</v>
      </c>
      <c r="Y14" s="886">
        <v>18.4</v>
      </c>
      <c r="Z14" s="886">
        <v>17.8</v>
      </c>
      <c r="AA14" s="886">
        <v>148.2</v>
      </c>
      <c r="AB14" s="886">
        <v>139.1</v>
      </c>
      <c r="AC14" s="886">
        <v>9.1</v>
      </c>
      <c r="AD14" s="886">
        <v>19.4</v>
      </c>
      <c r="AE14" s="886">
        <v>164.2</v>
      </c>
      <c r="AF14" s="886">
        <v>150</v>
      </c>
      <c r="AG14" s="886">
        <v>14.2</v>
      </c>
      <c r="AH14" s="886">
        <v>19.8</v>
      </c>
      <c r="AI14" s="886">
        <v>171.1</v>
      </c>
      <c r="AJ14" s="886">
        <v>151.1</v>
      </c>
      <c r="AK14" s="886">
        <v>20</v>
      </c>
    </row>
    <row r="15" spans="1:37" ht="17.25">
      <c r="A15" s="251" t="s">
        <v>569</v>
      </c>
      <c r="B15" s="884">
        <v>20.1</v>
      </c>
      <c r="C15" s="885">
        <v>153.3</v>
      </c>
      <c r="D15" s="885">
        <v>147</v>
      </c>
      <c r="E15" s="885">
        <v>6.3</v>
      </c>
      <c r="F15" s="886">
        <v>20.7</v>
      </c>
      <c r="G15" s="886">
        <v>168.6</v>
      </c>
      <c r="H15" s="886">
        <v>151.7</v>
      </c>
      <c r="I15" s="886">
        <v>16.9</v>
      </c>
      <c r="J15" s="886">
        <v>20.9</v>
      </c>
      <c r="K15" s="886">
        <v>170.4</v>
      </c>
      <c r="L15" s="886">
        <v>159.3</v>
      </c>
      <c r="M15" s="886">
        <v>11.1</v>
      </c>
      <c r="N15" s="886">
        <v>21.3</v>
      </c>
      <c r="O15" s="886">
        <v>187.9</v>
      </c>
      <c r="P15" s="886">
        <v>167</v>
      </c>
      <c r="Q15" s="886">
        <v>20.9</v>
      </c>
      <c r="R15" s="886">
        <v>22.5</v>
      </c>
      <c r="S15" s="886">
        <v>188.2</v>
      </c>
      <c r="T15" s="886">
        <v>172.9</v>
      </c>
      <c r="U15" s="886">
        <v>15.3</v>
      </c>
      <c r="V15" s="886">
        <v>20</v>
      </c>
      <c r="W15" s="886">
        <v>168.1</v>
      </c>
      <c r="X15" s="886">
        <v>150.9</v>
      </c>
      <c r="Y15" s="886">
        <v>17.2</v>
      </c>
      <c r="Z15" s="886">
        <v>19.5</v>
      </c>
      <c r="AA15" s="886">
        <v>158.9</v>
      </c>
      <c r="AB15" s="886">
        <v>150.1</v>
      </c>
      <c r="AC15" s="886">
        <v>8.8</v>
      </c>
      <c r="AD15" s="886">
        <v>19.7</v>
      </c>
      <c r="AE15" s="886">
        <v>163.9</v>
      </c>
      <c r="AF15" s="886">
        <v>152.8</v>
      </c>
      <c r="AG15" s="886">
        <v>11.1</v>
      </c>
      <c r="AH15" s="886">
        <v>19.7</v>
      </c>
      <c r="AI15" s="886">
        <v>170.4</v>
      </c>
      <c r="AJ15" s="886">
        <v>150.9</v>
      </c>
      <c r="AK15" s="886">
        <v>19.5</v>
      </c>
    </row>
    <row r="16" spans="1:37" ht="17.25">
      <c r="A16" s="251" t="s">
        <v>570</v>
      </c>
      <c r="B16" s="884">
        <v>17.3</v>
      </c>
      <c r="C16" s="885">
        <v>133</v>
      </c>
      <c r="D16" s="885">
        <v>127.7</v>
      </c>
      <c r="E16" s="885">
        <v>5.3</v>
      </c>
      <c r="F16" s="886">
        <v>18.2</v>
      </c>
      <c r="G16" s="886">
        <v>148</v>
      </c>
      <c r="H16" s="886">
        <v>133.8</v>
      </c>
      <c r="I16" s="886">
        <v>14.2</v>
      </c>
      <c r="J16" s="886">
        <v>17.7</v>
      </c>
      <c r="K16" s="886">
        <v>146.3</v>
      </c>
      <c r="L16" s="886">
        <v>135.5</v>
      </c>
      <c r="M16" s="886">
        <v>10.8</v>
      </c>
      <c r="N16" s="886">
        <v>18.1</v>
      </c>
      <c r="O16" s="886">
        <v>160.6</v>
      </c>
      <c r="P16" s="886">
        <v>140.6</v>
      </c>
      <c r="Q16" s="886">
        <v>20</v>
      </c>
      <c r="R16" s="886">
        <v>21</v>
      </c>
      <c r="S16" s="886">
        <v>173.6</v>
      </c>
      <c r="T16" s="886">
        <v>160.7</v>
      </c>
      <c r="U16" s="886">
        <v>12.9</v>
      </c>
      <c r="V16" s="886">
        <v>18.7</v>
      </c>
      <c r="W16" s="886">
        <v>156.1</v>
      </c>
      <c r="X16" s="886">
        <v>140.9</v>
      </c>
      <c r="Y16" s="886">
        <v>15.2</v>
      </c>
      <c r="Z16" s="886">
        <v>16.3</v>
      </c>
      <c r="AA16" s="886">
        <v>134.9</v>
      </c>
      <c r="AB16" s="886">
        <v>126.1</v>
      </c>
      <c r="AC16" s="886">
        <v>8.8</v>
      </c>
      <c r="AD16" s="886">
        <v>16.6</v>
      </c>
      <c r="AE16" s="886">
        <v>138.8</v>
      </c>
      <c r="AF16" s="886">
        <v>128.8</v>
      </c>
      <c r="AG16" s="886">
        <v>10</v>
      </c>
      <c r="AH16" s="886">
        <v>15.2</v>
      </c>
      <c r="AI16" s="886">
        <v>125.3</v>
      </c>
      <c r="AJ16" s="886">
        <v>113.3</v>
      </c>
      <c r="AK16" s="886">
        <v>12</v>
      </c>
    </row>
    <row r="17" spans="1:37" ht="17.25">
      <c r="A17" s="251" t="s">
        <v>571</v>
      </c>
      <c r="B17" s="884">
        <v>19.8</v>
      </c>
      <c r="C17" s="885">
        <v>151</v>
      </c>
      <c r="D17" s="885">
        <v>145.4</v>
      </c>
      <c r="E17" s="885">
        <v>5.6</v>
      </c>
      <c r="F17" s="886">
        <v>20.6</v>
      </c>
      <c r="G17" s="886">
        <v>166.1</v>
      </c>
      <c r="H17" s="886">
        <v>151.4</v>
      </c>
      <c r="I17" s="886">
        <v>14.7</v>
      </c>
      <c r="J17" s="886">
        <v>20.5</v>
      </c>
      <c r="K17" s="886">
        <v>172.9</v>
      </c>
      <c r="L17" s="886">
        <v>159.2</v>
      </c>
      <c r="M17" s="886">
        <v>13.7</v>
      </c>
      <c r="N17" s="886">
        <v>21.1</v>
      </c>
      <c r="O17" s="886">
        <v>185.4</v>
      </c>
      <c r="P17" s="886">
        <v>161.5</v>
      </c>
      <c r="Q17" s="886">
        <v>23.9</v>
      </c>
      <c r="R17" s="886">
        <v>20</v>
      </c>
      <c r="S17" s="886">
        <v>168.3</v>
      </c>
      <c r="T17" s="886">
        <v>153.2</v>
      </c>
      <c r="U17" s="886">
        <v>15.1</v>
      </c>
      <c r="V17" s="886">
        <v>18.3</v>
      </c>
      <c r="W17" s="886">
        <v>152.4</v>
      </c>
      <c r="X17" s="886">
        <v>137.3</v>
      </c>
      <c r="Y17" s="886">
        <v>15.1</v>
      </c>
      <c r="Z17" s="886">
        <v>19</v>
      </c>
      <c r="AA17" s="886">
        <v>156.4</v>
      </c>
      <c r="AB17" s="886">
        <v>146.4</v>
      </c>
      <c r="AC17" s="886">
        <v>10</v>
      </c>
      <c r="AD17" s="886">
        <v>19.7</v>
      </c>
      <c r="AE17" s="886">
        <v>164.3</v>
      </c>
      <c r="AF17" s="886">
        <v>152</v>
      </c>
      <c r="AG17" s="886">
        <v>12.3</v>
      </c>
      <c r="AH17" s="886">
        <v>18.3</v>
      </c>
      <c r="AI17" s="886">
        <v>159.6</v>
      </c>
      <c r="AJ17" s="886">
        <v>138.6</v>
      </c>
      <c r="AK17" s="886">
        <v>21</v>
      </c>
    </row>
    <row r="18" spans="1:37" ht="17.25">
      <c r="A18" s="251" t="s">
        <v>572</v>
      </c>
      <c r="B18" s="887">
        <v>18.9</v>
      </c>
      <c r="C18" s="886">
        <v>145.3</v>
      </c>
      <c r="D18" s="886">
        <v>137.4</v>
      </c>
      <c r="E18" s="886">
        <v>7.9</v>
      </c>
      <c r="F18" s="886">
        <v>21.2</v>
      </c>
      <c r="G18" s="886">
        <v>167.2</v>
      </c>
      <c r="H18" s="886">
        <v>158.8</v>
      </c>
      <c r="I18" s="886">
        <v>8.4</v>
      </c>
      <c r="J18" s="886">
        <v>20.4</v>
      </c>
      <c r="K18" s="886">
        <v>173.8</v>
      </c>
      <c r="L18" s="886">
        <v>159.1</v>
      </c>
      <c r="M18" s="886">
        <v>14.7</v>
      </c>
      <c r="N18" s="886">
        <v>20.5</v>
      </c>
      <c r="O18" s="886">
        <v>183.5</v>
      </c>
      <c r="P18" s="886">
        <v>158.4</v>
      </c>
      <c r="Q18" s="886">
        <v>25.1</v>
      </c>
      <c r="R18" s="886">
        <v>22.6</v>
      </c>
      <c r="S18" s="886">
        <v>188.4</v>
      </c>
      <c r="T18" s="886">
        <v>174.4</v>
      </c>
      <c r="U18" s="886">
        <v>14</v>
      </c>
      <c r="V18" s="886">
        <v>19.9</v>
      </c>
      <c r="W18" s="886">
        <v>166.3</v>
      </c>
      <c r="X18" s="886">
        <v>150.3</v>
      </c>
      <c r="Y18" s="886">
        <v>16</v>
      </c>
      <c r="Z18" s="886">
        <v>20.6</v>
      </c>
      <c r="AA18" s="886">
        <v>174.1</v>
      </c>
      <c r="AB18" s="886">
        <v>162.2</v>
      </c>
      <c r="AC18" s="886">
        <v>11.9</v>
      </c>
      <c r="AD18" s="886">
        <v>17.8</v>
      </c>
      <c r="AE18" s="886">
        <v>151.6</v>
      </c>
      <c r="AF18" s="886">
        <v>138.1</v>
      </c>
      <c r="AG18" s="886">
        <v>13.5</v>
      </c>
      <c r="AH18" s="886">
        <v>20.2</v>
      </c>
      <c r="AI18" s="886">
        <v>180.3</v>
      </c>
      <c r="AJ18" s="886">
        <v>157.2</v>
      </c>
      <c r="AK18" s="886">
        <v>23.1</v>
      </c>
    </row>
    <row r="19" spans="1:37" ht="17.25">
      <c r="A19" s="251" t="s">
        <v>573</v>
      </c>
      <c r="B19" s="887">
        <v>16.5</v>
      </c>
      <c r="C19" s="886">
        <v>128.7</v>
      </c>
      <c r="D19" s="886">
        <v>122.6</v>
      </c>
      <c r="E19" s="886">
        <v>6.1</v>
      </c>
      <c r="F19" s="886">
        <v>18.3</v>
      </c>
      <c r="G19" s="886">
        <v>146.6</v>
      </c>
      <c r="H19" s="886">
        <v>136.8</v>
      </c>
      <c r="I19" s="886">
        <v>9.8</v>
      </c>
      <c r="J19" s="886">
        <v>17.7</v>
      </c>
      <c r="K19" s="886">
        <v>149.8</v>
      </c>
      <c r="L19" s="886">
        <v>136.4</v>
      </c>
      <c r="M19" s="886">
        <v>13.4</v>
      </c>
      <c r="N19" s="886">
        <v>17.5</v>
      </c>
      <c r="O19" s="886">
        <v>158.4</v>
      </c>
      <c r="P19" s="886">
        <v>137.1</v>
      </c>
      <c r="Q19" s="886">
        <v>21.3</v>
      </c>
      <c r="R19" s="886">
        <v>20.5</v>
      </c>
      <c r="S19" s="886">
        <v>171.5</v>
      </c>
      <c r="T19" s="886">
        <v>157.9</v>
      </c>
      <c r="U19" s="886">
        <v>13.6</v>
      </c>
      <c r="V19" s="886">
        <v>18.4</v>
      </c>
      <c r="W19" s="886">
        <v>155.3</v>
      </c>
      <c r="X19" s="886">
        <v>138.5</v>
      </c>
      <c r="Y19" s="886">
        <v>16.8</v>
      </c>
      <c r="Z19" s="886">
        <v>16.9</v>
      </c>
      <c r="AA19" s="886">
        <v>142.8</v>
      </c>
      <c r="AB19" s="886">
        <v>131.7</v>
      </c>
      <c r="AC19" s="886">
        <v>11.1</v>
      </c>
      <c r="AD19" s="886">
        <v>15.8</v>
      </c>
      <c r="AE19" s="886">
        <v>134.1</v>
      </c>
      <c r="AF19" s="886">
        <v>122.3</v>
      </c>
      <c r="AG19" s="886">
        <v>11.8</v>
      </c>
      <c r="AH19" s="886">
        <v>17.1</v>
      </c>
      <c r="AI19" s="886">
        <v>152.9</v>
      </c>
      <c r="AJ19" s="886">
        <v>132</v>
      </c>
      <c r="AK19" s="886">
        <v>20.9</v>
      </c>
    </row>
    <row r="20" spans="1:37" ht="17.25">
      <c r="A20" s="251" t="s">
        <v>574</v>
      </c>
      <c r="B20" s="887">
        <v>18</v>
      </c>
      <c r="C20" s="886">
        <v>140.2</v>
      </c>
      <c r="D20" s="886">
        <v>133.8</v>
      </c>
      <c r="E20" s="886">
        <v>6.4</v>
      </c>
      <c r="F20" s="886">
        <v>20.6</v>
      </c>
      <c r="G20" s="886">
        <v>165.6</v>
      </c>
      <c r="H20" s="886">
        <v>153.2</v>
      </c>
      <c r="I20" s="886">
        <v>12.4</v>
      </c>
      <c r="J20" s="886">
        <v>19.9</v>
      </c>
      <c r="K20" s="886">
        <v>170.4</v>
      </c>
      <c r="L20" s="886">
        <v>154.5</v>
      </c>
      <c r="M20" s="886">
        <v>15.9</v>
      </c>
      <c r="N20" s="886">
        <v>19.6</v>
      </c>
      <c r="O20" s="886">
        <v>174.7</v>
      </c>
      <c r="P20" s="886">
        <v>150.9</v>
      </c>
      <c r="Q20" s="886">
        <v>23.8</v>
      </c>
      <c r="R20" s="886">
        <v>21.8</v>
      </c>
      <c r="S20" s="886">
        <v>183.9</v>
      </c>
      <c r="T20" s="886">
        <v>168.4</v>
      </c>
      <c r="U20" s="886">
        <v>15.5</v>
      </c>
      <c r="V20" s="886">
        <v>18.4</v>
      </c>
      <c r="W20" s="888">
        <v>153.4</v>
      </c>
      <c r="X20" s="888">
        <v>138.2</v>
      </c>
      <c r="Y20" s="889">
        <v>15.2</v>
      </c>
      <c r="Z20" s="886">
        <v>18.8</v>
      </c>
      <c r="AA20" s="886">
        <v>156.3</v>
      </c>
      <c r="AB20" s="886">
        <v>145.4</v>
      </c>
      <c r="AC20" s="886">
        <v>10.9</v>
      </c>
      <c r="AD20" s="886">
        <v>18.4</v>
      </c>
      <c r="AE20" s="886">
        <v>155.1</v>
      </c>
      <c r="AF20" s="886">
        <v>143</v>
      </c>
      <c r="AG20" s="886">
        <v>12.1</v>
      </c>
      <c r="AH20" s="886">
        <v>17.9</v>
      </c>
      <c r="AI20" s="886">
        <v>158.5</v>
      </c>
      <c r="AJ20" s="886">
        <v>138.4</v>
      </c>
      <c r="AK20" s="886">
        <v>20.1</v>
      </c>
    </row>
    <row r="21" spans="1:37" ht="17.25">
      <c r="A21" s="251" t="s">
        <v>575</v>
      </c>
      <c r="B21" s="887">
        <v>19.8</v>
      </c>
      <c r="C21" s="886">
        <v>152.5</v>
      </c>
      <c r="D21" s="886">
        <v>146.5</v>
      </c>
      <c r="E21" s="886">
        <v>6</v>
      </c>
      <c r="F21" s="886">
        <v>20.2</v>
      </c>
      <c r="G21" s="886">
        <v>164.9</v>
      </c>
      <c r="H21" s="886">
        <v>151.7</v>
      </c>
      <c r="I21" s="886">
        <v>13.2</v>
      </c>
      <c r="J21" s="886">
        <v>20.1</v>
      </c>
      <c r="K21" s="886">
        <v>168.3</v>
      </c>
      <c r="L21" s="886">
        <v>153.8</v>
      </c>
      <c r="M21" s="886">
        <v>14.5</v>
      </c>
      <c r="N21" s="886">
        <v>19.9</v>
      </c>
      <c r="O21" s="886">
        <v>174.8</v>
      </c>
      <c r="P21" s="886">
        <v>154.3</v>
      </c>
      <c r="Q21" s="886">
        <v>20.5</v>
      </c>
      <c r="R21" s="886">
        <v>22.3</v>
      </c>
      <c r="S21" s="886">
        <v>188</v>
      </c>
      <c r="T21" s="886">
        <v>172.2</v>
      </c>
      <c r="U21" s="886">
        <v>15.8</v>
      </c>
      <c r="V21" s="886">
        <v>19.2</v>
      </c>
      <c r="W21" s="886">
        <v>161.3</v>
      </c>
      <c r="X21" s="886">
        <v>144.7</v>
      </c>
      <c r="Y21" s="886">
        <v>16.6</v>
      </c>
      <c r="Z21" s="886">
        <v>20.2</v>
      </c>
      <c r="AA21" s="886">
        <v>170.2</v>
      </c>
      <c r="AB21" s="886">
        <v>158.9</v>
      </c>
      <c r="AC21" s="886">
        <v>11.3</v>
      </c>
      <c r="AD21" s="886">
        <v>19</v>
      </c>
      <c r="AE21" s="886">
        <v>159.6</v>
      </c>
      <c r="AF21" s="886">
        <v>147.1</v>
      </c>
      <c r="AG21" s="886">
        <v>12.5</v>
      </c>
      <c r="AH21" s="886">
        <v>18.6</v>
      </c>
      <c r="AI21" s="886">
        <v>161</v>
      </c>
      <c r="AJ21" s="886">
        <v>144</v>
      </c>
      <c r="AK21" s="886">
        <v>17</v>
      </c>
    </row>
    <row r="22" spans="1:37" ht="17.25">
      <c r="A22" s="251" t="s">
        <v>576</v>
      </c>
      <c r="B22" s="887">
        <v>19.1</v>
      </c>
      <c r="C22" s="886">
        <v>149.3</v>
      </c>
      <c r="D22" s="886">
        <v>143.2</v>
      </c>
      <c r="E22" s="886">
        <v>6.1</v>
      </c>
      <c r="F22" s="886">
        <v>20.8</v>
      </c>
      <c r="G22" s="886">
        <v>167.6</v>
      </c>
      <c r="H22" s="886">
        <v>155.4</v>
      </c>
      <c r="I22" s="886">
        <v>12.2</v>
      </c>
      <c r="J22" s="886">
        <v>20</v>
      </c>
      <c r="K22" s="886">
        <v>168.3</v>
      </c>
      <c r="L22" s="886">
        <v>152.6</v>
      </c>
      <c r="M22" s="886">
        <v>15.7</v>
      </c>
      <c r="N22" s="886">
        <v>20.4</v>
      </c>
      <c r="O22" s="886">
        <v>179.9</v>
      </c>
      <c r="P22" s="886">
        <v>160.3</v>
      </c>
      <c r="Q22" s="886">
        <v>19.6</v>
      </c>
      <c r="R22" s="886">
        <v>22.3</v>
      </c>
      <c r="S22" s="886">
        <v>186.5</v>
      </c>
      <c r="T22" s="886">
        <v>171.4</v>
      </c>
      <c r="U22" s="886">
        <v>15.1</v>
      </c>
      <c r="V22" s="886">
        <v>19.3</v>
      </c>
      <c r="W22" s="886">
        <v>161.8</v>
      </c>
      <c r="X22" s="886">
        <v>145.3</v>
      </c>
      <c r="Y22" s="886">
        <v>16.5</v>
      </c>
      <c r="Z22" s="886">
        <v>20</v>
      </c>
      <c r="AA22" s="886">
        <v>169.7</v>
      </c>
      <c r="AB22" s="886">
        <v>156.4</v>
      </c>
      <c r="AC22" s="886">
        <v>13.3</v>
      </c>
      <c r="AD22" s="886">
        <v>18.7</v>
      </c>
      <c r="AE22" s="886">
        <v>158.7</v>
      </c>
      <c r="AF22" s="886">
        <v>145</v>
      </c>
      <c r="AG22" s="886">
        <v>13.7</v>
      </c>
      <c r="AH22" s="886">
        <v>19.1</v>
      </c>
      <c r="AI22" s="886">
        <v>171.5</v>
      </c>
      <c r="AJ22" s="886">
        <v>147.2</v>
      </c>
      <c r="AK22" s="886">
        <v>24.3</v>
      </c>
    </row>
    <row r="23" spans="1:37" ht="17.25">
      <c r="A23" s="251" t="s">
        <v>577</v>
      </c>
      <c r="B23" s="887">
        <v>17.9</v>
      </c>
      <c r="C23" s="886">
        <v>139.6</v>
      </c>
      <c r="D23" s="886">
        <v>133.1</v>
      </c>
      <c r="E23" s="886">
        <v>6.5</v>
      </c>
      <c r="F23" s="886">
        <v>19.9</v>
      </c>
      <c r="G23" s="886">
        <v>161.1</v>
      </c>
      <c r="H23" s="886">
        <v>149.6</v>
      </c>
      <c r="I23" s="886">
        <v>11.5</v>
      </c>
      <c r="J23" s="886">
        <v>20</v>
      </c>
      <c r="K23" s="886">
        <v>166.3</v>
      </c>
      <c r="L23" s="886">
        <v>152.8</v>
      </c>
      <c r="M23" s="886">
        <v>13.5</v>
      </c>
      <c r="N23" s="886">
        <v>19.4</v>
      </c>
      <c r="O23" s="886">
        <v>173.3</v>
      </c>
      <c r="P23" s="886">
        <v>152.3</v>
      </c>
      <c r="Q23" s="886">
        <v>21</v>
      </c>
      <c r="R23" s="886">
        <v>21.9</v>
      </c>
      <c r="S23" s="886">
        <v>182.6</v>
      </c>
      <c r="T23" s="886">
        <v>168.4</v>
      </c>
      <c r="U23" s="886">
        <v>14.2</v>
      </c>
      <c r="V23" s="886">
        <v>18.6</v>
      </c>
      <c r="W23" s="886">
        <v>156.4</v>
      </c>
      <c r="X23" s="886">
        <v>140.6</v>
      </c>
      <c r="Y23" s="886">
        <v>15.8</v>
      </c>
      <c r="Z23" s="886">
        <v>19.4</v>
      </c>
      <c r="AA23" s="886">
        <v>164</v>
      </c>
      <c r="AB23" s="886">
        <v>151.9</v>
      </c>
      <c r="AC23" s="886">
        <v>12.1</v>
      </c>
      <c r="AD23" s="886">
        <v>19.3</v>
      </c>
      <c r="AE23" s="886">
        <v>163.5</v>
      </c>
      <c r="AF23" s="886">
        <v>149.6</v>
      </c>
      <c r="AG23" s="886">
        <v>13.9</v>
      </c>
      <c r="AH23" s="886">
        <v>19.2</v>
      </c>
      <c r="AI23" s="886">
        <v>171.3</v>
      </c>
      <c r="AJ23" s="886">
        <v>151.6</v>
      </c>
      <c r="AK23" s="886">
        <v>19.7</v>
      </c>
    </row>
    <row r="24" spans="1:37" ht="17.25">
      <c r="A24" s="44"/>
      <c r="B24" s="887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</row>
    <row r="25" spans="1:37" ht="17.25">
      <c r="A25" s="40" t="s">
        <v>213</v>
      </c>
      <c r="B25" s="887"/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</row>
    <row r="26" spans="1:37" ht="17.25">
      <c r="A26" s="871" t="s">
        <v>564</v>
      </c>
      <c r="B26" s="881">
        <v>19.8</v>
      </c>
      <c r="C26" s="882">
        <v>159.1</v>
      </c>
      <c r="D26" s="882">
        <v>150</v>
      </c>
      <c r="E26" s="882">
        <v>9.1</v>
      </c>
      <c r="F26" s="883">
        <v>20</v>
      </c>
      <c r="G26" s="883">
        <v>167</v>
      </c>
      <c r="H26" s="883">
        <v>151.8</v>
      </c>
      <c r="I26" s="883">
        <v>15.2</v>
      </c>
      <c r="J26" s="883">
        <v>19.7</v>
      </c>
      <c r="K26" s="883">
        <v>165.8</v>
      </c>
      <c r="L26" s="883">
        <v>151.5</v>
      </c>
      <c r="M26" s="883">
        <v>14.3</v>
      </c>
      <c r="N26" s="883">
        <v>19.8</v>
      </c>
      <c r="O26" s="883">
        <v>176.4</v>
      </c>
      <c r="P26" s="883">
        <v>153.6</v>
      </c>
      <c r="Q26" s="883">
        <v>22.8</v>
      </c>
      <c r="R26" s="882">
        <v>20.9</v>
      </c>
      <c r="S26" s="882">
        <v>178.6</v>
      </c>
      <c r="T26" s="882">
        <v>161.9</v>
      </c>
      <c r="U26" s="882">
        <v>16.7</v>
      </c>
      <c r="V26" s="883">
        <v>18.9</v>
      </c>
      <c r="W26" s="883">
        <v>160.1</v>
      </c>
      <c r="X26" s="883">
        <v>142.6</v>
      </c>
      <c r="Y26" s="883">
        <v>17.5</v>
      </c>
      <c r="Z26" s="883">
        <v>19.4</v>
      </c>
      <c r="AA26" s="883">
        <v>164.7</v>
      </c>
      <c r="AB26" s="883">
        <v>152.5</v>
      </c>
      <c r="AC26" s="883">
        <v>12.2</v>
      </c>
      <c r="AD26" s="883">
        <v>18.2</v>
      </c>
      <c r="AE26" s="883">
        <v>157.7</v>
      </c>
      <c r="AF26" s="883">
        <v>141.2</v>
      </c>
      <c r="AG26" s="883">
        <v>16.5</v>
      </c>
      <c r="AH26" s="883">
        <v>18.2</v>
      </c>
      <c r="AI26" s="883">
        <v>159.6</v>
      </c>
      <c r="AJ26" s="883">
        <v>139.8</v>
      </c>
      <c r="AK26" s="883">
        <v>19.8</v>
      </c>
    </row>
    <row r="27" spans="1:37" ht="17.25">
      <c r="A27" s="247"/>
      <c r="B27" s="884"/>
      <c r="C27" s="882"/>
      <c r="D27" s="882"/>
      <c r="E27" s="882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3"/>
    </row>
    <row r="28" spans="1:37" ht="17.25">
      <c r="A28" s="874" t="s">
        <v>566</v>
      </c>
      <c r="B28" s="884">
        <v>17.9</v>
      </c>
      <c r="C28" s="885">
        <v>141.6</v>
      </c>
      <c r="D28" s="885">
        <v>131.3</v>
      </c>
      <c r="E28" s="885">
        <v>10.3</v>
      </c>
      <c r="F28" s="886">
        <v>17.5</v>
      </c>
      <c r="G28" s="886">
        <v>144.6</v>
      </c>
      <c r="H28" s="886">
        <v>132.1</v>
      </c>
      <c r="I28" s="886">
        <v>12.5</v>
      </c>
      <c r="J28" s="886">
        <v>17.4</v>
      </c>
      <c r="K28" s="886">
        <v>144.8</v>
      </c>
      <c r="L28" s="886">
        <v>134.4</v>
      </c>
      <c r="M28" s="886">
        <v>10.4</v>
      </c>
      <c r="N28" s="886">
        <v>17.9</v>
      </c>
      <c r="O28" s="886">
        <v>157.5</v>
      </c>
      <c r="P28" s="886">
        <v>139.1</v>
      </c>
      <c r="Q28" s="886">
        <v>18.4</v>
      </c>
      <c r="R28" s="886">
        <v>20.2</v>
      </c>
      <c r="S28" s="886">
        <v>170.6</v>
      </c>
      <c r="T28" s="886">
        <v>156.2</v>
      </c>
      <c r="U28" s="886">
        <v>14.4</v>
      </c>
      <c r="V28" s="886">
        <v>17.9</v>
      </c>
      <c r="W28" s="886">
        <v>154</v>
      </c>
      <c r="X28" s="886">
        <v>134.4</v>
      </c>
      <c r="Y28" s="886">
        <v>19.6</v>
      </c>
      <c r="Z28" s="886">
        <v>17.7</v>
      </c>
      <c r="AA28" s="886">
        <v>148.9</v>
      </c>
      <c r="AB28" s="886">
        <v>138.4</v>
      </c>
      <c r="AC28" s="886">
        <v>10.5</v>
      </c>
      <c r="AD28" s="886">
        <v>15.9</v>
      </c>
      <c r="AE28" s="886">
        <v>134.7</v>
      </c>
      <c r="AF28" s="886">
        <v>122.5</v>
      </c>
      <c r="AG28" s="886">
        <v>12.2</v>
      </c>
      <c r="AH28" s="886">
        <v>15.5</v>
      </c>
      <c r="AI28" s="886">
        <v>134.2</v>
      </c>
      <c r="AJ28" s="886">
        <v>118.3</v>
      </c>
      <c r="AK28" s="886">
        <v>15.9</v>
      </c>
    </row>
    <row r="29" spans="1:37" ht="17.25">
      <c r="A29" s="251" t="s">
        <v>567</v>
      </c>
      <c r="B29" s="884">
        <v>21.5</v>
      </c>
      <c r="C29" s="885">
        <v>174.7</v>
      </c>
      <c r="D29" s="885">
        <v>160.1</v>
      </c>
      <c r="E29" s="885">
        <v>14.6</v>
      </c>
      <c r="F29" s="886">
        <v>19.5</v>
      </c>
      <c r="G29" s="886">
        <v>164.6</v>
      </c>
      <c r="H29" s="886">
        <v>149.7</v>
      </c>
      <c r="I29" s="886">
        <v>14.9</v>
      </c>
      <c r="J29" s="886">
        <v>20.2</v>
      </c>
      <c r="K29" s="886">
        <v>169.5</v>
      </c>
      <c r="L29" s="886">
        <v>156.1</v>
      </c>
      <c r="M29" s="886">
        <v>13.4</v>
      </c>
      <c r="N29" s="886">
        <v>19.7</v>
      </c>
      <c r="O29" s="886">
        <v>174.6</v>
      </c>
      <c r="P29" s="886">
        <v>153.7</v>
      </c>
      <c r="Q29" s="886">
        <v>20.9</v>
      </c>
      <c r="R29" s="886">
        <v>20.4</v>
      </c>
      <c r="S29" s="886">
        <v>179.3</v>
      </c>
      <c r="T29" s="886">
        <v>163</v>
      </c>
      <c r="U29" s="886">
        <v>16.3</v>
      </c>
      <c r="V29" s="886">
        <v>18.2</v>
      </c>
      <c r="W29" s="886">
        <v>155</v>
      </c>
      <c r="X29" s="886">
        <v>137</v>
      </c>
      <c r="Y29" s="886">
        <v>18</v>
      </c>
      <c r="Z29" s="886">
        <v>19.5</v>
      </c>
      <c r="AA29" s="886">
        <v>165.3</v>
      </c>
      <c r="AB29" s="886">
        <v>154.4</v>
      </c>
      <c r="AC29" s="886">
        <v>10.9</v>
      </c>
      <c r="AD29" s="886">
        <v>18.4</v>
      </c>
      <c r="AE29" s="886">
        <v>157</v>
      </c>
      <c r="AF29" s="886">
        <v>142.3</v>
      </c>
      <c r="AG29" s="886">
        <v>14.7</v>
      </c>
      <c r="AH29" s="886">
        <v>18.3</v>
      </c>
      <c r="AI29" s="886">
        <v>149.4</v>
      </c>
      <c r="AJ29" s="886">
        <v>136.3</v>
      </c>
      <c r="AK29" s="886">
        <v>13.1</v>
      </c>
    </row>
    <row r="30" spans="1:37" ht="17.25">
      <c r="A30" s="251" t="s">
        <v>568</v>
      </c>
      <c r="B30" s="884">
        <v>20.1</v>
      </c>
      <c r="C30" s="885">
        <v>159.5</v>
      </c>
      <c r="D30" s="885">
        <v>152.3</v>
      </c>
      <c r="E30" s="885">
        <v>7.2</v>
      </c>
      <c r="F30" s="886">
        <v>19.8</v>
      </c>
      <c r="G30" s="886">
        <v>166.1</v>
      </c>
      <c r="H30" s="886">
        <v>147.4</v>
      </c>
      <c r="I30" s="886">
        <v>18.7</v>
      </c>
      <c r="J30" s="886">
        <v>19.7</v>
      </c>
      <c r="K30" s="886">
        <v>159.8</v>
      </c>
      <c r="L30" s="886">
        <v>148.1</v>
      </c>
      <c r="M30" s="886">
        <v>11.7</v>
      </c>
      <c r="N30" s="886">
        <v>20.1</v>
      </c>
      <c r="O30" s="886">
        <v>180.4</v>
      </c>
      <c r="P30" s="886">
        <v>158</v>
      </c>
      <c r="Q30" s="886">
        <v>22.4</v>
      </c>
      <c r="R30" s="885">
        <v>21.5</v>
      </c>
      <c r="S30" s="885">
        <v>185.9</v>
      </c>
      <c r="T30" s="885">
        <v>166.3</v>
      </c>
      <c r="U30" s="885">
        <v>19.6</v>
      </c>
      <c r="V30" s="886">
        <v>19.6</v>
      </c>
      <c r="W30" s="886">
        <v>167.5</v>
      </c>
      <c r="X30" s="886">
        <v>148</v>
      </c>
      <c r="Y30" s="886">
        <v>19.5</v>
      </c>
      <c r="Z30" s="886">
        <v>19</v>
      </c>
      <c r="AA30" s="886">
        <v>160.9</v>
      </c>
      <c r="AB30" s="886">
        <v>150</v>
      </c>
      <c r="AC30" s="886">
        <v>10.9</v>
      </c>
      <c r="AD30" s="886">
        <v>19.1</v>
      </c>
      <c r="AE30" s="886">
        <v>163.8</v>
      </c>
      <c r="AF30" s="886">
        <v>147.1</v>
      </c>
      <c r="AG30" s="886">
        <v>16.7</v>
      </c>
      <c r="AH30" s="886">
        <v>20.1</v>
      </c>
      <c r="AI30" s="886">
        <v>175.4</v>
      </c>
      <c r="AJ30" s="886">
        <v>153.3</v>
      </c>
      <c r="AK30" s="886">
        <v>22.1</v>
      </c>
    </row>
    <row r="31" spans="1:37" ht="17.25">
      <c r="A31" s="251" t="s">
        <v>569</v>
      </c>
      <c r="B31" s="884">
        <v>20.3</v>
      </c>
      <c r="C31" s="885">
        <v>160.3</v>
      </c>
      <c r="D31" s="885">
        <v>152.6</v>
      </c>
      <c r="E31" s="885">
        <v>7.7</v>
      </c>
      <c r="F31" s="886">
        <v>21</v>
      </c>
      <c r="G31" s="886">
        <v>176.2</v>
      </c>
      <c r="H31" s="886">
        <v>156.6</v>
      </c>
      <c r="I31" s="886">
        <v>19.6</v>
      </c>
      <c r="J31" s="886">
        <v>21</v>
      </c>
      <c r="K31" s="886">
        <v>173.2</v>
      </c>
      <c r="L31" s="886">
        <v>160.6</v>
      </c>
      <c r="M31" s="886">
        <v>12.6</v>
      </c>
      <c r="N31" s="886">
        <v>21.5</v>
      </c>
      <c r="O31" s="886">
        <v>190.4</v>
      </c>
      <c r="P31" s="886">
        <v>167.9</v>
      </c>
      <c r="Q31" s="886">
        <v>22.5</v>
      </c>
      <c r="R31" s="886">
        <v>21.6</v>
      </c>
      <c r="S31" s="886">
        <v>185.4</v>
      </c>
      <c r="T31" s="886">
        <v>167.8</v>
      </c>
      <c r="U31" s="886">
        <v>17.6</v>
      </c>
      <c r="V31" s="886">
        <v>20</v>
      </c>
      <c r="W31" s="886">
        <v>169.3</v>
      </c>
      <c r="X31" s="886">
        <v>150.8</v>
      </c>
      <c r="Y31" s="886">
        <v>18.5</v>
      </c>
      <c r="Z31" s="886">
        <v>20.6</v>
      </c>
      <c r="AA31" s="886">
        <v>171.9</v>
      </c>
      <c r="AB31" s="886">
        <v>161.6</v>
      </c>
      <c r="AC31" s="886">
        <v>10.3</v>
      </c>
      <c r="AD31" s="886">
        <v>19.6</v>
      </c>
      <c r="AE31" s="886">
        <v>167.3</v>
      </c>
      <c r="AF31" s="886">
        <v>151.8</v>
      </c>
      <c r="AG31" s="886">
        <v>15.5</v>
      </c>
      <c r="AH31" s="886">
        <v>19.7</v>
      </c>
      <c r="AI31" s="886">
        <v>172.1</v>
      </c>
      <c r="AJ31" s="886">
        <v>150.5</v>
      </c>
      <c r="AK31" s="886">
        <v>21.6</v>
      </c>
    </row>
    <row r="32" spans="1:37" ht="17.25">
      <c r="A32" s="251" t="s">
        <v>570</v>
      </c>
      <c r="B32" s="884">
        <v>17.6</v>
      </c>
      <c r="C32" s="885">
        <v>139.1</v>
      </c>
      <c r="D32" s="885">
        <v>132.6</v>
      </c>
      <c r="E32" s="885">
        <v>6.5</v>
      </c>
      <c r="F32" s="886">
        <v>18.6</v>
      </c>
      <c r="G32" s="886">
        <v>155</v>
      </c>
      <c r="H32" s="886">
        <v>138.4</v>
      </c>
      <c r="I32" s="886">
        <v>16.6</v>
      </c>
      <c r="J32" s="886">
        <v>17.8</v>
      </c>
      <c r="K32" s="886">
        <v>148.5</v>
      </c>
      <c r="L32" s="886">
        <v>136.5</v>
      </c>
      <c r="M32" s="886">
        <v>12</v>
      </c>
      <c r="N32" s="886">
        <v>18.2</v>
      </c>
      <c r="O32" s="886">
        <v>162.8</v>
      </c>
      <c r="P32" s="886">
        <v>141.4</v>
      </c>
      <c r="Q32" s="886">
        <v>21.4</v>
      </c>
      <c r="R32" s="886">
        <v>20.1</v>
      </c>
      <c r="S32" s="886">
        <v>169.2</v>
      </c>
      <c r="T32" s="886">
        <v>154.4</v>
      </c>
      <c r="U32" s="886">
        <v>14.8</v>
      </c>
      <c r="V32" s="886">
        <v>18.9</v>
      </c>
      <c r="W32" s="886">
        <v>158.8</v>
      </c>
      <c r="X32" s="886">
        <v>142.3</v>
      </c>
      <c r="Y32" s="886">
        <v>16.5</v>
      </c>
      <c r="Z32" s="886">
        <v>17.5</v>
      </c>
      <c r="AA32" s="886">
        <v>147.3</v>
      </c>
      <c r="AB32" s="886">
        <v>137.2</v>
      </c>
      <c r="AC32" s="886">
        <v>10.1</v>
      </c>
      <c r="AD32" s="886">
        <v>16.3</v>
      </c>
      <c r="AE32" s="886">
        <v>139.9</v>
      </c>
      <c r="AF32" s="886">
        <v>126.1</v>
      </c>
      <c r="AG32" s="886">
        <v>13.8</v>
      </c>
      <c r="AH32" s="886">
        <v>15</v>
      </c>
      <c r="AI32" s="886">
        <v>124.5</v>
      </c>
      <c r="AJ32" s="886">
        <v>111.9</v>
      </c>
      <c r="AK32" s="886">
        <v>12.6</v>
      </c>
    </row>
    <row r="33" spans="1:37" ht="17.25">
      <c r="A33" s="251" t="s">
        <v>571</v>
      </c>
      <c r="B33" s="884">
        <v>20.9</v>
      </c>
      <c r="C33" s="885">
        <v>164.6</v>
      </c>
      <c r="D33" s="885">
        <v>156.9</v>
      </c>
      <c r="E33" s="885">
        <v>7.7</v>
      </c>
      <c r="F33" s="886">
        <v>21.1</v>
      </c>
      <c r="G33" s="886">
        <v>173.3</v>
      </c>
      <c r="H33" s="886">
        <v>155.7</v>
      </c>
      <c r="I33" s="886">
        <v>17.6</v>
      </c>
      <c r="J33" s="886">
        <v>20.7</v>
      </c>
      <c r="K33" s="886">
        <v>175.5</v>
      </c>
      <c r="L33" s="886">
        <v>160.7</v>
      </c>
      <c r="M33" s="886">
        <v>14.8</v>
      </c>
      <c r="N33" s="886">
        <v>21.3</v>
      </c>
      <c r="O33" s="886">
        <v>188.3</v>
      </c>
      <c r="P33" s="886">
        <v>162.3</v>
      </c>
      <c r="Q33" s="886">
        <v>26</v>
      </c>
      <c r="R33" s="886">
        <v>19.9</v>
      </c>
      <c r="S33" s="886">
        <v>170.9</v>
      </c>
      <c r="T33" s="886">
        <v>154</v>
      </c>
      <c r="U33" s="886">
        <v>16.9</v>
      </c>
      <c r="V33" s="886">
        <v>18.3</v>
      </c>
      <c r="W33" s="886">
        <v>153.7</v>
      </c>
      <c r="X33" s="886">
        <v>137.5</v>
      </c>
      <c r="Y33" s="886">
        <v>16.2</v>
      </c>
      <c r="Z33" s="886">
        <v>19.9</v>
      </c>
      <c r="AA33" s="886">
        <v>167.6</v>
      </c>
      <c r="AB33" s="886">
        <v>156.2</v>
      </c>
      <c r="AC33" s="886">
        <v>11.4</v>
      </c>
      <c r="AD33" s="886">
        <v>19.7</v>
      </c>
      <c r="AE33" s="886">
        <v>168.9</v>
      </c>
      <c r="AF33" s="886">
        <v>152.1</v>
      </c>
      <c r="AG33" s="886">
        <v>16.8</v>
      </c>
      <c r="AH33" s="886">
        <v>18.2</v>
      </c>
      <c r="AI33" s="886">
        <v>161.4</v>
      </c>
      <c r="AJ33" s="886">
        <v>138.4</v>
      </c>
      <c r="AK33" s="886">
        <v>23</v>
      </c>
    </row>
    <row r="34" spans="1:37" ht="17.25">
      <c r="A34" s="251" t="s">
        <v>572</v>
      </c>
      <c r="B34" s="887">
        <v>21</v>
      </c>
      <c r="C34" s="886">
        <v>171.6</v>
      </c>
      <c r="D34" s="886">
        <v>160.9</v>
      </c>
      <c r="E34" s="886">
        <v>10.7</v>
      </c>
      <c r="F34" s="886">
        <v>21.5</v>
      </c>
      <c r="G34" s="886">
        <v>175.3</v>
      </c>
      <c r="H34" s="886">
        <v>165</v>
      </c>
      <c r="I34" s="886">
        <v>10.3</v>
      </c>
      <c r="J34" s="886">
        <v>20.6</v>
      </c>
      <c r="K34" s="886">
        <v>177.4</v>
      </c>
      <c r="L34" s="886">
        <v>161.3</v>
      </c>
      <c r="M34" s="886">
        <v>16.1</v>
      </c>
      <c r="N34" s="886">
        <v>20.7</v>
      </c>
      <c r="O34" s="886">
        <v>187.1</v>
      </c>
      <c r="P34" s="886">
        <v>159.9</v>
      </c>
      <c r="Q34" s="886">
        <v>27.2</v>
      </c>
      <c r="R34" s="886">
        <v>21.8</v>
      </c>
      <c r="S34" s="886">
        <v>185.6</v>
      </c>
      <c r="T34" s="886">
        <v>169.3</v>
      </c>
      <c r="U34" s="886">
        <v>16.3</v>
      </c>
      <c r="V34" s="886">
        <v>19.9</v>
      </c>
      <c r="W34" s="886">
        <v>167.7</v>
      </c>
      <c r="X34" s="886">
        <v>150.7</v>
      </c>
      <c r="Y34" s="886">
        <v>17</v>
      </c>
      <c r="Z34" s="886">
        <v>21.1</v>
      </c>
      <c r="AA34" s="886">
        <v>181.7</v>
      </c>
      <c r="AB34" s="886">
        <v>167.6</v>
      </c>
      <c r="AC34" s="886">
        <v>14.1</v>
      </c>
      <c r="AD34" s="886">
        <v>17.9</v>
      </c>
      <c r="AE34" s="886">
        <v>156.6</v>
      </c>
      <c r="AF34" s="886">
        <v>138.8</v>
      </c>
      <c r="AG34" s="886">
        <v>17.8</v>
      </c>
      <c r="AH34" s="886">
        <v>20.3</v>
      </c>
      <c r="AI34" s="886">
        <v>182.2</v>
      </c>
      <c r="AJ34" s="886">
        <v>157.9</v>
      </c>
      <c r="AK34" s="886">
        <v>24.3</v>
      </c>
    </row>
    <row r="35" spans="1:37" ht="17.25">
      <c r="A35" s="251" t="s">
        <v>573</v>
      </c>
      <c r="B35" s="887">
        <v>18.8</v>
      </c>
      <c r="C35" s="886">
        <v>152.5</v>
      </c>
      <c r="D35" s="886">
        <v>143.6</v>
      </c>
      <c r="E35" s="886">
        <v>8.9</v>
      </c>
      <c r="F35" s="886">
        <v>18.7</v>
      </c>
      <c r="G35" s="886">
        <v>154.9</v>
      </c>
      <c r="H35" s="886">
        <v>142.8</v>
      </c>
      <c r="I35" s="886">
        <v>12.1</v>
      </c>
      <c r="J35" s="886">
        <v>17.9</v>
      </c>
      <c r="K35" s="886">
        <v>152.9</v>
      </c>
      <c r="L35" s="886">
        <v>138.1</v>
      </c>
      <c r="M35" s="886">
        <v>14.8</v>
      </c>
      <c r="N35" s="886">
        <v>17.7</v>
      </c>
      <c r="O35" s="886">
        <v>161.2</v>
      </c>
      <c r="P35" s="886">
        <v>137.9</v>
      </c>
      <c r="Q35" s="886">
        <v>23.3</v>
      </c>
      <c r="R35" s="886">
        <v>19.7</v>
      </c>
      <c r="S35" s="886">
        <v>168.2</v>
      </c>
      <c r="T35" s="886">
        <v>152.4</v>
      </c>
      <c r="U35" s="886">
        <v>15.8</v>
      </c>
      <c r="V35" s="886">
        <v>18.5</v>
      </c>
      <c r="W35" s="886">
        <v>157.1</v>
      </c>
      <c r="X35" s="886">
        <v>139.7</v>
      </c>
      <c r="Y35" s="886">
        <v>17.4</v>
      </c>
      <c r="Z35" s="886">
        <v>17.5</v>
      </c>
      <c r="AA35" s="886">
        <v>150</v>
      </c>
      <c r="AB35" s="886">
        <v>136.7</v>
      </c>
      <c r="AC35" s="886">
        <v>13.3</v>
      </c>
      <c r="AD35" s="886">
        <v>15.6</v>
      </c>
      <c r="AE35" s="886">
        <v>137.6</v>
      </c>
      <c r="AF35" s="886">
        <v>121</v>
      </c>
      <c r="AG35" s="886">
        <v>16.6</v>
      </c>
      <c r="AH35" s="886">
        <v>17.2</v>
      </c>
      <c r="AI35" s="886">
        <v>155.2</v>
      </c>
      <c r="AJ35" s="886">
        <v>132.6</v>
      </c>
      <c r="AK35" s="886">
        <v>22.6</v>
      </c>
    </row>
    <row r="36" spans="1:37" ht="17.25">
      <c r="A36" s="251" t="s">
        <v>574</v>
      </c>
      <c r="B36" s="887">
        <v>19.4</v>
      </c>
      <c r="C36" s="886">
        <v>157.5</v>
      </c>
      <c r="D36" s="886">
        <v>148.5</v>
      </c>
      <c r="E36" s="886">
        <v>9</v>
      </c>
      <c r="F36" s="886">
        <v>20.7</v>
      </c>
      <c r="G36" s="886">
        <v>173.6</v>
      </c>
      <c r="H36" s="886">
        <v>158.6</v>
      </c>
      <c r="I36" s="886">
        <v>15</v>
      </c>
      <c r="J36" s="886">
        <v>20.1</v>
      </c>
      <c r="K36" s="886">
        <v>173.3</v>
      </c>
      <c r="L36" s="886">
        <v>156</v>
      </c>
      <c r="M36" s="886">
        <v>17.3</v>
      </c>
      <c r="N36" s="886">
        <v>19.8</v>
      </c>
      <c r="O36" s="886">
        <v>177.5</v>
      </c>
      <c r="P36" s="886">
        <v>151.8</v>
      </c>
      <c r="Q36" s="886">
        <v>25.7</v>
      </c>
      <c r="R36" s="886">
        <v>21.2</v>
      </c>
      <c r="S36" s="886">
        <v>182</v>
      </c>
      <c r="T36" s="886">
        <v>164.4</v>
      </c>
      <c r="U36" s="886">
        <v>17.6</v>
      </c>
      <c r="V36" s="886">
        <v>18.4</v>
      </c>
      <c r="W36" s="886">
        <v>154.3</v>
      </c>
      <c r="X36" s="886">
        <v>138.2</v>
      </c>
      <c r="Y36" s="886">
        <v>16.1</v>
      </c>
      <c r="Z36" s="886">
        <v>19.1</v>
      </c>
      <c r="AA36" s="886">
        <v>162.2</v>
      </c>
      <c r="AB36" s="886">
        <v>149.8</v>
      </c>
      <c r="AC36" s="886">
        <v>12.4</v>
      </c>
      <c r="AD36" s="886">
        <v>18.7</v>
      </c>
      <c r="AE36" s="886">
        <v>162.3</v>
      </c>
      <c r="AF36" s="886">
        <v>144.7</v>
      </c>
      <c r="AG36" s="886">
        <v>17.6</v>
      </c>
      <c r="AH36" s="886">
        <v>17.9</v>
      </c>
      <c r="AI36" s="886">
        <v>159.6</v>
      </c>
      <c r="AJ36" s="886">
        <v>138.8</v>
      </c>
      <c r="AK36" s="886">
        <v>20.8</v>
      </c>
    </row>
    <row r="37" spans="1:37" ht="17.25">
      <c r="A37" s="251" t="s">
        <v>575</v>
      </c>
      <c r="B37" s="887">
        <v>20.7</v>
      </c>
      <c r="C37" s="886">
        <v>167</v>
      </c>
      <c r="D37" s="886">
        <v>158.9</v>
      </c>
      <c r="E37" s="886">
        <v>8.1</v>
      </c>
      <c r="F37" s="886">
        <v>20.7</v>
      </c>
      <c r="G37" s="886">
        <v>173.7</v>
      </c>
      <c r="H37" s="886">
        <v>158.1</v>
      </c>
      <c r="I37" s="886">
        <v>15.6</v>
      </c>
      <c r="J37" s="886">
        <v>20.3</v>
      </c>
      <c r="K37" s="886">
        <v>171.9</v>
      </c>
      <c r="L37" s="886">
        <v>155.8</v>
      </c>
      <c r="M37" s="886">
        <v>16.1</v>
      </c>
      <c r="N37" s="886">
        <v>20.1</v>
      </c>
      <c r="O37" s="886">
        <v>177.4</v>
      </c>
      <c r="P37" s="886">
        <v>155.4</v>
      </c>
      <c r="Q37" s="886">
        <v>22</v>
      </c>
      <c r="R37" s="886">
        <v>21.6</v>
      </c>
      <c r="S37" s="886">
        <v>184.8</v>
      </c>
      <c r="T37" s="886">
        <v>166.8</v>
      </c>
      <c r="U37" s="886">
        <v>18</v>
      </c>
      <c r="V37" s="886">
        <v>19.3</v>
      </c>
      <c r="W37" s="886">
        <v>162.6</v>
      </c>
      <c r="X37" s="886">
        <v>145.2</v>
      </c>
      <c r="Y37" s="886">
        <v>17.4</v>
      </c>
      <c r="Z37" s="886">
        <v>20.6</v>
      </c>
      <c r="AA37" s="886">
        <v>175.5</v>
      </c>
      <c r="AB37" s="886">
        <v>162.8</v>
      </c>
      <c r="AC37" s="886">
        <v>12.7</v>
      </c>
      <c r="AD37" s="886">
        <v>19.8</v>
      </c>
      <c r="AE37" s="886">
        <v>171.8</v>
      </c>
      <c r="AF37" s="886">
        <v>153.2</v>
      </c>
      <c r="AG37" s="886">
        <v>18.6</v>
      </c>
      <c r="AH37" s="886">
        <v>18.7</v>
      </c>
      <c r="AI37" s="886">
        <v>163</v>
      </c>
      <c r="AJ37" s="886">
        <v>145.2</v>
      </c>
      <c r="AK37" s="886">
        <v>17.8</v>
      </c>
    </row>
    <row r="38" spans="1:37" ht="17.25">
      <c r="A38" s="251" t="s">
        <v>576</v>
      </c>
      <c r="B38" s="887">
        <v>20.5</v>
      </c>
      <c r="C38" s="886">
        <v>166.3</v>
      </c>
      <c r="D38" s="886">
        <v>156.8</v>
      </c>
      <c r="E38" s="886">
        <v>9.5</v>
      </c>
      <c r="F38" s="886">
        <v>21.3</v>
      </c>
      <c r="G38" s="886">
        <v>177.5</v>
      </c>
      <c r="H38" s="886">
        <v>162.6</v>
      </c>
      <c r="I38" s="886">
        <v>14.9</v>
      </c>
      <c r="J38" s="886">
        <v>20.3</v>
      </c>
      <c r="K38" s="886">
        <v>172.6</v>
      </c>
      <c r="L38" s="886">
        <v>155.6</v>
      </c>
      <c r="M38" s="886">
        <v>17</v>
      </c>
      <c r="N38" s="886">
        <v>20.6</v>
      </c>
      <c r="O38" s="886">
        <v>182.7</v>
      </c>
      <c r="P38" s="886">
        <v>161.7</v>
      </c>
      <c r="Q38" s="886">
        <v>21</v>
      </c>
      <c r="R38" s="886">
        <v>21.6</v>
      </c>
      <c r="S38" s="886">
        <v>183.8</v>
      </c>
      <c r="T38" s="886">
        <v>166.4</v>
      </c>
      <c r="U38" s="886">
        <v>17.4</v>
      </c>
      <c r="V38" s="886">
        <v>19.4</v>
      </c>
      <c r="W38" s="886">
        <v>163.3</v>
      </c>
      <c r="X38" s="886">
        <v>145.8</v>
      </c>
      <c r="Y38" s="886">
        <v>17.5</v>
      </c>
      <c r="Z38" s="886">
        <v>20.2</v>
      </c>
      <c r="AA38" s="886">
        <v>174.8</v>
      </c>
      <c r="AB38" s="886">
        <v>159.5</v>
      </c>
      <c r="AC38" s="886">
        <v>15.3</v>
      </c>
      <c r="AD38" s="886">
        <v>19.4</v>
      </c>
      <c r="AE38" s="886">
        <v>169.9</v>
      </c>
      <c r="AF38" s="886">
        <v>150.1</v>
      </c>
      <c r="AG38" s="886">
        <v>19.8</v>
      </c>
      <c r="AH38" s="886">
        <v>19.2</v>
      </c>
      <c r="AI38" s="886">
        <v>173.5</v>
      </c>
      <c r="AJ38" s="886">
        <v>147.9</v>
      </c>
      <c r="AK38" s="886">
        <v>25.6</v>
      </c>
    </row>
    <row r="39" spans="1:37" ht="17.25">
      <c r="A39" s="251" t="s">
        <v>577</v>
      </c>
      <c r="B39" s="887">
        <v>19.4</v>
      </c>
      <c r="C39" s="886">
        <v>156.9</v>
      </c>
      <c r="D39" s="886">
        <v>147.5</v>
      </c>
      <c r="E39" s="886">
        <v>9.4</v>
      </c>
      <c r="F39" s="886">
        <v>20.3</v>
      </c>
      <c r="G39" s="886">
        <v>169.9</v>
      </c>
      <c r="H39" s="886">
        <v>155.7</v>
      </c>
      <c r="I39" s="886">
        <v>14.2</v>
      </c>
      <c r="J39" s="886">
        <v>20.2</v>
      </c>
      <c r="K39" s="886">
        <v>169.8</v>
      </c>
      <c r="L39" s="886">
        <v>154.8</v>
      </c>
      <c r="M39" s="886">
        <v>15</v>
      </c>
      <c r="N39" s="886">
        <v>19.6</v>
      </c>
      <c r="O39" s="886">
        <v>176.5</v>
      </c>
      <c r="P39" s="886">
        <v>153.8</v>
      </c>
      <c r="Q39" s="886">
        <v>22.7</v>
      </c>
      <c r="R39" s="886">
        <v>21</v>
      </c>
      <c r="S39" s="886">
        <v>178.3</v>
      </c>
      <c r="T39" s="886">
        <v>162.2</v>
      </c>
      <c r="U39" s="886">
        <v>16.1</v>
      </c>
      <c r="V39" s="886">
        <v>18.7</v>
      </c>
      <c r="W39" s="886">
        <v>157.4</v>
      </c>
      <c r="X39" s="886">
        <v>141</v>
      </c>
      <c r="Y39" s="886">
        <v>16.4</v>
      </c>
      <c r="Z39" s="886">
        <v>19.6</v>
      </c>
      <c r="AA39" s="886">
        <v>168.2</v>
      </c>
      <c r="AB39" s="886">
        <v>154.7</v>
      </c>
      <c r="AC39" s="886">
        <v>13.5</v>
      </c>
      <c r="AD39" s="886">
        <v>19.1</v>
      </c>
      <c r="AE39" s="886">
        <v>167.8</v>
      </c>
      <c r="AF39" s="886">
        <v>148.3</v>
      </c>
      <c r="AG39" s="886">
        <v>19.5</v>
      </c>
      <c r="AH39" s="886">
        <v>19.2</v>
      </c>
      <c r="AI39" s="886">
        <v>172.4</v>
      </c>
      <c r="AJ39" s="886">
        <v>151.8</v>
      </c>
      <c r="AK39" s="886">
        <v>20.6</v>
      </c>
    </row>
    <row r="40" spans="1:37" ht="17.25">
      <c r="A40" s="44"/>
      <c r="B40" s="887"/>
      <c r="C40" s="883"/>
      <c r="D40" s="883"/>
      <c r="E40" s="883"/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  <c r="R40" s="883"/>
      <c r="S40" s="883"/>
      <c r="T40" s="883"/>
      <c r="U40" s="883"/>
      <c r="V40" s="883"/>
      <c r="W40" s="883"/>
      <c r="X40" s="883"/>
      <c r="Y40" s="883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3"/>
      <c r="AK40" s="883"/>
    </row>
    <row r="41" spans="1:37" ht="17.25">
      <c r="A41" s="40" t="s">
        <v>214</v>
      </c>
      <c r="B41" s="887"/>
      <c r="C41" s="883"/>
      <c r="D41" s="883"/>
      <c r="E41" s="883"/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3"/>
      <c r="Q41" s="883"/>
      <c r="R41" s="883"/>
      <c r="S41" s="883"/>
      <c r="T41" s="883"/>
      <c r="U41" s="883"/>
      <c r="V41" s="883"/>
      <c r="W41" s="883"/>
      <c r="X41" s="883"/>
      <c r="Y41" s="883"/>
      <c r="Z41" s="883"/>
      <c r="AA41" s="883"/>
      <c r="AB41" s="883"/>
      <c r="AC41" s="883"/>
      <c r="AD41" s="883"/>
      <c r="AE41" s="883"/>
      <c r="AF41" s="883"/>
      <c r="AG41" s="883"/>
      <c r="AH41" s="883"/>
      <c r="AI41" s="883"/>
      <c r="AJ41" s="883"/>
      <c r="AK41" s="883"/>
    </row>
    <row r="42" spans="1:37" ht="17.25">
      <c r="A42" s="871" t="s">
        <v>564</v>
      </c>
      <c r="B42" s="881">
        <v>17.4</v>
      </c>
      <c r="C42" s="882">
        <v>122.2</v>
      </c>
      <c r="D42" s="882">
        <v>119.5</v>
      </c>
      <c r="E42" s="882">
        <v>2.7</v>
      </c>
      <c r="F42" s="883">
        <v>18.6</v>
      </c>
      <c r="G42" s="883">
        <v>134.7</v>
      </c>
      <c r="H42" s="883">
        <v>129.6</v>
      </c>
      <c r="I42" s="883">
        <v>5.1</v>
      </c>
      <c r="J42" s="883">
        <v>18.7</v>
      </c>
      <c r="K42" s="883">
        <v>147.6</v>
      </c>
      <c r="L42" s="883">
        <v>141.5</v>
      </c>
      <c r="M42" s="883">
        <v>6.1</v>
      </c>
      <c r="N42" s="883">
        <v>18.6</v>
      </c>
      <c r="O42" s="883">
        <v>157.4</v>
      </c>
      <c r="P42" s="883">
        <v>146.4</v>
      </c>
      <c r="Q42" s="883">
        <v>11</v>
      </c>
      <c r="R42" s="882">
        <v>23.9</v>
      </c>
      <c r="S42" s="882">
        <v>190.2</v>
      </c>
      <c r="T42" s="882">
        <v>181.8</v>
      </c>
      <c r="U42" s="882">
        <v>8.4</v>
      </c>
      <c r="V42" s="883">
        <v>18.7</v>
      </c>
      <c r="W42" s="883">
        <v>153.2</v>
      </c>
      <c r="X42" s="883">
        <v>139.8</v>
      </c>
      <c r="Y42" s="883">
        <v>13.4</v>
      </c>
      <c r="Z42" s="883">
        <v>17.5</v>
      </c>
      <c r="AA42" s="883">
        <v>138.7</v>
      </c>
      <c r="AB42" s="883">
        <v>131.8</v>
      </c>
      <c r="AC42" s="883">
        <v>6.9</v>
      </c>
      <c r="AD42" s="883">
        <v>18.2</v>
      </c>
      <c r="AE42" s="883">
        <v>147.4</v>
      </c>
      <c r="AF42" s="883">
        <v>141.3</v>
      </c>
      <c r="AG42" s="883">
        <v>6.1</v>
      </c>
      <c r="AH42" s="883">
        <v>18</v>
      </c>
      <c r="AI42" s="883">
        <v>148.9</v>
      </c>
      <c r="AJ42" s="883">
        <v>138.4</v>
      </c>
      <c r="AK42" s="883">
        <v>10.5</v>
      </c>
    </row>
    <row r="43" spans="1:37" ht="17.25">
      <c r="A43" s="247"/>
      <c r="B43" s="884"/>
      <c r="C43" s="882"/>
      <c r="D43" s="882"/>
      <c r="E43" s="882"/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3"/>
      <c r="Q43" s="883"/>
      <c r="R43" s="883"/>
      <c r="S43" s="883"/>
      <c r="T43" s="883"/>
      <c r="U43" s="883"/>
      <c r="V43" s="883"/>
      <c r="W43" s="883"/>
      <c r="X43" s="883"/>
      <c r="Y43" s="883"/>
      <c r="Z43" s="883"/>
      <c r="AA43" s="883"/>
      <c r="AB43" s="883"/>
      <c r="AC43" s="883"/>
      <c r="AD43" s="883"/>
      <c r="AE43" s="883"/>
      <c r="AF43" s="883"/>
      <c r="AG43" s="883"/>
      <c r="AH43" s="883"/>
      <c r="AI43" s="883"/>
      <c r="AJ43" s="883"/>
      <c r="AK43" s="883"/>
    </row>
    <row r="44" spans="1:37" ht="17.25">
      <c r="A44" s="874" t="s">
        <v>566</v>
      </c>
      <c r="B44" s="884">
        <v>15.7</v>
      </c>
      <c r="C44" s="885">
        <v>108.1</v>
      </c>
      <c r="D44" s="885">
        <v>106.9</v>
      </c>
      <c r="E44" s="885">
        <v>1.2</v>
      </c>
      <c r="F44" s="886">
        <v>16.2</v>
      </c>
      <c r="G44" s="886">
        <v>117.7</v>
      </c>
      <c r="H44" s="886">
        <v>113</v>
      </c>
      <c r="I44" s="886">
        <v>4.7</v>
      </c>
      <c r="J44" s="886">
        <v>17</v>
      </c>
      <c r="K44" s="886">
        <v>133.2</v>
      </c>
      <c r="L44" s="886">
        <v>129.5</v>
      </c>
      <c r="M44" s="886">
        <v>3.7</v>
      </c>
      <c r="N44" s="886">
        <v>17.3</v>
      </c>
      <c r="O44" s="886">
        <v>146.2</v>
      </c>
      <c r="P44" s="886">
        <v>135.3</v>
      </c>
      <c r="Q44" s="886">
        <v>10.9</v>
      </c>
      <c r="R44" s="886">
        <v>24.1</v>
      </c>
      <c r="S44" s="886">
        <v>192.3</v>
      </c>
      <c r="T44" s="886">
        <v>183.6</v>
      </c>
      <c r="U44" s="886">
        <v>8.7</v>
      </c>
      <c r="V44" s="886">
        <v>17.5</v>
      </c>
      <c r="W44" s="886">
        <v>144.5</v>
      </c>
      <c r="X44" s="886">
        <v>129.8</v>
      </c>
      <c r="Y44" s="886">
        <v>14.7</v>
      </c>
      <c r="Z44" s="886">
        <v>16.5</v>
      </c>
      <c r="AA44" s="886">
        <v>124.2</v>
      </c>
      <c r="AB44" s="886">
        <v>119.3</v>
      </c>
      <c r="AC44" s="886">
        <v>4.9</v>
      </c>
      <c r="AD44" s="886">
        <v>16.5</v>
      </c>
      <c r="AE44" s="886">
        <v>130.9</v>
      </c>
      <c r="AF44" s="886">
        <v>127.6</v>
      </c>
      <c r="AG44" s="886">
        <v>3.3</v>
      </c>
      <c r="AH44" s="886">
        <v>16.6</v>
      </c>
      <c r="AI44" s="886">
        <v>135.4</v>
      </c>
      <c r="AJ44" s="886">
        <v>126.2</v>
      </c>
      <c r="AK44" s="886">
        <v>9.2</v>
      </c>
    </row>
    <row r="45" spans="1:37" ht="17.25">
      <c r="A45" s="251" t="s">
        <v>567</v>
      </c>
      <c r="B45" s="884">
        <v>20.8</v>
      </c>
      <c r="C45" s="885">
        <v>133.2</v>
      </c>
      <c r="D45" s="885">
        <v>131.7</v>
      </c>
      <c r="E45" s="885">
        <v>1.5</v>
      </c>
      <c r="F45" s="886">
        <v>17.7</v>
      </c>
      <c r="G45" s="886">
        <v>132.8</v>
      </c>
      <c r="H45" s="886">
        <v>127.2</v>
      </c>
      <c r="I45" s="886">
        <v>5.6</v>
      </c>
      <c r="J45" s="886">
        <v>19.2</v>
      </c>
      <c r="K45" s="886">
        <v>148.1</v>
      </c>
      <c r="L45" s="886">
        <v>144.2</v>
      </c>
      <c r="M45" s="886">
        <v>3.9</v>
      </c>
      <c r="N45" s="886">
        <v>19</v>
      </c>
      <c r="O45" s="886">
        <v>160.1</v>
      </c>
      <c r="P45" s="886">
        <v>148.7</v>
      </c>
      <c r="Q45" s="886">
        <v>11.4</v>
      </c>
      <c r="R45" s="886">
        <v>23.7</v>
      </c>
      <c r="S45" s="886">
        <v>189.8</v>
      </c>
      <c r="T45" s="886">
        <v>181</v>
      </c>
      <c r="U45" s="886">
        <v>8.8</v>
      </c>
      <c r="V45" s="886">
        <v>17.8</v>
      </c>
      <c r="W45" s="886">
        <v>144.3</v>
      </c>
      <c r="X45" s="886">
        <v>130.1</v>
      </c>
      <c r="Y45" s="886">
        <v>14.2</v>
      </c>
      <c r="Z45" s="886">
        <v>18.3</v>
      </c>
      <c r="AA45" s="886">
        <v>140.3</v>
      </c>
      <c r="AB45" s="886">
        <v>134.2</v>
      </c>
      <c r="AC45" s="886">
        <v>6.1</v>
      </c>
      <c r="AD45" s="886">
        <v>18.4</v>
      </c>
      <c r="AE45" s="886">
        <v>149.8</v>
      </c>
      <c r="AF45" s="886">
        <v>142.7</v>
      </c>
      <c r="AG45" s="886">
        <v>7.1</v>
      </c>
      <c r="AH45" s="886">
        <v>18.3</v>
      </c>
      <c r="AI45" s="886">
        <v>154.7</v>
      </c>
      <c r="AJ45" s="886">
        <v>146.1</v>
      </c>
      <c r="AK45" s="886">
        <v>8.6</v>
      </c>
    </row>
    <row r="46" spans="1:37" ht="17.25">
      <c r="A46" s="251" t="s">
        <v>568</v>
      </c>
      <c r="B46" s="884">
        <v>20.5</v>
      </c>
      <c r="C46" s="885">
        <v>130.7</v>
      </c>
      <c r="D46" s="885">
        <v>128.8</v>
      </c>
      <c r="E46" s="885">
        <v>1.9</v>
      </c>
      <c r="F46" s="886">
        <v>18.3</v>
      </c>
      <c r="G46" s="886">
        <v>134.1</v>
      </c>
      <c r="H46" s="886">
        <v>126.4</v>
      </c>
      <c r="I46" s="886">
        <v>7.7</v>
      </c>
      <c r="J46" s="886">
        <v>18.7</v>
      </c>
      <c r="K46" s="886">
        <v>145.3</v>
      </c>
      <c r="L46" s="886">
        <v>141.3</v>
      </c>
      <c r="M46" s="886">
        <v>4</v>
      </c>
      <c r="N46" s="886">
        <v>19.5</v>
      </c>
      <c r="O46" s="886">
        <v>164.6</v>
      </c>
      <c r="P46" s="886">
        <v>153.6</v>
      </c>
      <c r="Q46" s="886">
        <v>11</v>
      </c>
      <c r="R46" s="885">
        <v>24.9</v>
      </c>
      <c r="S46" s="885">
        <v>198.4</v>
      </c>
      <c r="T46" s="885">
        <v>189.6</v>
      </c>
      <c r="U46" s="885">
        <v>8.8</v>
      </c>
      <c r="V46" s="886">
        <v>19.6</v>
      </c>
      <c r="W46" s="886">
        <v>160.5</v>
      </c>
      <c r="X46" s="886">
        <v>145.9</v>
      </c>
      <c r="Y46" s="886">
        <v>14.6</v>
      </c>
      <c r="Z46" s="886">
        <v>15.7</v>
      </c>
      <c r="AA46" s="886">
        <v>123.6</v>
      </c>
      <c r="AB46" s="886">
        <v>118.1</v>
      </c>
      <c r="AC46" s="886">
        <v>5.5</v>
      </c>
      <c r="AD46" s="886">
        <v>19.9</v>
      </c>
      <c r="AE46" s="886">
        <v>164.7</v>
      </c>
      <c r="AF46" s="886">
        <v>154</v>
      </c>
      <c r="AG46" s="886">
        <v>10.7</v>
      </c>
      <c r="AH46" s="886">
        <v>18.6</v>
      </c>
      <c r="AI46" s="886">
        <v>151.1</v>
      </c>
      <c r="AJ46" s="886">
        <v>141</v>
      </c>
      <c r="AK46" s="886">
        <v>10.1</v>
      </c>
    </row>
    <row r="47" spans="1:37" ht="17.25">
      <c r="A47" s="251" t="s">
        <v>569</v>
      </c>
      <c r="B47" s="884">
        <v>19.7</v>
      </c>
      <c r="C47" s="885">
        <v>142.2</v>
      </c>
      <c r="D47" s="885">
        <v>138</v>
      </c>
      <c r="E47" s="885">
        <v>4.2</v>
      </c>
      <c r="F47" s="886">
        <v>19.6</v>
      </c>
      <c r="G47" s="886">
        <v>143.3</v>
      </c>
      <c r="H47" s="886">
        <v>135.4</v>
      </c>
      <c r="I47" s="886">
        <v>7.9</v>
      </c>
      <c r="J47" s="886">
        <v>20.3</v>
      </c>
      <c r="K47" s="886">
        <v>157.6</v>
      </c>
      <c r="L47" s="886">
        <v>153.4</v>
      </c>
      <c r="M47" s="886">
        <v>4.2</v>
      </c>
      <c r="N47" s="886">
        <v>20.4</v>
      </c>
      <c r="O47" s="886">
        <v>171.7</v>
      </c>
      <c r="P47" s="886">
        <v>160.9</v>
      </c>
      <c r="Q47" s="886">
        <v>10.8</v>
      </c>
      <c r="R47" s="886">
        <v>25.2</v>
      </c>
      <c r="S47" s="886">
        <v>196.6</v>
      </c>
      <c r="T47" s="886">
        <v>188.3</v>
      </c>
      <c r="U47" s="886">
        <v>8.3</v>
      </c>
      <c r="V47" s="886">
        <v>20.2</v>
      </c>
      <c r="W47" s="886">
        <v>164.3</v>
      </c>
      <c r="X47" s="886">
        <v>151.1</v>
      </c>
      <c r="Y47" s="886">
        <v>13.2</v>
      </c>
      <c r="Z47" s="886">
        <v>17.4</v>
      </c>
      <c r="AA47" s="886">
        <v>134.2</v>
      </c>
      <c r="AB47" s="886">
        <v>128.3</v>
      </c>
      <c r="AC47" s="886">
        <v>5.9</v>
      </c>
      <c r="AD47" s="886">
        <v>19.9</v>
      </c>
      <c r="AE47" s="886">
        <v>159.4</v>
      </c>
      <c r="AF47" s="886">
        <v>154.3</v>
      </c>
      <c r="AG47" s="886">
        <v>5.1</v>
      </c>
      <c r="AH47" s="886">
        <v>20.2</v>
      </c>
      <c r="AI47" s="886">
        <v>162.5</v>
      </c>
      <c r="AJ47" s="886">
        <v>153.1</v>
      </c>
      <c r="AK47" s="886">
        <v>9.4</v>
      </c>
    </row>
    <row r="48" spans="1:37" ht="17.25">
      <c r="A48" s="251" t="s">
        <v>570</v>
      </c>
      <c r="B48" s="884">
        <v>16.7</v>
      </c>
      <c r="C48" s="885">
        <v>123.6</v>
      </c>
      <c r="D48" s="885">
        <v>120.1</v>
      </c>
      <c r="E48" s="885">
        <v>3.5</v>
      </c>
      <c r="F48" s="886">
        <v>16.9</v>
      </c>
      <c r="G48" s="886">
        <v>124.8</v>
      </c>
      <c r="H48" s="886">
        <v>118.6</v>
      </c>
      <c r="I48" s="886">
        <v>6.2</v>
      </c>
      <c r="J48" s="886">
        <v>17.3</v>
      </c>
      <c r="K48" s="886">
        <v>136.1</v>
      </c>
      <c r="L48" s="886">
        <v>131.1</v>
      </c>
      <c r="M48" s="886">
        <v>5</v>
      </c>
      <c r="N48" s="886">
        <v>17.3</v>
      </c>
      <c r="O48" s="886">
        <v>146.6</v>
      </c>
      <c r="P48" s="886">
        <v>135.3</v>
      </c>
      <c r="Q48" s="886">
        <v>11.3</v>
      </c>
      <c r="R48" s="886">
        <v>23.7</v>
      </c>
      <c r="S48" s="886">
        <v>186.8</v>
      </c>
      <c r="T48" s="886">
        <v>179.6</v>
      </c>
      <c r="U48" s="886">
        <v>7.2</v>
      </c>
      <c r="V48" s="886">
        <v>18.3</v>
      </c>
      <c r="W48" s="886">
        <v>147.8</v>
      </c>
      <c r="X48" s="886">
        <v>136.6</v>
      </c>
      <c r="Y48" s="886">
        <v>11.2</v>
      </c>
      <c r="Z48" s="886">
        <v>14.1</v>
      </c>
      <c r="AA48" s="886">
        <v>111.2</v>
      </c>
      <c r="AB48" s="886">
        <v>105</v>
      </c>
      <c r="AC48" s="886">
        <v>6.2</v>
      </c>
      <c r="AD48" s="886">
        <v>17.1</v>
      </c>
      <c r="AE48" s="886">
        <v>137.3</v>
      </c>
      <c r="AF48" s="886">
        <v>132.6</v>
      </c>
      <c r="AG48" s="886">
        <v>4.7</v>
      </c>
      <c r="AH48" s="886">
        <v>16</v>
      </c>
      <c r="AI48" s="886">
        <v>129.3</v>
      </c>
      <c r="AJ48" s="886">
        <v>119.8</v>
      </c>
      <c r="AK48" s="886">
        <v>9.5</v>
      </c>
    </row>
    <row r="49" spans="1:37" ht="17.25">
      <c r="A49" s="251" t="s">
        <v>571</v>
      </c>
      <c r="B49" s="884">
        <v>18.2</v>
      </c>
      <c r="C49" s="885">
        <v>129.8</v>
      </c>
      <c r="D49" s="885">
        <v>127.5</v>
      </c>
      <c r="E49" s="885">
        <v>2.3</v>
      </c>
      <c r="F49" s="886">
        <v>19.2</v>
      </c>
      <c r="G49" s="886">
        <v>142.5</v>
      </c>
      <c r="H49" s="886">
        <v>137.2</v>
      </c>
      <c r="I49" s="886">
        <v>5.3</v>
      </c>
      <c r="J49" s="886">
        <v>19.9</v>
      </c>
      <c r="K49" s="886">
        <v>160.6</v>
      </c>
      <c r="L49" s="886">
        <v>152.3</v>
      </c>
      <c r="M49" s="886">
        <v>8.3</v>
      </c>
      <c r="N49" s="886">
        <v>20</v>
      </c>
      <c r="O49" s="886">
        <v>166.7</v>
      </c>
      <c r="P49" s="886">
        <v>156.2</v>
      </c>
      <c r="Q49" s="886">
        <v>10.5</v>
      </c>
      <c r="R49" s="886">
        <v>20.3</v>
      </c>
      <c r="S49" s="886">
        <v>156.2</v>
      </c>
      <c r="T49" s="886">
        <v>149.3</v>
      </c>
      <c r="U49" s="886">
        <v>6.9</v>
      </c>
      <c r="V49" s="886">
        <v>18.4</v>
      </c>
      <c r="W49" s="886">
        <v>148</v>
      </c>
      <c r="X49" s="886">
        <v>136.5</v>
      </c>
      <c r="Y49" s="886">
        <v>11.5</v>
      </c>
      <c r="Z49" s="886">
        <v>17.3</v>
      </c>
      <c r="AA49" s="886">
        <v>134.4</v>
      </c>
      <c r="AB49" s="886">
        <v>127.2</v>
      </c>
      <c r="AC49" s="886">
        <v>7.2</v>
      </c>
      <c r="AD49" s="886">
        <v>19.6</v>
      </c>
      <c r="AE49" s="886">
        <v>158</v>
      </c>
      <c r="AF49" s="886">
        <v>151.9</v>
      </c>
      <c r="AG49" s="886">
        <v>6.1</v>
      </c>
      <c r="AH49" s="886">
        <v>18.5</v>
      </c>
      <c r="AI49" s="886">
        <v>150.8</v>
      </c>
      <c r="AJ49" s="886">
        <v>139.7</v>
      </c>
      <c r="AK49" s="886">
        <v>11.1</v>
      </c>
    </row>
    <row r="50" spans="1:37" ht="17.25">
      <c r="A50" s="251" t="s">
        <v>572</v>
      </c>
      <c r="B50" s="887">
        <v>16.4</v>
      </c>
      <c r="C50" s="886">
        <v>113.9</v>
      </c>
      <c r="D50" s="886">
        <v>109.3</v>
      </c>
      <c r="E50" s="886">
        <v>4.6</v>
      </c>
      <c r="F50" s="886">
        <v>20.3</v>
      </c>
      <c r="G50" s="886">
        <v>142.4</v>
      </c>
      <c r="H50" s="886">
        <v>139.9</v>
      </c>
      <c r="I50" s="886">
        <v>2.5</v>
      </c>
      <c r="J50" s="886">
        <v>19.4</v>
      </c>
      <c r="K50" s="886">
        <v>155.6</v>
      </c>
      <c r="L50" s="886">
        <v>148</v>
      </c>
      <c r="M50" s="886">
        <v>7.6</v>
      </c>
      <c r="N50" s="886">
        <v>19.1</v>
      </c>
      <c r="O50" s="886">
        <v>161.4</v>
      </c>
      <c r="P50" s="886">
        <v>149.4</v>
      </c>
      <c r="Q50" s="886">
        <v>12</v>
      </c>
      <c r="R50" s="886">
        <v>24.8</v>
      </c>
      <c r="S50" s="886">
        <v>196.3</v>
      </c>
      <c r="T50" s="886">
        <v>188.9</v>
      </c>
      <c r="U50" s="886">
        <v>7.4</v>
      </c>
      <c r="V50" s="886">
        <v>19.8</v>
      </c>
      <c r="W50" s="886">
        <v>162</v>
      </c>
      <c r="X50" s="886">
        <v>149</v>
      </c>
      <c r="Y50" s="886">
        <v>13</v>
      </c>
      <c r="Z50" s="886">
        <v>19.4</v>
      </c>
      <c r="AA50" s="886">
        <v>157.8</v>
      </c>
      <c r="AB50" s="886">
        <v>150.6</v>
      </c>
      <c r="AC50" s="886">
        <v>7.2</v>
      </c>
      <c r="AD50" s="886">
        <v>17.7</v>
      </c>
      <c r="AE50" s="886">
        <v>144.9</v>
      </c>
      <c r="AF50" s="886">
        <v>137.1</v>
      </c>
      <c r="AG50" s="886">
        <v>7.8</v>
      </c>
      <c r="AH50" s="886">
        <v>19.6</v>
      </c>
      <c r="AI50" s="886">
        <v>165.1</v>
      </c>
      <c r="AJ50" s="886">
        <v>151.6</v>
      </c>
      <c r="AK50" s="886">
        <v>13.5</v>
      </c>
    </row>
    <row r="51" spans="1:37" ht="17.25">
      <c r="A51" s="251" t="s">
        <v>573</v>
      </c>
      <c r="B51" s="887">
        <v>13.6</v>
      </c>
      <c r="C51" s="886">
        <v>98.9</v>
      </c>
      <c r="D51" s="886">
        <v>96.3</v>
      </c>
      <c r="E51" s="886">
        <v>2.6</v>
      </c>
      <c r="F51" s="886">
        <v>17.1</v>
      </c>
      <c r="G51" s="886">
        <v>121.7</v>
      </c>
      <c r="H51" s="886">
        <v>118.8</v>
      </c>
      <c r="I51" s="886">
        <v>2.9</v>
      </c>
      <c r="J51" s="886">
        <v>17</v>
      </c>
      <c r="K51" s="886">
        <v>134.3</v>
      </c>
      <c r="L51" s="886">
        <v>127.9</v>
      </c>
      <c r="M51" s="886">
        <v>6.4</v>
      </c>
      <c r="N51" s="886">
        <v>16.4</v>
      </c>
      <c r="O51" s="886">
        <v>141.6</v>
      </c>
      <c r="P51" s="886">
        <v>132.2</v>
      </c>
      <c r="Q51" s="886">
        <v>9.4</v>
      </c>
      <c r="R51" s="886">
        <v>22.7</v>
      </c>
      <c r="S51" s="886">
        <v>180.8</v>
      </c>
      <c r="T51" s="886">
        <v>173.3</v>
      </c>
      <c r="U51" s="886">
        <v>7.5</v>
      </c>
      <c r="V51" s="886">
        <v>17.9</v>
      </c>
      <c r="W51" s="886">
        <v>149.4</v>
      </c>
      <c r="X51" s="886">
        <v>134.8</v>
      </c>
      <c r="Y51" s="886">
        <v>14.6</v>
      </c>
      <c r="Z51" s="886">
        <v>15.6</v>
      </c>
      <c r="AA51" s="886">
        <v>127.5</v>
      </c>
      <c r="AB51" s="886">
        <v>121</v>
      </c>
      <c r="AC51" s="886">
        <v>6.5</v>
      </c>
      <c r="AD51" s="886">
        <v>16</v>
      </c>
      <c r="AE51" s="886">
        <v>129.6</v>
      </c>
      <c r="AF51" s="886">
        <v>123.9</v>
      </c>
      <c r="AG51" s="886">
        <v>5.7</v>
      </c>
      <c r="AH51" s="886">
        <v>16.2</v>
      </c>
      <c r="AI51" s="886">
        <v>134.8</v>
      </c>
      <c r="AJ51" s="886">
        <v>127.1</v>
      </c>
      <c r="AK51" s="886">
        <v>7.7</v>
      </c>
    </row>
    <row r="52" spans="1:37" ht="17.25">
      <c r="A52" s="251" t="s">
        <v>574</v>
      </c>
      <c r="B52" s="887">
        <v>16.2</v>
      </c>
      <c r="C52" s="886">
        <v>117</v>
      </c>
      <c r="D52" s="886">
        <v>114</v>
      </c>
      <c r="E52" s="886">
        <v>3</v>
      </c>
      <c r="F52" s="886">
        <v>20.2</v>
      </c>
      <c r="G52" s="886">
        <v>141.9</v>
      </c>
      <c r="H52" s="886">
        <v>137.1</v>
      </c>
      <c r="I52" s="886">
        <v>4.8</v>
      </c>
      <c r="J52" s="886">
        <v>19.2</v>
      </c>
      <c r="K52" s="886">
        <v>155.2</v>
      </c>
      <c r="L52" s="886">
        <v>146.6</v>
      </c>
      <c r="M52" s="886">
        <v>8.6</v>
      </c>
      <c r="N52" s="886">
        <v>18.5</v>
      </c>
      <c r="O52" s="886">
        <v>157.2</v>
      </c>
      <c r="P52" s="886">
        <v>144.9</v>
      </c>
      <c r="Q52" s="886">
        <v>12.3</v>
      </c>
      <c r="R52" s="886">
        <v>23.6</v>
      </c>
      <c r="S52" s="886">
        <v>189.1</v>
      </c>
      <c r="T52" s="886">
        <v>179.5</v>
      </c>
      <c r="U52" s="886">
        <v>9.6</v>
      </c>
      <c r="V52" s="886">
        <v>18.3</v>
      </c>
      <c r="W52" s="886">
        <v>150.4</v>
      </c>
      <c r="X52" s="886">
        <v>138.2</v>
      </c>
      <c r="Y52" s="886">
        <v>12.2</v>
      </c>
      <c r="Z52" s="886">
        <v>18</v>
      </c>
      <c r="AA52" s="886">
        <v>143.5</v>
      </c>
      <c r="AB52" s="886">
        <v>135.9</v>
      </c>
      <c r="AC52" s="886">
        <v>7.6</v>
      </c>
      <c r="AD52" s="886">
        <v>18.2</v>
      </c>
      <c r="AE52" s="886">
        <v>146.2</v>
      </c>
      <c r="AF52" s="886">
        <v>140.9</v>
      </c>
      <c r="AG52" s="886">
        <v>5.3</v>
      </c>
      <c r="AH52" s="886">
        <v>17.5</v>
      </c>
      <c r="AI52" s="886">
        <v>149.7</v>
      </c>
      <c r="AJ52" s="886">
        <v>134.9</v>
      </c>
      <c r="AK52" s="886">
        <v>14.8</v>
      </c>
    </row>
    <row r="53" spans="1:37" ht="17.25">
      <c r="A53" s="251" t="s">
        <v>575</v>
      </c>
      <c r="B53" s="887">
        <v>18.6</v>
      </c>
      <c r="C53" s="886">
        <v>132.3</v>
      </c>
      <c r="D53" s="886">
        <v>129.3</v>
      </c>
      <c r="E53" s="886">
        <v>3</v>
      </c>
      <c r="F53" s="886">
        <v>18.8</v>
      </c>
      <c r="G53" s="886">
        <v>139.2</v>
      </c>
      <c r="H53" s="886">
        <v>133</v>
      </c>
      <c r="I53" s="886">
        <v>6.2</v>
      </c>
      <c r="J53" s="886">
        <v>18.9</v>
      </c>
      <c r="K53" s="886">
        <v>150.1</v>
      </c>
      <c r="L53" s="886">
        <v>143.6</v>
      </c>
      <c r="M53" s="886">
        <v>6.5</v>
      </c>
      <c r="N53" s="886">
        <v>18.8</v>
      </c>
      <c r="O53" s="886">
        <v>158.8</v>
      </c>
      <c r="P53" s="886">
        <v>147.5</v>
      </c>
      <c r="Q53" s="886">
        <v>11.3</v>
      </c>
      <c r="R53" s="886">
        <v>24.5</v>
      </c>
      <c r="S53" s="886">
        <v>197</v>
      </c>
      <c r="T53" s="886">
        <v>187.4</v>
      </c>
      <c r="U53" s="886">
        <v>9.6</v>
      </c>
      <c r="V53" s="886">
        <v>19</v>
      </c>
      <c r="W53" s="886">
        <v>157.2</v>
      </c>
      <c r="X53" s="886">
        <v>143</v>
      </c>
      <c r="Y53" s="886">
        <v>14.2</v>
      </c>
      <c r="Z53" s="886">
        <v>19.5</v>
      </c>
      <c r="AA53" s="886">
        <v>158.3</v>
      </c>
      <c r="AB53" s="886">
        <v>150.2</v>
      </c>
      <c r="AC53" s="886">
        <v>8.1</v>
      </c>
      <c r="AD53" s="886">
        <v>18</v>
      </c>
      <c r="AE53" s="886">
        <v>144.2</v>
      </c>
      <c r="AF53" s="886">
        <v>139.3</v>
      </c>
      <c r="AG53" s="886">
        <v>4.9</v>
      </c>
      <c r="AH53" s="886">
        <v>17.4</v>
      </c>
      <c r="AI53" s="886">
        <v>145.9</v>
      </c>
      <c r="AJ53" s="886">
        <v>135.3</v>
      </c>
      <c r="AK53" s="886">
        <v>10.6</v>
      </c>
    </row>
    <row r="54" spans="1:37" ht="17.25">
      <c r="A54" s="251" t="s">
        <v>576</v>
      </c>
      <c r="B54" s="887">
        <v>17.2</v>
      </c>
      <c r="C54" s="886">
        <v>125.9</v>
      </c>
      <c r="D54" s="886">
        <v>124.5</v>
      </c>
      <c r="E54" s="886">
        <v>1.4</v>
      </c>
      <c r="F54" s="886">
        <v>19.3</v>
      </c>
      <c r="G54" s="886">
        <v>139.3</v>
      </c>
      <c r="H54" s="886">
        <v>134.9</v>
      </c>
      <c r="I54" s="886">
        <v>4.4</v>
      </c>
      <c r="J54" s="886">
        <v>18.6</v>
      </c>
      <c r="K54" s="886">
        <v>146.1</v>
      </c>
      <c r="L54" s="886">
        <v>137.3</v>
      </c>
      <c r="M54" s="886">
        <v>8.8</v>
      </c>
      <c r="N54" s="886">
        <v>19.2</v>
      </c>
      <c r="O54" s="886">
        <v>162</v>
      </c>
      <c r="P54" s="886">
        <v>151</v>
      </c>
      <c r="Q54" s="886">
        <v>11</v>
      </c>
      <c r="R54" s="886">
        <v>24.3</v>
      </c>
      <c r="S54" s="886">
        <v>194</v>
      </c>
      <c r="T54" s="886">
        <v>185.5</v>
      </c>
      <c r="U54" s="886">
        <v>8.5</v>
      </c>
      <c r="V54" s="886">
        <v>19.1</v>
      </c>
      <c r="W54" s="886">
        <v>156.7</v>
      </c>
      <c r="X54" s="886">
        <v>143.6</v>
      </c>
      <c r="Y54" s="886">
        <v>13.1</v>
      </c>
      <c r="Z54" s="886">
        <v>19.6</v>
      </c>
      <c r="AA54" s="886">
        <v>158.6</v>
      </c>
      <c r="AB54" s="886">
        <v>149.7</v>
      </c>
      <c r="AC54" s="886">
        <v>8.9</v>
      </c>
      <c r="AD54" s="886">
        <v>17.9</v>
      </c>
      <c r="AE54" s="886">
        <v>144.5</v>
      </c>
      <c r="AF54" s="886">
        <v>138.5</v>
      </c>
      <c r="AG54" s="886">
        <v>6</v>
      </c>
      <c r="AH54" s="886">
        <v>18.2</v>
      </c>
      <c r="AI54" s="886">
        <v>155.7</v>
      </c>
      <c r="AJ54" s="886">
        <v>141.2</v>
      </c>
      <c r="AK54" s="886">
        <v>14.5</v>
      </c>
    </row>
    <row r="55" spans="1:37" ht="17.25">
      <c r="A55" s="251" t="s">
        <v>577</v>
      </c>
      <c r="B55" s="890">
        <v>16</v>
      </c>
      <c r="C55" s="891">
        <v>115.8</v>
      </c>
      <c r="D55" s="891">
        <v>113.2</v>
      </c>
      <c r="E55" s="891">
        <v>2.6</v>
      </c>
      <c r="F55" s="891">
        <v>18.8</v>
      </c>
      <c r="G55" s="891">
        <v>136.6</v>
      </c>
      <c r="H55" s="891">
        <v>132.6</v>
      </c>
      <c r="I55" s="891">
        <v>4</v>
      </c>
      <c r="J55" s="891">
        <v>19</v>
      </c>
      <c r="K55" s="891">
        <v>149.2</v>
      </c>
      <c r="L55" s="891">
        <v>143</v>
      </c>
      <c r="M55" s="891">
        <v>6.2</v>
      </c>
      <c r="N55" s="891">
        <v>18.1</v>
      </c>
      <c r="O55" s="891">
        <v>153</v>
      </c>
      <c r="P55" s="891">
        <v>142.7</v>
      </c>
      <c r="Q55" s="891">
        <v>10.3</v>
      </c>
      <c r="R55" s="891">
        <v>24.3</v>
      </c>
      <c r="S55" s="891">
        <v>195.1</v>
      </c>
      <c r="T55" s="891">
        <v>186.1</v>
      </c>
      <c r="U55" s="891">
        <v>9</v>
      </c>
      <c r="V55" s="891">
        <v>18.5</v>
      </c>
      <c r="W55" s="891">
        <v>153.3</v>
      </c>
      <c r="X55" s="891">
        <v>139.3</v>
      </c>
      <c r="Y55" s="891">
        <v>14</v>
      </c>
      <c r="Z55" s="891">
        <v>19.1</v>
      </c>
      <c r="AA55" s="891">
        <v>155</v>
      </c>
      <c r="AB55" s="891">
        <v>145.8</v>
      </c>
      <c r="AC55" s="891">
        <v>9.2</v>
      </c>
      <c r="AD55" s="891">
        <v>19.5</v>
      </c>
      <c r="AE55" s="891">
        <v>158.2</v>
      </c>
      <c r="AF55" s="891">
        <v>151.3</v>
      </c>
      <c r="AG55" s="891">
        <v>6.9</v>
      </c>
      <c r="AH55" s="891">
        <v>18.6</v>
      </c>
      <c r="AI55" s="891">
        <v>162.9</v>
      </c>
      <c r="AJ55" s="891">
        <v>149.9</v>
      </c>
      <c r="AK55" s="891">
        <v>13</v>
      </c>
    </row>
    <row r="56" spans="1:37" ht="17.25">
      <c r="A56" s="154" t="s">
        <v>102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 t="s">
        <v>393</v>
      </c>
      <c r="S56" s="155"/>
      <c r="T56" s="155"/>
      <c r="U56" s="155"/>
      <c r="V56" s="155" t="s">
        <v>393</v>
      </c>
      <c r="W56" s="155"/>
      <c r="X56" s="155"/>
      <c r="Y56" s="155" t="s">
        <v>393</v>
      </c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</row>
  </sheetData>
  <sheetProtection/>
  <mergeCells count="13">
    <mergeCell ref="N6:Q6"/>
    <mergeCell ref="R6:U6"/>
    <mergeCell ref="V6:Y6"/>
    <mergeCell ref="Z6:AC6"/>
    <mergeCell ref="AD6:AG6"/>
    <mergeCell ref="AH6:AK6"/>
    <mergeCell ref="A3:AK3"/>
    <mergeCell ref="O5:P5"/>
    <mergeCell ref="S5:T5"/>
    <mergeCell ref="W5:X5"/>
    <mergeCell ref="B6:E6"/>
    <mergeCell ref="F6:I6"/>
    <mergeCell ref="J6:M6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colBreaks count="1" manualBreakCount="1">
    <brk id="2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PageLayoutView="0" workbookViewId="0" topLeftCell="A1">
      <pane ySplit="7" topLeftCell="A8" activePane="bottomLeft" state="frozen"/>
      <selection pane="topLeft" activeCell="A2" sqref="A2:W2"/>
      <selection pane="bottomLeft" activeCell="A1" sqref="A1:IV16384"/>
    </sheetView>
  </sheetViews>
  <sheetFormatPr defaultColWidth="8.8984375" defaultRowHeight="15"/>
  <cols>
    <col min="1" max="1" width="17.59765625" style="28" customWidth="1"/>
    <col min="2" max="37" width="9.09765625" style="28" customWidth="1"/>
    <col min="38" max="16384" width="8.8984375" style="28" customWidth="1"/>
  </cols>
  <sheetData>
    <row r="1" spans="1:37" ht="21">
      <c r="A1" s="126" t="s">
        <v>334</v>
      </c>
      <c r="B1" s="127"/>
      <c r="C1" s="127"/>
      <c r="D1" s="127"/>
      <c r="E1" s="127"/>
      <c r="F1" s="127"/>
      <c r="G1" s="127"/>
      <c r="H1" s="127"/>
      <c r="I1" s="127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 t="s">
        <v>119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9"/>
      <c r="AG1" s="128"/>
      <c r="AH1" s="128"/>
      <c r="AI1" s="128"/>
      <c r="AJ1" s="128"/>
      <c r="AK1" s="130" t="s">
        <v>0</v>
      </c>
    </row>
    <row r="2" spans="1:37" ht="21">
      <c r="A2" s="423" t="s">
        <v>601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</row>
    <row r="3" spans="1:37" ht="18" thickBot="1">
      <c r="A3" s="131" t="s">
        <v>95</v>
      </c>
      <c r="B3" s="132"/>
      <c r="C3" s="132"/>
      <c r="D3" s="132"/>
      <c r="E3" s="132"/>
      <c r="F3" s="132"/>
      <c r="G3" s="132"/>
      <c r="H3" s="132"/>
      <c r="I3" s="133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33" t="s">
        <v>2</v>
      </c>
    </row>
    <row r="4" spans="1:37" ht="17.25">
      <c r="A4" s="263" t="s">
        <v>343</v>
      </c>
      <c r="B4" s="134"/>
      <c r="C4" s="135"/>
      <c r="D4" s="136" t="s">
        <v>93</v>
      </c>
      <c r="E4" s="135"/>
      <c r="F4" s="135"/>
      <c r="G4" s="429" t="s">
        <v>94</v>
      </c>
      <c r="H4" s="429"/>
      <c r="I4" s="137"/>
      <c r="J4" s="135"/>
      <c r="K4" s="135" t="s">
        <v>63</v>
      </c>
      <c r="L4" s="135"/>
      <c r="M4" s="138"/>
      <c r="N4" s="413" t="s">
        <v>61</v>
      </c>
      <c r="O4" s="414"/>
      <c r="P4" s="414"/>
      <c r="Q4" s="415"/>
      <c r="R4" s="413" t="s">
        <v>579</v>
      </c>
      <c r="S4" s="414"/>
      <c r="T4" s="414"/>
      <c r="U4" s="415"/>
      <c r="V4" s="413" t="s">
        <v>3</v>
      </c>
      <c r="W4" s="414"/>
      <c r="X4" s="414"/>
      <c r="Y4" s="415"/>
      <c r="Z4" s="419" t="s">
        <v>4</v>
      </c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</row>
    <row r="5" spans="1:37" ht="17.25">
      <c r="A5" s="139"/>
      <c r="B5" s="390" t="s">
        <v>429</v>
      </c>
      <c r="C5" s="391"/>
      <c r="D5" s="391"/>
      <c r="E5" s="421"/>
      <c r="F5" s="422" t="s">
        <v>394</v>
      </c>
      <c r="G5" s="391"/>
      <c r="H5" s="391"/>
      <c r="I5" s="406"/>
      <c r="J5" s="390" t="s">
        <v>580</v>
      </c>
      <c r="K5" s="391"/>
      <c r="L5" s="391"/>
      <c r="M5" s="406"/>
      <c r="N5" s="416"/>
      <c r="O5" s="417"/>
      <c r="P5" s="417"/>
      <c r="Q5" s="418"/>
      <c r="R5" s="416"/>
      <c r="S5" s="417"/>
      <c r="T5" s="417"/>
      <c r="U5" s="418"/>
      <c r="V5" s="416"/>
      <c r="W5" s="417"/>
      <c r="X5" s="417"/>
      <c r="Y5" s="418"/>
      <c r="Z5" s="424" t="s">
        <v>5</v>
      </c>
      <c r="AA5" s="425"/>
      <c r="AB5" s="425"/>
      <c r="AC5" s="426"/>
      <c r="AD5" s="424" t="s">
        <v>329</v>
      </c>
      <c r="AE5" s="425"/>
      <c r="AF5" s="425"/>
      <c r="AG5" s="426"/>
      <c r="AH5" s="427" t="s">
        <v>330</v>
      </c>
      <c r="AI5" s="428"/>
      <c r="AJ5" s="428"/>
      <c r="AK5" s="428"/>
    </row>
    <row r="6" spans="1:37" ht="17.25">
      <c r="A6" s="140" t="s">
        <v>99</v>
      </c>
      <c r="B6" s="117" t="s">
        <v>380</v>
      </c>
      <c r="C6" s="117" t="s">
        <v>381</v>
      </c>
      <c r="D6" s="117" t="s">
        <v>177</v>
      </c>
      <c r="E6" s="117" t="s">
        <v>178</v>
      </c>
      <c r="F6" s="117" t="s">
        <v>380</v>
      </c>
      <c r="G6" s="117" t="s">
        <v>381</v>
      </c>
      <c r="H6" s="117" t="s">
        <v>177</v>
      </c>
      <c r="I6" s="117" t="s">
        <v>178</v>
      </c>
      <c r="J6" s="117" t="s">
        <v>380</v>
      </c>
      <c r="K6" s="117" t="s">
        <v>381</v>
      </c>
      <c r="L6" s="117" t="s">
        <v>177</v>
      </c>
      <c r="M6" s="117" t="s">
        <v>178</v>
      </c>
      <c r="N6" s="117" t="s">
        <v>380</v>
      </c>
      <c r="O6" s="117" t="s">
        <v>381</v>
      </c>
      <c r="P6" s="117" t="s">
        <v>177</v>
      </c>
      <c r="Q6" s="117" t="s">
        <v>178</v>
      </c>
      <c r="R6" s="117" t="s">
        <v>380</v>
      </c>
      <c r="S6" s="117" t="s">
        <v>381</v>
      </c>
      <c r="T6" s="117" t="s">
        <v>177</v>
      </c>
      <c r="U6" s="117" t="s">
        <v>178</v>
      </c>
      <c r="V6" s="117" t="s">
        <v>380</v>
      </c>
      <c r="W6" s="117" t="s">
        <v>381</v>
      </c>
      <c r="X6" s="117" t="s">
        <v>177</v>
      </c>
      <c r="Y6" s="117" t="s">
        <v>178</v>
      </c>
      <c r="Z6" s="117" t="s">
        <v>380</v>
      </c>
      <c r="AA6" s="117" t="s">
        <v>381</v>
      </c>
      <c r="AB6" s="117" t="s">
        <v>177</v>
      </c>
      <c r="AC6" s="117" t="s">
        <v>178</v>
      </c>
      <c r="AD6" s="117" t="s">
        <v>380</v>
      </c>
      <c r="AE6" s="117" t="s">
        <v>122</v>
      </c>
      <c r="AF6" s="117" t="s">
        <v>177</v>
      </c>
      <c r="AG6" s="118" t="s">
        <v>178</v>
      </c>
      <c r="AH6" s="117" t="s">
        <v>380</v>
      </c>
      <c r="AI6" s="117" t="s">
        <v>381</v>
      </c>
      <c r="AJ6" s="117" t="s">
        <v>177</v>
      </c>
      <c r="AK6" s="119" t="s">
        <v>178</v>
      </c>
    </row>
    <row r="7" spans="1:37" ht="17.25">
      <c r="A7" s="141" t="s">
        <v>100</v>
      </c>
      <c r="B7" s="121" t="s">
        <v>382</v>
      </c>
      <c r="C7" s="121" t="s">
        <v>345</v>
      </c>
      <c r="D7" s="122" t="s">
        <v>179</v>
      </c>
      <c r="E7" s="122" t="s">
        <v>179</v>
      </c>
      <c r="F7" s="121" t="s">
        <v>382</v>
      </c>
      <c r="G7" s="121" t="s">
        <v>345</v>
      </c>
      <c r="H7" s="122" t="s">
        <v>179</v>
      </c>
      <c r="I7" s="122" t="s">
        <v>179</v>
      </c>
      <c r="J7" s="121" t="s">
        <v>382</v>
      </c>
      <c r="K7" s="121" t="s">
        <v>345</v>
      </c>
      <c r="L7" s="122" t="s">
        <v>179</v>
      </c>
      <c r="M7" s="122" t="s">
        <v>179</v>
      </c>
      <c r="N7" s="121" t="s">
        <v>382</v>
      </c>
      <c r="O7" s="121" t="s">
        <v>345</v>
      </c>
      <c r="P7" s="122" t="s">
        <v>179</v>
      </c>
      <c r="Q7" s="122" t="s">
        <v>179</v>
      </c>
      <c r="R7" s="121" t="s">
        <v>382</v>
      </c>
      <c r="S7" s="121" t="s">
        <v>345</v>
      </c>
      <c r="T7" s="122" t="s">
        <v>179</v>
      </c>
      <c r="U7" s="122" t="s">
        <v>179</v>
      </c>
      <c r="V7" s="121" t="s">
        <v>382</v>
      </c>
      <c r="W7" s="121" t="s">
        <v>345</v>
      </c>
      <c r="X7" s="122" t="s">
        <v>179</v>
      </c>
      <c r="Y7" s="122" t="s">
        <v>179</v>
      </c>
      <c r="Z7" s="121" t="s">
        <v>382</v>
      </c>
      <c r="AA7" s="121" t="s">
        <v>345</v>
      </c>
      <c r="AB7" s="122" t="s">
        <v>179</v>
      </c>
      <c r="AC7" s="122" t="s">
        <v>179</v>
      </c>
      <c r="AD7" s="121" t="s">
        <v>382</v>
      </c>
      <c r="AE7" s="121" t="s">
        <v>345</v>
      </c>
      <c r="AF7" s="122" t="s">
        <v>179</v>
      </c>
      <c r="AG7" s="123" t="s">
        <v>179</v>
      </c>
      <c r="AH7" s="121" t="s">
        <v>382</v>
      </c>
      <c r="AI7" s="121" t="s">
        <v>345</v>
      </c>
      <c r="AJ7" s="122" t="s">
        <v>179</v>
      </c>
      <c r="AK7" s="122" t="s">
        <v>179</v>
      </c>
    </row>
    <row r="8" spans="1:37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  <c r="W8" s="14"/>
      <c r="X8" s="14"/>
      <c r="Y8" s="1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ht="17.25">
      <c r="A9" s="871" t="s">
        <v>564</v>
      </c>
      <c r="B9" s="892">
        <v>20.1</v>
      </c>
      <c r="C9" s="893">
        <v>159.3</v>
      </c>
      <c r="D9" s="893">
        <v>148.8</v>
      </c>
      <c r="E9" s="893">
        <v>10.5</v>
      </c>
      <c r="F9" s="893">
        <v>19.8</v>
      </c>
      <c r="G9" s="893">
        <v>167.9</v>
      </c>
      <c r="H9" s="893">
        <v>152.8</v>
      </c>
      <c r="I9" s="893">
        <v>15.1</v>
      </c>
      <c r="J9" s="893">
        <v>20.1</v>
      </c>
      <c r="K9" s="893">
        <v>167.2</v>
      </c>
      <c r="L9" s="893">
        <v>154.5</v>
      </c>
      <c r="M9" s="893">
        <v>12.7</v>
      </c>
      <c r="N9" s="893">
        <v>18.4</v>
      </c>
      <c r="O9" s="893">
        <v>167.1</v>
      </c>
      <c r="P9" s="893">
        <v>151</v>
      </c>
      <c r="Q9" s="893">
        <v>16.1</v>
      </c>
      <c r="R9" s="893">
        <v>19.1</v>
      </c>
      <c r="S9" s="893">
        <v>165</v>
      </c>
      <c r="T9" s="893">
        <v>150.5</v>
      </c>
      <c r="U9" s="893">
        <v>14.5</v>
      </c>
      <c r="V9" s="893">
        <v>18.1</v>
      </c>
      <c r="W9" s="893">
        <v>156.5</v>
      </c>
      <c r="X9" s="893">
        <v>140.9</v>
      </c>
      <c r="Y9" s="893">
        <v>15.6</v>
      </c>
      <c r="Z9" s="893">
        <v>18.7</v>
      </c>
      <c r="AA9" s="893">
        <v>130.7</v>
      </c>
      <c r="AB9" s="893">
        <v>124.9</v>
      </c>
      <c r="AC9" s="893">
        <v>5.8</v>
      </c>
      <c r="AD9" s="893">
        <v>19.4</v>
      </c>
      <c r="AE9" s="893">
        <v>153.5</v>
      </c>
      <c r="AF9" s="893">
        <v>144.4</v>
      </c>
      <c r="AG9" s="893">
        <v>9.1</v>
      </c>
      <c r="AH9" s="893">
        <v>18.3</v>
      </c>
      <c r="AI9" s="893">
        <v>118</v>
      </c>
      <c r="AJ9" s="893">
        <v>114</v>
      </c>
      <c r="AK9" s="893">
        <v>4</v>
      </c>
    </row>
    <row r="10" spans="1:37" ht="17.25">
      <c r="A10" s="247"/>
      <c r="B10" s="894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93"/>
      <c r="AE10" s="893"/>
      <c r="AF10" s="893"/>
      <c r="AG10" s="893"/>
      <c r="AH10" s="893"/>
      <c r="AI10" s="893"/>
      <c r="AJ10" s="893"/>
      <c r="AK10" s="893"/>
    </row>
    <row r="11" spans="1:37" ht="17.25">
      <c r="A11" s="874" t="s">
        <v>566</v>
      </c>
      <c r="B11" s="894">
        <v>18.3</v>
      </c>
      <c r="C11" s="895">
        <v>148.4</v>
      </c>
      <c r="D11" s="895">
        <v>137.7</v>
      </c>
      <c r="E11" s="895">
        <v>10.7</v>
      </c>
      <c r="F11" s="895">
        <v>16.8</v>
      </c>
      <c r="G11" s="895">
        <v>140.9</v>
      </c>
      <c r="H11" s="895">
        <v>130.1</v>
      </c>
      <c r="I11" s="895">
        <v>10.8</v>
      </c>
      <c r="J11" s="895">
        <v>18.5</v>
      </c>
      <c r="K11" s="895">
        <v>157</v>
      </c>
      <c r="L11" s="895">
        <v>139.9</v>
      </c>
      <c r="M11" s="895">
        <v>17.1</v>
      </c>
      <c r="N11" s="895">
        <v>17.3</v>
      </c>
      <c r="O11" s="895">
        <v>154.8</v>
      </c>
      <c r="P11" s="895">
        <v>140.8</v>
      </c>
      <c r="Q11" s="895">
        <v>14</v>
      </c>
      <c r="R11" s="895">
        <v>17.8</v>
      </c>
      <c r="S11" s="895">
        <v>154</v>
      </c>
      <c r="T11" s="895">
        <v>137.9</v>
      </c>
      <c r="U11" s="895">
        <v>16.1</v>
      </c>
      <c r="V11" s="895">
        <v>17.1</v>
      </c>
      <c r="W11" s="895">
        <v>151.4</v>
      </c>
      <c r="X11" s="895">
        <v>136.1</v>
      </c>
      <c r="Y11" s="895">
        <v>15.3</v>
      </c>
      <c r="Z11" s="895">
        <v>17.9</v>
      </c>
      <c r="AA11" s="895">
        <v>125.8</v>
      </c>
      <c r="AB11" s="895">
        <v>120.4</v>
      </c>
      <c r="AC11" s="895">
        <v>5.4</v>
      </c>
      <c r="AD11" s="895">
        <v>18.1</v>
      </c>
      <c r="AE11" s="895">
        <v>144.9</v>
      </c>
      <c r="AF11" s="895">
        <v>137.6</v>
      </c>
      <c r="AG11" s="895">
        <v>7.3</v>
      </c>
      <c r="AH11" s="895">
        <v>17.7</v>
      </c>
      <c r="AI11" s="895">
        <v>114.7</v>
      </c>
      <c r="AJ11" s="895">
        <v>110.4</v>
      </c>
      <c r="AK11" s="895">
        <v>4.3</v>
      </c>
    </row>
    <row r="12" spans="1:37" ht="17.25">
      <c r="A12" s="251" t="s">
        <v>567</v>
      </c>
      <c r="B12" s="894">
        <v>18.3</v>
      </c>
      <c r="C12" s="895">
        <v>148</v>
      </c>
      <c r="D12" s="895">
        <v>135.7</v>
      </c>
      <c r="E12" s="895">
        <v>12.3</v>
      </c>
      <c r="F12" s="895">
        <v>19.1</v>
      </c>
      <c r="G12" s="895">
        <v>159.2</v>
      </c>
      <c r="H12" s="895">
        <v>146.6</v>
      </c>
      <c r="I12" s="895">
        <v>12.6</v>
      </c>
      <c r="J12" s="895">
        <v>20</v>
      </c>
      <c r="K12" s="895">
        <v>170.5</v>
      </c>
      <c r="L12" s="895">
        <v>152.4</v>
      </c>
      <c r="M12" s="895">
        <v>18.1</v>
      </c>
      <c r="N12" s="895">
        <v>16.5</v>
      </c>
      <c r="O12" s="895">
        <v>148.7</v>
      </c>
      <c r="P12" s="895">
        <v>134.9</v>
      </c>
      <c r="Q12" s="895">
        <v>13.8</v>
      </c>
      <c r="R12" s="895">
        <v>18.6</v>
      </c>
      <c r="S12" s="895">
        <v>160.6</v>
      </c>
      <c r="T12" s="895">
        <v>145.1</v>
      </c>
      <c r="U12" s="895">
        <v>15.5</v>
      </c>
      <c r="V12" s="895">
        <v>17.4</v>
      </c>
      <c r="W12" s="895">
        <v>155.4</v>
      </c>
      <c r="X12" s="895">
        <v>138.3</v>
      </c>
      <c r="Y12" s="895">
        <v>17.1</v>
      </c>
      <c r="Z12" s="895">
        <v>18.5</v>
      </c>
      <c r="AA12" s="895">
        <v>129.4</v>
      </c>
      <c r="AB12" s="895">
        <v>124.1</v>
      </c>
      <c r="AC12" s="895">
        <v>5.3</v>
      </c>
      <c r="AD12" s="895">
        <v>19.2</v>
      </c>
      <c r="AE12" s="895">
        <v>151.7</v>
      </c>
      <c r="AF12" s="895">
        <v>143.2</v>
      </c>
      <c r="AG12" s="895">
        <v>8.5</v>
      </c>
      <c r="AH12" s="895">
        <v>18.1</v>
      </c>
      <c r="AI12" s="895">
        <v>116.5</v>
      </c>
      <c r="AJ12" s="895">
        <v>113</v>
      </c>
      <c r="AK12" s="895">
        <v>3.5</v>
      </c>
    </row>
    <row r="13" spans="1:37" ht="17.25">
      <c r="A13" s="251" t="s">
        <v>568</v>
      </c>
      <c r="B13" s="894">
        <v>19.9</v>
      </c>
      <c r="C13" s="895">
        <v>158.6</v>
      </c>
      <c r="D13" s="895">
        <v>146.8</v>
      </c>
      <c r="E13" s="895">
        <v>11.8</v>
      </c>
      <c r="F13" s="895">
        <v>20</v>
      </c>
      <c r="G13" s="895">
        <v>165</v>
      </c>
      <c r="H13" s="895">
        <v>153.8</v>
      </c>
      <c r="I13" s="895">
        <v>11.2</v>
      </c>
      <c r="J13" s="895">
        <v>20.5</v>
      </c>
      <c r="K13" s="895">
        <v>180.6</v>
      </c>
      <c r="L13" s="895">
        <v>159.9</v>
      </c>
      <c r="M13" s="895">
        <v>20.7</v>
      </c>
      <c r="N13" s="895">
        <v>21.4</v>
      </c>
      <c r="O13" s="895">
        <v>196.3</v>
      </c>
      <c r="P13" s="895">
        <v>172.2</v>
      </c>
      <c r="Q13" s="895">
        <v>24.1</v>
      </c>
      <c r="R13" s="895">
        <v>19.4</v>
      </c>
      <c r="S13" s="895">
        <v>169.4</v>
      </c>
      <c r="T13" s="895">
        <v>151.2</v>
      </c>
      <c r="U13" s="895">
        <v>18.2</v>
      </c>
      <c r="V13" s="895">
        <v>17.8</v>
      </c>
      <c r="W13" s="895">
        <v>153.4</v>
      </c>
      <c r="X13" s="895">
        <v>137.9</v>
      </c>
      <c r="Y13" s="895">
        <v>15.5</v>
      </c>
      <c r="Z13" s="895">
        <v>18.4</v>
      </c>
      <c r="AA13" s="895">
        <v>129.6</v>
      </c>
      <c r="AB13" s="895">
        <v>123.6</v>
      </c>
      <c r="AC13" s="895">
        <v>6</v>
      </c>
      <c r="AD13" s="895">
        <v>19.7</v>
      </c>
      <c r="AE13" s="895">
        <v>157.1</v>
      </c>
      <c r="AF13" s="895">
        <v>147.6</v>
      </c>
      <c r="AG13" s="895">
        <v>9.5</v>
      </c>
      <c r="AH13" s="895">
        <v>17.6</v>
      </c>
      <c r="AI13" s="895">
        <v>114</v>
      </c>
      <c r="AJ13" s="895">
        <v>109.9</v>
      </c>
      <c r="AK13" s="895">
        <v>4.1</v>
      </c>
    </row>
    <row r="14" spans="1:37" ht="17.25">
      <c r="A14" s="251" t="s">
        <v>569</v>
      </c>
      <c r="B14" s="894">
        <v>20.6</v>
      </c>
      <c r="C14" s="895">
        <v>163.4</v>
      </c>
      <c r="D14" s="895">
        <v>151.8</v>
      </c>
      <c r="E14" s="895">
        <v>11.6</v>
      </c>
      <c r="F14" s="895">
        <v>21.9</v>
      </c>
      <c r="G14" s="895">
        <v>174.4</v>
      </c>
      <c r="H14" s="895">
        <v>165</v>
      </c>
      <c r="I14" s="895">
        <v>9.4</v>
      </c>
      <c r="J14" s="895">
        <v>21.2</v>
      </c>
      <c r="K14" s="895">
        <v>178.6</v>
      </c>
      <c r="L14" s="895">
        <v>162.4</v>
      </c>
      <c r="M14" s="895">
        <v>16.2</v>
      </c>
      <c r="N14" s="895">
        <v>19.1</v>
      </c>
      <c r="O14" s="895">
        <v>184.5</v>
      </c>
      <c r="P14" s="895">
        <v>163</v>
      </c>
      <c r="Q14" s="895">
        <v>21.5</v>
      </c>
      <c r="R14" s="895">
        <v>20.6</v>
      </c>
      <c r="S14" s="895">
        <v>178.4</v>
      </c>
      <c r="T14" s="895">
        <v>162.4</v>
      </c>
      <c r="U14" s="895">
        <v>16</v>
      </c>
      <c r="V14" s="895">
        <v>18.4</v>
      </c>
      <c r="W14" s="895">
        <v>162.8</v>
      </c>
      <c r="X14" s="895">
        <v>146.1</v>
      </c>
      <c r="Y14" s="895">
        <v>16.7</v>
      </c>
      <c r="Z14" s="895">
        <v>19.2</v>
      </c>
      <c r="AA14" s="895">
        <v>134.7</v>
      </c>
      <c r="AB14" s="895">
        <v>129.1</v>
      </c>
      <c r="AC14" s="895">
        <v>5.6</v>
      </c>
      <c r="AD14" s="895">
        <v>20.2</v>
      </c>
      <c r="AE14" s="895">
        <v>159.8</v>
      </c>
      <c r="AF14" s="895">
        <v>151.5</v>
      </c>
      <c r="AG14" s="895">
        <v>8.3</v>
      </c>
      <c r="AH14" s="895">
        <v>18.6</v>
      </c>
      <c r="AI14" s="895">
        <v>120.4</v>
      </c>
      <c r="AJ14" s="895">
        <v>116.4</v>
      </c>
      <c r="AK14" s="895">
        <v>4</v>
      </c>
    </row>
    <row r="15" spans="1:37" ht="17.25">
      <c r="A15" s="251" t="s">
        <v>570</v>
      </c>
      <c r="B15" s="894">
        <v>18.8</v>
      </c>
      <c r="C15" s="895">
        <v>151.1</v>
      </c>
      <c r="D15" s="895">
        <v>138.6</v>
      </c>
      <c r="E15" s="895">
        <v>12.5</v>
      </c>
      <c r="F15" s="895">
        <v>17.8</v>
      </c>
      <c r="G15" s="895">
        <v>145.5</v>
      </c>
      <c r="H15" s="895">
        <v>133.7</v>
      </c>
      <c r="I15" s="895">
        <v>11.8</v>
      </c>
      <c r="J15" s="895">
        <v>18.5</v>
      </c>
      <c r="K15" s="895">
        <v>155.4</v>
      </c>
      <c r="L15" s="895">
        <v>141.9</v>
      </c>
      <c r="M15" s="895">
        <v>13.5</v>
      </c>
      <c r="N15" s="895">
        <v>17.7</v>
      </c>
      <c r="O15" s="895">
        <v>168.7</v>
      </c>
      <c r="P15" s="895">
        <v>148.8</v>
      </c>
      <c r="Q15" s="895">
        <v>19.9</v>
      </c>
      <c r="R15" s="895">
        <v>17.7</v>
      </c>
      <c r="S15" s="895">
        <v>151.8</v>
      </c>
      <c r="T15" s="895">
        <v>139.5</v>
      </c>
      <c r="U15" s="895">
        <v>12.3</v>
      </c>
      <c r="V15" s="895">
        <v>17.1</v>
      </c>
      <c r="W15" s="895">
        <v>149.6</v>
      </c>
      <c r="X15" s="895">
        <v>135.9</v>
      </c>
      <c r="Y15" s="895">
        <v>13.7</v>
      </c>
      <c r="Z15" s="895">
        <v>18.1</v>
      </c>
      <c r="AA15" s="895">
        <v>125.8</v>
      </c>
      <c r="AB15" s="895">
        <v>120.4</v>
      </c>
      <c r="AC15" s="895">
        <v>5.4</v>
      </c>
      <c r="AD15" s="895">
        <v>18.2</v>
      </c>
      <c r="AE15" s="895">
        <v>143.2</v>
      </c>
      <c r="AF15" s="895">
        <v>134.7</v>
      </c>
      <c r="AG15" s="895">
        <v>8.5</v>
      </c>
      <c r="AH15" s="895">
        <v>18.1</v>
      </c>
      <c r="AI15" s="895">
        <v>116</v>
      </c>
      <c r="AJ15" s="895">
        <v>112.4</v>
      </c>
      <c r="AK15" s="895">
        <v>3.6</v>
      </c>
    </row>
    <row r="16" spans="1:37" ht="17.25">
      <c r="A16" s="251" t="s">
        <v>571</v>
      </c>
      <c r="B16" s="894">
        <v>20.2</v>
      </c>
      <c r="C16" s="895">
        <v>160</v>
      </c>
      <c r="D16" s="895">
        <v>147.5</v>
      </c>
      <c r="E16" s="895">
        <v>12.5</v>
      </c>
      <c r="F16" s="895">
        <v>21.9</v>
      </c>
      <c r="G16" s="895">
        <v>181.3</v>
      </c>
      <c r="H16" s="895">
        <v>168.3</v>
      </c>
      <c r="I16" s="895">
        <v>13</v>
      </c>
      <c r="J16" s="895">
        <v>20.3</v>
      </c>
      <c r="K16" s="895">
        <v>166</v>
      </c>
      <c r="L16" s="895">
        <v>155.3</v>
      </c>
      <c r="M16" s="895">
        <v>10.7</v>
      </c>
      <c r="N16" s="895">
        <v>20</v>
      </c>
      <c r="O16" s="895">
        <v>193.1</v>
      </c>
      <c r="P16" s="895">
        <v>166.7</v>
      </c>
      <c r="Q16" s="895">
        <v>26.4</v>
      </c>
      <c r="R16" s="895">
        <v>19.7</v>
      </c>
      <c r="S16" s="895">
        <v>168.8</v>
      </c>
      <c r="T16" s="895">
        <v>155.4</v>
      </c>
      <c r="U16" s="895">
        <v>13.4</v>
      </c>
      <c r="V16" s="895">
        <v>18.8</v>
      </c>
      <c r="W16" s="895">
        <v>161.7</v>
      </c>
      <c r="X16" s="895">
        <v>145.4</v>
      </c>
      <c r="Y16" s="895">
        <v>16.3</v>
      </c>
      <c r="Z16" s="895">
        <v>19.2</v>
      </c>
      <c r="AA16" s="895">
        <v>133.8</v>
      </c>
      <c r="AB16" s="895">
        <v>128.1</v>
      </c>
      <c r="AC16" s="895">
        <v>5.7</v>
      </c>
      <c r="AD16" s="895">
        <v>20.2</v>
      </c>
      <c r="AE16" s="895">
        <v>158.9</v>
      </c>
      <c r="AF16" s="895">
        <v>150</v>
      </c>
      <c r="AG16" s="895">
        <v>8.9</v>
      </c>
      <c r="AH16" s="895">
        <v>18.7</v>
      </c>
      <c r="AI16" s="895">
        <v>119.9</v>
      </c>
      <c r="AJ16" s="895">
        <v>116</v>
      </c>
      <c r="AK16" s="895">
        <v>3.9</v>
      </c>
    </row>
    <row r="17" spans="1:37" ht="17.25">
      <c r="A17" s="251" t="s">
        <v>572</v>
      </c>
      <c r="B17" s="894">
        <v>21</v>
      </c>
      <c r="C17" s="895">
        <v>164.2</v>
      </c>
      <c r="D17" s="895">
        <v>155.7</v>
      </c>
      <c r="E17" s="895">
        <v>8.5</v>
      </c>
      <c r="F17" s="895">
        <v>20.3</v>
      </c>
      <c r="G17" s="895">
        <v>173.9</v>
      </c>
      <c r="H17" s="895">
        <v>158.5</v>
      </c>
      <c r="I17" s="895">
        <v>15.4</v>
      </c>
      <c r="J17" s="895">
        <v>21</v>
      </c>
      <c r="K17" s="895">
        <v>173.6</v>
      </c>
      <c r="L17" s="895">
        <v>163.5</v>
      </c>
      <c r="M17" s="895">
        <v>10.1</v>
      </c>
      <c r="N17" s="878">
        <v>18.6</v>
      </c>
      <c r="O17" s="878">
        <v>166.4</v>
      </c>
      <c r="P17" s="878">
        <v>151.6</v>
      </c>
      <c r="Q17" s="878">
        <v>14.8</v>
      </c>
      <c r="R17" s="895">
        <v>20.2</v>
      </c>
      <c r="S17" s="895">
        <v>173.5</v>
      </c>
      <c r="T17" s="895">
        <v>159.9</v>
      </c>
      <c r="U17" s="895">
        <v>13.6</v>
      </c>
      <c r="V17" s="895">
        <v>18.2</v>
      </c>
      <c r="W17" s="895">
        <v>156.6</v>
      </c>
      <c r="X17" s="895">
        <v>141.5</v>
      </c>
      <c r="Y17" s="895">
        <v>15.1</v>
      </c>
      <c r="Z17" s="895">
        <v>19.4</v>
      </c>
      <c r="AA17" s="895">
        <v>133.7</v>
      </c>
      <c r="AB17" s="895">
        <v>127.4</v>
      </c>
      <c r="AC17" s="895">
        <v>6.3</v>
      </c>
      <c r="AD17" s="895">
        <v>20.2</v>
      </c>
      <c r="AE17" s="895">
        <v>158.6</v>
      </c>
      <c r="AF17" s="895">
        <v>148.7</v>
      </c>
      <c r="AG17" s="895">
        <v>9.9</v>
      </c>
      <c r="AH17" s="895">
        <v>18.9</v>
      </c>
      <c r="AI17" s="895">
        <v>120.1</v>
      </c>
      <c r="AJ17" s="895">
        <v>115.7</v>
      </c>
      <c r="AK17" s="895">
        <v>4.4</v>
      </c>
    </row>
    <row r="18" spans="1:37" ht="17.25">
      <c r="A18" s="251" t="s">
        <v>573</v>
      </c>
      <c r="B18" s="894">
        <v>19.6</v>
      </c>
      <c r="C18" s="895">
        <v>154</v>
      </c>
      <c r="D18" s="895">
        <v>143.8</v>
      </c>
      <c r="E18" s="895">
        <v>10.2</v>
      </c>
      <c r="F18" s="895">
        <v>16.9</v>
      </c>
      <c r="G18" s="895">
        <v>148.4</v>
      </c>
      <c r="H18" s="895">
        <v>131.5</v>
      </c>
      <c r="I18" s="895">
        <v>16.9</v>
      </c>
      <c r="J18" s="895">
        <v>19.5</v>
      </c>
      <c r="K18" s="895">
        <v>158.8</v>
      </c>
      <c r="L18" s="895">
        <v>150.5</v>
      </c>
      <c r="M18" s="895">
        <v>8.3</v>
      </c>
      <c r="N18" s="878">
        <v>18</v>
      </c>
      <c r="O18" s="878">
        <v>159.5</v>
      </c>
      <c r="P18" s="878">
        <v>145.7</v>
      </c>
      <c r="Q18" s="878">
        <v>13.8</v>
      </c>
      <c r="R18" s="895">
        <v>17.8</v>
      </c>
      <c r="S18" s="895">
        <v>155.1</v>
      </c>
      <c r="T18" s="895">
        <v>142.2</v>
      </c>
      <c r="U18" s="895">
        <v>12.9</v>
      </c>
      <c r="V18" s="895">
        <v>17.7</v>
      </c>
      <c r="W18" s="895">
        <v>153.7</v>
      </c>
      <c r="X18" s="895">
        <v>138.5</v>
      </c>
      <c r="Y18" s="895">
        <v>15.2</v>
      </c>
      <c r="Z18" s="895">
        <v>18.3</v>
      </c>
      <c r="AA18" s="895">
        <v>125.6</v>
      </c>
      <c r="AB18" s="895">
        <v>120</v>
      </c>
      <c r="AC18" s="895">
        <v>5.6</v>
      </c>
      <c r="AD18" s="895">
        <v>18</v>
      </c>
      <c r="AE18" s="895">
        <v>141.3</v>
      </c>
      <c r="AF18" s="895">
        <v>132.8</v>
      </c>
      <c r="AG18" s="895">
        <v>8.5</v>
      </c>
      <c r="AH18" s="895">
        <v>18.4</v>
      </c>
      <c r="AI18" s="895">
        <v>117.1</v>
      </c>
      <c r="AJ18" s="895">
        <v>113</v>
      </c>
      <c r="AK18" s="895">
        <v>4.1</v>
      </c>
    </row>
    <row r="19" spans="1:37" ht="17.25">
      <c r="A19" s="251" t="s">
        <v>574</v>
      </c>
      <c r="B19" s="894">
        <v>20.8</v>
      </c>
      <c r="C19" s="895">
        <v>167.2</v>
      </c>
      <c r="D19" s="895">
        <v>158.2</v>
      </c>
      <c r="E19" s="895">
        <v>9</v>
      </c>
      <c r="F19" s="895">
        <v>21.1</v>
      </c>
      <c r="G19" s="895">
        <v>181.7</v>
      </c>
      <c r="H19" s="895">
        <v>163.3</v>
      </c>
      <c r="I19" s="895">
        <v>18.4</v>
      </c>
      <c r="J19" s="895">
        <v>19.8</v>
      </c>
      <c r="K19" s="895">
        <v>161.5</v>
      </c>
      <c r="L19" s="895">
        <v>152.3</v>
      </c>
      <c r="M19" s="895">
        <v>9.2</v>
      </c>
      <c r="N19" s="878">
        <v>17.6</v>
      </c>
      <c r="O19" s="878">
        <v>156.6</v>
      </c>
      <c r="P19" s="878">
        <v>144.1</v>
      </c>
      <c r="Q19" s="878">
        <v>12.5</v>
      </c>
      <c r="R19" s="895">
        <v>18.8</v>
      </c>
      <c r="S19" s="895">
        <v>160.1</v>
      </c>
      <c r="T19" s="895">
        <v>147.4</v>
      </c>
      <c r="U19" s="895">
        <v>12.7</v>
      </c>
      <c r="V19" s="895">
        <v>18.3</v>
      </c>
      <c r="W19" s="888">
        <v>154</v>
      </c>
      <c r="X19" s="888">
        <v>138.5</v>
      </c>
      <c r="Y19" s="888">
        <v>15.5</v>
      </c>
      <c r="Z19" s="895">
        <v>18.6</v>
      </c>
      <c r="AA19" s="895">
        <v>129.3</v>
      </c>
      <c r="AB19" s="895">
        <v>123.2</v>
      </c>
      <c r="AC19" s="895">
        <v>6.1</v>
      </c>
      <c r="AD19" s="895">
        <v>19.1</v>
      </c>
      <c r="AE19" s="895">
        <v>149.9</v>
      </c>
      <c r="AF19" s="895">
        <v>140.4</v>
      </c>
      <c r="AG19" s="895">
        <v>9.5</v>
      </c>
      <c r="AH19" s="895">
        <v>18.4</v>
      </c>
      <c r="AI19" s="895">
        <v>118</v>
      </c>
      <c r="AJ19" s="895">
        <v>113.8</v>
      </c>
      <c r="AK19" s="895">
        <v>4.2</v>
      </c>
    </row>
    <row r="20" spans="1:37" ht="17.25">
      <c r="A20" s="251" t="s">
        <v>575</v>
      </c>
      <c r="B20" s="894">
        <v>21.1</v>
      </c>
      <c r="C20" s="895">
        <v>164.8</v>
      </c>
      <c r="D20" s="895">
        <v>155.4</v>
      </c>
      <c r="E20" s="895">
        <v>9.4</v>
      </c>
      <c r="F20" s="895">
        <v>20.6</v>
      </c>
      <c r="G20" s="895">
        <v>178.2</v>
      </c>
      <c r="H20" s="895">
        <v>159.7</v>
      </c>
      <c r="I20" s="895">
        <v>18.5</v>
      </c>
      <c r="J20" s="895">
        <v>20.5</v>
      </c>
      <c r="K20" s="895">
        <v>165.9</v>
      </c>
      <c r="L20" s="895">
        <v>157.5</v>
      </c>
      <c r="M20" s="895">
        <v>8.4</v>
      </c>
      <c r="N20" s="878">
        <v>18.9</v>
      </c>
      <c r="O20" s="878">
        <v>163.1</v>
      </c>
      <c r="P20" s="878">
        <v>152.4</v>
      </c>
      <c r="Q20" s="878">
        <v>10.7</v>
      </c>
      <c r="R20" s="895">
        <v>19.9</v>
      </c>
      <c r="S20" s="895">
        <v>171.2</v>
      </c>
      <c r="T20" s="895">
        <v>157.2</v>
      </c>
      <c r="U20" s="895">
        <v>14</v>
      </c>
      <c r="V20" s="895">
        <v>18.6</v>
      </c>
      <c r="W20" s="895">
        <v>156</v>
      </c>
      <c r="X20" s="895">
        <v>140.4</v>
      </c>
      <c r="Y20" s="895">
        <v>15.6</v>
      </c>
      <c r="Z20" s="895">
        <v>19.1</v>
      </c>
      <c r="AA20" s="895">
        <v>132.6</v>
      </c>
      <c r="AB20" s="895">
        <v>126.5</v>
      </c>
      <c r="AC20" s="895">
        <v>6.1</v>
      </c>
      <c r="AD20" s="895">
        <v>20.2</v>
      </c>
      <c r="AE20" s="895">
        <v>159.5</v>
      </c>
      <c r="AF20" s="895">
        <v>149.6</v>
      </c>
      <c r="AG20" s="895">
        <v>9.9</v>
      </c>
      <c r="AH20" s="895">
        <v>18.5</v>
      </c>
      <c r="AI20" s="895">
        <v>117.9</v>
      </c>
      <c r="AJ20" s="895">
        <v>113.9</v>
      </c>
      <c r="AK20" s="895">
        <v>4</v>
      </c>
    </row>
    <row r="21" spans="1:37" ht="17.25">
      <c r="A21" s="251" t="s">
        <v>576</v>
      </c>
      <c r="B21" s="894">
        <v>21.3</v>
      </c>
      <c r="C21" s="895">
        <v>166.6</v>
      </c>
      <c r="D21" s="895">
        <v>157.8</v>
      </c>
      <c r="E21" s="895">
        <v>8.8</v>
      </c>
      <c r="F21" s="895">
        <v>21.2</v>
      </c>
      <c r="G21" s="895">
        <v>187.7</v>
      </c>
      <c r="H21" s="895">
        <v>164.9</v>
      </c>
      <c r="I21" s="895">
        <v>22.8</v>
      </c>
      <c r="J21" s="895">
        <v>20.8</v>
      </c>
      <c r="K21" s="895">
        <v>169.8</v>
      </c>
      <c r="L21" s="895">
        <v>160.4</v>
      </c>
      <c r="M21" s="895">
        <v>9.4</v>
      </c>
      <c r="N21" s="878">
        <v>17.9</v>
      </c>
      <c r="O21" s="878">
        <v>156.6</v>
      </c>
      <c r="P21" s="878">
        <v>145.7</v>
      </c>
      <c r="Q21" s="878">
        <v>10.9</v>
      </c>
      <c r="R21" s="895">
        <v>19.4</v>
      </c>
      <c r="S21" s="895">
        <v>168.5</v>
      </c>
      <c r="T21" s="895">
        <v>153.4</v>
      </c>
      <c r="U21" s="895">
        <v>15.1</v>
      </c>
      <c r="V21" s="895">
        <v>18.9</v>
      </c>
      <c r="W21" s="895">
        <v>158.4</v>
      </c>
      <c r="X21" s="895">
        <v>144.3</v>
      </c>
      <c r="Y21" s="895">
        <v>14.1</v>
      </c>
      <c r="Z21" s="895">
        <v>19.2</v>
      </c>
      <c r="AA21" s="895">
        <v>133.7</v>
      </c>
      <c r="AB21" s="895">
        <v>127.4</v>
      </c>
      <c r="AC21" s="895">
        <v>6.3</v>
      </c>
      <c r="AD21" s="895">
        <v>20.3</v>
      </c>
      <c r="AE21" s="895">
        <v>160.4</v>
      </c>
      <c r="AF21" s="895">
        <v>149.4</v>
      </c>
      <c r="AG21" s="895">
        <v>11</v>
      </c>
      <c r="AH21" s="895">
        <v>18.6</v>
      </c>
      <c r="AI21" s="895">
        <v>119.2</v>
      </c>
      <c r="AJ21" s="895">
        <v>115.4</v>
      </c>
      <c r="AK21" s="895">
        <v>3.8</v>
      </c>
    </row>
    <row r="22" spans="1:37" ht="17.25">
      <c r="A22" s="251" t="s">
        <v>577</v>
      </c>
      <c r="B22" s="894">
        <v>21.4</v>
      </c>
      <c r="C22" s="895">
        <v>164.6</v>
      </c>
      <c r="D22" s="895">
        <v>156.9</v>
      </c>
      <c r="E22" s="895">
        <v>7.7</v>
      </c>
      <c r="F22" s="895">
        <v>20.6</v>
      </c>
      <c r="G22" s="895">
        <v>181.8</v>
      </c>
      <c r="H22" s="895">
        <v>159.9</v>
      </c>
      <c r="I22" s="895">
        <v>21.9</v>
      </c>
      <c r="J22" s="895">
        <v>20.4</v>
      </c>
      <c r="K22" s="895">
        <v>169.3</v>
      </c>
      <c r="L22" s="895">
        <v>157.7</v>
      </c>
      <c r="M22" s="895">
        <v>11.6</v>
      </c>
      <c r="N22" s="878">
        <v>18.1</v>
      </c>
      <c r="O22" s="878">
        <v>156.1</v>
      </c>
      <c r="P22" s="878">
        <v>145.5</v>
      </c>
      <c r="Q22" s="878">
        <v>10.6</v>
      </c>
      <c r="R22" s="895">
        <v>19.5</v>
      </c>
      <c r="S22" s="895">
        <v>168.1</v>
      </c>
      <c r="T22" s="895">
        <v>153</v>
      </c>
      <c r="U22" s="895">
        <v>15.1</v>
      </c>
      <c r="V22" s="895">
        <v>19.5</v>
      </c>
      <c r="W22" s="895">
        <v>166</v>
      </c>
      <c r="X22" s="895">
        <v>148.8</v>
      </c>
      <c r="Y22" s="895">
        <v>17.2</v>
      </c>
      <c r="Z22" s="895">
        <v>18.9</v>
      </c>
      <c r="AA22" s="895">
        <v>134.5</v>
      </c>
      <c r="AB22" s="895">
        <v>128.2</v>
      </c>
      <c r="AC22" s="895">
        <v>6.3</v>
      </c>
      <c r="AD22" s="895">
        <v>19.9</v>
      </c>
      <c r="AE22" s="895">
        <v>157.1</v>
      </c>
      <c r="AF22" s="895">
        <v>147.1</v>
      </c>
      <c r="AG22" s="895">
        <v>10</v>
      </c>
      <c r="AH22" s="895">
        <v>18.4</v>
      </c>
      <c r="AI22" s="895">
        <v>122</v>
      </c>
      <c r="AJ22" s="895">
        <v>117.8</v>
      </c>
      <c r="AK22" s="895">
        <v>4.2</v>
      </c>
    </row>
    <row r="23" spans="1:37" ht="17.25">
      <c r="A23" s="44"/>
      <c r="B23" s="894"/>
      <c r="C23" s="893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  <c r="AH23" s="893"/>
      <c r="AI23" s="893"/>
      <c r="AJ23" s="893"/>
      <c r="AK23" s="893"/>
    </row>
    <row r="24" spans="1:37" ht="17.25">
      <c r="A24" s="40" t="s">
        <v>213</v>
      </c>
      <c r="B24" s="894"/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3"/>
    </row>
    <row r="25" spans="1:37" ht="17.25">
      <c r="A25" s="871" t="s">
        <v>564</v>
      </c>
      <c r="B25" s="892">
        <v>19.6</v>
      </c>
      <c r="C25" s="893">
        <v>162</v>
      </c>
      <c r="D25" s="893">
        <v>150.1</v>
      </c>
      <c r="E25" s="893">
        <v>11.9</v>
      </c>
      <c r="F25" s="893">
        <v>20</v>
      </c>
      <c r="G25" s="893">
        <v>173.7</v>
      </c>
      <c r="H25" s="893">
        <v>156.3</v>
      </c>
      <c r="I25" s="893">
        <v>17.4</v>
      </c>
      <c r="J25" s="893">
        <v>20.3</v>
      </c>
      <c r="K25" s="893">
        <v>172</v>
      </c>
      <c r="L25" s="893">
        <v>158</v>
      </c>
      <c r="M25" s="893">
        <v>14</v>
      </c>
      <c r="N25" s="893">
        <v>18.4</v>
      </c>
      <c r="O25" s="893">
        <v>168.4</v>
      </c>
      <c r="P25" s="893">
        <v>151.4</v>
      </c>
      <c r="Q25" s="893">
        <v>17</v>
      </c>
      <c r="R25" s="893">
        <v>19.2</v>
      </c>
      <c r="S25" s="893">
        <v>168.2</v>
      </c>
      <c r="T25" s="893">
        <v>152.1</v>
      </c>
      <c r="U25" s="893">
        <v>16.1</v>
      </c>
      <c r="V25" s="893">
        <v>18.3</v>
      </c>
      <c r="W25" s="893">
        <v>161.1</v>
      </c>
      <c r="X25" s="893">
        <v>144</v>
      </c>
      <c r="Y25" s="893">
        <v>17.1</v>
      </c>
      <c r="Z25" s="893">
        <v>19.3</v>
      </c>
      <c r="AA25" s="893">
        <v>143</v>
      </c>
      <c r="AB25" s="893">
        <v>134</v>
      </c>
      <c r="AC25" s="893">
        <v>9</v>
      </c>
      <c r="AD25" s="893">
        <v>19.7</v>
      </c>
      <c r="AE25" s="893">
        <v>162.9</v>
      </c>
      <c r="AF25" s="893">
        <v>150.7</v>
      </c>
      <c r="AG25" s="893">
        <v>12.2</v>
      </c>
      <c r="AH25" s="893">
        <v>19</v>
      </c>
      <c r="AI25" s="893">
        <v>126.5</v>
      </c>
      <c r="AJ25" s="893">
        <v>120.2</v>
      </c>
      <c r="AK25" s="893">
        <v>6.3</v>
      </c>
    </row>
    <row r="26" spans="1:37" ht="17.25">
      <c r="A26" s="247"/>
      <c r="B26" s="894"/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3"/>
      <c r="AK26" s="893"/>
    </row>
    <row r="27" spans="1:37" ht="17.25">
      <c r="A27" s="874" t="s">
        <v>566</v>
      </c>
      <c r="B27" s="894">
        <v>17.2</v>
      </c>
      <c r="C27" s="895">
        <v>146.5</v>
      </c>
      <c r="D27" s="895">
        <v>135.2</v>
      </c>
      <c r="E27" s="895">
        <v>11.3</v>
      </c>
      <c r="F27" s="895">
        <v>16.9</v>
      </c>
      <c r="G27" s="895">
        <v>145.7</v>
      </c>
      <c r="H27" s="895">
        <v>133.3</v>
      </c>
      <c r="I27" s="895">
        <v>12.4</v>
      </c>
      <c r="J27" s="895">
        <v>18.8</v>
      </c>
      <c r="K27" s="895">
        <v>162</v>
      </c>
      <c r="L27" s="895">
        <v>143.1</v>
      </c>
      <c r="M27" s="895">
        <v>18.9</v>
      </c>
      <c r="N27" s="895">
        <v>17.2</v>
      </c>
      <c r="O27" s="895">
        <v>155.8</v>
      </c>
      <c r="P27" s="895">
        <v>141</v>
      </c>
      <c r="Q27" s="895">
        <v>14.8</v>
      </c>
      <c r="R27" s="895">
        <v>18</v>
      </c>
      <c r="S27" s="895">
        <v>159.7</v>
      </c>
      <c r="T27" s="895">
        <v>141</v>
      </c>
      <c r="U27" s="895">
        <v>18.7</v>
      </c>
      <c r="V27" s="895">
        <v>17.2</v>
      </c>
      <c r="W27" s="895">
        <v>154.9</v>
      </c>
      <c r="X27" s="895">
        <v>138</v>
      </c>
      <c r="Y27" s="895">
        <v>16.9</v>
      </c>
      <c r="Z27" s="895">
        <v>18.5</v>
      </c>
      <c r="AA27" s="895">
        <v>137.1</v>
      </c>
      <c r="AB27" s="895">
        <v>129.2</v>
      </c>
      <c r="AC27" s="895">
        <v>7.9</v>
      </c>
      <c r="AD27" s="895">
        <v>18.4</v>
      </c>
      <c r="AE27" s="895">
        <v>151.4</v>
      </c>
      <c r="AF27" s="895">
        <v>142.3</v>
      </c>
      <c r="AG27" s="895">
        <v>9.1</v>
      </c>
      <c r="AH27" s="895">
        <v>18.7</v>
      </c>
      <c r="AI27" s="895">
        <v>123.6</v>
      </c>
      <c r="AJ27" s="895">
        <v>116.8</v>
      </c>
      <c r="AK27" s="895">
        <v>6.8</v>
      </c>
    </row>
    <row r="28" spans="1:37" ht="17.25">
      <c r="A28" s="251" t="s">
        <v>567</v>
      </c>
      <c r="B28" s="894">
        <v>17.8</v>
      </c>
      <c r="C28" s="895">
        <v>146.9</v>
      </c>
      <c r="D28" s="895">
        <v>134.3</v>
      </c>
      <c r="E28" s="895">
        <v>12.6</v>
      </c>
      <c r="F28" s="895">
        <v>19.2</v>
      </c>
      <c r="G28" s="895">
        <v>164.1</v>
      </c>
      <c r="H28" s="895">
        <v>149.8</v>
      </c>
      <c r="I28" s="895">
        <v>14.3</v>
      </c>
      <c r="J28" s="895">
        <v>20.3</v>
      </c>
      <c r="K28" s="895">
        <v>175.8</v>
      </c>
      <c r="L28" s="895">
        <v>155.9</v>
      </c>
      <c r="M28" s="895">
        <v>19.9</v>
      </c>
      <c r="N28" s="895">
        <v>16.4</v>
      </c>
      <c r="O28" s="895">
        <v>149.7</v>
      </c>
      <c r="P28" s="895">
        <v>135.1</v>
      </c>
      <c r="Q28" s="895">
        <v>14.6</v>
      </c>
      <c r="R28" s="895">
        <v>18.7</v>
      </c>
      <c r="S28" s="895">
        <v>165</v>
      </c>
      <c r="T28" s="895">
        <v>146.9</v>
      </c>
      <c r="U28" s="895">
        <v>18.1</v>
      </c>
      <c r="V28" s="895">
        <v>17.4</v>
      </c>
      <c r="W28" s="895">
        <v>159.7</v>
      </c>
      <c r="X28" s="895">
        <v>140.6</v>
      </c>
      <c r="Y28" s="895">
        <v>19.1</v>
      </c>
      <c r="Z28" s="895">
        <v>19.4</v>
      </c>
      <c r="AA28" s="895">
        <v>142.8</v>
      </c>
      <c r="AB28" s="895">
        <v>134.6</v>
      </c>
      <c r="AC28" s="895">
        <v>8.2</v>
      </c>
      <c r="AD28" s="895">
        <v>19.4</v>
      </c>
      <c r="AE28" s="895">
        <v>159.7</v>
      </c>
      <c r="AF28" s="895">
        <v>148.4</v>
      </c>
      <c r="AG28" s="895">
        <v>11.3</v>
      </c>
      <c r="AH28" s="895">
        <v>19.3</v>
      </c>
      <c r="AI28" s="895">
        <v>127.9</v>
      </c>
      <c r="AJ28" s="895">
        <v>122.4</v>
      </c>
      <c r="AK28" s="895">
        <v>5.5</v>
      </c>
    </row>
    <row r="29" spans="1:37" ht="17.25">
      <c r="A29" s="251" t="s">
        <v>568</v>
      </c>
      <c r="B29" s="894">
        <v>20.4</v>
      </c>
      <c r="C29" s="895">
        <v>167.2</v>
      </c>
      <c r="D29" s="895">
        <v>154.4</v>
      </c>
      <c r="E29" s="895">
        <v>12.8</v>
      </c>
      <c r="F29" s="895">
        <v>20</v>
      </c>
      <c r="G29" s="895">
        <v>169.2</v>
      </c>
      <c r="H29" s="895">
        <v>156.4</v>
      </c>
      <c r="I29" s="895">
        <v>12.8</v>
      </c>
      <c r="J29" s="895">
        <v>20.7</v>
      </c>
      <c r="K29" s="895">
        <v>187.6</v>
      </c>
      <c r="L29" s="895">
        <v>164.6</v>
      </c>
      <c r="M29" s="895">
        <v>23</v>
      </c>
      <c r="N29" s="895">
        <v>21.4</v>
      </c>
      <c r="O29" s="895">
        <v>198.6</v>
      </c>
      <c r="P29" s="895">
        <v>173.2</v>
      </c>
      <c r="Q29" s="895">
        <v>25.4</v>
      </c>
      <c r="R29" s="895">
        <v>19.5</v>
      </c>
      <c r="S29" s="895">
        <v>173.1</v>
      </c>
      <c r="T29" s="895">
        <v>152.7</v>
      </c>
      <c r="U29" s="895">
        <v>20.4</v>
      </c>
      <c r="V29" s="895">
        <v>18.4</v>
      </c>
      <c r="W29" s="895">
        <v>161.6</v>
      </c>
      <c r="X29" s="895">
        <v>144.1</v>
      </c>
      <c r="Y29" s="895">
        <v>17.5</v>
      </c>
      <c r="Z29" s="895">
        <v>19.3</v>
      </c>
      <c r="AA29" s="895">
        <v>143.7</v>
      </c>
      <c r="AB29" s="895">
        <v>134.4</v>
      </c>
      <c r="AC29" s="895">
        <v>9.3</v>
      </c>
      <c r="AD29" s="895">
        <v>20.2</v>
      </c>
      <c r="AE29" s="895">
        <v>168.4</v>
      </c>
      <c r="AF29" s="895">
        <v>155.7</v>
      </c>
      <c r="AG29" s="895">
        <v>12.7</v>
      </c>
      <c r="AH29" s="895">
        <v>18.5</v>
      </c>
      <c r="AI29" s="895">
        <v>121.9</v>
      </c>
      <c r="AJ29" s="895">
        <v>115.6</v>
      </c>
      <c r="AK29" s="895">
        <v>6.3</v>
      </c>
    </row>
    <row r="30" spans="1:37" ht="17.25">
      <c r="A30" s="251" t="s">
        <v>569</v>
      </c>
      <c r="B30" s="894">
        <v>20.2</v>
      </c>
      <c r="C30" s="895">
        <v>165.1</v>
      </c>
      <c r="D30" s="895">
        <v>151.5</v>
      </c>
      <c r="E30" s="895">
        <v>13.6</v>
      </c>
      <c r="F30" s="895">
        <v>22.2</v>
      </c>
      <c r="G30" s="895">
        <v>183.9</v>
      </c>
      <c r="H30" s="895">
        <v>173.3</v>
      </c>
      <c r="I30" s="895">
        <v>10.6</v>
      </c>
      <c r="J30" s="895">
        <v>21.5</v>
      </c>
      <c r="K30" s="895">
        <v>184.5</v>
      </c>
      <c r="L30" s="895">
        <v>166.7</v>
      </c>
      <c r="M30" s="895">
        <v>17.8</v>
      </c>
      <c r="N30" s="895">
        <v>19</v>
      </c>
      <c r="O30" s="895">
        <v>186.1</v>
      </c>
      <c r="P30" s="895">
        <v>163.5</v>
      </c>
      <c r="Q30" s="895">
        <v>22.6</v>
      </c>
      <c r="R30" s="895">
        <v>20.6</v>
      </c>
      <c r="S30" s="895">
        <v>181.3</v>
      </c>
      <c r="T30" s="895">
        <v>163.6</v>
      </c>
      <c r="U30" s="895">
        <v>17.7</v>
      </c>
      <c r="V30" s="895">
        <v>18.7</v>
      </c>
      <c r="W30" s="895">
        <v>167.5</v>
      </c>
      <c r="X30" s="895">
        <v>149.1</v>
      </c>
      <c r="Y30" s="895">
        <v>18.4</v>
      </c>
      <c r="Z30" s="895">
        <v>20.1</v>
      </c>
      <c r="AA30" s="895">
        <v>148.8</v>
      </c>
      <c r="AB30" s="895">
        <v>140.5</v>
      </c>
      <c r="AC30" s="895">
        <v>8.3</v>
      </c>
      <c r="AD30" s="895">
        <v>20.6</v>
      </c>
      <c r="AE30" s="895">
        <v>169</v>
      </c>
      <c r="AF30" s="895">
        <v>158.2</v>
      </c>
      <c r="AG30" s="895">
        <v>10.8</v>
      </c>
      <c r="AH30" s="895">
        <v>19.8</v>
      </c>
      <c r="AI30" s="895">
        <v>131.5</v>
      </c>
      <c r="AJ30" s="895">
        <v>125.3</v>
      </c>
      <c r="AK30" s="895">
        <v>6.2</v>
      </c>
    </row>
    <row r="31" spans="1:37" ht="17.25">
      <c r="A31" s="251" t="s">
        <v>570</v>
      </c>
      <c r="B31" s="894">
        <v>18.4</v>
      </c>
      <c r="C31" s="895">
        <v>150.7</v>
      </c>
      <c r="D31" s="895">
        <v>137.9</v>
      </c>
      <c r="E31" s="895">
        <v>12.8</v>
      </c>
      <c r="F31" s="895">
        <v>17.9</v>
      </c>
      <c r="G31" s="895">
        <v>153.9</v>
      </c>
      <c r="H31" s="895">
        <v>139.9</v>
      </c>
      <c r="I31" s="895">
        <v>14</v>
      </c>
      <c r="J31" s="895">
        <v>18.7</v>
      </c>
      <c r="K31" s="895">
        <v>160.3</v>
      </c>
      <c r="L31" s="895">
        <v>145.4</v>
      </c>
      <c r="M31" s="895">
        <v>14.9</v>
      </c>
      <c r="N31" s="895">
        <v>17.7</v>
      </c>
      <c r="O31" s="895">
        <v>170.7</v>
      </c>
      <c r="P31" s="895">
        <v>149.7</v>
      </c>
      <c r="Q31" s="895">
        <v>21</v>
      </c>
      <c r="R31" s="895">
        <v>17.7</v>
      </c>
      <c r="S31" s="895">
        <v>153.5</v>
      </c>
      <c r="T31" s="895">
        <v>140.2</v>
      </c>
      <c r="U31" s="895">
        <v>13.3</v>
      </c>
      <c r="V31" s="895">
        <v>17.3</v>
      </c>
      <c r="W31" s="895">
        <v>154.2</v>
      </c>
      <c r="X31" s="895">
        <v>139.2</v>
      </c>
      <c r="Y31" s="895">
        <v>15</v>
      </c>
      <c r="Z31" s="895">
        <v>18.7</v>
      </c>
      <c r="AA31" s="895">
        <v>136.2</v>
      </c>
      <c r="AB31" s="895">
        <v>128</v>
      </c>
      <c r="AC31" s="895">
        <v>8.2</v>
      </c>
      <c r="AD31" s="895">
        <v>18.2</v>
      </c>
      <c r="AE31" s="895">
        <v>150.3</v>
      </c>
      <c r="AF31" s="895">
        <v>138.9</v>
      </c>
      <c r="AG31" s="895">
        <v>11.4</v>
      </c>
      <c r="AH31" s="895">
        <v>19</v>
      </c>
      <c r="AI31" s="895">
        <v>124.5</v>
      </c>
      <c r="AJ31" s="895">
        <v>118.9</v>
      </c>
      <c r="AK31" s="895">
        <v>5.6</v>
      </c>
    </row>
    <row r="32" spans="1:37" ht="17.25">
      <c r="A32" s="251" t="s">
        <v>571</v>
      </c>
      <c r="B32" s="894">
        <v>20.3</v>
      </c>
      <c r="C32" s="895">
        <v>165</v>
      </c>
      <c r="D32" s="895">
        <v>151</v>
      </c>
      <c r="E32" s="895">
        <v>14</v>
      </c>
      <c r="F32" s="895">
        <v>22.3</v>
      </c>
      <c r="G32" s="895">
        <v>188.8</v>
      </c>
      <c r="H32" s="895">
        <v>173.6</v>
      </c>
      <c r="I32" s="895">
        <v>15.2</v>
      </c>
      <c r="J32" s="895">
        <v>20.6</v>
      </c>
      <c r="K32" s="895">
        <v>172</v>
      </c>
      <c r="L32" s="895">
        <v>160.2</v>
      </c>
      <c r="M32" s="895">
        <v>11.8</v>
      </c>
      <c r="N32" s="895">
        <v>20</v>
      </c>
      <c r="O32" s="895">
        <v>195.3</v>
      </c>
      <c r="P32" s="895">
        <v>167.4</v>
      </c>
      <c r="Q32" s="895">
        <v>27.9</v>
      </c>
      <c r="R32" s="895">
        <v>19.6</v>
      </c>
      <c r="S32" s="895">
        <v>170.9</v>
      </c>
      <c r="T32" s="895">
        <v>155.8</v>
      </c>
      <c r="U32" s="895">
        <v>15.1</v>
      </c>
      <c r="V32" s="895">
        <v>18.9</v>
      </c>
      <c r="W32" s="895">
        <v>166.4</v>
      </c>
      <c r="X32" s="895">
        <v>148.5</v>
      </c>
      <c r="Y32" s="895">
        <v>17.9</v>
      </c>
      <c r="Z32" s="895">
        <v>19.8</v>
      </c>
      <c r="AA32" s="895">
        <v>145.6</v>
      </c>
      <c r="AB32" s="895">
        <v>137</v>
      </c>
      <c r="AC32" s="895">
        <v>8.6</v>
      </c>
      <c r="AD32" s="895">
        <v>20.5</v>
      </c>
      <c r="AE32" s="895">
        <v>167.9</v>
      </c>
      <c r="AF32" s="895">
        <v>155.9</v>
      </c>
      <c r="AG32" s="895">
        <v>12</v>
      </c>
      <c r="AH32" s="895">
        <v>19.2</v>
      </c>
      <c r="AI32" s="895">
        <v>127.1</v>
      </c>
      <c r="AJ32" s="895">
        <v>121.4</v>
      </c>
      <c r="AK32" s="895">
        <v>5.7</v>
      </c>
    </row>
    <row r="33" spans="1:37" ht="17.25">
      <c r="A33" s="251" t="s">
        <v>572</v>
      </c>
      <c r="B33" s="894">
        <v>20.6</v>
      </c>
      <c r="C33" s="895">
        <v>170.6</v>
      </c>
      <c r="D33" s="895">
        <v>160.1</v>
      </c>
      <c r="E33" s="895">
        <v>10.5</v>
      </c>
      <c r="F33" s="895">
        <v>20.4</v>
      </c>
      <c r="G33" s="895">
        <v>178.4</v>
      </c>
      <c r="H33" s="895">
        <v>160.9</v>
      </c>
      <c r="I33" s="895">
        <v>17.5</v>
      </c>
      <c r="J33" s="895">
        <v>21.2</v>
      </c>
      <c r="K33" s="895">
        <v>177.3</v>
      </c>
      <c r="L33" s="895">
        <v>166.1</v>
      </c>
      <c r="M33" s="895">
        <v>11.2</v>
      </c>
      <c r="N33" s="878">
        <v>18.6</v>
      </c>
      <c r="O33" s="878">
        <v>167.4</v>
      </c>
      <c r="P33" s="878">
        <v>151.9</v>
      </c>
      <c r="Q33" s="878">
        <v>15.5</v>
      </c>
      <c r="R33" s="895">
        <v>20.4</v>
      </c>
      <c r="S33" s="895">
        <v>177.6</v>
      </c>
      <c r="T33" s="895">
        <v>162.7</v>
      </c>
      <c r="U33" s="895">
        <v>14.9</v>
      </c>
      <c r="V33" s="895">
        <v>18.2</v>
      </c>
      <c r="W33" s="895">
        <v>160</v>
      </c>
      <c r="X33" s="895">
        <v>143.8</v>
      </c>
      <c r="Y33" s="895">
        <v>16.2</v>
      </c>
      <c r="Z33" s="895">
        <v>19.8</v>
      </c>
      <c r="AA33" s="895">
        <v>145.5</v>
      </c>
      <c r="AB33" s="895">
        <v>136</v>
      </c>
      <c r="AC33" s="895">
        <v>9.5</v>
      </c>
      <c r="AD33" s="895">
        <v>20.4</v>
      </c>
      <c r="AE33" s="895">
        <v>168.6</v>
      </c>
      <c r="AF33" s="895">
        <v>155.4</v>
      </c>
      <c r="AG33" s="895">
        <v>13.2</v>
      </c>
      <c r="AH33" s="895">
        <v>19.3</v>
      </c>
      <c r="AI33" s="895">
        <v>127.5</v>
      </c>
      <c r="AJ33" s="895">
        <v>120.9</v>
      </c>
      <c r="AK33" s="895">
        <v>6.6</v>
      </c>
    </row>
    <row r="34" spans="1:37" ht="17.25">
      <c r="A34" s="251" t="s">
        <v>573</v>
      </c>
      <c r="B34" s="894">
        <v>19.1</v>
      </c>
      <c r="C34" s="895">
        <v>158.4</v>
      </c>
      <c r="D34" s="895">
        <v>146.2</v>
      </c>
      <c r="E34" s="895">
        <v>12.2</v>
      </c>
      <c r="F34" s="895">
        <v>16.9</v>
      </c>
      <c r="G34" s="895">
        <v>152.3</v>
      </c>
      <c r="H34" s="895">
        <v>132.9</v>
      </c>
      <c r="I34" s="895">
        <v>19.4</v>
      </c>
      <c r="J34" s="895">
        <v>19.7</v>
      </c>
      <c r="K34" s="895">
        <v>163.1</v>
      </c>
      <c r="L34" s="895">
        <v>153.9</v>
      </c>
      <c r="M34" s="895">
        <v>9.2</v>
      </c>
      <c r="N34" s="878">
        <v>18</v>
      </c>
      <c r="O34" s="878">
        <v>161.1</v>
      </c>
      <c r="P34" s="878">
        <v>146.6</v>
      </c>
      <c r="Q34" s="878">
        <v>14.5</v>
      </c>
      <c r="R34" s="895">
        <v>18.1</v>
      </c>
      <c r="S34" s="895">
        <v>158.4</v>
      </c>
      <c r="T34" s="895">
        <v>144</v>
      </c>
      <c r="U34" s="895">
        <v>14.4</v>
      </c>
      <c r="V34" s="895">
        <v>17.7</v>
      </c>
      <c r="W34" s="895">
        <v>157.4</v>
      </c>
      <c r="X34" s="895">
        <v>140.8</v>
      </c>
      <c r="Y34" s="895">
        <v>16.6</v>
      </c>
      <c r="Z34" s="895">
        <v>18.5</v>
      </c>
      <c r="AA34" s="895">
        <v>136.2</v>
      </c>
      <c r="AB34" s="895">
        <v>127.4</v>
      </c>
      <c r="AC34" s="895">
        <v>8.8</v>
      </c>
      <c r="AD34" s="895">
        <v>18.2</v>
      </c>
      <c r="AE34" s="895">
        <v>150</v>
      </c>
      <c r="AF34" s="895">
        <v>138.5</v>
      </c>
      <c r="AG34" s="895">
        <v>11.5</v>
      </c>
      <c r="AH34" s="895">
        <v>18.8</v>
      </c>
      <c r="AI34" s="895">
        <v>125.4</v>
      </c>
      <c r="AJ34" s="895">
        <v>118.7</v>
      </c>
      <c r="AK34" s="895">
        <v>6.7</v>
      </c>
    </row>
    <row r="35" spans="1:37" ht="17.25">
      <c r="A35" s="251" t="s">
        <v>574</v>
      </c>
      <c r="B35" s="894">
        <v>20.8</v>
      </c>
      <c r="C35" s="895">
        <v>174.8</v>
      </c>
      <c r="D35" s="895">
        <v>165</v>
      </c>
      <c r="E35" s="895">
        <v>9.8</v>
      </c>
      <c r="F35" s="895">
        <v>21.3</v>
      </c>
      <c r="G35" s="895">
        <v>186.3</v>
      </c>
      <c r="H35" s="895">
        <v>165.2</v>
      </c>
      <c r="I35" s="895">
        <v>21.1</v>
      </c>
      <c r="J35" s="895">
        <v>20</v>
      </c>
      <c r="K35" s="895">
        <v>165.5</v>
      </c>
      <c r="L35" s="895">
        <v>155.2</v>
      </c>
      <c r="M35" s="895">
        <v>10.3</v>
      </c>
      <c r="N35" s="878">
        <v>17.5</v>
      </c>
      <c r="O35" s="878">
        <v>157.4</v>
      </c>
      <c r="P35" s="878">
        <v>144.3</v>
      </c>
      <c r="Q35" s="878">
        <v>13.1</v>
      </c>
      <c r="R35" s="895">
        <v>18.9</v>
      </c>
      <c r="S35" s="895">
        <v>163.5</v>
      </c>
      <c r="T35" s="895">
        <v>149.2</v>
      </c>
      <c r="U35" s="895">
        <v>14.3</v>
      </c>
      <c r="V35" s="895">
        <v>18.4</v>
      </c>
      <c r="W35" s="895">
        <v>157.9</v>
      </c>
      <c r="X35" s="895">
        <v>140.9</v>
      </c>
      <c r="Y35" s="895">
        <v>17</v>
      </c>
      <c r="Z35" s="895">
        <v>19.1</v>
      </c>
      <c r="AA35" s="895">
        <v>141.1</v>
      </c>
      <c r="AB35" s="895">
        <v>131.4</v>
      </c>
      <c r="AC35" s="895">
        <v>9.7</v>
      </c>
      <c r="AD35" s="895">
        <v>19.4</v>
      </c>
      <c r="AE35" s="895">
        <v>160.2</v>
      </c>
      <c r="AF35" s="895">
        <v>147</v>
      </c>
      <c r="AG35" s="895">
        <v>13.2</v>
      </c>
      <c r="AH35" s="895">
        <v>18.9</v>
      </c>
      <c r="AI35" s="895">
        <v>126</v>
      </c>
      <c r="AJ35" s="895">
        <v>119.1</v>
      </c>
      <c r="AK35" s="895">
        <v>6.9</v>
      </c>
    </row>
    <row r="36" spans="1:37" ht="17.25">
      <c r="A36" s="251" t="s">
        <v>575</v>
      </c>
      <c r="B36" s="894">
        <v>20.6</v>
      </c>
      <c r="C36" s="895">
        <v>168.9</v>
      </c>
      <c r="D36" s="895">
        <v>158.1</v>
      </c>
      <c r="E36" s="895">
        <v>10.8</v>
      </c>
      <c r="F36" s="895">
        <v>20.7</v>
      </c>
      <c r="G36" s="895">
        <v>182.9</v>
      </c>
      <c r="H36" s="895">
        <v>161.4</v>
      </c>
      <c r="I36" s="895">
        <v>21.5</v>
      </c>
      <c r="J36" s="895">
        <v>20.7</v>
      </c>
      <c r="K36" s="895">
        <v>169.3</v>
      </c>
      <c r="L36" s="895">
        <v>159.9</v>
      </c>
      <c r="M36" s="895">
        <v>9.4</v>
      </c>
      <c r="N36" s="878">
        <v>18.7</v>
      </c>
      <c r="O36" s="878">
        <v>163.4</v>
      </c>
      <c r="P36" s="878">
        <v>152.1</v>
      </c>
      <c r="Q36" s="878">
        <v>11.3</v>
      </c>
      <c r="R36" s="895">
        <v>20.1</v>
      </c>
      <c r="S36" s="895">
        <v>175.3</v>
      </c>
      <c r="T36" s="895">
        <v>159.7</v>
      </c>
      <c r="U36" s="895">
        <v>15.6</v>
      </c>
      <c r="V36" s="895">
        <v>18.8</v>
      </c>
      <c r="W36" s="895">
        <v>161</v>
      </c>
      <c r="X36" s="895">
        <v>143.9</v>
      </c>
      <c r="Y36" s="895">
        <v>17.1</v>
      </c>
      <c r="Z36" s="895">
        <v>19.7</v>
      </c>
      <c r="AA36" s="895">
        <v>146</v>
      </c>
      <c r="AB36" s="895">
        <v>136.4</v>
      </c>
      <c r="AC36" s="895">
        <v>9.6</v>
      </c>
      <c r="AD36" s="895">
        <v>20.7</v>
      </c>
      <c r="AE36" s="895">
        <v>171.3</v>
      </c>
      <c r="AF36" s="895">
        <v>157.8</v>
      </c>
      <c r="AG36" s="895">
        <v>13.5</v>
      </c>
      <c r="AH36" s="895">
        <v>19</v>
      </c>
      <c r="AI36" s="895">
        <v>126</v>
      </c>
      <c r="AJ36" s="895">
        <v>119.5</v>
      </c>
      <c r="AK36" s="895">
        <v>6.5</v>
      </c>
    </row>
    <row r="37" spans="1:37" ht="17.25">
      <c r="A37" s="251" t="s">
        <v>576</v>
      </c>
      <c r="B37" s="894">
        <v>20.8</v>
      </c>
      <c r="C37" s="895">
        <v>173.4</v>
      </c>
      <c r="D37" s="895">
        <v>162.4</v>
      </c>
      <c r="E37" s="895">
        <v>11</v>
      </c>
      <c r="F37" s="895">
        <v>21.6</v>
      </c>
      <c r="G37" s="895">
        <v>195.2</v>
      </c>
      <c r="H37" s="895">
        <v>168.8</v>
      </c>
      <c r="I37" s="895">
        <v>26.4</v>
      </c>
      <c r="J37" s="895">
        <v>21.1</v>
      </c>
      <c r="K37" s="895">
        <v>173.9</v>
      </c>
      <c r="L37" s="895">
        <v>163.5</v>
      </c>
      <c r="M37" s="895">
        <v>10.4</v>
      </c>
      <c r="N37" s="878">
        <v>17.8</v>
      </c>
      <c r="O37" s="878">
        <v>157</v>
      </c>
      <c r="P37" s="878">
        <v>145.5</v>
      </c>
      <c r="Q37" s="878">
        <v>11.5</v>
      </c>
      <c r="R37" s="895">
        <v>19.5</v>
      </c>
      <c r="S37" s="895">
        <v>171.2</v>
      </c>
      <c r="T37" s="895">
        <v>155</v>
      </c>
      <c r="U37" s="895">
        <v>16.2</v>
      </c>
      <c r="V37" s="895">
        <v>19.2</v>
      </c>
      <c r="W37" s="895">
        <v>163.5</v>
      </c>
      <c r="X37" s="895">
        <v>148.1</v>
      </c>
      <c r="Y37" s="895">
        <v>15.4</v>
      </c>
      <c r="Z37" s="895">
        <v>19.8</v>
      </c>
      <c r="AA37" s="895">
        <v>146.3</v>
      </c>
      <c r="AB37" s="895">
        <v>136.3</v>
      </c>
      <c r="AC37" s="895">
        <v>10</v>
      </c>
      <c r="AD37" s="895">
        <v>20.5</v>
      </c>
      <c r="AE37" s="895">
        <v>170.9</v>
      </c>
      <c r="AF37" s="895">
        <v>156</v>
      </c>
      <c r="AG37" s="895">
        <v>14.9</v>
      </c>
      <c r="AH37" s="895">
        <v>19.2</v>
      </c>
      <c r="AI37" s="895">
        <v>126.8</v>
      </c>
      <c r="AJ37" s="895">
        <v>120.7</v>
      </c>
      <c r="AK37" s="895">
        <v>6.1</v>
      </c>
    </row>
    <row r="38" spans="1:37" ht="17.25">
      <c r="A38" s="251" t="s">
        <v>577</v>
      </c>
      <c r="B38" s="894">
        <v>20.8</v>
      </c>
      <c r="C38" s="895">
        <v>170.8</v>
      </c>
      <c r="D38" s="895">
        <v>161.6</v>
      </c>
      <c r="E38" s="895">
        <v>9.2</v>
      </c>
      <c r="F38" s="895">
        <v>20.8</v>
      </c>
      <c r="G38" s="895">
        <v>186.9</v>
      </c>
      <c r="H38" s="895">
        <v>162.2</v>
      </c>
      <c r="I38" s="895">
        <v>24.7</v>
      </c>
      <c r="J38" s="895">
        <v>20.7</v>
      </c>
      <c r="K38" s="895">
        <v>174.2</v>
      </c>
      <c r="L38" s="895">
        <v>161.2</v>
      </c>
      <c r="M38" s="895">
        <v>13</v>
      </c>
      <c r="N38" s="878">
        <v>18</v>
      </c>
      <c r="O38" s="878">
        <v>156.8</v>
      </c>
      <c r="P38" s="878">
        <v>145.6</v>
      </c>
      <c r="Q38" s="878">
        <v>11.2</v>
      </c>
      <c r="R38" s="895">
        <v>19.6</v>
      </c>
      <c r="S38" s="895">
        <v>168.9</v>
      </c>
      <c r="T38" s="895">
        <v>153.4</v>
      </c>
      <c r="U38" s="895">
        <v>15.5</v>
      </c>
      <c r="V38" s="895">
        <v>19.7</v>
      </c>
      <c r="W38" s="895">
        <v>169.4</v>
      </c>
      <c r="X38" s="895">
        <v>151.1</v>
      </c>
      <c r="Y38" s="895">
        <v>18.3</v>
      </c>
      <c r="Z38" s="895">
        <v>19.3</v>
      </c>
      <c r="AA38" s="895">
        <v>146.2</v>
      </c>
      <c r="AB38" s="895">
        <v>136.9</v>
      </c>
      <c r="AC38" s="895">
        <v>9.3</v>
      </c>
      <c r="AD38" s="895">
        <v>20.2</v>
      </c>
      <c r="AE38" s="895">
        <v>167.2</v>
      </c>
      <c r="AF38" s="895">
        <v>154.3</v>
      </c>
      <c r="AG38" s="895">
        <v>12.9</v>
      </c>
      <c r="AH38" s="895">
        <v>18.5</v>
      </c>
      <c r="AI38" s="895">
        <v>129.7</v>
      </c>
      <c r="AJ38" s="895">
        <v>123.2</v>
      </c>
      <c r="AK38" s="895">
        <v>6.5</v>
      </c>
    </row>
    <row r="39" spans="1:37" ht="17.25">
      <c r="A39" s="44"/>
      <c r="B39" s="894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893"/>
    </row>
    <row r="40" spans="1:37" ht="17.25">
      <c r="A40" s="40" t="s">
        <v>214</v>
      </c>
      <c r="B40" s="894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  <c r="P40" s="893"/>
      <c r="Q40" s="893"/>
      <c r="R40" s="893"/>
      <c r="S40" s="893"/>
      <c r="T40" s="893"/>
      <c r="U40" s="893"/>
      <c r="V40" s="893"/>
      <c r="W40" s="893"/>
      <c r="X40" s="893"/>
      <c r="Y40" s="893"/>
      <c r="Z40" s="893"/>
      <c r="AA40" s="893"/>
      <c r="AB40" s="893"/>
      <c r="AC40" s="893"/>
      <c r="AD40" s="893"/>
      <c r="AE40" s="893"/>
      <c r="AF40" s="893"/>
      <c r="AG40" s="893"/>
      <c r="AH40" s="893"/>
      <c r="AI40" s="893"/>
      <c r="AJ40" s="893"/>
      <c r="AK40" s="893"/>
    </row>
    <row r="41" spans="1:37" ht="17.25">
      <c r="A41" s="871" t="s">
        <v>564</v>
      </c>
      <c r="B41" s="892">
        <v>20.6</v>
      </c>
      <c r="C41" s="893">
        <v>156.6</v>
      </c>
      <c r="D41" s="893">
        <v>147.5</v>
      </c>
      <c r="E41" s="893">
        <v>9.1</v>
      </c>
      <c r="F41" s="893">
        <v>19.3</v>
      </c>
      <c r="G41" s="893">
        <v>147</v>
      </c>
      <c r="H41" s="893">
        <v>140</v>
      </c>
      <c r="I41" s="893">
        <v>7</v>
      </c>
      <c r="J41" s="893">
        <v>18.8</v>
      </c>
      <c r="K41" s="893">
        <v>142.8</v>
      </c>
      <c r="L41" s="893">
        <v>136.8</v>
      </c>
      <c r="M41" s="893">
        <v>6</v>
      </c>
      <c r="N41" s="893">
        <v>19.4</v>
      </c>
      <c r="O41" s="893">
        <v>148</v>
      </c>
      <c r="P41" s="893">
        <v>145.2</v>
      </c>
      <c r="Q41" s="893">
        <v>2.8</v>
      </c>
      <c r="R41" s="893">
        <v>18.8</v>
      </c>
      <c r="S41" s="893">
        <v>157.4</v>
      </c>
      <c r="T41" s="893">
        <v>146.6</v>
      </c>
      <c r="U41" s="893">
        <v>10.8</v>
      </c>
      <c r="V41" s="893">
        <v>17.4</v>
      </c>
      <c r="W41" s="893">
        <v>138.6</v>
      </c>
      <c r="X41" s="893">
        <v>128.8</v>
      </c>
      <c r="Y41" s="893">
        <v>9.8</v>
      </c>
      <c r="Z41" s="893">
        <v>18.1</v>
      </c>
      <c r="AA41" s="893">
        <v>117.9</v>
      </c>
      <c r="AB41" s="893">
        <v>115.3</v>
      </c>
      <c r="AC41" s="893">
        <v>2.6</v>
      </c>
      <c r="AD41" s="893">
        <v>19</v>
      </c>
      <c r="AE41" s="893">
        <v>136.5</v>
      </c>
      <c r="AF41" s="893">
        <v>132.9</v>
      </c>
      <c r="AG41" s="893">
        <v>3.6</v>
      </c>
      <c r="AH41" s="893">
        <v>17.8</v>
      </c>
      <c r="AI41" s="893">
        <v>111.4</v>
      </c>
      <c r="AJ41" s="893">
        <v>109.2</v>
      </c>
      <c r="AK41" s="893">
        <v>2.2</v>
      </c>
    </row>
    <row r="42" spans="1:37" ht="17.25">
      <c r="A42" s="247"/>
      <c r="B42" s="894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  <c r="AH42" s="893"/>
      <c r="AI42" s="893"/>
      <c r="AJ42" s="893"/>
      <c r="AK42" s="893"/>
    </row>
    <row r="43" spans="1:37" ht="17.25">
      <c r="A43" s="874" t="s">
        <v>566</v>
      </c>
      <c r="B43" s="894">
        <v>19.8</v>
      </c>
      <c r="C43" s="895">
        <v>151.3</v>
      </c>
      <c r="D43" s="895">
        <v>141.3</v>
      </c>
      <c r="E43" s="895">
        <v>10</v>
      </c>
      <c r="F43" s="895">
        <v>16.2</v>
      </c>
      <c r="G43" s="895">
        <v>123.6</v>
      </c>
      <c r="H43" s="895">
        <v>118.5</v>
      </c>
      <c r="I43" s="895">
        <v>5.1</v>
      </c>
      <c r="J43" s="895">
        <v>17.1</v>
      </c>
      <c r="K43" s="895">
        <v>133.2</v>
      </c>
      <c r="L43" s="895">
        <v>124.4</v>
      </c>
      <c r="M43" s="895">
        <v>8.8</v>
      </c>
      <c r="N43" s="895">
        <v>18.3</v>
      </c>
      <c r="O43" s="895">
        <v>141</v>
      </c>
      <c r="P43" s="895">
        <v>138.3</v>
      </c>
      <c r="Q43" s="895">
        <v>2.7</v>
      </c>
      <c r="R43" s="895">
        <v>17.3</v>
      </c>
      <c r="S43" s="895">
        <v>140.6</v>
      </c>
      <c r="T43" s="895">
        <v>130.5</v>
      </c>
      <c r="U43" s="895">
        <v>10.1</v>
      </c>
      <c r="V43" s="895">
        <v>17</v>
      </c>
      <c r="W43" s="895">
        <v>139.4</v>
      </c>
      <c r="X43" s="895">
        <v>129.4</v>
      </c>
      <c r="Y43" s="895">
        <v>10</v>
      </c>
      <c r="Z43" s="895">
        <v>17.1</v>
      </c>
      <c r="AA43" s="895">
        <v>113.9</v>
      </c>
      <c r="AB43" s="895">
        <v>111.1</v>
      </c>
      <c r="AC43" s="895">
        <v>2.8</v>
      </c>
      <c r="AD43" s="895">
        <v>17.5</v>
      </c>
      <c r="AE43" s="895">
        <v>131.2</v>
      </c>
      <c r="AF43" s="895">
        <v>127.5</v>
      </c>
      <c r="AG43" s="895">
        <v>3.7</v>
      </c>
      <c r="AH43" s="895">
        <v>17</v>
      </c>
      <c r="AI43" s="895">
        <v>108.3</v>
      </c>
      <c r="AJ43" s="895">
        <v>105.8</v>
      </c>
      <c r="AK43" s="895">
        <v>2.5</v>
      </c>
    </row>
    <row r="44" spans="1:37" ht="17.25">
      <c r="A44" s="251" t="s">
        <v>567</v>
      </c>
      <c r="B44" s="894">
        <v>19.1</v>
      </c>
      <c r="C44" s="895">
        <v>149.5</v>
      </c>
      <c r="D44" s="895">
        <v>137.6</v>
      </c>
      <c r="E44" s="895">
        <v>11.9</v>
      </c>
      <c r="F44" s="895">
        <v>18.9</v>
      </c>
      <c r="G44" s="895">
        <v>142</v>
      </c>
      <c r="H44" s="895">
        <v>135.2</v>
      </c>
      <c r="I44" s="895">
        <v>6.8</v>
      </c>
      <c r="J44" s="895">
        <v>18.4</v>
      </c>
      <c r="K44" s="895">
        <v>144.7</v>
      </c>
      <c r="L44" s="895">
        <v>135.3</v>
      </c>
      <c r="M44" s="895">
        <v>9.4</v>
      </c>
      <c r="N44" s="895">
        <v>17.9</v>
      </c>
      <c r="O44" s="895">
        <v>135</v>
      </c>
      <c r="P44" s="895">
        <v>132.8</v>
      </c>
      <c r="Q44" s="895">
        <v>2.2</v>
      </c>
      <c r="R44" s="895">
        <v>18.4</v>
      </c>
      <c r="S44" s="895">
        <v>150.6</v>
      </c>
      <c r="T44" s="895">
        <v>140.9</v>
      </c>
      <c r="U44" s="895">
        <v>9.7</v>
      </c>
      <c r="V44" s="895">
        <v>17.4</v>
      </c>
      <c r="W44" s="895">
        <v>140.6</v>
      </c>
      <c r="X44" s="895">
        <v>130.4</v>
      </c>
      <c r="Y44" s="895">
        <v>10.2</v>
      </c>
      <c r="Z44" s="895">
        <v>17.6</v>
      </c>
      <c r="AA44" s="895">
        <v>115.4</v>
      </c>
      <c r="AB44" s="895">
        <v>113.1</v>
      </c>
      <c r="AC44" s="895">
        <v>2.3</v>
      </c>
      <c r="AD44" s="895">
        <v>18.7</v>
      </c>
      <c r="AE44" s="895">
        <v>136.4</v>
      </c>
      <c r="AF44" s="895">
        <v>133.2</v>
      </c>
      <c r="AG44" s="895">
        <v>3.2</v>
      </c>
      <c r="AH44" s="895">
        <v>17.2</v>
      </c>
      <c r="AI44" s="895">
        <v>108.3</v>
      </c>
      <c r="AJ44" s="895">
        <v>106.2</v>
      </c>
      <c r="AK44" s="895">
        <v>2.1</v>
      </c>
    </row>
    <row r="45" spans="1:37" ht="17.25">
      <c r="A45" s="251" t="s">
        <v>568</v>
      </c>
      <c r="B45" s="894">
        <v>19.2</v>
      </c>
      <c r="C45" s="895">
        <v>147.2</v>
      </c>
      <c r="D45" s="895">
        <v>136.7</v>
      </c>
      <c r="E45" s="895">
        <v>10.5</v>
      </c>
      <c r="F45" s="895">
        <v>20.3</v>
      </c>
      <c r="G45" s="895">
        <v>150.2</v>
      </c>
      <c r="H45" s="895">
        <v>144.5</v>
      </c>
      <c r="I45" s="895">
        <v>5.7</v>
      </c>
      <c r="J45" s="895">
        <v>19.5</v>
      </c>
      <c r="K45" s="895">
        <v>146</v>
      </c>
      <c r="L45" s="895">
        <v>136.7</v>
      </c>
      <c r="M45" s="895">
        <v>9.3</v>
      </c>
      <c r="N45" s="895">
        <v>21.3</v>
      </c>
      <c r="O45" s="895">
        <v>161.4</v>
      </c>
      <c r="P45" s="895">
        <v>156.2</v>
      </c>
      <c r="Q45" s="895">
        <v>5.2</v>
      </c>
      <c r="R45" s="895">
        <v>19.1</v>
      </c>
      <c r="S45" s="895">
        <v>161.4</v>
      </c>
      <c r="T45" s="895">
        <v>148</v>
      </c>
      <c r="U45" s="895">
        <v>13.4</v>
      </c>
      <c r="V45" s="895">
        <v>15.3</v>
      </c>
      <c r="W45" s="895">
        <v>121.4</v>
      </c>
      <c r="X45" s="895">
        <v>113.7</v>
      </c>
      <c r="Y45" s="895">
        <v>7.7</v>
      </c>
      <c r="Z45" s="895">
        <v>17.4</v>
      </c>
      <c r="AA45" s="895">
        <v>115.1</v>
      </c>
      <c r="AB45" s="895">
        <v>112.4</v>
      </c>
      <c r="AC45" s="895">
        <v>2.7</v>
      </c>
      <c r="AD45" s="895">
        <v>18.6</v>
      </c>
      <c r="AE45" s="895">
        <v>135.5</v>
      </c>
      <c r="AF45" s="895">
        <v>132</v>
      </c>
      <c r="AG45" s="895">
        <v>3.5</v>
      </c>
      <c r="AH45" s="895">
        <v>17</v>
      </c>
      <c r="AI45" s="895">
        <v>108.2</v>
      </c>
      <c r="AJ45" s="895">
        <v>105.8</v>
      </c>
      <c r="AK45" s="895">
        <v>2.4</v>
      </c>
    </row>
    <row r="46" spans="1:37" ht="17.25">
      <c r="A46" s="251" t="s">
        <v>569</v>
      </c>
      <c r="B46" s="894">
        <v>21.2</v>
      </c>
      <c r="C46" s="895">
        <v>161.2</v>
      </c>
      <c r="D46" s="895">
        <v>152.2</v>
      </c>
      <c r="E46" s="895">
        <v>9</v>
      </c>
      <c r="F46" s="895">
        <v>20.9</v>
      </c>
      <c r="G46" s="895">
        <v>141.3</v>
      </c>
      <c r="H46" s="895">
        <v>136</v>
      </c>
      <c r="I46" s="895">
        <v>5.3</v>
      </c>
      <c r="J46" s="895">
        <v>19.3</v>
      </c>
      <c r="K46" s="895">
        <v>149.5</v>
      </c>
      <c r="L46" s="895">
        <v>141</v>
      </c>
      <c r="M46" s="895">
        <v>8.5</v>
      </c>
      <c r="N46" s="895">
        <v>20.4</v>
      </c>
      <c r="O46" s="895">
        <v>159.6</v>
      </c>
      <c r="P46" s="895">
        <v>155.7</v>
      </c>
      <c r="Q46" s="895">
        <v>3.9</v>
      </c>
      <c r="R46" s="895">
        <v>20.6</v>
      </c>
      <c r="S46" s="895">
        <v>171.7</v>
      </c>
      <c r="T46" s="895">
        <v>159.6</v>
      </c>
      <c r="U46" s="895">
        <v>12.1</v>
      </c>
      <c r="V46" s="895">
        <v>17.2</v>
      </c>
      <c r="W46" s="895">
        <v>142.7</v>
      </c>
      <c r="X46" s="895">
        <v>133.2</v>
      </c>
      <c r="Y46" s="895">
        <v>9.5</v>
      </c>
      <c r="Z46" s="895">
        <v>18.2</v>
      </c>
      <c r="AA46" s="895">
        <v>119.9</v>
      </c>
      <c r="AB46" s="895">
        <v>117.2</v>
      </c>
      <c r="AC46" s="895">
        <v>2.7</v>
      </c>
      <c r="AD46" s="895">
        <v>19.6</v>
      </c>
      <c r="AE46" s="895">
        <v>142.7</v>
      </c>
      <c r="AF46" s="895">
        <v>139</v>
      </c>
      <c r="AG46" s="895">
        <v>3.7</v>
      </c>
      <c r="AH46" s="895">
        <v>17.7</v>
      </c>
      <c r="AI46" s="895">
        <v>112.2</v>
      </c>
      <c r="AJ46" s="895">
        <v>109.8</v>
      </c>
      <c r="AK46" s="895">
        <v>2.4</v>
      </c>
    </row>
    <row r="47" spans="1:37" ht="17.25">
      <c r="A47" s="251" t="s">
        <v>570</v>
      </c>
      <c r="B47" s="894">
        <v>19.5</v>
      </c>
      <c r="C47" s="895">
        <v>151.7</v>
      </c>
      <c r="D47" s="895">
        <v>139.5</v>
      </c>
      <c r="E47" s="895">
        <v>12.2</v>
      </c>
      <c r="F47" s="895">
        <v>17.5</v>
      </c>
      <c r="G47" s="895">
        <v>116.6</v>
      </c>
      <c r="H47" s="895">
        <v>112.2</v>
      </c>
      <c r="I47" s="895">
        <v>4.4</v>
      </c>
      <c r="J47" s="895">
        <v>17.3</v>
      </c>
      <c r="K47" s="895">
        <v>131.4</v>
      </c>
      <c r="L47" s="895">
        <v>124.4</v>
      </c>
      <c r="M47" s="895">
        <v>7</v>
      </c>
      <c r="N47" s="895">
        <v>18</v>
      </c>
      <c r="O47" s="895">
        <v>136.3</v>
      </c>
      <c r="P47" s="895">
        <v>134</v>
      </c>
      <c r="Q47" s="895">
        <v>2.3</v>
      </c>
      <c r="R47" s="895">
        <v>17.8</v>
      </c>
      <c r="S47" s="895">
        <v>148.1</v>
      </c>
      <c r="T47" s="895">
        <v>138</v>
      </c>
      <c r="U47" s="895">
        <v>10.1</v>
      </c>
      <c r="V47" s="895">
        <v>16.3</v>
      </c>
      <c r="W47" s="895">
        <v>130</v>
      </c>
      <c r="X47" s="895">
        <v>121.9</v>
      </c>
      <c r="Y47" s="895">
        <v>8.1</v>
      </c>
      <c r="Z47" s="895">
        <v>17.6</v>
      </c>
      <c r="AA47" s="895">
        <v>114.9</v>
      </c>
      <c r="AB47" s="895">
        <v>112.5</v>
      </c>
      <c r="AC47" s="895">
        <v>2.4</v>
      </c>
      <c r="AD47" s="895">
        <v>18.1</v>
      </c>
      <c r="AE47" s="895">
        <v>130.5</v>
      </c>
      <c r="AF47" s="895">
        <v>127.2</v>
      </c>
      <c r="AG47" s="895">
        <v>3.3</v>
      </c>
      <c r="AH47" s="895">
        <v>17.4</v>
      </c>
      <c r="AI47" s="895">
        <v>109.6</v>
      </c>
      <c r="AJ47" s="895">
        <v>107.5</v>
      </c>
      <c r="AK47" s="895">
        <v>2.1</v>
      </c>
    </row>
    <row r="48" spans="1:37" ht="17.25">
      <c r="A48" s="251" t="s">
        <v>571</v>
      </c>
      <c r="B48" s="894">
        <v>20.1</v>
      </c>
      <c r="C48" s="895">
        <v>153.5</v>
      </c>
      <c r="D48" s="895">
        <v>142.8</v>
      </c>
      <c r="E48" s="895">
        <v>10.7</v>
      </c>
      <c r="F48" s="895">
        <v>20.7</v>
      </c>
      <c r="G48" s="895">
        <v>155.6</v>
      </c>
      <c r="H48" s="895">
        <v>150.4</v>
      </c>
      <c r="I48" s="895">
        <v>5.2</v>
      </c>
      <c r="J48" s="895">
        <v>18.3</v>
      </c>
      <c r="K48" s="895">
        <v>134.9</v>
      </c>
      <c r="L48" s="895">
        <v>129.7</v>
      </c>
      <c r="M48" s="895">
        <v>5.2</v>
      </c>
      <c r="N48" s="895">
        <v>20.6</v>
      </c>
      <c r="O48" s="895">
        <v>157.1</v>
      </c>
      <c r="P48" s="895">
        <v>154.7</v>
      </c>
      <c r="Q48" s="895">
        <v>2.4</v>
      </c>
      <c r="R48" s="895">
        <v>19.9</v>
      </c>
      <c r="S48" s="895">
        <v>164.3</v>
      </c>
      <c r="T48" s="895">
        <v>154.6</v>
      </c>
      <c r="U48" s="895">
        <v>9.7</v>
      </c>
      <c r="V48" s="895">
        <v>18.1</v>
      </c>
      <c r="W48" s="895">
        <v>141.6</v>
      </c>
      <c r="X48" s="895">
        <v>131.9</v>
      </c>
      <c r="Y48" s="895">
        <v>9.7</v>
      </c>
      <c r="Z48" s="895">
        <v>18.6</v>
      </c>
      <c r="AA48" s="895">
        <v>121.7</v>
      </c>
      <c r="AB48" s="895">
        <v>119</v>
      </c>
      <c r="AC48" s="895">
        <v>2.7</v>
      </c>
      <c r="AD48" s="895">
        <v>19.7</v>
      </c>
      <c r="AE48" s="895">
        <v>142.5</v>
      </c>
      <c r="AF48" s="895">
        <v>139.4</v>
      </c>
      <c r="AG48" s="895">
        <v>3.1</v>
      </c>
      <c r="AH48" s="895">
        <v>18.2</v>
      </c>
      <c r="AI48" s="895">
        <v>114.5</v>
      </c>
      <c r="AJ48" s="895">
        <v>111.9</v>
      </c>
      <c r="AK48" s="895">
        <v>2.6</v>
      </c>
    </row>
    <row r="49" spans="1:37" ht="17.25">
      <c r="A49" s="251" t="s">
        <v>572</v>
      </c>
      <c r="B49" s="894">
        <v>21.3</v>
      </c>
      <c r="C49" s="895">
        <v>159.8</v>
      </c>
      <c r="D49" s="895">
        <v>152.6</v>
      </c>
      <c r="E49" s="895">
        <v>7.2</v>
      </c>
      <c r="F49" s="895">
        <v>20.1</v>
      </c>
      <c r="G49" s="895">
        <v>157</v>
      </c>
      <c r="H49" s="895">
        <v>149.5</v>
      </c>
      <c r="I49" s="895">
        <v>7.5</v>
      </c>
      <c r="J49" s="895">
        <v>20.2</v>
      </c>
      <c r="K49" s="895">
        <v>154.5</v>
      </c>
      <c r="L49" s="895">
        <v>150.2</v>
      </c>
      <c r="M49" s="895">
        <v>4.3</v>
      </c>
      <c r="N49" s="878">
        <v>19.6</v>
      </c>
      <c r="O49" s="878">
        <v>150.7</v>
      </c>
      <c r="P49" s="878">
        <v>147.6</v>
      </c>
      <c r="Q49" s="878">
        <v>3.1</v>
      </c>
      <c r="R49" s="895">
        <v>19.5</v>
      </c>
      <c r="S49" s="895">
        <v>163.7</v>
      </c>
      <c r="T49" s="895">
        <v>153.2</v>
      </c>
      <c r="U49" s="895">
        <v>10.5</v>
      </c>
      <c r="V49" s="895">
        <v>18.1</v>
      </c>
      <c r="W49" s="895">
        <v>142.5</v>
      </c>
      <c r="X49" s="895">
        <v>132</v>
      </c>
      <c r="Y49" s="895">
        <v>10.5</v>
      </c>
      <c r="Z49" s="895">
        <v>18.9</v>
      </c>
      <c r="AA49" s="895">
        <v>121.1</v>
      </c>
      <c r="AB49" s="895">
        <v>118.2</v>
      </c>
      <c r="AC49" s="895">
        <v>2.9</v>
      </c>
      <c r="AD49" s="895">
        <v>19.8</v>
      </c>
      <c r="AE49" s="895">
        <v>140.8</v>
      </c>
      <c r="AF49" s="895">
        <v>136.8</v>
      </c>
      <c r="AG49" s="895">
        <v>4</v>
      </c>
      <c r="AH49" s="895">
        <v>18.6</v>
      </c>
      <c r="AI49" s="895">
        <v>114</v>
      </c>
      <c r="AJ49" s="895">
        <v>111.5</v>
      </c>
      <c r="AK49" s="895">
        <v>2.5</v>
      </c>
    </row>
    <row r="50" spans="1:37" ht="17.25">
      <c r="A50" s="251" t="s">
        <v>573</v>
      </c>
      <c r="B50" s="894">
        <v>19.9</v>
      </c>
      <c r="C50" s="895">
        <v>151</v>
      </c>
      <c r="D50" s="895">
        <v>142.2</v>
      </c>
      <c r="E50" s="895">
        <v>8.8</v>
      </c>
      <c r="F50" s="895">
        <v>17.1</v>
      </c>
      <c r="G50" s="895">
        <v>133.7</v>
      </c>
      <c r="H50" s="895">
        <v>126.3</v>
      </c>
      <c r="I50" s="895">
        <v>7.4</v>
      </c>
      <c r="J50" s="895">
        <v>18.3</v>
      </c>
      <c r="K50" s="895">
        <v>136.7</v>
      </c>
      <c r="L50" s="895">
        <v>132.9</v>
      </c>
      <c r="M50" s="895">
        <v>3.8</v>
      </c>
      <c r="N50" s="878">
        <v>17.6</v>
      </c>
      <c r="O50" s="878">
        <v>133.4</v>
      </c>
      <c r="P50" s="878">
        <v>130.9</v>
      </c>
      <c r="Q50" s="878">
        <v>2.5</v>
      </c>
      <c r="R50" s="895">
        <v>17.3</v>
      </c>
      <c r="S50" s="895">
        <v>147.1</v>
      </c>
      <c r="T50" s="895">
        <v>137.7</v>
      </c>
      <c r="U50" s="895">
        <v>9.4</v>
      </c>
      <c r="V50" s="895">
        <v>17.6</v>
      </c>
      <c r="W50" s="895">
        <v>138.8</v>
      </c>
      <c r="X50" s="895">
        <v>129.2</v>
      </c>
      <c r="Y50" s="895">
        <v>9.6</v>
      </c>
      <c r="Z50" s="895">
        <v>18</v>
      </c>
      <c r="AA50" s="895">
        <v>114.4</v>
      </c>
      <c r="AB50" s="895">
        <v>112.1</v>
      </c>
      <c r="AC50" s="895">
        <v>2.3</v>
      </c>
      <c r="AD50" s="895">
        <v>17.7</v>
      </c>
      <c r="AE50" s="895">
        <v>126</v>
      </c>
      <c r="AF50" s="895">
        <v>122.6</v>
      </c>
      <c r="AG50" s="895">
        <v>3.4</v>
      </c>
      <c r="AH50" s="895">
        <v>18.1</v>
      </c>
      <c r="AI50" s="895">
        <v>110.3</v>
      </c>
      <c r="AJ50" s="895">
        <v>108.4</v>
      </c>
      <c r="AK50" s="895">
        <v>1.9</v>
      </c>
    </row>
    <row r="51" spans="1:37" ht="17.25">
      <c r="A51" s="251" t="s">
        <v>574</v>
      </c>
      <c r="B51" s="894">
        <v>20.8</v>
      </c>
      <c r="C51" s="895">
        <v>162.1</v>
      </c>
      <c r="D51" s="895">
        <v>153.7</v>
      </c>
      <c r="E51" s="895">
        <v>8.4</v>
      </c>
      <c r="F51" s="895">
        <v>20.5</v>
      </c>
      <c r="G51" s="895">
        <v>164.8</v>
      </c>
      <c r="H51" s="895">
        <v>156.2</v>
      </c>
      <c r="I51" s="895">
        <v>8.6</v>
      </c>
      <c r="J51" s="895">
        <v>18.6</v>
      </c>
      <c r="K51" s="895">
        <v>141.1</v>
      </c>
      <c r="L51" s="895">
        <v>137.3</v>
      </c>
      <c r="M51" s="895">
        <v>3.8</v>
      </c>
      <c r="N51" s="878">
        <v>18.9</v>
      </c>
      <c r="O51" s="878">
        <v>145.2</v>
      </c>
      <c r="P51" s="878">
        <v>142.3</v>
      </c>
      <c r="Q51" s="878">
        <v>2.9</v>
      </c>
      <c r="R51" s="878">
        <v>18.3</v>
      </c>
      <c r="S51" s="878">
        <v>150.8</v>
      </c>
      <c r="T51" s="895">
        <v>142.6</v>
      </c>
      <c r="U51" s="895">
        <v>8.2</v>
      </c>
      <c r="V51" s="895">
        <v>18.1</v>
      </c>
      <c r="W51" s="895">
        <v>138.4</v>
      </c>
      <c r="X51" s="895">
        <v>128.8</v>
      </c>
      <c r="Y51" s="895">
        <v>9.6</v>
      </c>
      <c r="Z51" s="895">
        <v>18.1</v>
      </c>
      <c r="AA51" s="895">
        <v>116.9</v>
      </c>
      <c r="AB51" s="895">
        <v>114.6</v>
      </c>
      <c r="AC51" s="895">
        <v>2.3</v>
      </c>
      <c r="AD51" s="895">
        <v>18.7</v>
      </c>
      <c r="AE51" s="895">
        <v>131.9</v>
      </c>
      <c r="AF51" s="895">
        <v>128.8</v>
      </c>
      <c r="AG51" s="895">
        <v>3.1</v>
      </c>
      <c r="AH51" s="895">
        <v>17.9</v>
      </c>
      <c r="AI51" s="895">
        <v>111.7</v>
      </c>
      <c r="AJ51" s="895">
        <v>109.6</v>
      </c>
      <c r="AK51" s="895">
        <v>2.1</v>
      </c>
    </row>
    <row r="52" spans="1:37" ht="17.25">
      <c r="A52" s="251" t="s">
        <v>575</v>
      </c>
      <c r="B52" s="894">
        <v>21.4</v>
      </c>
      <c r="C52" s="895">
        <v>162</v>
      </c>
      <c r="D52" s="895">
        <v>153.5</v>
      </c>
      <c r="E52" s="895">
        <v>8.5</v>
      </c>
      <c r="F52" s="895">
        <v>20.2</v>
      </c>
      <c r="G52" s="895">
        <v>161.8</v>
      </c>
      <c r="H52" s="895">
        <v>153.7</v>
      </c>
      <c r="I52" s="895">
        <v>8.1</v>
      </c>
      <c r="J52" s="895">
        <v>19.8</v>
      </c>
      <c r="K52" s="895">
        <v>148.6</v>
      </c>
      <c r="L52" s="895">
        <v>145.6</v>
      </c>
      <c r="M52" s="895">
        <v>3</v>
      </c>
      <c r="N52" s="878">
        <v>20.9</v>
      </c>
      <c r="O52" s="878">
        <v>158.4</v>
      </c>
      <c r="P52" s="878">
        <v>156.8</v>
      </c>
      <c r="Q52" s="878">
        <v>1.6</v>
      </c>
      <c r="R52" s="895">
        <v>19.3</v>
      </c>
      <c r="S52" s="895">
        <v>161.3</v>
      </c>
      <c r="T52" s="895">
        <v>151</v>
      </c>
      <c r="U52" s="895">
        <v>10.3</v>
      </c>
      <c r="V52" s="895">
        <v>18</v>
      </c>
      <c r="W52" s="895">
        <v>137.1</v>
      </c>
      <c r="X52" s="895">
        <v>127.3</v>
      </c>
      <c r="Y52" s="895">
        <v>9.8</v>
      </c>
      <c r="Z52" s="895">
        <v>18.4</v>
      </c>
      <c r="AA52" s="895">
        <v>118.6</v>
      </c>
      <c r="AB52" s="895">
        <v>116.2</v>
      </c>
      <c r="AC52" s="895">
        <v>2.4</v>
      </c>
      <c r="AD52" s="895">
        <v>19.4</v>
      </c>
      <c r="AE52" s="895">
        <v>138.6</v>
      </c>
      <c r="AF52" s="895">
        <v>135.1</v>
      </c>
      <c r="AG52" s="895">
        <v>3.5</v>
      </c>
      <c r="AH52" s="895">
        <v>18.1</v>
      </c>
      <c r="AI52" s="895">
        <v>111.5</v>
      </c>
      <c r="AJ52" s="895">
        <v>109.5</v>
      </c>
      <c r="AK52" s="895">
        <v>2</v>
      </c>
    </row>
    <row r="53" spans="1:37" ht="17.25">
      <c r="A53" s="251" t="s">
        <v>576</v>
      </c>
      <c r="B53" s="894">
        <v>21.5</v>
      </c>
      <c r="C53" s="895">
        <v>162.1</v>
      </c>
      <c r="D53" s="895">
        <v>154.7</v>
      </c>
      <c r="E53" s="895">
        <v>7.4</v>
      </c>
      <c r="F53" s="895">
        <v>19.6</v>
      </c>
      <c r="G53" s="895">
        <v>160.3</v>
      </c>
      <c r="H53" s="895">
        <v>150.5</v>
      </c>
      <c r="I53" s="895">
        <v>9.8</v>
      </c>
      <c r="J53" s="895">
        <v>19.5</v>
      </c>
      <c r="K53" s="895">
        <v>148.7</v>
      </c>
      <c r="L53" s="895">
        <v>144.4</v>
      </c>
      <c r="M53" s="895">
        <v>4.3</v>
      </c>
      <c r="N53" s="878">
        <v>19.7</v>
      </c>
      <c r="O53" s="878">
        <v>150.4</v>
      </c>
      <c r="P53" s="878">
        <v>148.1</v>
      </c>
      <c r="Q53" s="878">
        <v>2.3</v>
      </c>
      <c r="R53" s="895">
        <v>19</v>
      </c>
      <c r="S53" s="895">
        <v>162</v>
      </c>
      <c r="T53" s="895">
        <v>149.7</v>
      </c>
      <c r="U53" s="895">
        <v>12.3</v>
      </c>
      <c r="V53" s="895">
        <v>18.1</v>
      </c>
      <c r="W53" s="895">
        <v>139</v>
      </c>
      <c r="X53" s="895">
        <v>129.7</v>
      </c>
      <c r="Y53" s="895">
        <v>9.3</v>
      </c>
      <c r="Z53" s="895">
        <v>18.6</v>
      </c>
      <c r="AA53" s="895">
        <v>120.7</v>
      </c>
      <c r="AB53" s="895">
        <v>118.2</v>
      </c>
      <c r="AC53" s="895">
        <v>2.5</v>
      </c>
      <c r="AD53" s="895">
        <v>20.1</v>
      </c>
      <c r="AE53" s="895">
        <v>142.2</v>
      </c>
      <c r="AF53" s="895">
        <v>137.9</v>
      </c>
      <c r="AG53" s="895">
        <v>4.3</v>
      </c>
      <c r="AH53" s="895">
        <v>18.1</v>
      </c>
      <c r="AI53" s="895">
        <v>113.1</v>
      </c>
      <c r="AJ53" s="895">
        <v>111.2</v>
      </c>
      <c r="AK53" s="895">
        <v>1.9</v>
      </c>
    </row>
    <row r="54" spans="1:37" ht="17.25">
      <c r="A54" s="260" t="s">
        <v>577</v>
      </c>
      <c r="B54" s="896">
        <v>21.7</v>
      </c>
      <c r="C54" s="897">
        <v>160.6</v>
      </c>
      <c r="D54" s="897">
        <v>153.8</v>
      </c>
      <c r="E54" s="897">
        <v>6.8</v>
      </c>
      <c r="F54" s="897">
        <v>19.8</v>
      </c>
      <c r="G54" s="897">
        <v>161.8</v>
      </c>
      <c r="H54" s="897">
        <v>150.8</v>
      </c>
      <c r="I54" s="897">
        <v>11</v>
      </c>
      <c r="J54" s="897">
        <v>18.7</v>
      </c>
      <c r="K54" s="897">
        <v>143.8</v>
      </c>
      <c r="L54" s="897">
        <v>139.5</v>
      </c>
      <c r="M54" s="897">
        <v>4.3</v>
      </c>
      <c r="N54" s="880">
        <v>19.3</v>
      </c>
      <c r="O54" s="880">
        <v>146.5</v>
      </c>
      <c r="P54" s="880">
        <v>144.2</v>
      </c>
      <c r="Q54" s="880">
        <v>2.3</v>
      </c>
      <c r="R54" s="897">
        <v>19.2</v>
      </c>
      <c r="S54" s="897">
        <v>166.2</v>
      </c>
      <c r="T54" s="897">
        <v>152</v>
      </c>
      <c r="U54" s="897">
        <v>14.2</v>
      </c>
      <c r="V54" s="897">
        <v>18.7</v>
      </c>
      <c r="W54" s="897">
        <v>152.6</v>
      </c>
      <c r="X54" s="897">
        <v>139.5</v>
      </c>
      <c r="Y54" s="897">
        <v>13.1</v>
      </c>
      <c r="Z54" s="897">
        <v>18.6</v>
      </c>
      <c r="AA54" s="897">
        <v>122.3</v>
      </c>
      <c r="AB54" s="897">
        <v>119.2</v>
      </c>
      <c r="AC54" s="897">
        <v>3.1</v>
      </c>
      <c r="AD54" s="897">
        <v>19.4</v>
      </c>
      <c r="AE54" s="897">
        <v>139.8</v>
      </c>
      <c r="AF54" s="897">
        <v>134.8</v>
      </c>
      <c r="AG54" s="897">
        <v>5</v>
      </c>
      <c r="AH54" s="897">
        <v>18.3</v>
      </c>
      <c r="AI54" s="897">
        <v>115.8</v>
      </c>
      <c r="AJ54" s="897">
        <v>113.4</v>
      </c>
      <c r="AK54" s="897">
        <v>2.4</v>
      </c>
    </row>
    <row r="55" spans="1:37" ht="17.25">
      <c r="A55" s="75" t="s">
        <v>101</v>
      </c>
      <c r="B55" s="75"/>
      <c r="C55" s="75"/>
      <c r="D55" s="75"/>
      <c r="E55" s="75"/>
      <c r="F55" s="75"/>
      <c r="G55" s="75"/>
      <c r="H55" s="75"/>
      <c r="I55" s="75"/>
      <c r="J55" s="76"/>
      <c r="K55" s="76"/>
      <c r="L55" s="76"/>
      <c r="M55" s="76"/>
      <c r="N55" s="76"/>
      <c r="O55" s="76"/>
      <c r="P55" s="77"/>
      <c r="Q55" s="77"/>
      <c r="R55" s="78"/>
      <c r="S55" s="77"/>
      <c r="T55" s="79"/>
      <c r="U55" s="79"/>
      <c r="V55" s="79"/>
      <c r="W55" s="79"/>
      <c r="X55" s="79"/>
      <c r="Y55" s="79"/>
      <c r="Z55" s="142"/>
      <c r="AA55" s="142"/>
      <c r="AB55" s="142"/>
      <c r="AC55" s="142" t="s">
        <v>395</v>
      </c>
      <c r="AD55" s="142"/>
      <c r="AE55" s="142"/>
      <c r="AF55" s="142"/>
      <c r="AG55" s="142"/>
      <c r="AH55" s="142"/>
      <c r="AI55" s="142" t="s">
        <v>395</v>
      </c>
      <c r="AJ55" s="142"/>
      <c r="AK55" s="142"/>
    </row>
    <row r="56" spans="1:37" ht="17.25">
      <c r="A56" s="76" t="s">
        <v>20</v>
      </c>
      <c r="B56" s="80"/>
      <c r="C56" s="80"/>
      <c r="D56" s="80"/>
      <c r="E56" s="80"/>
      <c r="F56" s="80"/>
      <c r="G56" s="80"/>
      <c r="H56" s="80"/>
      <c r="I56" s="80"/>
      <c r="J56" s="81"/>
      <c r="K56" s="80"/>
      <c r="L56" s="80"/>
      <c r="M56" s="80"/>
      <c r="N56" s="80"/>
      <c r="O56" s="80"/>
      <c r="P56" s="82"/>
      <c r="Q56" s="82"/>
      <c r="R56" s="82"/>
      <c r="S56" s="83"/>
      <c r="T56" s="79"/>
      <c r="U56" s="79"/>
      <c r="V56" s="79"/>
      <c r="W56" s="79"/>
      <c r="X56" s="79"/>
      <c r="Y56" s="79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ht="17.25">
      <c r="A57" s="76" t="s">
        <v>102</v>
      </c>
      <c r="B57" s="84"/>
      <c r="C57" s="84"/>
      <c r="D57" s="84"/>
      <c r="E57" s="84"/>
      <c r="F57" s="84"/>
      <c r="G57" s="84"/>
      <c r="H57" s="84"/>
      <c r="I57" s="84"/>
      <c r="J57" s="85"/>
      <c r="K57" s="84"/>
      <c r="L57" s="84"/>
      <c r="M57" s="84"/>
      <c r="N57" s="84"/>
      <c r="O57" s="84"/>
      <c r="P57" s="82"/>
      <c r="Q57" s="82"/>
      <c r="R57" s="82"/>
      <c r="S57" s="83"/>
      <c r="T57" s="79"/>
      <c r="U57" s="79"/>
      <c r="V57" s="79"/>
      <c r="W57" s="79"/>
      <c r="X57" s="79"/>
      <c r="Y57" s="79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</sheetData>
  <sheetProtection/>
  <mergeCells count="12">
    <mergeCell ref="N4:Q5"/>
    <mergeCell ref="R4:U5"/>
    <mergeCell ref="V4:Y5"/>
    <mergeCell ref="Z4:AK4"/>
    <mergeCell ref="B5:E5"/>
    <mergeCell ref="F5:I5"/>
    <mergeCell ref="A2:AK2"/>
    <mergeCell ref="J5:M5"/>
    <mergeCell ref="Z5:AC5"/>
    <mergeCell ref="AD5:AG5"/>
    <mergeCell ref="AH5:AK5"/>
    <mergeCell ref="G4:H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colBreaks count="1" manualBreakCount="1">
    <brk id="2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V1">
      <pane ySplit="7" topLeftCell="A8" activePane="bottomLeft" state="frozen"/>
      <selection pane="topLeft" activeCell="A2" sqref="A2:W2"/>
      <selection pane="bottomLeft" activeCell="V1" sqref="A1:IV16384"/>
    </sheetView>
  </sheetViews>
  <sheetFormatPr defaultColWidth="8.8984375" defaultRowHeight="15"/>
  <cols>
    <col min="1" max="1" width="17.59765625" style="28" customWidth="1"/>
    <col min="2" max="33" width="11" style="28" customWidth="1"/>
    <col min="34" max="16384" width="8.8984375" style="28" customWidth="1"/>
  </cols>
  <sheetData>
    <row r="1" spans="1:33" ht="21">
      <c r="A1" s="105" t="s">
        <v>366</v>
      </c>
      <c r="B1" s="262"/>
      <c r="C1" s="262"/>
      <c r="D1" s="262"/>
      <c r="E1" s="262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107"/>
      <c r="AA1" s="107"/>
      <c r="AB1" s="107"/>
      <c r="AC1" s="107"/>
      <c r="AD1" s="107"/>
      <c r="AE1" s="107"/>
      <c r="AF1" s="108"/>
      <c r="AG1" s="109" t="s">
        <v>367</v>
      </c>
    </row>
    <row r="2" spans="1:33" ht="21">
      <c r="A2" s="432" t="s">
        <v>601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</row>
    <row r="3" spans="1:33" ht="18" thickBot="1">
      <c r="A3" s="110" t="s">
        <v>95</v>
      </c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  <c r="AA3" s="112"/>
      <c r="AB3" s="112"/>
      <c r="AC3" s="112"/>
      <c r="AD3" s="112"/>
      <c r="AE3" s="112"/>
      <c r="AF3" s="111" t="s">
        <v>176</v>
      </c>
      <c r="AG3" s="111"/>
    </row>
    <row r="4" spans="1:33" ht="17.25">
      <c r="A4" s="264" t="s">
        <v>97</v>
      </c>
      <c r="B4" s="413" t="s">
        <v>62</v>
      </c>
      <c r="C4" s="414"/>
      <c r="D4" s="414"/>
      <c r="E4" s="415"/>
      <c r="F4" s="413" t="s">
        <v>46</v>
      </c>
      <c r="G4" s="414"/>
      <c r="H4" s="414"/>
      <c r="I4" s="415"/>
      <c r="J4" s="413" t="s">
        <v>47</v>
      </c>
      <c r="K4" s="414"/>
      <c r="L4" s="414"/>
      <c r="M4" s="415"/>
      <c r="N4" s="114"/>
      <c r="O4" s="115"/>
      <c r="P4" s="115"/>
      <c r="Q4" s="115"/>
      <c r="R4" s="420" t="s">
        <v>581</v>
      </c>
      <c r="S4" s="420"/>
      <c r="T4" s="420"/>
      <c r="U4" s="420"/>
      <c r="V4" s="115"/>
      <c r="W4" s="115"/>
      <c r="X4" s="115"/>
      <c r="Y4" s="115"/>
      <c r="Z4" s="433" t="s">
        <v>396</v>
      </c>
      <c r="AA4" s="434"/>
      <c r="AB4" s="434"/>
      <c r="AC4" s="435"/>
      <c r="AD4" s="436" t="s">
        <v>48</v>
      </c>
      <c r="AE4" s="437"/>
      <c r="AF4" s="437"/>
      <c r="AG4" s="437"/>
    </row>
    <row r="5" spans="1:33" ht="17.25">
      <c r="A5" s="113"/>
      <c r="B5" s="416"/>
      <c r="C5" s="417"/>
      <c r="D5" s="417"/>
      <c r="E5" s="418"/>
      <c r="F5" s="416"/>
      <c r="G5" s="417"/>
      <c r="H5" s="417"/>
      <c r="I5" s="418"/>
      <c r="J5" s="416"/>
      <c r="K5" s="417"/>
      <c r="L5" s="417"/>
      <c r="M5" s="418"/>
      <c r="N5" s="424" t="s">
        <v>49</v>
      </c>
      <c r="O5" s="425"/>
      <c r="P5" s="425"/>
      <c r="Q5" s="426"/>
      <c r="R5" s="424" t="s">
        <v>331</v>
      </c>
      <c r="S5" s="425"/>
      <c r="T5" s="425"/>
      <c r="U5" s="426"/>
      <c r="V5" s="427" t="s">
        <v>50</v>
      </c>
      <c r="W5" s="428"/>
      <c r="X5" s="428"/>
      <c r="Y5" s="430"/>
      <c r="Z5" s="416"/>
      <c r="AA5" s="417"/>
      <c r="AB5" s="417"/>
      <c r="AC5" s="418"/>
      <c r="AD5" s="416"/>
      <c r="AE5" s="417"/>
      <c r="AF5" s="417"/>
      <c r="AG5" s="417"/>
    </row>
    <row r="6" spans="1:33" ht="17.25">
      <c r="A6" s="116" t="s">
        <v>99</v>
      </c>
      <c r="B6" s="117" t="s">
        <v>380</v>
      </c>
      <c r="C6" s="117" t="s">
        <v>381</v>
      </c>
      <c r="D6" s="117" t="s">
        <v>177</v>
      </c>
      <c r="E6" s="117" t="s">
        <v>178</v>
      </c>
      <c r="F6" s="117" t="s">
        <v>380</v>
      </c>
      <c r="G6" s="117" t="s">
        <v>381</v>
      </c>
      <c r="H6" s="117" t="s">
        <v>177</v>
      </c>
      <c r="I6" s="117" t="s">
        <v>178</v>
      </c>
      <c r="J6" s="117" t="s">
        <v>380</v>
      </c>
      <c r="K6" s="117" t="s">
        <v>381</v>
      </c>
      <c r="L6" s="117" t="s">
        <v>177</v>
      </c>
      <c r="M6" s="117" t="s">
        <v>178</v>
      </c>
      <c r="N6" s="117" t="s">
        <v>380</v>
      </c>
      <c r="O6" s="117" t="s">
        <v>381</v>
      </c>
      <c r="P6" s="117" t="s">
        <v>177</v>
      </c>
      <c r="Q6" s="117" t="s">
        <v>178</v>
      </c>
      <c r="R6" s="117" t="s">
        <v>380</v>
      </c>
      <c r="S6" s="117" t="s">
        <v>381</v>
      </c>
      <c r="T6" s="117" t="s">
        <v>177</v>
      </c>
      <c r="U6" s="117" t="s">
        <v>178</v>
      </c>
      <c r="V6" s="117" t="s">
        <v>380</v>
      </c>
      <c r="W6" s="117" t="s">
        <v>381</v>
      </c>
      <c r="X6" s="117" t="s">
        <v>177</v>
      </c>
      <c r="Y6" s="117" t="s">
        <v>178</v>
      </c>
      <c r="Z6" s="117" t="s">
        <v>380</v>
      </c>
      <c r="AA6" s="117" t="s">
        <v>381</v>
      </c>
      <c r="AB6" s="117" t="s">
        <v>177</v>
      </c>
      <c r="AC6" s="118" t="s">
        <v>178</v>
      </c>
      <c r="AD6" s="117" t="s">
        <v>380</v>
      </c>
      <c r="AE6" s="117" t="s">
        <v>122</v>
      </c>
      <c r="AF6" s="117" t="s">
        <v>177</v>
      </c>
      <c r="AG6" s="117" t="s">
        <v>178</v>
      </c>
    </row>
    <row r="7" spans="1:33" ht="17.25">
      <c r="A7" s="120" t="s">
        <v>100</v>
      </c>
      <c r="B7" s="121" t="s">
        <v>382</v>
      </c>
      <c r="C7" s="121" t="s">
        <v>345</v>
      </c>
      <c r="D7" s="122" t="s">
        <v>179</v>
      </c>
      <c r="E7" s="122" t="s">
        <v>179</v>
      </c>
      <c r="F7" s="121" t="s">
        <v>382</v>
      </c>
      <c r="G7" s="121" t="s">
        <v>345</v>
      </c>
      <c r="H7" s="122" t="s">
        <v>179</v>
      </c>
      <c r="I7" s="122" t="s">
        <v>179</v>
      </c>
      <c r="J7" s="121" t="s">
        <v>382</v>
      </c>
      <c r="K7" s="121" t="s">
        <v>345</v>
      </c>
      <c r="L7" s="122" t="s">
        <v>179</v>
      </c>
      <c r="M7" s="122" t="s">
        <v>179</v>
      </c>
      <c r="N7" s="121" t="s">
        <v>382</v>
      </c>
      <c r="O7" s="121" t="s">
        <v>345</v>
      </c>
      <c r="P7" s="122" t="s">
        <v>179</v>
      </c>
      <c r="Q7" s="122" t="s">
        <v>179</v>
      </c>
      <c r="R7" s="121" t="s">
        <v>382</v>
      </c>
      <c r="S7" s="121" t="s">
        <v>345</v>
      </c>
      <c r="T7" s="122" t="s">
        <v>179</v>
      </c>
      <c r="U7" s="122" t="s">
        <v>179</v>
      </c>
      <c r="V7" s="121" t="s">
        <v>382</v>
      </c>
      <c r="W7" s="121" t="s">
        <v>345</v>
      </c>
      <c r="X7" s="122" t="s">
        <v>179</v>
      </c>
      <c r="Y7" s="122" t="s">
        <v>179</v>
      </c>
      <c r="Z7" s="121" t="s">
        <v>382</v>
      </c>
      <c r="AA7" s="121" t="s">
        <v>345</v>
      </c>
      <c r="AB7" s="122" t="s">
        <v>179</v>
      </c>
      <c r="AC7" s="123" t="s">
        <v>179</v>
      </c>
      <c r="AD7" s="121" t="s">
        <v>382</v>
      </c>
      <c r="AE7" s="121" t="s">
        <v>345</v>
      </c>
      <c r="AF7" s="122" t="s">
        <v>179</v>
      </c>
      <c r="AG7" s="122" t="s">
        <v>179</v>
      </c>
    </row>
    <row r="8" spans="1:33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  <c r="W8" s="14"/>
      <c r="X8" s="14"/>
      <c r="Y8" s="14"/>
      <c r="Z8" s="124"/>
      <c r="AA8" s="124"/>
      <c r="AB8" s="124"/>
      <c r="AC8" s="124"/>
      <c r="AD8" s="124"/>
      <c r="AE8" s="124"/>
      <c r="AF8" s="124"/>
      <c r="AG8" s="124"/>
    </row>
    <row r="9" spans="1:33" ht="17.25">
      <c r="A9" s="871" t="s">
        <v>564</v>
      </c>
      <c r="B9" s="892">
        <v>18.3</v>
      </c>
      <c r="C9" s="893">
        <v>134.1</v>
      </c>
      <c r="D9" s="893">
        <v>128.5</v>
      </c>
      <c r="E9" s="893">
        <v>5.6</v>
      </c>
      <c r="F9" s="893">
        <v>18.9</v>
      </c>
      <c r="G9" s="893">
        <v>158.4</v>
      </c>
      <c r="H9" s="893">
        <v>142.4</v>
      </c>
      <c r="I9" s="893">
        <v>16</v>
      </c>
      <c r="J9" s="893">
        <v>18.9</v>
      </c>
      <c r="K9" s="893">
        <v>151.6</v>
      </c>
      <c r="L9" s="893">
        <v>142.5</v>
      </c>
      <c r="M9" s="893">
        <v>9.1</v>
      </c>
      <c r="N9" s="893">
        <v>13.4</v>
      </c>
      <c r="O9" s="893">
        <v>82.8</v>
      </c>
      <c r="P9" s="893">
        <v>80.2</v>
      </c>
      <c r="Q9" s="893">
        <v>2.6</v>
      </c>
      <c r="R9" s="893">
        <v>13.1</v>
      </c>
      <c r="S9" s="893">
        <v>96.6</v>
      </c>
      <c r="T9" s="893">
        <v>92.7</v>
      </c>
      <c r="U9" s="893">
        <v>3.9</v>
      </c>
      <c r="V9" s="893">
        <v>13.6</v>
      </c>
      <c r="W9" s="893">
        <v>78.3</v>
      </c>
      <c r="X9" s="893">
        <v>76.1</v>
      </c>
      <c r="Y9" s="893">
        <v>2.2</v>
      </c>
      <c r="Z9" s="893">
        <v>17.5</v>
      </c>
      <c r="AA9" s="893">
        <v>125.6</v>
      </c>
      <c r="AB9" s="893">
        <v>120.4</v>
      </c>
      <c r="AC9" s="893">
        <v>5.2</v>
      </c>
      <c r="AD9" s="893">
        <v>17.6</v>
      </c>
      <c r="AE9" s="893">
        <v>133.5</v>
      </c>
      <c r="AF9" s="893">
        <v>123.7</v>
      </c>
      <c r="AG9" s="893">
        <v>9.8</v>
      </c>
    </row>
    <row r="10" spans="1:33" ht="17.25">
      <c r="A10" s="247"/>
      <c r="B10" s="894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93"/>
      <c r="AE10" s="893"/>
      <c r="AF10" s="893"/>
      <c r="AG10" s="893"/>
    </row>
    <row r="11" spans="1:33" ht="17.25">
      <c r="A11" s="874" t="s">
        <v>566</v>
      </c>
      <c r="B11" s="894">
        <v>18.6</v>
      </c>
      <c r="C11" s="895">
        <v>134.9</v>
      </c>
      <c r="D11" s="895">
        <v>129.6</v>
      </c>
      <c r="E11" s="895">
        <v>5.3</v>
      </c>
      <c r="F11" s="895">
        <v>14.9</v>
      </c>
      <c r="G11" s="895">
        <v>126.5</v>
      </c>
      <c r="H11" s="895">
        <v>115.1</v>
      </c>
      <c r="I11" s="895">
        <v>11.4</v>
      </c>
      <c r="J11" s="895">
        <v>17.6</v>
      </c>
      <c r="K11" s="895">
        <v>145.9</v>
      </c>
      <c r="L11" s="895">
        <v>134.6</v>
      </c>
      <c r="M11" s="895">
        <v>11.3</v>
      </c>
      <c r="N11" s="895">
        <v>12.7</v>
      </c>
      <c r="O11" s="895">
        <v>75.8</v>
      </c>
      <c r="P11" s="895">
        <v>73.5</v>
      </c>
      <c r="Q11" s="895">
        <v>2.3</v>
      </c>
      <c r="R11" s="895">
        <v>11.7</v>
      </c>
      <c r="S11" s="895">
        <v>87.9</v>
      </c>
      <c r="T11" s="895">
        <v>83.4</v>
      </c>
      <c r="U11" s="895">
        <v>4.5</v>
      </c>
      <c r="V11" s="895">
        <v>13</v>
      </c>
      <c r="W11" s="895">
        <v>72</v>
      </c>
      <c r="X11" s="895">
        <v>70.4</v>
      </c>
      <c r="Y11" s="895">
        <v>1.6</v>
      </c>
      <c r="Z11" s="895">
        <v>18.3</v>
      </c>
      <c r="AA11" s="895">
        <v>130</v>
      </c>
      <c r="AB11" s="895">
        <v>125</v>
      </c>
      <c r="AC11" s="895">
        <v>5</v>
      </c>
      <c r="AD11" s="895">
        <v>15.5</v>
      </c>
      <c r="AE11" s="895">
        <v>111.4</v>
      </c>
      <c r="AF11" s="895">
        <v>106.1</v>
      </c>
      <c r="AG11" s="895">
        <v>5.3</v>
      </c>
    </row>
    <row r="12" spans="1:33" ht="17.25">
      <c r="A12" s="251" t="s">
        <v>567</v>
      </c>
      <c r="B12" s="894">
        <v>17.5</v>
      </c>
      <c r="C12" s="895">
        <v>125.5</v>
      </c>
      <c r="D12" s="895">
        <v>120.7</v>
      </c>
      <c r="E12" s="895">
        <v>4.8</v>
      </c>
      <c r="F12" s="895">
        <v>17.9</v>
      </c>
      <c r="G12" s="895">
        <v>151.2</v>
      </c>
      <c r="H12" s="895">
        <v>136.1</v>
      </c>
      <c r="I12" s="895">
        <v>15.1</v>
      </c>
      <c r="J12" s="895">
        <v>18.7</v>
      </c>
      <c r="K12" s="895">
        <v>151.4</v>
      </c>
      <c r="L12" s="895">
        <v>139.5</v>
      </c>
      <c r="M12" s="895">
        <v>11.9</v>
      </c>
      <c r="N12" s="895">
        <v>12</v>
      </c>
      <c r="O12" s="895">
        <v>71.5</v>
      </c>
      <c r="P12" s="895">
        <v>69.8</v>
      </c>
      <c r="Q12" s="895">
        <v>1.7</v>
      </c>
      <c r="R12" s="895">
        <v>10.4</v>
      </c>
      <c r="S12" s="895">
        <v>76.9</v>
      </c>
      <c r="T12" s="895">
        <v>74.6</v>
      </c>
      <c r="U12" s="895">
        <v>2.3</v>
      </c>
      <c r="V12" s="895">
        <v>12.5</v>
      </c>
      <c r="W12" s="895">
        <v>69.8</v>
      </c>
      <c r="X12" s="895">
        <v>68.3</v>
      </c>
      <c r="Y12" s="895">
        <v>1.5</v>
      </c>
      <c r="Z12" s="895">
        <v>17</v>
      </c>
      <c r="AA12" s="895">
        <v>120.3</v>
      </c>
      <c r="AB12" s="895">
        <v>116.1</v>
      </c>
      <c r="AC12" s="895">
        <v>4.2</v>
      </c>
      <c r="AD12" s="895">
        <v>15.3</v>
      </c>
      <c r="AE12" s="895">
        <v>109.9</v>
      </c>
      <c r="AF12" s="895">
        <v>103.7</v>
      </c>
      <c r="AG12" s="895">
        <v>6.2</v>
      </c>
    </row>
    <row r="13" spans="1:33" ht="17.25">
      <c r="A13" s="251" t="s">
        <v>568</v>
      </c>
      <c r="B13" s="894">
        <v>18.3</v>
      </c>
      <c r="C13" s="895">
        <v>126.6</v>
      </c>
      <c r="D13" s="895">
        <v>122.4</v>
      </c>
      <c r="E13" s="895">
        <v>4.2</v>
      </c>
      <c r="F13" s="895">
        <v>16.8</v>
      </c>
      <c r="G13" s="895">
        <v>147.6</v>
      </c>
      <c r="H13" s="895">
        <v>128.3</v>
      </c>
      <c r="I13" s="895">
        <v>19.3</v>
      </c>
      <c r="J13" s="895">
        <v>20.1</v>
      </c>
      <c r="K13" s="895">
        <v>164.5</v>
      </c>
      <c r="L13" s="895">
        <v>150.5</v>
      </c>
      <c r="M13" s="895">
        <v>14</v>
      </c>
      <c r="N13" s="895">
        <v>13.4</v>
      </c>
      <c r="O13" s="895">
        <v>82.7</v>
      </c>
      <c r="P13" s="895">
        <v>80.3</v>
      </c>
      <c r="Q13" s="895">
        <v>2.4</v>
      </c>
      <c r="R13" s="895">
        <v>11.8</v>
      </c>
      <c r="S13" s="895">
        <v>86.6</v>
      </c>
      <c r="T13" s="895">
        <v>83.2</v>
      </c>
      <c r="U13" s="895">
        <v>3.4</v>
      </c>
      <c r="V13" s="895">
        <v>13.9</v>
      </c>
      <c r="W13" s="895">
        <v>81.5</v>
      </c>
      <c r="X13" s="895">
        <v>79.4</v>
      </c>
      <c r="Y13" s="895">
        <v>2.1</v>
      </c>
      <c r="Z13" s="895">
        <v>17.8</v>
      </c>
      <c r="AA13" s="895">
        <v>125.6</v>
      </c>
      <c r="AB13" s="895">
        <v>121.7</v>
      </c>
      <c r="AC13" s="895">
        <v>3.9</v>
      </c>
      <c r="AD13" s="895">
        <v>18.1</v>
      </c>
      <c r="AE13" s="895">
        <v>131.9</v>
      </c>
      <c r="AF13" s="895">
        <v>124.2</v>
      </c>
      <c r="AG13" s="895">
        <v>7.7</v>
      </c>
    </row>
    <row r="14" spans="1:33" ht="17.25">
      <c r="A14" s="251" t="s">
        <v>569</v>
      </c>
      <c r="B14" s="894">
        <v>19.6</v>
      </c>
      <c r="C14" s="895">
        <v>141.7</v>
      </c>
      <c r="D14" s="895">
        <v>136.7</v>
      </c>
      <c r="E14" s="895">
        <v>5</v>
      </c>
      <c r="F14" s="895">
        <v>20.7</v>
      </c>
      <c r="G14" s="895">
        <v>175.4</v>
      </c>
      <c r="H14" s="895">
        <v>160.2</v>
      </c>
      <c r="I14" s="895">
        <v>15.2</v>
      </c>
      <c r="J14" s="895">
        <v>20.6</v>
      </c>
      <c r="K14" s="895">
        <v>168.6</v>
      </c>
      <c r="L14" s="895">
        <v>157.8</v>
      </c>
      <c r="M14" s="895">
        <v>10.8</v>
      </c>
      <c r="N14" s="895">
        <v>14.1</v>
      </c>
      <c r="O14" s="895">
        <v>86.6</v>
      </c>
      <c r="P14" s="895">
        <v>83.9</v>
      </c>
      <c r="Q14" s="895">
        <v>2.7</v>
      </c>
      <c r="R14" s="895">
        <v>13.4</v>
      </c>
      <c r="S14" s="895">
        <v>99.7</v>
      </c>
      <c r="T14" s="895">
        <v>95.2</v>
      </c>
      <c r="U14" s="895">
        <v>4.5</v>
      </c>
      <c r="V14" s="895">
        <v>14.3</v>
      </c>
      <c r="W14" s="895">
        <v>82.4</v>
      </c>
      <c r="X14" s="895">
        <v>80.2</v>
      </c>
      <c r="Y14" s="895">
        <v>2.2</v>
      </c>
      <c r="Z14" s="895">
        <v>18.5</v>
      </c>
      <c r="AA14" s="895">
        <v>129.6</v>
      </c>
      <c r="AB14" s="895">
        <v>124.8</v>
      </c>
      <c r="AC14" s="895">
        <v>4.8</v>
      </c>
      <c r="AD14" s="895">
        <v>17.4</v>
      </c>
      <c r="AE14" s="895">
        <v>128.6</v>
      </c>
      <c r="AF14" s="895">
        <v>118.9</v>
      </c>
      <c r="AG14" s="895">
        <v>9.7</v>
      </c>
    </row>
    <row r="15" spans="1:33" ht="17.25">
      <c r="A15" s="251" t="s">
        <v>570</v>
      </c>
      <c r="B15" s="894">
        <v>18.6</v>
      </c>
      <c r="C15" s="895">
        <v>134.8</v>
      </c>
      <c r="D15" s="895">
        <v>129</v>
      </c>
      <c r="E15" s="895">
        <v>5.8</v>
      </c>
      <c r="F15" s="895">
        <v>18.3</v>
      </c>
      <c r="G15" s="895">
        <v>154.3</v>
      </c>
      <c r="H15" s="895">
        <v>142.1</v>
      </c>
      <c r="I15" s="895">
        <v>12.2</v>
      </c>
      <c r="J15" s="895">
        <v>17.1</v>
      </c>
      <c r="K15" s="895">
        <v>138.4</v>
      </c>
      <c r="L15" s="895">
        <v>130.2</v>
      </c>
      <c r="M15" s="895">
        <v>8.2</v>
      </c>
      <c r="N15" s="895">
        <v>13</v>
      </c>
      <c r="O15" s="895">
        <v>78</v>
      </c>
      <c r="P15" s="895">
        <v>76.4</v>
      </c>
      <c r="Q15" s="895">
        <v>1.6</v>
      </c>
      <c r="R15" s="895">
        <v>12.4</v>
      </c>
      <c r="S15" s="895">
        <v>92.6</v>
      </c>
      <c r="T15" s="895">
        <v>90</v>
      </c>
      <c r="U15" s="895">
        <v>2.6</v>
      </c>
      <c r="V15" s="895">
        <v>13.2</v>
      </c>
      <c r="W15" s="895">
        <v>73.2</v>
      </c>
      <c r="X15" s="895">
        <v>71.9</v>
      </c>
      <c r="Y15" s="895">
        <v>1.3</v>
      </c>
      <c r="Z15" s="895">
        <v>17.8</v>
      </c>
      <c r="AA15" s="895">
        <v>123.9</v>
      </c>
      <c r="AB15" s="895">
        <v>118.8</v>
      </c>
      <c r="AC15" s="895">
        <v>5.1</v>
      </c>
      <c r="AD15" s="895">
        <v>15.1</v>
      </c>
      <c r="AE15" s="895">
        <v>114.2</v>
      </c>
      <c r="AF15" s="895">
        <v>102.3</v>
      </c>
      <c r="AG15" s="895">
        <v>11.9</v>
      </c>
    </row>
    <row r="16" spans="1:33" ht="17.25">
      <c r="A16" s="251" t="s">
        <v>571</v>
      </c>
      <c r="B16" s="894">
        <v>18.1</v>
      </c>
      <c r="C16" s="895">
        <v>133.9</v>
      </c>
      <c r="D16" s="895">
        <v>129</v>
      </c>
      <c r="E16" s="895">
        <v>4.9</v>
      </c>
      <c r="F16" s="895">
        <v>20</v>
      </c>
      <c r="G16" s="895">
        <v>165.9</v>
      </c>
      <c r="H16" s="895">
        <v>154.5</v>
      </c>
      <c r="I16" s="895">
        <v>11.4</v>
      </c>
      <c r="J16" s="895">
        <v>19.9</v>
      </c>
      <c r="K16" s="895">
        <v>162.3</v>
      </c>
      <c r="L16" s="895">
        <v>153.3</v>
      </c>
      <c r="M16" s="895">
        <v>9</v>
      </c>
      <c r="N16" s="895">
        <v>13.1</v>
      </c>
      <c r="O16" s="895">
        <v>77.4</v>
      </c>
      <c r="P16" s="895">
        <v>75.9</v>
      </c>
      <c r="Q16" s="895">
        <v>1.5</v>
      </c>
      <c r="R16" s="895">
        <v>11.2</v>
      </c>
      <c r="S16" s="895">
        <v>81</v>
      </c>
      <c r="T16" s="895">
        <v>79.2</v>
      </c>
      <c r="U16" s="895">
        <v>1.8</v>
      </c>
      <c r="V16" s="895">
        <v>13.8</v>
      </c>
      <c r="W16" s="895">
        <v>76.2</v>
      </c>
      <c r="X16" s="895">
        <v>74.8</v>
      </c>
      <c r="Y16" s="895">
        <v>1.4</v>
      </c>
      <c r="Z16" s="895">
        <v>18.1</v>
      </c>
      <c r="AA16" s="895">
        <v>126.8</v>
      </c>
      <c r="AB16" s="895">
        <v>123</v>
      </c>
      <c r="AC16" s="895">
        <v>3.8</v>
      </c>
      <c r="AD16" s="895">
        <v>18.1</v>
      </c>
      <c r="AE16" s="895">
        <v>130.9</v>
      </c>
      <c r="AF16" s="895">
        <v>122.8</v>
      </c>
      <c r="AG16" s="895">
        <v>8.1</v>
      </c>
    </row>
    <row r="17" spans="1:33" ht="17.25">
      <c r="A17" s="251" t="s">
        <v>572</v>
      </c>
      <c r="B17" s="894">
        <v>19.5</v>
      </c>
      <c r="C17" s="895">
        <v>144.8</v>
      </c>
      <c r="D17" s="895">
        <v>137.9</v>
      </c>
      <c r="E17" s="895">
        <v>6.9</v>
      </c>
      <c r="F17" s="895">
        <v>18.8</v>
      </c>
      <c r="G17" s="895">
        <v>154.4</v>
      </c>
      <c r="H17" s="895">
        <v>137.3</v>
      </c>
      <c r="I17" s="895">
        <v>17.1</v>
      </c>
      <c r="J17" s="895">
        <v>19.9</v>
      </c>
      <c r="K17" s="895">
        <v>155.7</v>
      </c>
      <c r="L17" s="895">
        <v>148.1</v>
      </c>
      <c r="M17" s="895">
        <v>7.6</v>
      </c>
      <c r="N17" s="895">
        <v>14</v>
      </c>
      <c r="O17" s="895">
        <v>85.5</v>
      </c>
      <c r="P17" s="895">
        <v>82.8</v>
      </c>
      <c r="Q17" s="895">
        <v>2.7</v>
      </c>
      <c r="R17" s="895">
        <v>12.7</v>
      </c>
      <c r="S17" s="895">
        <v>90.1</v>
      </c>
      <c r="T17" s="895">
        <v>87.3</v>
      </c>
      <c r="U17" s="895">
        <v>2.8</v>
      </c>
      <c r="V17" s="895">
        <v>14.4</v>
      </c>
      <c r="W17" s="895">
        <v>83.9</v>
      </c>
      <c r="X17" s="895">
        <v>81.3</v>
      </c>
      <c r="Y17" s="895">
        <v>2.6</v>
      </c>
      <c r="Z17" s="895">
        <v>16.7</v>
      </c>
      <c r="AA17" s="895">
        <v>118.5</v>
      </c>
      <c r="AB17" s="895">
        <v>114.2</v>
      </c>
      <c r="AC17" s="895">
        <v>4.3</v>
      </c>
      <c r="AD17" s="895">
        <v>18.8</v>
      </c>
      <c r="AE17" s="895">
        <v>147.9</v>
      </c>
      <c r="AF17" s="895">
        <v>135.8</v>
      </c>
      <c r="AG17" s="895">
        <v>12.1</v>
      </c>
    </row>
    <row r="18" spans="1:33" ht="17.25">
      <c r="A18" s="251" t="s">
        <v>573</v>
      </c>
      <c r="B18" s="894">
        <v>17.3</v>
      </c>
      <c r="C18" s="895">
        <v>128.8</v>
      </c>
      <c r="D18" s="895">
        <v>122.7</v>
      </c>
      <c r="E18" s="895">
        <v>6.1</v>
      </c>
      <c r="F18" s="895">
        <v>19.6</v>
      </c>
      <c r="G18" s="895">
        <v>159.5</v>
      </c>
      <c r="H18" s="895">
        <v>143.3</v>
      </c>
      <c r="I18" s="895">
        <v>16.2</v>
      </c>
      <c r="J18" s="895">
        <v>17.8</v>
      </c>
      <c r="K18" s="895">
        <v>140</v>
      </c>
      <c r="L18" s="895">
        <v>133</v>
      </c>
      <c r="M18" s="895">
        <v>7</v>
      </c>
      <c r="N18" s="895">
        <v>13.4</v>
      </c>
      <c r="O18" s="895">
        <v>82.9</v>
      </c>
      <c r="P18" s="895">
        <v>80</v>
      </c>
      <c r="Q18" s="895">
        <v>2.9</v>
      </c>
      <c r="R18" s="895">
        <v>15</v>
      </c>
      <c r="S18" s="895">
        <v>111</v>
      </c>
      <c r="T18" s="895">
        <v>106.3</v>
      </c>
      <c r="U18" s="895">
        <v>4.7</v>
      </c>
      <c r="V18" s="895">
        <v>12.9</v>
      </c>
      <c r="W18" s="895">
        <v>73.6</v>
      </c>
      <c r="X18" s="895">
        <v>71.3</v>
      </c>
      <c r="Y18" s="895">
        <v>2.3</v>
      </c>
      <c r="Z18" s="895">
        <v>16.9</v>
      </c>
      <c r="AA18" s="895">
        <v>123.5</v>
      </c>
      <c r="AB18" s="895">
        <v>117.5</v>
      </c>
      <c r="AC18" s="895">
        <v>6</v>
      </c>
      <c r="AD18" s="895">
        <v>16</v>
      </c>
      <c r="AE18" s="895">
        <v>113.6</v>
      </c>
      <c r="AF18" s="895">
        <v>110.9</v>
      </c>
      <c r="AG18" s="895">
        <v>2.7</v>
      </c>
    </row>
    <row r="19" spans="1:33" ht="17.25">
      <c r="A19" s="251" t="s">
        <v>574</v>
      </c>
      <c r="B19" s="894">
        <v>17.6</v>
      </c>
      <c r="C19" s="895">
        <v>133.3</v>
      </c>
      <c r="D19" s="895">
        <v>127.3</v>
      </c>
      <c r="E19" s="895">
        <v>6</v>
      </c>
      <c r="F19" s="895">
        <v>18.9</v>
      </c>
      <c r="G19" s="895">
        <v>156.6</v>
      </c>
      <c r="H19" s="895">
        <v>137.3</v>
      </c>
      <c r="I19" s="895">
        <v>19.3</v>
      </c>
      <c r="J19" s="895">
        <v>18.4</v>
      </c>
      <c r="K19" s="895">
        <v>145.3</v>
      </c>
      <c r="L19" s="895">
        <v>138.6</v>
      </c>
      <c r="M19" s="895">
        <v>6.7</v>
      </c>
      <c r="N19" s="895">
        <v>12.4</v>
      </c>
      <c r="O19" s="895">
        <v>75.5</v>
      </c>
      <c r="P19" s="895">
        <v>73.2</v>
      </c>
      <c r="Q19" s="895">
        <v>2.3</v>
      </c>
      <c r="R19" s="895">
        <v>12.1</v>
      </c>
      <c r="S19" s="895">
        <v>86.8</v>
      </c>
      <c r="T19" s="895">
        <v>84.6</v>
      </c>
      <c r="U19" s="895">
        <v>2.2</v>
      </c>
      <c r="V19" s="895">
        <v>12.5</v>
      </c>
      <c r="W19" s="888">
        <v>71.8</v>
      </c>
      <c r="X19" s="888">
        <v>69.5</v>
      </c>
      <c r="Y19" s="888">
        <v>2.3</v>
      </c>
      <c r="Z19" s="895">
        <v>16.4</v>
      </c>
      <c r="AA19" s="895">
        <v>119.5</v>
      </c>
      <c r="AB19" s="895">
        <v>114.9</v>
      </c>
      <c r="AC19" s="895">
        <v>4.6</v>
      </c>
      <c r="AD19" s="895">
        <v>18.9</v>
      </c>
      <c r="AE19" s="895">
        <v>150.7</v>
      </c>
      <c r="AF19" s="895">
        <v>138.3</v>
      </c>
      <c r="AG19" s="895">
        <v>12.4</v>
      </c>
    </row>
    <row r="20" spans="1:33" ht="17.25">
      <c r="A20" s="251" t="s">
        <v>575</v>
      </c>
      <c r="B20" s="894">
        <v>18.3</v>
      </c>
      <c r="C20" s="895">
        <v>135.4</v>
      </c>
      <c r="D20" s="895">
        <v>129.6</v>
      </c>
      <c r="E20" s="895">
        <v>5.8</v>
      </c>
      <c r="F20" s="895">
        <v>19.7</v>
      </c>
      <c r="G20" s="895">
        <v>167.4</v>
      </c>
      <c r="H20" s="895">
        <v>148.9</v>
      </c>
      <c r="I20" s="895">
        <v>18.5</v>
      </c>
      <c r="J20" s="895">
        <v>19</v>
      </c>
      <c r="K20" s="895">
        <v>149.7</v>
      </c>
      <c r="L20" s="895">
        <v>142.4</v>
      </c>
      <c r="M20" s="895">
        <v>7.3</v>
      </c>
      <c r="N20" s="895">
        <v>13.4</v>
      </c>
      <c r="O20" s="895">
        <v>83.9</v>
      </c>
      <c r="P20" s="895">
        <v>80.8</v>
      </c>
      <c r="Q20" s="895">
        <v>3.1</v>
      </c>
      <c r="R20" s="895">
        <v>13.8</v>
      </c>
      <c r="S20" s="895">
        <v>101.8</v>
      </c>
      <c r="T20" s="895">
        <v>97.9</v>
      </c>
      <c r="U20" s="895">
        <v>3.9</v>
      </c>
      <c r="V20" s="895">
        <v>13.3</v>
      </c>
      <c r="W20" s="895">
        <v>78.2</v>
      </c>
      <c r="X20" s="895">
        <v>75.3</v>
      </c>
      <c r="Y20" s="895">
        <v>2.9</v>
      </c>
      <c r="Z20" s="895">
        <v>17</v>
      </c>
      <c r="AA20" s="895">
        <v>124.4</v>
      </c>
      <c r="AB20" s="895">
        <v>119.1</v>
      </c>
      <c r="AC20" s="895">
        <v>5.3</v>
      </c>
      <c r="AD20" s="895">
        <v>20.3</v>
      </c>
      <c r="AE20" s="895">
        <v>163</v>
      </c>
      <c r="AF20" s="895">
        <v>149.2</v>
      </c>
      <c r="AG20" s="895">
        <v>13.8</v>
      </c>
    </row>
    <row r="21" spans="1:33" ht="17.25">
      <c r="A21" s="251" t="s">
        <v>576</v>
      </c>
      <c r="B21" s="894">
        <v>18</v>
      </c>
      <c r="C21" s="895">
        <v>134.4</v>
      </c>
      <c r="D21" s="895">
        <v>128.3</v>
      </c>
      <c r="E21" s="895">
        <v>6.1</v>
      </c>
      <c r="F21" s="895">
        <v>20.6</v>
      </c>
      <c r="G21" s="895">
        <v>173.8</v>
      </c>
      <c r="H21" s="895">
        <v>154.8</v>
      </c>
      <c r="I21" s="895">
        <v>19</v>
      </c>
      <c r="J21" s="895">
        <v>18.9</v>
      </c>
      <c r="K21" s="895">
        <v>150.6</v>
      </c>
      <c r="L21" s="895">
        <v>142.7</v>
      </c>
      <c r="M21" s="895">
        <v>7.9</v>
      </c>
      <c r="N21" s="895">
        <v>14.4</v>
      </c>
      <c r="O21" s="895">
        <v>92.1</v>
      </c>
      <c r="P21" s="895">
        <v>88.1</v>
      </c>
      <c r="Q21" s="895">
        <v>4</v>
      </c>
      <c r="R21" s="895">
        <v>16.3</v>
      </c>
      <c r="S21" s="895">
        <v>122.6</v>
      </c>
      <c r="T21" s="895">
        <v>116.3</v>
      </c>
      <c r="U21" s="895">
        <v>6.3</v>
      </c>
      <c r="V21" s="895">
        <v>13.8</v>
      </c>
      <c r="W21" s="895">
        <v>82.5</v>
      </c>
      <c r="X21" s="895">
        <v>79.2</v>
      </c>
      <c r="Y21" s="895">
        <v>3.3</v>
      </c>
      <c r="Z21" s="895">
        <v>17.6</v>
      </c>
      <c r="AA21" s="895">
        <v>129.7</v>
      </c>
      <c r="AB21" s="895">
        <v>122.6</v>
      </c>
      <c r="AC21" s="895">
        <v>7.1</v>
      </c>
      <c r="AD21" s="895">
        <v>19</v>
      </c>
      <c r="AE21" s="895">
        <v>150.9</v>
      </c>
      <c r="AF21" s="895">
        <v>138.4</v>
      </c>
      <c r="AG21" s="895">
        <v>12.5</v>
      </c>
    </row>
    <row r="22" spans="1:33" ht="17.25">
      <c r="A22" s="251" t="s">
        <v>577</v>
      </c>
      <c r="B22" s="894">
        <v>18.1</v>
      </c>
      <c r="C22" s="895">
        <v>134.3</v>
      </c>
      <c r="D22" s="895">
        <v>128.4</v>
      </c>
      <c r="E22" s="895">
        <v>5.9</v>
      </c>
      <c r="F22" s="895">
        <v>19.8</v>
      </c>
      <c r="G22" s="895">
        <v>164.8</v>
      </c>
      <c r="H22" s="895">
        <v>148.5</v>
      </c>
      <c r="I22" s="895">
        <v>16.3</v>
      </c>
      <c r="J22" s="895">
        <v>18.7</v>
      </c>
      <c r="K22" s="895">
        <v>147.6</v>
      </c>
      <c r="L22" s="895">
        <v>139.8</v>
      </c>
      <c r="M22" s="895">
        <v>7.8</v>
      </c>
      <c r="N22" s="895">
        <v>15.4</v>
      </c>
      <c r="O22" s="895">
        <v>102.8</v>
      </c>
      <c r="P22" s="895">
        <v>98.4</v>
      </c>
      <c r="Q22" s="895">
        <v>4.4</v>
      </c>
      <c r="R22" s="895">
        <v>16.2</v>
      </c>
      <c r="S22" s="895">
        <v>124.1</v>
      </c>
      <c r="T22" s="895">
        <v>116.2</v>
      </c>
      <c r="U22" s="895">
        <v>7.9</v>
      </c>
      <c r="V22" s="895">
        <v>15.2</v>
      </c>
      <c r="W22" s="895">
        <v>95.9</v>
      </c>
      <c r="X22" s="895">
        <v>92.6</v>
      </c>
      <c r="Y22" s="895">
        <v>3.3</v>
      </c>
      <c r="Z22" s="895">
        <v>17.8</v>
      </c>
      <c r="AA22" s="895">
        <v>136</v>
      </c>
      <c r="AB22" s="895">
        <v>127.7</v>
      </c>
      <c r="AC22" s="895">
        <v>8.3</v>
      </c>
      <c r="AD22" s="895">
        <v>18.4</v>
      </c>
      <c r="AE22" s="895">
        <v>148.9</v>
      </c>
      <c r="AF22" s="895">
        <v>133.8</v>
      </c>
      <c r="AG22" s="895">
        <v>15.1</v>
      </c>
    </row>
    <row r="23" spans="1:33" ht="17.25">
      <c r="A23" s="44"/>
      <c r="B23" s="894"/>
      <c r="C23" s="893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</row>
    <row r="24" spans="1:33" ht="17.25">
      <c r="A24" s="40" t="s">
        <v>213</v>
      </c>
      <c r="B24" s="894"/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</row>
    <row r="25" spans="1:33" ht="17.25">
      <c r="A25" s="871" t="s">
        <v>564</v>
      </c>
      <c r="B25" s="892">
        <v>19.5</v>
      </c>
      <c r="C25" s="893">
        <v>145</v>
      </c>
      <c r="D25" s="893">
        <v>138.6</v>
      </c>
      <c r="E25" s="893">
        <v>6.4</v>
      </c>
      <c r="F25" s="893">
        <v>20.1</v>
      </c>
      <c r="G25" s="893">
        <v>178.7</v>
      </c>
      <c r="H25" s="893">
        <v>155.2</v>
      </c>
      <c r="I25" s="893">
        <v>23.5</v>
      </c>
      <c r="J25" s="893">
        <v>18.8</v>
      </c>
      <c r="K25" s="893">
        <v>158.3</v>
      </c>
      <c r="L25" s="893">
        <v>147.3</v>
      </c>
      <c r="M25" s="893">
        <v>11</v>
      </c>
      <c r="N25" s="893">
        <v>13.2</v>
      </c>
      <c r="O25" s="893">
        <v>86.8</v>
      </c>
      <c r="P25" s="893">
        <v>82.8</v>
      </c>
      <c r="Q25" s="893">
        <v>4</v>
      </c>
      <c r="R25" s="893">
        <v>13</v>
      </c>
      <c r="S25" s="893">
        <v>99.8</v>
      </c>
      <c r="T25" s="893">
        <v>94</v>
      </c>
      <c r="U25" s="893">
        <v>5.8</v>
      </c>
      <c r="V25" s="893">
        <v>13.3</v>
      </c>
      <c r="W25" s="893">
        <v>81.7</v>
      </c>
      <c r="X25" s="893">
        <v>78.4</v>
      </c>
      <c r="Y25" s="893">
        <v>3.3</v>
      </c>
      <c r="Z25" s="893">
        <v>17.8</v>
      </c>
      <c r="AA25" s="893">
        <v>137.7</v>
      </c>
      <c r="AB25" s="893">
        <v>129.1</v>
      </c>
      <c r="AC25" s="893">
        <v>8.6</v>
      </c>
      <c r="AD25" s="893">
        <v>17.8</v>
      </c>
      <c r="AE25" s="893">
        <v>132</v>
      </c>
      <c r="AF25" s="893">
        <v>123.2</v>
      </c>
      <c r="AG25" s="893">
        <v>8.8</v>
      </c>
    </row>
    <row r="26" spans="1:33" ht="17.25">
      <c r="A26" s="247"/>
      <c r="B26" s="894"/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</row>
    <row r="27" spans="1:33" ht="17.25">
      <c r="A27" s="874" t="s">
        <v>566</v>
      </c>
      <c r="B27" s="894">
        <v>19.5</v>
      </c>
      <c r="C27" s="895">
        <v>143.1</v>
      </c>
      <c r="D27" s="895">
        <v>137</v>
      </c>
      <c r="E27" s="895">
        <v>6.1</v>
      </c>
      <c r="F27" s="895">
        <v>17.5</v>
      </c>
      <c r="G27" s="895">
        <v>157.3</v>
      </c>
      <c r="H27" s="895">
        <v>139</v>
      </c>
      <c r="I27" s="895">
        <v>18.3</v>
      </c>
      <c r="J27" s="895">
        <v>17.5</v>
      </c>
      <c r="K27" s="895">
        <v>150.5</v>
      </c>
      <c r="L27" s="895">
        <v>137.7</v>
      </c>
      <c r="M27" s="895">
        <v>12.8</v>
      </c>
      <c r="N27" s="895">
        <v>12.1</v>
      </c>
      <c r="O27" s="895">
        <v>77.3</v>
      </c>
      <c r="P27" s="895">
        <v>73.5</v>
      </c>
      <c r="Q27" s="895">
        <v>3.8</v>
      </c>
      <c r="R27" s="895">
        <v>12.2</v>
      </c>
      <c r="S27" s="895">
        <v>95</v>
      </c>
      <c r="T27" s="895">
        <v>87.7</v>
      </c>
      <c r="U27" s="895">
        <v>7.3</v>
      </c>
      <c r="V27" s="895">
        <v>12.1</v>
      </c>
      <c r="W27" s="895">
        <v>70.8</v>
      </c>
      <c r="X27" s="895">
        <v>68.3</v>
      </c>
      <c r="Y27" s="895">
        <v>2.5</v>
      </c>
      <c r="Z27" s="895">
        <v>19</v>
      </c>
      <c r="AA27" s="895">
        <v>144.2</v>
      </c>
      <c r="AB27" s="895">
        <v>136.7</v>
      </c>
      <c r="AC27" s="895">
        <v>7.5</v>
      </c>
      <c r="AD27" s="895">
        <v>15.8</v>
      </c>
      <c r="AE27" s="895">
        <v>107.3</v>
      </c>
      <c r="AF27" s="895">
        <v>103.5</v>
      </c>
      <c r="AG27" s="895">
        <v>3.8</v>
      </c>
    </row>
    <row r="28" spans="1:33" ht="17.25">
      <c r="A28" s="251" t="s">
        <v>567</v>
      </c>
      <c r="B28" s="894">
        <v>18.8</v>
      </c>
      <c r="C28" s="895">
        <v>136.6</v>
      </c>
      <c r="D28" s="895">
        <v>131.2</v>
      </c>
      <c r="E28" s="895">
        <v>5.4</v>
      </c>
      <c r="F28" s="895">
        <v>20.1</v>
      </c>
      <c r="G28" s="895">
        <v>178.2</v>
      </c>
      <c r="H28" s="895">
        <v>156.6</v>
      </c>
      <c r="I28" s="895">
        <v>21.6</v>
      </c>
      <c r="J28" s="895">
        <v>18.3</v>
      </c>
      <c r="K28" s="895">
        <v>155.1</v>
      </c>
      <c r="L28" s="895">
        <v>142.8</v>
      </c>
      <c r="M28" s="895">
        <v>12.3</v>
      </c>
      <c r="N28" s="895">
        <v>11.4</v>
      </c>
      <c r="O28" s="895">
        <v>71.8</v>
      </c>
      <c r="P28" s="895">
        <v>69.1</v>
      </c>
      <c r="Q28" s="895">
        <v>2.7</v>
      </c>
      <c r="R28" s="895">
        <v>10.1</v>
      </c>
      <c r="S28" s="895">
        <v>77.6</v>
      </c>
      <c r="T28" s="895">
        <v>74.2</v>
      </c>
      <c r="U28" s="895">
        <v>3.4</v>
      </c>
      <c r="V28" s="895">
        <v>11.9</v>
      </c>
      <c r="W28" s="895">
        <v>69.6</v>
      </c>
      <c r="X28" s="895">
        <v>67.2</v>
      </c>
      <c r="Y28" s="895">
        <v>2.4</v>
      </c>
      <c r="Z28" s="895">
        <v>17.4</v>
      </c>
      <c r="AA28" s="895">
        <v>131.3</v>
      </c>
      <c r="AB28" s="895">
        <v>124.7</v>
      </c>
      <c r="AC28" s="895">
        <v>6.6</v>
      </c>
      <c r="AD28" s="895">
        <v>15.6</v>
      </c>
      <c r="AE28" s="895">
        <v>105.6</v>
      </c>
      <c r="AF28" s="895">
        <v>101</v>
      </c>
      <c r="AG28" s="895">
        <v>4.6</v>
      </c>
    </row>
    <row r="29" spans="1:33" ht="17.25">
      <c r="A29" s="251" t="s">
        <v>568</v>
      </c>
      <c r="B29" s="894">
        <v>19.5</v>
      </c>
      <c r="C29" s="895">
        <v>139.2</v>
      </c>
      <c r="D29" s="895">
        <v>134.8</v>
      </c>
      <c r="E29" s="895">
        <v>4.4</v>
      </c>
      <c r="F29" s="895">
        <v>19</v>
      </c>
      <c r="G29" s="895">
        <v>174.1</v>
      </c>
      <c r="H29" s="895">
        <v>148.3</v>
      </c>
      <c r="I29" s="895">
        <v>25.8</v>
      </c>
      <c r="J29" s="895">
        <v>20.1</v>
      </c>
      <c r="K29" s="895">
        <v>171.3</v>
      </c>
      <c r="L29" s="895">
        <v>156.4</v>
      </c>
      <c r="M29" s="895">
        <v>14.9</v>
      </c>
      <c r="N29" s="895">
        <v>12.8</v>
      </c>
      <c r="O29" s="895">
        <v>82.8</v>
      </c>
      <c r="P29" s="895">
        <v>79.3</v>
      </c>
      <c r="Q29" s="895">
        <v>3.5</v>
      </c>
      <c r="R29" s="895">
        <v>11.8</v>
      </c>
      <c r="S29" s="895">
        <v>90.6</v>
      </c>
      <c r="T29" s="895">
        <v>85.5</v>
      </c>
      <c r="U29" s="895">
        <v>5.1</v>
      </c>
      <c r="V29" s="895">
        <v>13.1</v>
      </c>
      <c r="W29" s="895">
        <v>79.5</v>
      </c>
      <c r="X29" s="895">
        <v>76.7</v>
      </c>
      <c r="Y29" s="895">
        <v>2.8</v>
      </c>
      <c r="Z29" s="895">
        <v>17.7</v>
      </c>
      <c r="AA29" s="895">
        <v>134.4</v>
      </c>
      <c r="AB29" s="895">
        <v>127.7</v>
      </c>
      <c r="AC29" s="895">
        <v>6.7</v>
      </c>
      <c r="AD29" s="895">
        <v>18.2</v>
      </c>
      <c r="AE29" s="895">
        <v>125.2</v>
      </c>
      <c r="AF29" s="895">
        <v>120</v>
      </c>
      <c r="AG29" s="895">
        <v>5.2</v>
      </c>
    </row>
    <row r="30" spans="1:33" ht="17.25">
      <c r="A30" s="251" t="s">
        <v>569</v>
      </c>
      <c r="B30" s="894">
        <v>21</v>
      </c>
      <c r="C30" s="895">
        <v>153.7</v>
      </c>
      <c r="D30" s="895">
        <v>148.5</v>
      </c>
      <c r="E30" s="895">
        <v>5.2</v>
      </c>
      <c r="F30" s="895">
        <v>21.2</v>
      </c>
      <c r="G30" s="895">
        <v>191</v>
      </c>
      <c r="H30" s="895">
        <v>169.2</v>
      </c>
      <c r="I30" s="895">
        <v>21.8</v>
      </c>
      <c r="J30" s="895">
        <v>20.4</v>
      </c>
      <c r="K30" s="895">
        <v>172.5</v>
      </c>
      <c r="L30" s="895">
        <v>160.7</v>
      </c>
      <c r="M30" s="895">
        <v>11.8</v>
      </c>
      <c r="N30" s="895">
        <v>13.1</v>
      </c>
      <c r="O30" s="895">
        <v>85.7</v>
      </c>
      <c r="P30" s="895">
        <v>82</v>
      </c>
      <c r="Q30" s="895">
        <v>3.7</v>
      </c>
      <c r="R30" s="895">
        <v>13.2</v>
      </c>
      <c r="S30" s="895">
        <v>103</v>
      </c>
      <c r="T30" s="895">
        <v>96.6</v>
      </c>
      <c r="U30" s="895">
        <v>6.4</v>
      </c>
      <c r="V30" s="895">
        <v>13</v>
      </c>
      <c r="W30" s="895">
        <v>78.7</v>
      </c>
      <c r="X30" s="895">
        <v>76.1</v>
      </c>
      <c r="Y30" s="895">
        <v>2.6</v>
      </c>
      <c r="Z30" s="895">
        <v>19</v>
      </c>
      <c r="AA30" s="895">
        <v>144.4</v>
      </c>
      <c r="AB30" s="895">
        <v>136.4</v>
      </c>
      <c r="AC30" s="895">
        <v>8</v>
      </c>
      <c r="AD30" s="895">
        <v>17.5</v>
      </c>
      <c r="AE30" s="895">
        <v>124.5</v>
      </c>
      <c r="AF30" s="895">
        <v>116.2</v>
      </c>
      <c r="AG30" s="895">
        <v>8.3</v>
      </c>
    </row>
    <row r="31" spans="1:33" ht="17.25">
      <c r="A31" s="251" t="s">
        <v>570</v>
      </c>
      <c r="B31" s="894">
        <v>20.4</v>
      </c>
      <c r="C31" s="895">
        <v>148.3</v>
      </c>
      <c r="D31" s="895">
        <v>141.8</v>
      </c>
      <c r="E31" s="895">
        <v>6.5</v>
      </c>
      <c r="F31" s="895">
        <v>19</v>
      </c>
      <c r="G31" s="895">
        <v>170.4</v>
      </c>
      <c r="H31" s="895">
        <v>150.1</v>
      </c>
      <c r="I31" s="895">
        <v>20.3</v>
      </c>
      <c r="J31" s="895">
        <v>17.1</v>
      </c>
      <c r="K31" s="895">
        <v>144.3</v>
      </c>
      <c r="L31" s="895">
        <v>134.4</v>
      </c>
      <c r="M31" s="895">
        <v>9.9</v>
      </c>
      <c r="N31" s="895">
        <v>12.3</v>
      </c>
      <c r="O31" s="895">
        <v>77.9</v>
      </c>
      <c r="P31" s="895">
        <v>75.5</v>
      </c>
      <c r="Q31" s="895">
        <v>2.4</v>
      </c>
      <c r="R31" s="895">
        <v>11.9</v>
      </c>
      <c r="S31" s="895">
        <v>91.4</v>
      </c>
      <c r="T31" s="895">
        <v>87.5</v>
      </c>
      <c r="U31" s="895">
        <v>3.9</v>
      </c>
      <c r="V31" s="895">
        <v>12.5</v>
      </c>
      <c r="W31" s="895">
        <v>72.4</v>
      </c>
      <c r="X31" s="895">
        <v>70.7</v>
      </c>
      <c r="Y31" s="895">
        <v>1.7</v>
      </c>
      <c r="Z31" s="895">
        <v>18.8</v>
      </c>
      <c r="AA31" s="895">
        <v>140.8</v>
      </c>
      <c r="AB31" s="895">
        <v>133</v>
      </c>
      <c r="AC31" s="895">
        <v>7.8</v>
      </c>
      <c r="AD31" s="895">
        <v>15.1</v>
      </c>
      <c r="AE31" s="895">
        <v>109.2</v>
      </c>
      <c r="AF31" s="895">
        <v>100</v>
      </c>
      <c r="AG31" s="895">
        <v>9.2</v>
      </c>
    </row>
    <row r="32" spans="1:33" ht="17.25">
      <c r="A32" s="251" t="s">
        <v>571</v>
      </c>
      <c r="B32" s="894">
        <v>19.1</v>
      </c>
      <c r="C32" s="895">
        <v>141.6</v>
      </c>
      <c r="D32" s="895">
        <v>136.2</v>
      </c>
      <c r="E32" s="895">
        <v>5.4</v>
      </c>
      <c r="F32" s="895">
        <v>21.3</v>
      </c>
      <c r="G32" s="895">
        <v>188.2</v>
      </c>
      <c r="H32" s="895">
        <v>168.3</v>
      </c>
      <c r="I32" s="895">
        <v>19.9</v>
      </c>
      <c r="J32" s="895">
        <v>20.1</v>
      </c>
      <c r="K32" s="895">
        <v>168.7</v>
      </c>
      <c r="L32" s="895">
        <v>158.7</v>
      </c>
      <c r="M32" s="895">
        <v>10</v>
      </c>
      <c r="N32" s="895">
        <v>12.3</v>
      </c>
      <c r="O32" s="895">
        <v>76.3</v>
      </c>
      <c r="P32" s="895">
        <v>74.1</v>
      </c>
      <c r="Q32" s="895">
        <v>2.2</v>
      </c>
      <c r="R32" s="895">
        <v>10.2</v>
      </c>
      <c r="S32" s="895">
        <v>76.2</v>
      </c>
      <c r="T32" s="895">
        <v>73.6</v>
      </c>
      <c r="U32" s="895">
        <v>2.6</v>
      </c>
      <c r="V32" s="895">
        <v>13.3</v>
      </c>
      <c r="W32" s="895">
        <v>76.2</v>
      </c>
      <c r="X32" s="895">
        <v>74.2</v>
      </c>
      <c r="Y32" s="895">
        <v>2</v>
      </c>
      <c r="Z32" s="895">
        <v>18.5</v>
      </c>
      <c r="AA32" s="895">
        <v>138.3</v>
      </c>
      <c r="AB32" s="895">
        <v>132</v>
      </c>
      <c r="AC32" s="895">
        <v>6.3</v>
      </c>
      <c r="AD32" s="895">
        <v>17.9</v>
      </c>
      <c r="AE32" s="895">
        <v>125.7</v>
      </c>
      <c r="AF32" s="895">
        <v>118.3</v>
      </c>
      <c r="AG32" s="895">
        <v>7.4</v>
      </c>
    </row>
    <row r="33" spans="1:33" ht="17.25">
      <c r="A33" s="251" t="s">
        <v>572</v>
      </c>
      <c r="B33" s="894">
        <v>20.5</v>
      </c>
      <c r="C33" s="895">
        <v>157</v>
      </c>
      <c r="D33" s="895">
        <v>148</v>
      </c>
      <c r="E33" s="895">
        <v>9</v>
      </c>
      <c r="F33" s="895">
        <v>19.7</v>
      </c>
      <c r="G33" s="895">
        <v>171.5</v>
      </c>
      <c r="H33" s="895">
        <v>146.9</v>
      </c>
      <c r="I33" s="895">
        <v>24.6</v>
      </c>
      <c r="J33" s="895">
        <v>19.7</v>
      </c>
      <c r="K33" s="895">
        <v>162.2</v>
      </c>
      <c r="L33" s="895">
        <v>152.2</v>
      </c>
      <c r="M33" s="895">
        <v>10</v>
      </c>
      <c r="N33" s="895">
        <v>14.6</v>
      </c>
      <c r="O33" s="895">
        <v>97.5</v>
      </c>
      <c r="P33" s="895">
        <v>92.9</v>
      </c>
      <c r="Q33" s="895">
        <v>4.6</v>
      </c>
      <c r="R33" s="895">
        <v>13.3</v>
      </c>
      <c r="S33" s="895">
        <v>94</v>
      </c>
      <c r="T33" s="895">
        <v>89.8</v>
      </c>
      <c r="U33" s="895">
        <v>4.2</v>
      </c>
      <c r="V33" s="895">
        <v>15.2</v>
      </c>
      <c r="W33" s="895">
        <v>98.9</v>
      </c>
      <c r="X33" s="895">
        <v>94.2</v>
      </c>
      <c r="Y33" s="895">
        <v>4.7</v>
      </c>
      <c r="Z33" s="895">
        <v>16.2</v>
      </c>
      <c r="AA33" s="895">
        <v>122.8</v>
      </c>
      <c r="AB33" s="895">
        <v>115.3</v>
      </c>
      <c r="AC33" s="895">
        <v>7.5</v>
      </c>
      <c r="AD33" s="895">
        <v>19.7</v>
      </c>
      <c r="AE33" s="895">
        <v>157.5</v>
      </c>
      <c r="AF33" s="895">
        <v>143.8</v>
      </c>
      <c r="AG33" s="895">
        <v>13.7</v>
      </c>
    </row>
    <row r="34" spans="1:33" ht="17.25">
      <c r="A34" s="251" t="s">
        <v>573</v>
      </c>
      <c r="B34" s="894">
        <v>18.4</v>
      </c>
      <c r="C34" s="895">
        <v>141.6</v>
      </c>
      <c r="D34" s="895">
        <v>133.7</v>
      </c>
      <c r="E34" s="895">
        <v>7.9</v>
      </c>
      <c r="F34" s="895">
        <v>20.3</v>
      </c>
      <c r="G34" s="895">
        <v>178.7</v>
      </c>
      <c r="H34" s="895">
        <v>154.6</v>
      </c>
      <c r="I34" s="895">
        <v>24.1</v>
      </c>
      <c r="J34" s="895">
        <v>17.3</v>
      </c>
      <c r="K34" s="895">
        <v>146.2</v>
      </c>
      <c r="L34" s="895">
        <v>136.9</v>
      </c>
      <c r="M34" s="895">
        <v>9.3</v>
      </c>
      <c r="N34" s="895">
        <v>14.6</v>
      </c>
      <c r="O34" s="895">
        <v>98.3</v>
      </c>
      <c r="P34" s="895">
        <v>93.9</v>
      </c>
      <c r="Q34" s="895">
        <v>4.4</v>
      </c>
      <c r="R34" s="895">
        <v>15.6</v>
      </c>
      <c r="S34" s="895">
        <v>121.2</v>
      </c>
      <c r="T34" s="895">
        <v>114.2</v>
      </c>
      <c r="U34" s="895">
        <v>7</v>
      </c>
      <c r="V34" s="895">
        <v>14.2</v>
      </c>
      <c r="W34" s="895">
        <v>89.5</v>
      </c>
      <c r="X34" s="895">
        <v>86.1</v>
      </c>
      <c r="Y34" s="895">
        <v>3.4</v>
      </c>
      <c r="Z34" s="895">
        <v>17.6</v>
      </c>
      <c r="AA34" s="895">
        <v>140.2</v>
      </c>
      <c r="AB34" s="895">
        <v>130</v>
      </c>
      <c r="AC34" s="895">
        <v>10.2</v>
      </c>
      <c r="AD34" s="895">
        <v>16.9</v>
      </c>
      <c r="AE34" s="895">
        <v>117.6</v>
      </c>
      <c r="AF34" s="895">
        <v>113.8</v>
      </c>
      <c r="AG34" s="895">
        <v>3.8</v>
      </c>
    </row>
    <row r="35" spans="1:33" ht="17.25">
      <c r="A35" s="251" t="s">
        <v>574</v>
      </c>
      <c r="B35" s="894">
        <v>18.7</v>
      </c>
      <c r="C35" s="895">
        <v>143.3</v>
      </c>
      <c r="D35" s="895">
        <v>136.6</v>
      </c>
      <c r="E35" s="895">
        <v>6.7</v>
      </c>
      <c r="F35" s="895">
        <v>19.4</v>
      </c>
      <c r="G35" s="895">
        <v>171.4</v>
      </c>
      <c r="H35" s="895">
        <v>145.5</v>
      </c>
      <c r="I35" s="895">
        <v>25.9</v>
      </c>
      <c r="J35" s="895">
        <v>18.4</v>
      </c>
      <c r="K35" s="895">
        <v>154.1</v>
      </c>
      <c r="L35" s="895">
        <v>145.2</v>
      </c>
      <c r="M35" s="895">
        <v>8.9</v>
      </c>
      <c r="N35" s="895">
        <v>12.2</v>
      </c>
      <c r="O35" s="895">
        <v>81.3</v>
      </c>
      <c r="P35" s="895">
        <v>77.6</v>
      </c>
      <c r="Q35" s="895">
        <v>3.7</v>
      </c>
      <c r="R35" s="895">
        <v>11.6</v>
      </c>
      <c r="S35" s="895">
        <v>88.5</v>
      </c>
      <c r="T35" s="895">
        <v>84.3</v>
      </c>
      <c r="U35" s="895">
        <v>4.2</v>
      </c>
      <c r="V35" s="895">
        <v>12.4</v>
      </c>
      <c r="W35" s="895">
        <v>78.5</v>
      </c>
      <c r="X35" s="895">
        <v>74.9</v>
      </c>
      <c r="Y35" s="895">
        <v>3.6</v>
      </c>
      <c r="Z35" s="895">
        <v>16.5</v>
      </c>
      <c r="AA35" s="895">
        <v>128.8</v>
      </c>
      <c r="AB35" s="895">
        <v>120.1</v>
      </c>
      <c r="AC35" s="895">
        <v>8.7</v>
      </c>
      <c r="AD35" s="895">
        <v>19.6</v>
      </c>
      <c r="AE35" s="895">
        <v>158.8</v>
      </c>
      <c r="AF35" s="895">
        <v>144.5</v>
      </c>
      <c r="AG35" s="895">
        <v>14.3</v>
      </c>
    </row>
    <row r="36" spans="1:33" ht="17.25">
      <c r="A36" s="251" t="s">
        <v>575</v>
      </c>
      <c r="B36" s="894">
        <v>19.3</v>
      </c>
      <c r="C36" s="895">
        <v>146.1</v>
      </c>
      <c r="D36" s="895">
        <v>139.1</v>
      </c>
      <c r="E36" s="895">
        <v>7</v>
      </c>
      <c r="F36" s="895">
        <v>20.4</v>
      </c>
      <c r="G36" s="895">
        <v>183.5</v>
      </c>
      <c r="H36" s="895">
        <v>158.1</v>
      </c>
      <c r="I36" s="895">
        <v>25.4</v>
      </c>
      <c r="J36" s="895">
        <v>19.1</v>
      </c>
      <c r="K36" s="895">
        <v>159</v>
      </c>
      <c r="L36" s="895">
        <v>149.1</v>
      </c>
      <c r="M36" s="895">
        <v>9.9</v>
      </c>
      <c r="N36" s="895">
        <v>13.6</v>
      </c>
      <c r="O36" s="895">
        <v>90.8</v>
      </c>
      <c r="P36" s="895">
        <v>86.1</v>
      </c>
      <c r="Q36" s="895">
        <v>4.7</v>
      </c>
      <c r="R36" s="895">
        <v>13.3</v>
      </c>
      <c r="S36" s="895">
        <v>100.8</v>
      </c>
      <c r="T36" s="895">
        <v>95.4</v>
      </c>
      <c r="U36" s="895">
        <v>5.4</v>
      </c>
      <c r="V36" s="895">
        <v>13.7</v>
      </c>
      <c r="W36" s="895">
        <v>86.6</v>
      </c>
      <c r="X36" s="895">
        <v>82.2</v>
      </c>
      <c r="Y36" s="895">
        <v>4.4</v>
      </c>
      <c r="Z36" s="895">
        <v>17.2</v>
      </c>
      <c r="AA36" s="895">
        <v>134.6</v>
      </c>
      <c r="AB36" s="895">
        <v>125.2</v>
      </c>
      <c r="AC36" s="895">
        <v>9.4</v>
      </c>
      <c r="AD36" s="895">
        <v>20.9</v>
      </c>
      <c r="AE36" s="895">
        <v>169.7</v>
      </c>
      <c r="AF36" s="895">
        <v>154.3</v>
      </c>
      <c r="AG36" s="895">
        <v>15.4</v>
      </c>
    </row>
    <row r="37" spans="1:33" ht="17.25">
      <c r="A37" s="251" t="s">
        <v>576</v>
      </c>
      <c r="B37" s="894">
        <v>18.9</v>
      </c>
      <c r="C37" s="895">
        <v>142.7</v>
      </c>
      <c r="D37" s="895">
        <v>135.8</v>
      </c>
      <c r="E37" s="895">
        <v>6.9</v>
      </c>
      <c r="F37" s="895">
        <v>21.5</v>
      </c>
      <c r="G37" s="895">
        <v>192.5</v>
      </c>
      <c r="H37" s="895">
        <v>165.8</v>
      </c>
      <c r="I37" s="895">
        <v>26.7</v>
      </c>
      <c r="J37" s="895">
        <v>18.9</v>
      </c>
      <c r="K37" s="895">
        <v>159.3</v>
      </c>
      <c r="L37" s="895">
        <v>148.8</v>
      </c>
      <c r="M37" s="895">
        <v>10.5</v>
      </c>
      <c r="N37" s="895">
        <v>14.7</v>
      </c>
      <c r="O37" s="895">
        <v>100</v>
      </c>
      <c r="P37" s="895">
        <v>94.3</v>
      </c>
      <c r="Q37" s="895">
        <v>5.7</v>
      </c>
      <c r="R37" s="895">
        <v>16.6</v>
      </c>
      <c r="S37" s="895">
        <v>128.6</v>
      </c>
      <c r="T37" s="895">
        <v>120.1</v>
      </c>
      <c r="U37" s="895">
        <v>8.5</v>
      </c>
      <c r="V37" s="895">
        <v>14.1</v>
      </c>
      <c r="W37" s="895">
        <v>89.6</v>
      </c>
      <c r="X37" s="895">
        <v>84.9</v>
      </c>
      <c r="Y37" s="895">
        <v>4.7</v>
      </c>
      <c r="Z37" s="895">
        <v>17.8</v>
      </c>
      <c r="AA37" s="895">
        <v>145.9</v>
      </c>
      <c r="AB37" s="895">
        <v>133.3</v>
      </c>
      <c r="AC37" s="895">
        <v>12.6</v>
      </c>
      <c r="AD37" s="895">
        <v>19.5</v>
      </c>
      <c r="AE37" s="895">
        <v>157.6</v>
      </c>
      <c r="AF37" s="895">
        <v>143.3</v>
      </c>
      <c r="AG37" s="895">
        <v>14.3</v>
      </c>
    </row>
    <row r="38" spans="1:33" ht="17.25">
      <c r="A38" s="251" t="s">
        <v>577</v>
      </c>
      <c r="B38" s="894">
        <v>19.3</v>
      </c>
      <c r="C38" s="895">
        <v>146.3</v>
      </c>
      <c r="D38" s="895">
        <v>139.5</v>
      </c>
      <c r="E38" s="895">
        <v>6.8</v>
      </c>
      <c r="F38" s="895">
        <v>20.8</v>
      </c>
      <c r="G38" s="895">
        <v>183.3</v>
      </c>
      <c r="H38" s="895">
        <v>158.9</v>
      </c>
      <c r="I38" s="895">
        <v>24.4</v>
      </c>
      <c r="J38" s="895">
        <v>18.4</v>
      </c>
      <c r="K38" s="895">
        <v>155.3</v>
      </c>
      <c r="L38" s="895">
        <v>144.4</v>
      </c>
      <c r="M38" s="895">
        <v>10.9</v>
      </c>
      <c r="N38" s="895">
        <v>15.1</v>
      </c>
      <c r="O38" s="895">
        <v>103.6</v>
      </c>
      <c r="P38" s="895">
        <v>96.7</v>
      </c>
      <c r="Q38" s="895">
        <v>6.9</v>
      </c>
      <c r="R38" s="895">
        <v>16.7</v>
      </c>
      <c r="S38" s="895">
        <v>134</v>
      </c>
      <c r="T38" s="895">
        <v>122</v>
      </c>
      <c r="U38" s="895">
        <v>12</v>
      </c>
      <c r="V38" s="895">
        <v>14.4</v>
      </c>
      <c r="W38" s="895">
        <v>91.8</v>
      </c>
      <c r="X38" s="895">
        <v>86.9</v>
      </c>
      <c r="Y38" s="895">
        <v>4.9</v>
      </c>
      <c r="Z38" s="895">
        <v>17.5</v>
      </c>
      <c r="AA38" s="895">
        <v>143.7</v>
      </c>
      <c r="AB38" s="895">
        <v>129.8</v>
      </c>
      <c r="AC38" s="895">
        <v>13.9</v>
      </c>
      <c r="AD38" s="895">
        <v>18.6</v>
      </c>
      <c r="AE38" s="895">
        <v>145.5</v>
      </c>
      <c r="AF38" s="895">
        <v>136.8</v>
      </c>
      <c r="AG38" s="895">
        <v>8.7</v>
      </c>
    </row>
    <row r="39" spans="1:33" ht="17.25">
      <c r="A39" s="44"/>
      <c r="B39" s="894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</row>
    <row r="40" spans="1:33" ht="17.25">
      <c r="A40" s="40" t="s">
        <v>214</v>
      </c>
      <c r="B40" s="894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  <c r="P40" s="893"/>
      <c r="Q40" s="893"/>
      <c r="R40" s="893"/>
      <c r="S40" s="893"/>
      <c r="T40" s="893"/>
      <c r="U40" s="893"/>
      <c r="V40" s="893"/>
      <c r="W40" s="893"/>
      <c r="X40" s="893"/>
      <c r="Y40" s="893"/>
      <c r="Z40" s="893"/>
      <c r="AA40" s="893"/>
      <c r="AB40" s="893"/>
      <c r="AC40" s="893"/>
      <c r="AD40" s="893"/>
      <c r="AE40" s="893"/>
      <c r="AF40" s="893"/>
      <c r="AG40" s="893"/>
    </row>
    <row r="41" spans="1:33" ht="17.25">
      <c r="A41" s="871" t="s">
        <v>564</v>
      </c>
      <c r="B41" s="892">
        <v>17.4</v>
      </c>
      <c r="C41" s="893">
        <v>126.2</v>
      </c>
      <c r="D41" s="893">
        <v>121.2</v>
      </c>
      <c r="E41" s="893">
        <v>5</v>
      </c>
      <c r="F41" s="893">
        <v>17.5</v>
      </c>
      <c r="G41" s="893">
        <v>136</v>
      </c>
      <c r="H41" s="893">
        <v>128.3</v>
      </c>
      <c r="I41" s="893">
        <v>7.7</v>
      </c>
      <c r="J41" s="893">
        <v>19.1</v>
      </c>
      <c r="K41" s="893">
        <v>140.8</v>
      </c>
      <c r="L41" s="893">
        <v>134.7</v>
      </c>
      <c r="M41" s="893">
        <v>6.1</v>
      </c>
      <c r="N41" s="893">
        <v>13.6</v>
      </c>
      <c r="O41" s="893">
        <v>80.7</v>
      </c>
      <c r="P41" s="893">
        <v>78.8</v>
      </c>
      <c r="Q41" s="893">
        <v>1.9</v>
      </c>
      <c r="R41" s="893">
        <v>13.1</v>
      </c>
      <c r="S41" s="893">
        <v>94.4</v>
      </c>
      <c r="T41" s="893">
        <v>91.8</v>
      </c>
      <c r="U41" s="893">
        <v>2.6</v>
      </c>
      <c r="V41" s="893">
        <v>13.7</v>
      </c>
      <c r="W41" s="893">
        <v>76.7</v>
      </c>
      <c r="X41" s="893">
        <v>75</v>
      </c>
      <c r="Y41" s="893">
        <v>1.7</v>
      </c>
      <c r="Z41" s="893">
        <v>17.3</v>
      </c>
      <c r="AA41" s="893">
        <v>117.9</v>
      </c>
      <c r="AB41" s="893">
        <v>114.9</v>
      </c>
      <c r="AC41" s="893">
        <v>3</v>
      </c>
      <c r="AD41" s="893">
        <v>17.4</v>
      </c>
      <c r="AE41" s="893">
        <v>134.6</v>
      </c>
      <c r="AF41" s="893">
        <v>124.1</v>
      </c>
      <c r="AG41" s="893">
        <v>10.5</v>
      </c>
    </row>
    <row r="42" spans="1:33" ht="17.25">
      <c r="A42" s="247"/>
      <c r="B42" s="894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</row>
    <row r="43" spans="1:33" ht="17.25">
      <c r="A43" s="874" t="s">
        <v>566</v>
      </c>
      <c r="B43" s="894">
        <v>18</v>
      </c>
      <c r="C43" s="895">
        <v>129.6</v>
      </c>
      <c r="D43" s="895">
        <v>124.8</v>
      </c>
      <c r="E43" s="895">
        <v>4.8</v>
      </c>
      <c r="F43" s="895">
        <v>12.8</v>
      </c>
      <c r="G43" s="895">
        <v>102.1</v>
      </c>
      <c r="H43" s="895">
        <v>96.1</v>
      </c>
      <c r="I43" s="895">
        <v>6</v>
      </c>
      <c r="J43" s="895">
        <v>17.9</v>
      </c>
      <c r="K43" s="895">
        <v>137.7</v>
      </c>
      <c r="L43" s="895">
        <v>129</v>
      </c>
      <c r="M43" s="895">
        <v>8.7</v>
      </c>
      <c r="N43" s="895">
        <v>13</v>
      </c>
      <c r="O43" s="895">
        <v>75.1</v>
      </c>
      <c r="P43" s="895">
        <v>73.6</v>
      </c>
      <c r="Q43" s="895">
        <v>1.5</v>
      </c>
      <c r="R43" s="895">
        <v>11.4</v>
      </c>
      <c r="S43" s="895">
        <v>83.3</v>
      </c>
      <c r="T43" s="895">
        <v>80.7</v>
      </c>
      <c r="U43" s="895">
        <v>2.6</v>
      </c>
      <c r="V43" s="895">
        <v>13.5</v>
      </c>
      <c r="W43" s="895">
        <v>72.6</v>
      </c>
      <c r="X43" s="895">
        <v>71.5</v>
      </c>
      <c r="Y43" s="895">
        <v>1.1</v>
      </c>
      <c r="Z43" s="895">
        <v>17.6</v>
      </c>
      <c r="AA43" s="895">
        <v>116.7</v>
      </c>
      <c r="AB43" s="895">
        <v>114.1</v>
      </c>
      <c r="AC43" s="895">
        <v>2.6</v>
      </c>
      <c r="AD43" s="895">
        <v>15.2</v>
      </c>
      <c r="AE43" s="895">
        <v>114.8</v>
      </c>
      <c r="AF43" s="895">
        <v>108.2</v>
      </c>
      <c r="AG43" s="895">
        <v>6.6</v>
      </c>
    </row>
    <row r="44" spans="1:33" ht="17.25">
      <c r="A44" s="251" t="s">
        <v>567</v>
      </c>
      <c r="B44" s="894">
        <v>16.7</v>
      </c>
      <c r="C44" s="895">
        <v>118.2</v>
      </c>
      <c r="D44" s="895">
        <v>113.8</v>
      </c>
      <c r="E44" s="895">
        <v>4.4</v>
      </c>
      <c r="F44" s="895">
        <v>16</v>
      </c>
      <c r="G44" s="895">
        <v>129</v>
      </c>
      <c r="H44" s="895">
        <v>119.2</v>
      </c>
      <c r="I44" s="895">
        <v>9.8</v>
      </c>
      <c r="J44" s="895">
        <v>19.4</v>
      </c>
      <c r="K44" s="895">
        <v>144.7</v>
      </c>
      <c r="L44" s="895">
        <v>133.6</v>
      </c>
      <c r="M44" s="895">
        <v>11.1</v>
      </c>
      <c r="N44" s="895">
        <v>12.3</v>
      </c>
      <c r="O44" s="895">
        <v>71.4</v>
      </c>
      <c r="P44" s="895">
        <v>70.2</v>
      </c>
      <c r="Q44" s="895">
        <v>1.2</v>
      </c>
      <c r="R44" s="895">
        <v>10.6</v>
      </c>
      <c r="S44" s="895">
        <v>76.5</v>
      </c>
      <c r="T44" s="895">
        <v>74.9</v>
      </c>
      <c r="U44" s="895">
        <v>1.6</v>
      </c>
      <c r="V44" s="895">
        <v>12.8</v>
      </c>
      <c r="W44" s="895">
        <v>69.9</v>
      </c>
      <c r="X44" s="895">
        <v>68.8</v>
      </c>
      <c r="Y44" s="895">
        <v>1.1</v>
      </c>
      <c r="Z44" s="895">
        <v>16.7</v>
      </c>
      <c r="AA44" s="895">
        <v>110</v>
      </c>
      <c r="AB44" s="895">
        <v>108.1</v>
      </c>
      <c r="AC44" s="895">
        <v>1.9</v>
      </c>
      <c r="AD44" s="895">
        <v>15</v>
      </c>
      <c r="AE44" s="895">
        <v>113.3</v>
      </c>
      <c r="AF44" s="895">
        <v>105.8</v>
      </c>
      <c r="AG44" s="895">
        <v>7.5</v>
      </c>
    </row>
    <row r="45" spans="1:33" ht="17.25">
      <c r="A45" s="251" t="s">
        <v>568</v>
      </c>
      <c r="B45" s="894">
        <v>17.3</v>
      </c>
      <c r="C45" s="895">
        <v>116.7</v>
      </c>
      <c r="D45" s="895">
        <v>112.6</v>
      </c>
      <c r="E45" s="895">
        <v>4.1</v>
      </c>
      <c r="F45" s="895">
        <v>15.1</v>
      </c>
      <c r="G45" s="895">
        <v>126.3</v>
      </c>
      <c r="H45" s="895">
        <v>112.2</v>
      </c>
      <c r="I45" s="895">
        <v>14.1</v>
      </c>
      <c r="J45" s="895">
        <v>19.9</v>
      </c>
      <c r="K45" s="895">
        <v>152.4</v>
      </c>
      <c r="L45" s="895">
        <v>140.1</v>
      </c>
      <c r="M45" s="895">
        <v>12.3</v>
      </c>
      <c r="N45" s="895">
        <v>13.7</v>
      </c>
      <c r="O45" s="895">
        <v>82.8</v>
      </c>
      <c r="P45" s="895">
        <v>80.9</v>
      </c>
      <c r="Q45" s="895">
        <v>1.9</v>
      </c>
      <c r="R45" s="895">
        <v>11.8</v>
      </c>
      <c r="S45" s="895">
        <v>84</v>
      </c>
      <c r="T45" s="895">
        <v>81.7</v>
      </c>
      <c r="U45" s="895">
        <v>2.3</v>
      </c>
      <c r="V45" s="895">
        <v>14.3</v>
      </c>
      <c r="W45" s="895">
        <v>82.5</v>
      </c>
      <c r="X45" s="895">
        <v>80.7</v>
      </c>
      <c r="Y45" s="895">
        <v>1.8</v>
      </c>
      <c r="Z45" s="895">
        <v>17.9</v>
      </c>
      <c r="AA45" s="895">
        <v>118.9</v>
      </c>
      <c r="AB45" s="895">
        <v>117.1</v>
      </c>
      <c r="AC45" s="895">
        <v>1.8</v>
      </c>
      <c r="AD45" s="895">
        <v>18</v>
      </c>
      <c r="AE45" s="895">
        <v>137.4</v>
      </c>
      <c r="AF45" s="895">
        <v>127.7</v>
      </c>
      <c r="AG45" s="895">
        <v>9.7</v>
      </c>
    </row>
    <row r="46" spans="1:33" ht="17.25">
      <c r="A46" s="251" t="s">
        <v>569</v>
      </c>
      <c r="B46" s="894">
        <v>18.5</v>
      </c>
      <c r="C46" s="895">
        <v>132.2</v>
      </c>
      <c r="D46" s="895">
        <v>127.3</v>
      </c>
      <c r="E46" s="895">
        <v>4.9</v>
      </c>
      <c r="F46" s="895">
        <v>20.1</v>
      </c>
      <c r="G46" s="895">
        <v>161.1</v>
      </c>
      <c r="H46" s="895">
        <v>152</v>
      </c>
      <c r="I46" s="895">
        <v>9.1</v>
      </c>
      <c r="J46" s="895">
        <v>21</v>
      </c>
      <c r="K46" s="895">
        <v>161.7</v>
      </c>
      <c r="L46" s="895">
        <v>152.8</v>
      </c>
      <c r="M46" s="895">
        <v>8.9</v>
      </c>
      <c r="N46" s="895">
        <v>14.6</v>
      </c>
      <c r="O46" s="895">
        <v>87.1</v>
      </c>
      <c r="P46" s="895">
        <v>84.9</v>
      </c>
      <c r="Q46" s="895">
        <v>2.2</v>
      </c>
      <c r="R46" s="895">
        <v>13.5</v>
      </c>
      <c r="S46" s="895">
        <v>97.5</v>
      </c>
      <c r="T46" s="895">
        <v>94.3</v>
      </c>
      <c r="U46" s="895">
        <v>3.2</v>
      </c>
      <c r="V46" s="895">
        <v>15</v>
      </c>
      <c r="W46" s="895">
        <v>84</v>
      </c>
      <c r="X46" s="895">
        <v>82.1</v>
      </c>
      <c r="Y46" s="895">
        <v>1.9</v>
      </c>
      <c r="Z46" s="895">
        <v>18.2</v>
      </c>
      <c r="AA46" s="895">
        <v>118.7</v>
      </c>
      <c r="AB46" s="895">
        <v>116.3</v>
      </c>
      <c r="AC46" s="895">
        <v>2.4</v>
      </c>
      <c r="AD46" s="895">
        <v>17.3</v>
      </c>
      <c r="AE46" s="895">
        <v>131.9</v>
      </c>
      <c r="AF46" s="895">
        <v>121.1</v>
      </c>
      <c r="AG46" s="895">
        <v>10.8</v>
      </c>
    </row>
    <row r="47" spans="1:33" ht="17.25">
      <c r="A47" s="251" t="s">
        <v>570</v>
      </c>
      <c r="B47" s="894">
        <v>17.2</v>
      </c>
      <c r="C47" s="895">
        <v>123.7</v>
      </c>
      <c r="D47" s="895">
        <v>118.5</v>
      </c>
      <c r="E47" s="895">
        <v>5.2</v>
      </c>
      <c r="F47" s="895">
        <v>17.7</v>
      </c>
      <c r="G47" s="895">
        <v>140.3</v>
      </c>
      <c r="H47" s="895">
        <v>135.2</v>
      </c>
      <c r="I47" s="895">
        <v>5.1</v>
      </c>
      <c r="J47" s="895">
        <v>17</v>
      </c>
      <c r="K47" s="895">
        <v>128.4</v>
      </c>
      <c r="L47" s="895">
        <v>123.1</v>
      </c>
      <c r="M47" s="895">
        <v>5.3</v>
      </c>
      <c r="N47" s="895">
        <v>13.4</v>
      </c>
      <c r="O47" s="895">
        <v>78</v>
      </c>
      <c r="P47" s="895">
        <v>76.8</v>
      </c>
      <c r="Q47" s="895">
        <v>1.2</v>
      </c>
      <c r="R47" s="895">
        <v>12.7</v>
      </c>
      <c r="S47" s="895">
        <v>93.4</v>
      </c>
      <c r="T47" s="895">
        <v>91.6</v>
      </c>
      <c r="U47" s="895">
        <v>1.8</v>
      </c>
      <c r="V47" s="895">
        <v>13.6</v>
      </c>
      <c r="W47" s="895">
        <v>73.6</v>
      </c>
      <c r="X47" s="895">
        <v>72.5</v>
      </c>
      <c r="Y47" s="895">
        <v>1.1</v>
      </c>
      <c r="Z47" s="895">
        <v>17.1</v>
      </c>
      <c r="AA47" s="895">
        <v>111.7</v>
      </c>
      <c r="AB47" s="895">
        <v>108.6</v>
      </c>
      <c r="AC47" s="895">
        <v>3.1</v>
      </c>
      <c r="AD47" s="895">
        <v>15.1</v>
      </c>
      <c r="AE47" s="895">
        <v>118.2</v>
      </c>
      <c r="AF47" s="895">
        <v>104.1</v>
      </c>
      <c r="AG47" s="895">
        <v>14.1</v>
      </c>
    </row>
    <row r="48" spans="1:33" ht="17.25">
      <c r="A48" s="251" t="s">
        <v>571</v>
      </c>
      <c r="B48" s="894">
        <v>17.3</v>
      </c>
      <c r="C48" s="895">
        <v>127.4</v>
      </c>
      <c r="D48" s="895">
        <v>123</v>
      </c>
      <c r="E48" s="895">
        <v>4.4</v>
      </c>
      <c r="F48" s="895">
        <v>18.9</v>
      </c>
      <c r="G48" s="895">
        <v>147.3</v>
      </c>
      <c r="H48" s="895">
        <v>143.1</v>
      </c>
      <c r="I48" s="895">
        <v>4.2</v>
      </c>
      <c r="J48" s="895">
        <v>19.5</v>
      </c>
      <c r="K48" s="895">
        <v>151.4</v>
      </c>
      <c r="L48" s="895">
        <v>144.1</v>
      </c>
      <c r="M48" s="895">
        <v>7.3</v>
      </c>
      <c r="N48" s="895">
        <v>13.5</v>
      </c>
      <c r="O48" s="895">
        <v>78</v>
      </c>
      <c r="P48" s="895">
        <v>76.8</v>
      </c>
      <c r="Q48" s="895">
        <v>1.2</v>
      </c>
      <c r="R48" s="895">
        <v>11.9</v>
      </c>
      <c r="S48" s="895">
        <v>84.1</v>
      </c>
      <c r="T48" s="895">
        <v>82.8</v>
      </c>
      <c r="U48" s="895">
        <v>1.3</v>
      </c>
      <c r="V48" s="895">
        <v>14</v>
      </c>
      <c r="W48" s="895">
        <v>76.3</v>
      </c>
      <c r="X48" s="895">
        <v>75.1</v>
      </c>
      <c r="Y48" s="895">
        <v>1.2</v>
      </c>
      <c r="Z48" s="895">
        <v>17.8</v>
      </c>
      <c r="AA48" s="895">
        <v>118.2</v>
      </c>
      <c r="AB48" s="895">
        <v>116.3</v>
      </c>
      <c r="AC48" s="895">
        <v>1.9</v>
      </c>
      <c r="AD48" s="895">
        <v>18.3</v>
      </c>
      <c r="AE48" s="895">
        <v>135.3</v>
      </c>
      <c r="AF48" s="895">
        <v>126.6</v>
      </c>
      <c r="AG48" s="895">
        <v>8.7</v>
      </c>
    </row>
    <row r="49" spans="1:33" ht="17.25">
      <c r="A49" s="251" t="s">
        <v>572</v>
      </c>
      <c r="B49" s="894">
        <v>18.8</v>
      </c>
      <c r="C49" s="895">
        <v>136.3</v>
      </c>
      <c r="D49" s="895">
        <v>130.9</v>
      </c>
      <c r="E49" s="895">
        <v>5.4</v>
      </c>
      <c r="F49" s="895">
        <v>17.6</v>
      </c>
      <c r="G49" s="895">
        <v>131.2</v>
      </c>
      <c r="H49" s="895">
        <v>124.2</v>
      </c>
      <c r="I49" s="895">
        <v>7</v>
      </c>
      <c r="J49" s="895">
        <v>20.3</v>
      </c>
      <c r="K49" s="895">
        <v>145.5</v>
      </c>
      <c r="L49" s="895">
        <v>141.7</v>
      </c>
      <c r="M49" s="895">
        <v>3.8</v>
      </c>
      <c r="N49" s="895">
        <v>13.7</v>
      </c>
      <c r="O49" s="895">
        <v>79.5</v>
      </c>
      <c r="P49" s="895">
        <v>77.8</v>
      </c>
      <c r="Q49" s="895">
        <v>1.7</v>
      </c>
      <c r="R49" s="895">
        <v>12.3</v>
      </c>
      <c r="S49" s="895">
        <v>87.7</v>
      </c>
      <c r="T49" s="895">
        <v>85.8</v>
      </c>
      <c r="U49" s="895">
        <v>1.9</v>
      </c>
      <c r="V49" s="895">
        <v>14.1</v>
      </c>
      <c r="W49" s="895">
        <v>77.1</v>
      </c>
      <c r="X49" s="895">
        <v>75.4</v>
      </c>
      <c r="Y49" s="895">
        <v>1.7</v>
      </c>
      <c r="Z49" s="895">
        <v>17</v>
      </c>
      <c r="AA49" s="895">
        <v>116.3</v>
      </c>
      <c r="AB49" s="895">
        <v>113.6</v>
      </c>
      <c r="AC49" s="895">
        <v>2.7</v>
      </c>
      <c r="AD49" s="895">
        <v>18.3</v>
      </c>
      <c r="AE49" s="895">
        <v>142.5</v>
      </c>
      <c r="AF49" s="895">
        <v>131.3</v>
      </c>
      <c r="AG49" s="895">
        <v>11.2</v>
      </c>
    </row>
    <row r="50" spans="1:33" ht="17.25">
      <c r="A50" s="251" t="s">
        <v>573</v>
      </c>
      <c r="B50" s="894">
        <v>16.5</v>
      </c>
      <c r="C50" s="895">
        <v>119.9</v>
      </c>
      <c r="D50" s="895">
        <v>115</v>
      </c>
      <c r="E50" s="895">
        <v>4.9</v>
      </c>
      <c r="F50" s="895">
        <v>18.6</v>
      </c>
      <c r="G50" s="895">
        <v>133.5</v>
      </c>
      <c r="H50" s="895">
        <v>128</v>
      </c>
      <c r="I50" s="895">
        <v>5.5</v>
      </c>
      <c r="J50" s="895">
        <v>18.5</v>
      </c>
      <c r="K50" s="895">
        <v>130.2</v>
      </c>
      <c r="L50" s="895">
        <v>126.7</v>
      </c>
      <c r="M50" s="895">
        <v>3.5</v>
      </c>
      <c r="N50" s="895">
        <v>12.8</v>
      </c>
      <c r="O50" s="895">
        <v>74.8</v>
      </c>
      <c r="P50" s="895">
        <v>72.7</v>
      </c>
      <c r="Q50" s="895">
        <v>2.1</v>
      </c>
      <c r="R50" s="895">
        <v>14.7</v>
      </c>
      <c r="S50" s="895">
        <v>104.7</v>
      </c>
      <c r="T50" s="895">
        <v>101.4</v>
      </c>
      <c r="U50" s="895">
        <v>3.3</v>
      </c>
      <c r="V50" s="895">
        <v>12.2</v>
      </c>
      <c r="W50" s="895">
        <v>65.7</v>
      </c>
      <c r="X50" s="895">
        <v>64</v>
      </c>
      <c r="Y50" s="895">
        <v>1.7</v>
      </c>
      <c r="Z50" s="895">
        <v>16.6</v>
      </c>
      <c r="AA50" s="895">
        <v>114.9</v>
      </c>
      <c r="AB50" s="895">
        <v>111.1</v>
      </c>
      <c r="AC50" s="895">
        <v>3.8</v>
      </c>
      <c r="AD50" s="895">
        <v>15.4</v>
      </c>
      <c r="AE50" s="895">
        <v>111.2</v>
      </c>
      <c r="AF50" s="895">
        <v>109.1</v>
      </c>
      <c r="AG50" s="895">
        <v>2.1</v>
      </c>
    </row>
    <row r="51" spans="1:33" ht="17.25">
      <c r="A51" s="251" t="s">
        <v>574</v>
      </c>
      <c r="B51" s="894">
        <v>16.9</v>
      </c>
      <c r="C51" s="895">
        <v>126.2</v>
      </c>
      <c r="D51" s="895">
        <v>120.7</v>
      </c>
      <c r="E51" s="895">
        <v>5.5</v>
      </c>
      <c r="F51" s="895">
        <v>17.9</v>
      </c>
      <c r="G51" s="895">
        <v>132.7</v>
      </c>
      <c r="H51" s="895">
        <v>124</v>
      </c>
      <c r="I51" s="895">
        <v>8.7</v>
      </c>
      <c r="J51" s="895">
        <v>18.4</v>
      </c>
      <c r="K51" s="895">
        <v>131.4</v>
      </c>
      <c r="L51" s="895">
        <v>128.2</v>
      </c>
      <c r="M51" s="895">
        <v>3.2</v>
      </c>
      <c r="N51" s="895">
        <v>12.5</v>
      </c>
      <c r="O51" s="895">
        <v>72.5</v>
      </c>
      <c r="P51" s="895">
        <v>71</v>
      </c>
      <c r="Q51" s="895">
        <v>1.5</v>
      </c>
      <c r="R51" s="895">
        <v>12.4</v>
      </c>
      <c r="S51" s="895">
        <v>85.8</v>
      </c>
      <c r="T51" s="895">
        <v>84.8</v>
      </c>
      <c r="U51" s="895">
        <v>1</v>
      </c>
      <c r="V51" s="895">
        <v>12.5</v>
      </c>
      <c r="W51" s="895">
        <v>68.4</v>
      </c>
      <c r="X51" s="895">
        <v>66.8</v>
      </c>
      <c r="Y51" s="895">
        <v>1.6</v>
      </c>
      <c r="Z51" s="895">
        <v>16.4</v>
      </c>
      <c r="AA51" s="895">
        <v>114.9</v>
      </c>
      <c r="AB51" s="895">
        <v>112.3</v>
      </c>
      <c r="AC51" s="895">
        <v>2.6</v>
      </c>
      <c r="AD51" s="895">
        <v>18.5</v>
      </c>
      <c r="AE51" s="895">
        <v>146</v>
      </c>
      <c r="AF51" s="895">
        <v>134.7</v>
      </c>
      <c r="AG51" s="895">
        <v>11.3</v>
      </c>
    </row>
    <row r="52" spans="1:33" ht="17.25">
      <c r="A52" s="251" t="s">
        <v>575</v>
      </c>
      <c r="B52" s="894">
        <v>17.5</v>
      </c>
      <c r="C52" s="895">
        <v>127.9</v>
      </c>
      <c r="D52" s="895">
        <v>122.9</v>
      </c>
      <c r="E52" s="895">
        <v>5</v>
      </c>
      <c r="F52" s="895">
        <v>18.6</v>
      </c>
      <c r="G52" s="895">
        <v>144.6</v>
      </c>
      <c r="H52" s="895">
        <v>135.7</v>
      </c>
      <c r="I52" s="895">
        <v>8.9</v>
      </c>
      <c r="J52" s="895">
        <v>18.9</v>
      </c>
      <c r="K52" s="895">
        <v>134.7</v>
      </c>
      <c r="L52" s="895">
        <v>131.6</v>
      </c>
      <c r="M52" s="895">
        <v>3.1</v>
      </c>
      <c r="N52" s="895">
        <v>13.3</v>
      </c>
      <c r="O52" s="895">
        <v>80.1</v>
      </c>
      <c r="P52" s="895">
        <v>77.8</v>
      </c>
      <c r="Q52" s="895">
        <v>2.3</v>
      </c>
      <c r="R52" s="895">
        <v>14.1</v>
      </c>
      <c r="S52" s="895">
        <v>102.4</v>
      </c>
      <c r="T52" s="895">
        <v>99.8</v>
      </c>
      <c r="U52" s="895">
        <v>2.6</v>
      </c>
      <c r="V52" s="895">
        <v>13.1</v>
      </c>
      <c r="W52" s="895">
        <v>74</v>
      </c>
      <c r="X52" s="895">
        <v>71.9</v>
      </c>
      <c r="Y52" s="895">
        <v>2.1</v>
      </c>
      <c r="Z52" s="895">
        <v>16.9</v>
      </c>
      <c r="AA52" s="895">
        <v>119.4</v>
      </c>
      <c r="AB52" s="895">
        <v>116.1</v>
      </c>
      <c r="AC52" s="895">
        <v>3.3</v>
      </c>
      <c r="AD52" s="895">
        <v>20</v>
      </c>
      <c r="AE52" s="895">
        <v>159</v>
      </c>
      <c r="AF52" s="895">
        <v>146.1</v>
      </c>
      <c r="AG52" s="895">
        <v>12.9</v>
      </c>
    </row>
    <row r="53" spans="1:33" ht="17.25">
      <c r="A53" s="251" t="s">
        <v>576</v>
      </c>
      <c r="B53" s="894">
        <v>17.4</v>
      </c>
      <c r="C53" s="895">
        <v>128.6</v>
      </c>
      <c r="D53" s="895">
        <v>123.1</v>
      </c>
      <c r="E53" s="895">
        <v>5.5</v>
      </c>
      <c r="F53" s="895">
        <v>19.3</v>
      </c>
      <c r="G53" s="895">
        <v>147.8</v>
      </c>
      <c r="H53" s="895">
        <v>139.5</v>
      </c>
      <c r="I53" s="895">
        <v>8.3</v>
      </c>
      <c r="J53" s="895">
        <v>19.1</v>
      </c>
      <c r="K53" s="895">
        <v>136.6</v>
      </c>
      <c r="L53" s="895">
        <v>132.9</v>
      </c>
      <c r="M53" s="895">
        <v>3.7</v>
      </c>
      <c r="N53" s="895">
        <v>14.3</v>
      </c>
      <c r="O53" s="895">
        <v>87.9</v>
      </c>
      <c r="P53" s="895">
        <v>84.8</v>
      </c>
      <c r="Q53" s="895">
        <v>3.1</v>
      </c>
      <c r="R53" s="895">
        <v>16.1</v>
      </c>
      <c r="S53" s="895">
        <v>118.8</v>
      </c>
      <c r="T53" s="895">
        <v>113.9</v>
      </c>
      <c r="U53" s="895">
        <v>4.9</v>
      </c>
      <c r="V53" s="895">
        <v>13.7</v>
      </c>
      <c r="W53" s="895">
        <v>78.9</v>
      </c>
      <c r="X53" s="895">
        <v>76.3</v>
      </c>
      <c r="Y53" s="895">
        <v>2.6</v>
      </c>
      <c r="Z53" s="895">
        <v>17.5</v>
      </c>
      <c r="AA53" s="895">
        <v>121.6</v>
      </c>
      <c r="AB53" s="895">
        <v>117.3</v>
      </c>
      <c r="AC53" s="895">
        <v>4.3</v>
      </c>
      <c r="AD53" s="895">
        <v>18.8</v>
      </c>
      <c r="AE53" s="895">
        <v>147</v>
      </c>
      <c r="AF53" s="895">
        <v>135.6</v>
      </c>
      <c r="AG53" s="895">
        <v>11.4</v>
      </c>
    </row>
    <row r="54" spans="1:33" ht="17.25">
      <c r="A54" s="260" t="s">
        <v>577</v>
      </c>
      <c r="B54" s="896">
        <v>17.2</v>
      </c>
      <c r="C54" s="897">
        <v>126.1</v>
      </c>
      <c r="D54" s="897">
        <v>120.8</v>
      </c>
      <c r="E54" s="897">
        <v>5.3</v>
      </c>
      <c r="F54" s="897">
        <v>18.4</v>
      </c>
      <c r="G54" s="897">
        <v>138.9</v>
      </c>
      <c r="H54" s="897">
        <v>133.9</v>
      </c>
      <c r="I54" s="897">
        <v>5</v>
      </c>
      <c r="J54" s="897">
        <v>19.1</v>
      </c>
      <c r="K54" s="897">
        <v>136.1</v>
      </c>
      <c r="L54" s="897">
        <v>133</v>
      </c>
      <c r="M54" s="897">
        <v>3.1</v>
      </c>
      <c r="N54" s="897">
        <v>15.6</v>
      </c>
      <c r="O54" s="897">
        <v>102.4</v>
      </c>
      <c r="P54" s="897">
        <v>99.2</v>
      </c>
      <c r="Q54" s="897">
        <v>3.2</v>
      </c>
      <c r="R54" s="897">
        <v>15.8</v>
      </c>
      <c r="S54" s="897">
        <v>117.7</v>
      </c>
      <c r="T54" s="897">
        <v>112.4</v>
      </c>
      <c r="U54" s="897">
        <v>5.3</v>
      </c>
      <c r="V54" s="897">
        <v>15.6</v>
      </c>
      <c r="W54" s="897">
        <v>98</v>
      </c>
      <c r="X54" s="897">
        <v>95.4</v>
      </c>
      <c r="Y54" s="897">
        <v>2.6</v>
      </c>
      <c r="Z54" s="897">
        <v>17.9</v>
      </c>
      <c r="AA54" s="897">
        <v>131.6</v>
      </c>
      <c r="AB54" s="897">
        <v>126.6</v>
      </c>
      <c r="AC54" s="897">
        <v>5</v>
      </c>
      <c r="AD54" s="897">
        <v>18.2</v>
      </c>
      <c r="AE54" s="897">
        <v>150.8</v>
      </c>
      <c r="AF54" s="897">
        <v>132.1</v>
      </c>
      <c r="AG54" s="897">
        <v>18.7</v>
      </c>
    </row>
    <row r="55" spans="1:33" ht="17.25">
      <c r="A55" s="45" t="s">
        <v>101</v>
      </c>
      <c r="B55" s="32"/>
      <c r="C55" s="32"/>
      <c r="D55" s="32"/>
      <c r="E55" s="32"/>
      <c r="F55" s="32"/>
      <c r="G55" s="32"/>
      <c r="H55" s="32"/>
      <c r="I55" s="32"/>
      <c r="J55" s="46"/>
      <c r="K55" s="46"/>
      <c r="L55" s="46"/>
      <c r="M55" s="46" t="s">
        <v>383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125"/>
      <c r="AA55" s="125" t="s">
        <v>383</v>
      </c>
      <c r="AB55" s="125"/>
      <c r="AC55" s="125"/>
      <c r="AD55" s="125"/>
      <c r="AE55" s="125" t="s">
        <v>383</v>
      </c>
      <c r="AF55" s="125"/>
      <c r="AG55" s="125"/>
    </row>
    <row r="56" spans="1:33" ht="17.25">
      <c r="A56" s="47" t="s">
        <v>92</v>
      </c>
      <c r="B56" s="48"/>
      <c r="C56" s="48"/>
      <c r="D56" s="48"/>
      <c r="E56" s="48"/>
      <c r="F56" s="48"/>
      <c r="G56" s="48"/>
      <c r="H56" s="48"/>
      <c r="I56" s="48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7.25">
      <c r="A57" s="47" t="s">
        <v>102</v>
      </c>
      <c r="B57" s="48"/>
      <c r="C57" s="48"/>
      <c r="D57" s="48"/>
      <c r="E57" s="48"/>
      <c r="F57" s="48"/>
      <c r="G57" s="48"/>
      <c r="H57" s="48"/>
      <c r="I57" s="48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49" r:id="rId2"/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V1">
      <pane ySplit="7" topLeftCell="A8" activePane="bottomLeft" state="frozen"/>
      <selection pane="topLeft" activeCell="A2" sqref="A2:W2"/>
      <selection pane="bottomLeft" activeCell="V1" sqref="A1:IV16384"/>
    </sheetView>
  </sheetViews>
  <sheetFormatPr defaultColWidth="8.8984375" defaultRowHeight="15"/>
  <cols>
    <col min="1" max="1" width="17.59765625" style="28" customWidth="1"/>
    <col min="2" max="33" width="11" style="28" customWidth="1"/>
    <col min="34" max="16384" width="8.8984375" style="28" customWidth="1"/>
  </cols>
  <sheetData>
    <row r="1" spans="1:33" ht="21">
      <c r="A1" s="105" t="s">
        <v>397</v>
      </c>
      <c r="B1" s="106"/>
      <c r="C1" s="106"/>
      <c r="D1" s="106"/>
      <c r="E1" s="106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107"/>
      <c r="AA1" s="107"/>
      <c r="AB1" s="107"/>
      <c r="AC1" s="107"/>
      <c r="AD1" s="107"/>
      <c r="AE1" s="107"/>
      <c r="AF1" s="108"/>
      <c r="AG1" s="109" t="s">
        <v>398</v>
      </c>
    </row>
    <row r="2" spans="1:33" ht="21">
      <c r="A2" s="432" t="s">
        <v>601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</row>
    <row r="3" spans="1:33" ht="18" thickBot="1">
      <c r="A3" s="110" t="s">
        <v>95</v>
      </c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  <c r="AA3" s="112"/>
      <c r="AB3" s="112"/>
      <c r="AC3" s="112"/>
      <c r="AD3" s="112"/>
      <c r="AE3" s="112"/>
      <c r="AF3" s="111" t="s">
        <v>399</v>
      </c>
      <c r="AG3" s="111"/>
    </row>
    <row r="4" spans="1:33" ht="17.25">
      <c r="A4" s="264" t="s">
        <v>400</v>
      </c>
      <c r="B4" s="114"/>
      <c r="C4" s="115"/>
      <c r="D4" s="115"/>
      <c r="E4" s="115"/>
      <c r="F4" s="420" t="s">
        <v>51</v>
      </c>
      <c r="G4" s="420"/>
      <c r="H4" s="420"/>
      <c r="I4" s="420"/>
      <c r="J4" s="115"/>
      <c r="K4" s="115"/>
      <c r="L4" s="115"/>
      <c r="M4" s="115"/>
      <c r="N4" s="413" t="s">
        <v>52</v>
      </c>
      <c r="O4" s="414"/>
      <c r="P4" s="414"/>
      <c r="Q4" s="414"/>
      <c r="R4" s="440" t="s">
        <v>53</v>
      </c>
      <c r="S4" s="441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</row>
    <row r="5" spans="1:33" ht="17.25">
      <c r="A5" s="113"/>
      <c r="B5" s="424" t="s">
        <v>54</v>
      </c>
      <c r="C5" s="425"/>
      <c r="D5" s="425"/>
      <c r="E5" s="426"/>
      <c r="F5" s="424" t="s">
        <v>332</v>
      </c>
      <c r="G5" s="425"/>
      <c r="H5" s="425"/>
      <c r="I5" s="426"/>
      <c r="J5" s="427" t="s">
        <v>55</v>
      </c>
      <c r="K5" s="428"/>
      <c r="L5" s="428"/>
      <c r="M5" s="428"/>
      <c r="N5" s="438"/>
      <c r="O5" s="439"/>
      <c r="P5" s="439"/>
      <c r="Q5" s="439"/>
      <c r="R5" s="443" t="s">
        <v>401</v>
      </c>
      <c r="S5" s="444"/>
      <c r="T5" s="445"/>
      <c r="U5" s="445"/>
      <c r="V5" s="424" t="s">
        <v>402</v>
      </c>
      <c r="W5" s="425"/>
      <c r="X5" s="425"/>
      <c r="Y5" s="426"/>
      <c r="Z5" s="424" t="s">
        <v>403</v>
      </c>
      <c r="AA5" s="425"/>
      <c r="AB5" s="425"/>
      <c r="AC5" s="426"/>
      <c r="AD5" s="424" t="s">
        <v>17</v>
      </c>
      <c r="AE5" s="425"/>
      <c r="AF5" s="425"/>
      <c r="AG5" s="425"/>
    </row>
    <row r="6" spans="1:33" ht="17.25">
      <c r="A6" s="116" t="s">
        <v>99</v>
      </c>
      <c r="B6" s="117" t="s">
        <v>404</v>
      </c>
      <c r="C6" s="117" t="s">
        <v>405</v>
      </c>
      <c r="D6" s="117" t="s">
        <v>177</v>
      </c>
      <c r="E6" s="117" t="s">
        <v>178</v>
      </c>
      <c r="F6" s="117" t="s">
        <v>404</v>
      </c>
      <c r="G6" s="117" t="s">
        <v>405</v>
      </c>
      <c r="H6" s="117" t="s">
        <v>177</v>
      </c>
      <c r="I6" s="117" t="s">
        <v>178</v>
      </c>
      <c r="J6" s="117" t="s">
        <v>404</v>
      </c>
      <c r="K6" s="117" t="s">
        <v>405</v>
      </c>
      <c r="L6" s="117" t="s">
        <v>177</v>
      </c>
      <c r="M6" s="117" t="s">
        <v>178</v>
      </c>
      <c r="N6" s="117" t="s">
        <v>404</v>
      </c>
      <c r="O6" s="117" t="s">
        <v>405</v>
      </c>
      <c r="P6" s="117" t="s">
        <v>177</v>
      </c>
      <c r="Q6" s="117" t="s">
        <v>178</v>
      </c>
      <c r="R6" s="117" t="s">
        <v>404</v>
      </c>
      <c r="S6" s="117" t="s">
        <v>405</v>
      </c>
      <c r="T6" s="117" t="s">
        <v>177</v>
      </c>
      <c r="U6" s="117" t="s">
        <v>178</v>
      </c>
      <c r="V6" s="117" t="s">
        <v>404</v>
      </c>
      <c r="W6" s="117" t="s">
        <v>405</v>
      </c>
      <c r="X6" s="117" t="s">
        <v>177</v>
      </c>
      <c r="Y6" s="117" t="s">
        <v>178</v>
      </c>
      <c r="Z6" s="117" t="s">
        <v>404</v>
      </c>
      <c r="AA6" s="117" t="s">
        <v>122</v>
      </c>
      <c r="AB6" s="117" t="s">
        <v>177</v>
      </c>
      <c r="AC6" s="118" t="s">
        <v>178</v>
      </c>
      <c r="AD6" s="117" t="s">
        <v>404</v>
      </c>
      <c r="AE6" s="117" t="s">
        <v>122</v>
      </c>
      <c r="AF6" s="117" t="s">
        <v>177</v>
      </c>
      <c r="AG6" s="119" t="s">
        <v>178</v>
      </c>
    </row>
    <row r="7" spans="1:33" ht="17.25">
      <c r="A7" s="120" t="s">
        <v>100</v>
      </c>
      <c r="B7" s="121" t="s">
        <v>406</v>
      </c>
      <c r="C7" s="121" t="s">
        <v>345</v>
      </c>
      <c r="D7" s="122" t="s">
        <v>179</v>
      </c>
      <c r="E7" s="122" t="s">
        <v>179</v>
      </c>
      <c r="F7" s="121" t="s">
        <v>406</v>
      </c>
      <c r="G7" s="121" t="s">
        <v>345</v>
      </c>
      <c r="H7" s="122" t="s">
        <v>179</v>
      </c>
      <c r="I7" s="122" t="s">
        <v>179</v>
      </c>
      <c r="J7" s="121" t="s">
        <v>406</v>
      </c>
      <c r="K7" s="121" t="s">
        <v>345</v>
      </c>
      <c r="L7" s="122" t="s">
        <v>179</v>
      </c>
      <c r="M7" s="122" t="s">
        <v>179</v>
      </c>
      <c r="N7" s="121" t="s">
        <v>406</v>
      </c>
      <c r="O7" s="121" t="s">
        <v>345</v>
      </c>
      <c r="P7" s="122" t="s">
        <v>179</v>
      </c>
      <c r="Q7" s="122" t="s">
        <v>179</v>
      </c>
      <c r="R7" s="121" t="s">
        <v>406</v>
      </c>
      <c r="S7" s="121" t="s">
        <v>345</v>
      </c>
      <c r="T7" s="122" t="s">
        <v>179</v>
      </c>
      <c r="U7" s="122" t="s">
        <v>179</v>
      </c>
      <c r="V7" s="121" t="s">
        <v>406</v>
      </c>
      <c r="W7" s="121" t="s">
        <v>345</v>
      </c>
      <c r="X7" s="122" t="s">
        <v>179</v>
      </c>
      <c r="Y7" s="122" t="s">
        <v>179</v>
      </c>
      <c r="Z7" s="121" t="s">
        <v>406</v>
      </c>
      <c r="AA7" s="121" t="s">
        <v>345</v>
      </c>
      <c r="AB7" s="122" t="s">
        <v>179</v>
      </c>
      <c r="AC7" s="123" t="s">
        <v>179</v>
      </c>
      <c r="AD7" s="121" t="s">
        <v>406</v>
      </c>
      <c r="AE7" s="121" t="s">
        <v>345</v>
      </c>
      <c r="AF7" s="122" t="s">
        <v>179</v>
      </c>
      <c r="AG7" s="122" t="s">
        <v>179</v>
      </c>
    </row>
    <row r="8" spans="1:33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  <c r="W8" s="14"/>
      <c r="X8" s="14"/>
      <c r="Y8" s="14"/>
      <c r="Z8" s="124"/>
      <c r="AA8" s="124"/>
      <c r="AB8" s="124"/>
      <c r="AC8" s="124"/>
      <c r="AD8" s="124"/>
      <c r="AE8" s="124"/>
      <c r="AF8" s="124"/>
      <c r="AG8" s="124"/>
    </row>
    <row r="9" spans="1:33" ht="17.25">
      <c r="A9" s="871" t="s">
        <v>564</v>
      </c>
      <c r="B9" s="892">
        <v>18.5</v>
      </c>
      <c r="C9" s="893">
        <v>127.7</v>
      </c>
      <c r="D9" s="893">
        <v>124.7</v>
      </c>
      <c r="E9" s="893">
        <v>3</v>
      </c>
      <c r="F9" s="893">
        <v>19.3</v>
      </c>
      <c r="G9" s="893">
        <v>142.1</v>
      </c>
      <c r="H9" s="893">
        <v>137.2</v>
      </c>
      <c r="I9" s="893">
        <v>4.9</v>
      </c>
      <c r="J9" s="893">
        <v>17.8</v>
      </c>
      <c r="K9" s="893">
        <v>116</v>
      </c>
      <c r="L9" s="893">
        <v>114.5</v>
      </c>
      <c r="M9" s="893">
        <v>1.5</v>
      </c>
      <c r="N9" s="893">
        <v>18.7</v>
      </c>
      <c r="O9" s="893">
        <v>147.9</v>
      </c>
      <c r="P9" s="893">
        <v>142.2</v>
      </c>
      <c r="Q9" s="893">
        <v>5.7</v>
      </c>
      <c r="R9" s="893">
        <v>17.6</v>
      </c>
      <c r="S9" s="893">
        <v>135</v>
      </c>
      <c r="T9" s="893">
        <v>126.6</v>
      </c>
      <c r="U9" s="893">
        <v>8.4</v>
      </c>
      <c r="V9" s="893">
        <v>17.9</v>
      </c>
      <c r="W9" s="893">
        <v>147.6</v>
      </c>
      <c r="X9" s="893">
        <v>134</v>
      </c>
      <c r="Y9" s="893">
        <v>13.6</v>
      </c>
      <c r="Z9" s="893">
        <v>17.2</v>
      </c>
      <c r="AA9" s="893">
        <v>127.7</v>
      </c>
      <c r="AB9" s="893">
        <v>121.1</v>
      </c>
      <c r="AC9" s="893">
        <v>6.6</v>
      </c>
      <c r="AD9" s="893">
        <v>18.4</v>
      </c>
      <c r="AE9" s="893">
        <v>139.8</v>
      </c>
      <c r="AF9" s="893">
        <v>132.1</v>
      </c>
      <c r="AG9" s="893">
        <v>7.7</v>
      </c>
    </row>
    <row r="10" spans="1:33" ht="17.25">
      <c r="A10" s="247"/>
      <c r="B10" s="894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893"/>
      <c r="AE10" s="893"/>
      <c r="AF10" s="893"/>
      <c r="AG10" s="893"/>
    </row>
    <row r="11" spans="1:33" ht="17.25">
      <c r="A11" s="874" t="s">
        <v>566</v>
      </c>
      <c r="B11" s="894">
        <v>17.7</v>
      </c>
      <c r="C11" s="895">
        <v>121.4</v>
      </c>
      <c r="D11" s="895">
        <v>118.8</v>
      </c>
      <c r="E11" s="895">
        <v>2.6</v>
      </c>
      <c r="F11" s="895">
        <v>18.5</v>
      </c>
      <c r="G11" s="895">
        <v>136.8</v>
      </c>
      <c r="H11" s="895">
        <v>132.2</v>
      </c>
      <c r="I11" s="895">
        <v>4.6</v>
      </c>
      <c r="J11" s="895">
        <v>17.1</v>
      </c>
      <c r="K11" s="895">
        <v>108.7</v>
      </c>
      <c r="L11" s="895">
        <v>107.8</v>
      </c>
      <c r="M11" s="895">
        <v>0.9</v>
      </c>
      <c r="N11" s="895">
        <v>18.3</v>
      </c>
      <c r="O11" s="895">
        <v>143.9</v>
      </c>
      <c r="P11" s="895">
        <v>138.4</v>
      </c>
      <c r="Q11" s="895">
        <v>5.5</v>
      </c>
      <c r="R11" s="895">
        <v>16.7</v>
      </c>
      <c r="S11" s="895">
        <v>126.6</v>
      </c>
      <c r="T11" s="895">
        <v>118.8</v>
      </c>
      <c r="U11" s="895">
        <v>7.8</v>
      </c>
      <c r="V11" s="895">
        <v>17.5</v>
      </c>
      <c r="W11" s="895">
        <v>134.9</v>
      </c>
      <c r="X11" s="895">
        <v>123.8</v>
      </c>
      <c r="Y11" s="895">
        <v>11.1</v>
      </c>
      <c r="Z11" s="895">
        <v>16</v>
      </c>
      <c r="AA11" s="895">
        <v>120.5</v>
      </c>
      <c r="AB11" s="895">
        <v>113.8</v>
      </c>
      <c r="AC11" s="895">
        <v>6.7</v>
      </c>
      <c r="AD11" s="895">
        <v>17.6</v>
      </c>
      <c r="AE11" s="895">
        <v>133.3</v>
      </c>
      <c r="AF11" s="895">
        <v>125.9</v>
      </c>
      <c r="AG11" s="895">
        <v>7.4</v>
      </c>
    </row>
    <row r="12" spans="1:33" ht="17.25">
      <c r="A12" s="251" t="s">
        <v>567</v>
      </c>
      <c r="B12" s="894">
        <v>17.9</v>
      </c>
      <c r="C12" s="895">
        <v>123.2</v>
      </c>
      <c r="D12" s="895">
        <v>120</v>
      </c>
      <c r="E12" s="895">
        <v>3.2</v>
      </c>
      <c r="F12" s="895">
        <v>18.7</v>
      </c>
      <c r="G12" s="895">
        <v>136.8</v>
      </c>
      <c r="H12" s="895">
        <v>131</v>
      </c>
      <c r="I12" s="895">
        <v>5.8</v>
      </c>
      <c r="J12" s="895">
        <v>17.3</v>
      </c>
      <c r="K12" s="895">
        <v>112</v>
      </c>
      <c r="L12" s="895">
        <v>110.9</v>
      </c>
      <c r="M12" s="895">
        <v>1.1</v>
      </c>
      <c r="N12" s="895">
        <v>17.3</v>
      </c>
      <c r="O12" s="895">
        <v>135.3</v>
      </c>
      <c r="P12" s="895">
        <v>130</v>
      </c>
      <c r="Q12" s="895">
        <v>5.3</v>
      </c>
      <c r="R12" s="895">
        <v>17.4</v>
      </c>
      <c r="S12" s="895">
        <v>133.1</v>
      </c>
      <c r="T12" s="895">
        <v>124.3</v>
      </c>
      <c r="U12" s="895">
        <v>8.8</v>
      </c>
      <c r="V12" s="895">
        <v>17.1</v>
      </c>
      <c r="W12" s="895">
        <v>141.7</v>
      </c>
      <c r="X12" s="895">
        <v>129.8</v>
      </c>
      <c r="Y12" s="895">
        <v>11.9</v>
      </c>
      <c r="Z12" s="895">
        <v>17.2</v>
      </c>
      <c r="AA12" s="895">
        <v>127.9</v>
      </c>
      <c r="AB12" s="895">
        <v>120.2</v>
      </c>
      <c r="AC12" s="895">
        <v>7.7</v>
      </c>
      <c r="AD12" s="895">
        <v>18</v>
      </c>
      <c r="AE12" s="895">
        <v>137.7</v>
      </c>
      <c r="AF12" s="895">
        <v>129</v>
      </c>
      <c r="AG12" s="895">
        <v>8.7</v>
      </c>
    </row>
    <row r="13" spans="1:33" ht="17.25">
      <c r="A13" s="251" t="s">
        <v>568</v>
      </c>
      <c r="B13" s="894">
        <v>18.8</v>
      </c>
      <c r="C13" s="895">
        <v>130</v>
      </c>
      <c r="D13" s="895">
        <v>127.2</v>
      </c>
      <c r="E13" s="895">
        <v>2.8</v>
      </c>
      <c r="F13" s="895">
        <v>19.5</v>
      </c>
      <c r="G13" s="895">
        <v>146.2</v>
      </c>
      <c r="H13" s="895">
        <v>141.6</v>
      </c>
      <c r="I13" s="895">
        <v>4.6</v>
      </c>
      <c r="J13" s="895">
        <v>18.3</v>
      </c>
      <c r="K13" s="895">
        <v>116.6</v>
      </c>
      <c r="L13" s="895">
        <v>115.3</v>
      </c>
      <c r="M13" s="895">
        <v>1.3</v>
      </c>
      <c r="N13" s="895">
        <v>20.2</v>
      </c>
      <c r="O13" s="895">
        <v>157.9</v>
      </c>
      <c r="P13" s="895">
        <v>152.4</v>
      </c>
      <c r="Q13" s="895">
        <v>5.5</v>
      </c>
      <c r="R13" s="895">
        <v>17.7</v>
      </c>
      <c r="S13" s="895">
        <v>137.6</v>
      </c>
      <c r="T13" s="895">
        <v>128.7</v>
      </c>
      <c r="U13" s="895">
        <v>8.9</v>
      </c>
      <c r="V13" s="895">
        <v>18.2</v>
      </c>
      <c r="W13" s="895">
        <v>149</v>
      </c>
      <c r="X13" s="895">
        <v>137.2</v>
      </c>
      <c r="Y13" s="895">
        <v>11.8</v>
      </c>
      <c r="Z13" s="895">
        <v>17.1</v>
      </c>
      <c r="AA13" s="895">
        <v>129.5</v>
      </c>
      <c r="AB13" s="895">
        <v>122.7</v>
      </c>
      <c r="AC13" s="895">
        <v>6.8</v>
      </c>
      <c r="AD13" s="895">
        <v>18.7</v>
      </c>
      <c r="AE13" s="895">
        <v>145.8</v>
      </c>
      <c r="AF13" s="895">
        <v>134.9</v>
      </c>
      <c r="AG13" s="895">
        <v>10.9</v>
      </c>
    </row>
    <row r="14" spans="1:33" ht="17.25">
      <c r="A14" s="251" t="s">
        <v>569</v>
      </c>
      <c r="B14" s="894">
        <v>19.3</v>
      </c>
      <c r="C14" s="895">
        <v>132.8</v>
      </c>
      <c r="D14" s="895">
        <v>129.8</v>
      </c>
      <c r="E14" s="895">
        <v>3</v>
      </c>
      <c r="F14" s="895">
        <v>20.6</v>
      </c>
      <c r="G14" s="895">
        <v>149.3</v>
      </c>
      <c r="H14" s="895">
        <v>144.6</v>
      </c>
      <c r="I14" s="895">
        <v>4.7</v>
      </c>
      <c r="J14" s="895">
        <v>18.3</v>
      </c>
      <c r="K14" s="895">
        <v>119.2</v>
      </c>
      <c r="L14" s="895">
        <v>117.6</v>
      </c>
      <c r="M14" s="895">
        <v>1.6</v>
      </c>
      <c r="N14" s="895">
        <v>20.4</v>
      </c>
      <c r="O14" s="895">
        <v>160.5</v>
      </c>
      <c r="P14" s="895">
        <v>154.6</v>
      </c>
      <c r="Q14" s="895">
        <v>5.9</v>
      </c>
      <c r="R14" s="895">
        <v>18.6</v>
      </c>
      <c r="S14" s="895">
        <v>142.6</v>
      </c>
      <c r="T14" s="895">
        <v>134.1</v>
      </c>
      <c r="U14" s="895">
        <v>8.5</v>
      </c>
      <c r="V14" s="895">
        <v>18.8</v>
      </c>
      <c r="W14" s="895">
        <v>150.7</v>
      </c>
      <c r="X14" s="895">
        <v>140.7</v>
      </c>
      <c r="Y14" s="895">
        <v>10</v>
      </c>
      <c r="Z14" s="895">
        <v>18</v>
      </c>
      <c r="AA14" s="895">
        <v>134.6</v>
      </c>
      <c r="AB14" s="895">
        <v>126.8</v>
      </c>
      <c r="AC14" s="895">
        <v>7.8</v>
      </c>
      <c r="AD14" s="895">
        <v>19.6</v>
      </c>
      <c r="AE14" s="895">
        <v>153.4</v>
      </c>
      <c r="AF14" s="895">
        <v>144.7</v>
      </c>
      <c r="AG14" s="895">
        <v>8.7</v>
      </c>
    </row>
    <row r="15" spans="1:33" ht="17.25">
      <c r="A15" s="251" t="s">
        <v>570</v>
      </c>
      <c r="B15" s="894">
        <v>17.5</v>
      </c>
      <c r="C15" s="895">
        <v>121.9</v>
      </c>
      <c r="D15" s="895">
        <v>119.1</v>
      </c>
      <c r="E15" s="895">
        <v>2.8</v>
      </c>
      <c r="F15" s="895">
        <v>18.2</v>
      </c>
      <c r="G15" s="895">
        <v>133.3</v>
      </c>
      <c r="H15" s="895">
        <v>128.7</v>
      </c>
      <c r="I15" s="895">
        <v>4.6</v>
      </c>
      <c r="J15" s="895">
        <v>17</v>
      </c>
      <c r="K15" s="895">
        <v>112.5</v>
      </c>
      <c r="L15" s="895">
        <v>111.2</v>
      </c>
      <c r="M15" s="895">
        <v>1.3</v>
      </c>
      <c r="N15" s="895">
        <v>17.6</v>
      </c>
      <c r="O15" s="895">
        <v>139.8</v>
      </c>
      <c r="P15" s="895">
        <v>133.1</v>
      </c>
      <c r="Q15" s="895">
        <v>6.7</v>
      </c>
      <c r="R15" s="895">
        <v>16.7</v>
      </c>
      <c r="S15" s="895">
        <v>127.6</v>
      </c>
      <c r="T15" s="895">
        <v>120.8</v>
      </c>
      <c r="U15" s="895">
        <v>6.8</v>
      </c>
      <c r="V15" s="895">
        <v>16.9</v>
      </c>
      <c r="W15" s="895">
        <v>135.6</v>
      </c>
      <c r="X15" s="895">
        <v>126.2</v>
      </c>
      <c r="Y15" s="895">
        <v>9.4</v>
      </c>
      <c r="Z15" s="895">
        <v>16</v>
      </c>
      <c r="AA15" s="895">
        <v>119.2</v>
      </c>
      <c r="AB15" s="895">
        <v>113.7</v>
      </c>
      <c r="AC15" s="895">
        <v>5.5</v>
      </c>
      <c r="AD15" s="895">
        <v>17.9</v>
      </c>
      <c r="AE15" s="895">
        <v>139.4</v>
      </c>
      <c r="AF15" s="895">
        <v>132.2</v>
      </c>
      <c r="AG15" s="895">
        <v>7.2</v>
      </c>
    </row>
    <row r="16" spans="1:33" ht="17.25">
      <c r="A16" s="251" t="s">
        <v>571</v>
      </c>
      <c r="B16" s="894">
        <v>19.2</v>
      </c>
      <c r="C16" s="895">
        <v>133.9</v>
      </c>
      <c r="D16" s="895">
        <v>130.5</v>
      </c>
      <c r="E16" s="895">
        <v>3.4</v>
      </c>
      <c r="F16" s="895">
        <v>20.3</v>
      </c>
      <c r="G16" s="895">
        <v>148.9</v>
      </c>
      <c r="H16" s="895">
        <v>143.2</v>
      </c>
      <c r="I16" s="895">
        <v>5.7</v>
      </c>
      <c r="J16" s="895">
        <v>18.4</v>
      </c>
      <c r="K16" s="895">
        <v>121.7</v>
      </c>
      <c r="L16" s="895">
        <v>120.2</v>
      </c>
      <c r="M16" s="895">
        <v>1.5</v>
      </c>
      <c r="N16" s="895">
        <v>19.1</v>
      </c>
      <c r="O16" s="895">
        <v>150.1</v>
      </c>
      <c r="P16" s="895">
        <v>144.9</v>
      </c>
      <c r="Q16" s="895">
        <v>5.2</v>
      </c>
      <c r="R16" s="895">
        <v>18.6</v>
      </c>
      <c r="S16" s="895">
        <v>141.5</v>
      </c>
      <c r="T16" s="895">
        <v>134.2</v>
      </c>
      <c r="U16" s="895">
        <v>7.3</v>
      </c>
      <c r="V16" s="895">
        <v>18.6</v>
      </c>
      <c r="W16" s="895">
        <v>149.7</v>
      </c>
      <c r="X16" s="895">
        <v>139.4</v>
      </c>
      <c r="Y16" s="895">
        <v>10.3</v>
      </c>
      <c r="Z16" s="895">
        <v>17.9</v>
      </c>
      <c r="AA16" s="895">
        <v>134.2</v>
      </c>
      <c r="AB16" s="895">
        <v>128.2</v>
      </c>
      <c r="AC16" s="895">
        <v>6</v>
      </c>
      <c r="AD16" s="895">
        <v>20</v>
      </c>
      <c r="AE16" s="895">
        <v>150.6</v>
      </c>
      <c r="AF16" s="895">
        <v>143</v>
      </c>
      <c r="AG16" s="895">
        <v>7.6</v>
      </c>
    </row>
    <row r="17" spans="1:33" ht="17.25">
      <c r="A17" s="251" t="s">
        <v>572</v>
      </c>
      <c r="B17" s="894">
        <v>18.8</v>
      </c>
      <c r="C17" s="895">
        <v>130</v>
      </c>
      <c r="D17" s="895">
        <v>127</v>
      </c>
      <c r="E17" s="895">
        <v>3</v>
      </c>
      <c r="F17" s="895">
        <v>19.6</v>
      </c>
      <c r="G17" s="895">
        <v>144.6</v>
      </c>
      <c r="H17" s="895">
        <v>140</v>
      </c>
      <c r="I17" s="895">
        <v>4.6</v>
      </c>
      <c r="J17" s="895">
        <v>18.1</v>
      </c>
      <c r="K17" s="895">
        <v>118.3</v>
      </c>
      <c r="L17" s="895">
        <v>116.5</v>
      </c>
      <c r="M17" s="895">
        <v>1.8</v>
      </c>
      <c r="N17" s="895">
        <v>18.7</v>
      </c>
      <c r="O17" s="895">
        <v>148.8</v>
      </c>
      <c r="P17" s="895">
        <v>142.9</v>
      </c>
      <c r="Q17" s="895">
        <v>5.9</v>
      </c>
      <c r="R17" s="895">
        <v>17.8</v>
      </c>
      <c r="S17" s="895">
        <v>136.5</v>
      </c>
      <c r="T17" s="895">
        <v>128.6</v>
      </c>
      <c r="U17" s="895">
        <v>7.9</v>
      </c>
      <c r="V17" s="895">
        <v>18.6</v>
      </c>
      <c r="W17" s="895">
        <v>153.2</v>
      </c>
      <c r="X17" s="895">
        <v>138.6</v>
      </c>
      <c r="Y17" s="895">
        <v>14.6</v>
      </c>
      <c r="Z17" s="895">
        <v>17.1</v>
      </c>
      <c r="AA17" s="895">
        <v>128.1</v>
      </c>
      <c r="AB17" s="895">
        <v>122.2</v>
      </c>
      <c r="AC17" s="895">
        <v>5.9</v>
      </c>
      <c r="AD17" s="895">
        <v>18.6</v>
      </c>
      <c r="AE17" s="895">
        <v>140.1</v>
      </c>
      <c r="AF17" s="895">
        <v>133.5</v>
      </c>
      <c r="AG17" s="895">
        <v>6.6</v>
      </c>
    </row>
    <row r="18" spans="1:33" ht="17.25">
      <c r="A18" s="251" t="s">
        <v>573</v>
      </c>
      <c r="B18" s="894">
        <v>18.3</v>
      </c>
      <c r="C18" s="895">
        <v>125.7</v>
      </c>
      <c r="D18" s="895">
        <v>122.4</v>
      </c>
      <c r="E18" s="895">
        <v>3.3</v>
      </c>
      <c r="F18" s="895">
        <v>19.1</v>
      </c>
      <c r="G18" s="895">
        <v>140.9</v>
      </c>
      <c r="H18" s="895">
        <v>135.5</v>
      </c>
      <c r="I18" s="895">
        <v>5.4</v>
      </c>
      <c r="J18" s="895">
        <v>17.6</v>
      </c>
      <c r="K18" s="895">
        <v>113.5</v>
      </c>
      <c r="L18" s="895">
        <v>111.8</v>
      </c>
      <c r="M18" s="895">
        <v>1.7</v>
      </c>
      <c r="N18" s="895">
        <v>18.2</v>
      </c>
      <c r="O18" s="895">
        <v>143</v>
      </c>
      <c r="P18" s="895">
        <v>138.1</v>
      </c>
      <c r="Q18" s="895">
        <v>4.9</v>
      </c>
      <c r="R18" s="895">
        <v>16.9</v>
      </c>
      <c r="S18" s="895">
        <v>129.7</v>
      </c>
      <c r="T18" s="895">
        <v>121.7</v>
      </c>
      <c r="U18" s="895">
        <v>8</v>
      </c>
      <c r="V18" s="895">
        <v>17.4</v>
      </c>
      <c r="W18" s="895">
        <v>144.1</v>
      </c>
      <c r="X18" s="895">
        <v>130</v>
      </c>
      <c r="Y18" s="895">
        <v>14.1</v>
      </c>
      <c r="Z18" s="895">
        <v>16.5</v>
      </c>
      <c r="AA18" s="895">
        <v>122.1</v>
      </c>
      <c r="AB18" s="895">
        <v>116.1</v>
      </c>
      <c r="AC18" s="895">
        <v>6</v>
      </c>
      <c r="AD18" s="895">
        <v>17.5</v>
      </c>
      <c r="AE18" s="895">
        <v>133.5</v>
      </c>
      <c r="AF18" s="895">
        <v>126.7</v>
      </c>
      <c r="AG18" s="895">
        <v>6.8</v>
      </c>
    </row>
    <row r="19" spans="1:33" ht="17.25">
      <c r="A19" s="251" t="s">
        <v>574</v>
      </c>
      <c r="B19" s="894">
        <v>18.4</v>
      </c>
      <c r="C19" s="895">
        <v>128.1</v>
      </c>
      <c r="D19" s="895">
        <v>124.9</v>
      </c>
      <c r="E19" s="895">
        <v>3.2</v>
      </c>
      <c r="F19" s="895">
        <v>19.2</v>
      </c>
      <c r="G19" s="895">
        <v>142.5</v>
      </c>
      <c r="H19" s="895">
        <v>137.6</v>
      </c>
      <c r="I19" s="895">
        <v>4.9</v>
      </c>
      <c r="J19" s="895">
        <v>17.8</v>
      </c>
      <c r="K19" s="895">
        <v>116.5</v>
      </c>
      <c r="L19" s="895">
        <v>114.7</v>
      </c>
      <c r="M19" s="895">
        <v>1.8</v>
      </c>
      <c r="N19" s="895">
        <v>18.2</v>
      </c>
      <c r="O19" s="895">
        <v>144.3</v>
      </c>
      <c r="P19" s="895">
        <v>138.3</v>
      </c>
      <c r="Q19" s="895">
        <v>6</v>
      </c>
      <c r="R19" s="895">
        <v>17.3</v>
      </c>
      <c r="S19" s="895">
        <v>133</v>
      </c>
      <c r="T19" s="895">
        <v>125</v>
      </c>
      <c r="U19" s="895">
        <v>8</v>
      </c>
      <c r="V19" s="895">
        <v>16.9</v>
      </c>
      <c r="W19" s="895">
        <v>141.9</v>
      </c>
      <c r="X19" s="895">
        <v>129.8</v>
      </c>
      <c r="Y19" s="895">
        <v>12.1</v>
      </c>
      <c r="Z19" s="895">
        <v>17.1</v>
      </c>
      <c r="AA19" s="895">
        <v>127.4</v>
      </c>
      <c r="AB19" s="895">
        <v>121.1</v>
      </c>
      <c r="AC19" s="895">
        <v>6.3</v>
      </c>
      <c r="AD19" s="895">
        <v>18.2</v>
      </c>
      <c r="AE19" s="895">
        <v>137.8</v>
      </c>
      <c r="AF19" s="895">
        <v>129.6</v>
      </c>
      <c r="AG19" s="895">
        <v>8.2</v>
      </c>
    </row>
    <row r="20" spans="1:33" ht="17.25">
      <c r="A20" s="251" t="s">
        <v>575</v>
      </c>
      <c r="B20" s="894">
        <v>18.8</v>
      </c>
      <c r="C20" s="895">
        <v>129.3</v>
      </c>
      <c r="D20" s="895">
        <v>126.3</v>
      </c>
      <c r="E20" s="895">
        <v>3</v>
      </c>
      <c r="F20" s="895">
        <v>19.5</v>
      </c>
      <c r="G20" s="895">
        <v>143</v>
      </c>
      <c r="H20" s="895">
        <v>138.4</v>
      </c>
      <c r="I20" s="895">
        <v>4.6</v>
      </c>
      <c r="J20" s="895">
        <v>18.1</v>
      </c>
      <c r="K20" s="895">
        <v>118.1</v>
      </c>
      <c r="L20" s="895">
        <v>116.4</v>
      </c>
      <c r="M20" s="895">
        <v>1.7</v>
      </c>
      <c r="N20" s="895">
        <v>19</v>
      </c>
      <c r="O20" s="895">
        <v>150.5</v>
      </c>
      <c r="P20" s="895">
        <v>145.1</v>
      </c>
      <c r="Q20" s="895">
        <v>5.4</v>
      </c>
      <c r="R20" s="895">
        <v>17.7</v>
      </c>
      <c r="S20" s="895">
        <v>136.1</v>
      </c>
      <c r="T20" s="895">
        <v>126.1</v>
      </c>
      <c r="U20" s="895">
        <v>10</v>
      </c>
      <c r="V20" s="895">
        <v>18.3</v>
      </c>
      <c r="W20" s="895">
        <v>160.2</v>
      </c>
      <c r="X20" s="895">
        <v>139.4</v>
      </c>
      <c r="Y20" s="895">
        <v>20.8</v>
      </c>
      <c r="Z20" s="895">
        <v>17</v>
      </c>
      <c r="AA20" s="895">
        <v>125.8</v>
      </c>
      <c r="AB20" s="895">
        <v>119.1</v>
      </c>
      <c r="AC20" s="895">
        <v>6.7</v>
      </c>
      <c r="AD20" s="895">
        <v>18.5</v>
      </c>
      <c r="AE20" s="895">
        <v>137.4</v>
      </c>
      <c r="AF20" s="895">
        <v>129.8</v>
      </c>
      <c r="AG20" s="895">
        <v>7.6</v>
      </c>
    </row>
    <row r="21" spans="1:33" ht="17.25">
      <c r="A21" s="251" t="s">
        <v>576</v>
      </c>
      <c r="B21" s="894">
        <v>18.7</v>
      </c>
      <c r="C21" s="895">
        <v>129.1</v>
      </c>
      <c r="D21" s="895">
        <v>126.2</v>
      </c>
      <c r="E21" s="895">
        <v>2.9</v>
      </c>
      <c r="F21" s="895">
        <v>19.5</v>
      </c>
      <c r="G21" s="895">
        <v>142.7</v>
      </c>
      <c r="H21" s="895">
        <v>138.4</v>
      </c>
      <c r="I21" s="895">
        <v>4.3</v>
      </c>
      <c r="J21" s="895">
        <v>18</v>
      </c>
      <c r="K21" s="895">
        <v>118.1</v>
      </c>
      <c r="L21" s="895">
        <v>116.4</v>
      </c>
      <c r="M21" s="895">
        <v>1.7</v>
      </c>
      <c r="N21" s="895">
        <v>18.3</v>
      </c>
      <c r="O21" s="895">
        <v>145.5</v>
      </c>
      <c r="P21" s="895">
        <v>140</v>
      </c>
      <c r="Q21" s="895">
        <v>5.5</v>
      </c>
      <c r="R21" s="895">
        <v>18.3</v>
      </c>
      <c r="S21" s="895">
        <v>140.2</v>
      </c>
      <c r="T21" s="895">
        <v>130.9</v>
      </c>
      <c r="U21" s="895">
        <v>9.3</v>
      </c>
      <c r="V21" s="895">
        <v>18.5</v>
      </c>
      <c r="W21" s="895">
        <v>158.9</v>
      </c>
      <c r="X21" s="895">
        <v>139.7</v>
      </c>
      <c r="Y21" s="895">
        <v>19.2</v>
      </c>
      <c r="Z21" s="895">
        <v>18.2</v>
      </c>
      <c r="AA21" s="895">
        <v>133.8</v>
      </c>
      <c r="AB21" s="895">
        <v>126.9</v>
      </c>
      <c r="AC21" s="895">
        <v>6.9</v>
      </c>
      <c r="AD21" s="895">
        <v>18.4</v>
      </c>
      <c r="AE21" s="895">
        <v>137.5</v>
      </c>
      <c r="AF21" s="895">
        <v>131.9</v>
      </c>
      <c r="AG21" s="895">
        <v>5.6</v>
      </c>
    </row>
    <row r="22" spans="1:33" ht="17.25">
      <c r="A22" s="251" t="s">
        <v>577</v>
      </c>
      <c r="B22" s="894">
        <v>18.3</v>
      </c>
      <c r="C22" s="895">
        <v>127.2</v>
      </c>
      <c r="D22" s="895">
        <v>123.8</v>
      </c>
      <c r="E22" s="895">
        <v>3.4</v>
      </c>
      <c r="F22" s="895">
        <v>19.2</v>
      </c>
      <c r="G22" s="895">
        <v>140.2</v>
      </c>
      <c r="H22" s="895">
        <v>135.1</v>
      </c>
      <c r="I22" s="895">
        <v>5.1</v>
      </c>
      <c r="J22" s="895">
        <v>17.6</v>
      </c>
      <c r="K22" s="895">
        <v>116.7</v>
      </c>
      <c r="L22" s="895">
        <v>114.7</v>
      </c>
      <c r="M22" s="895">
        <v>2</v>
      </c>
      <c r="N22" s="895">
        <v>19.5</v>
      </c>
      <c r="O22" s="895">
        <v>155.2</v>
      </c>
      <c r="P22" s="895">
        <v>149.3</v>
      </c>
      <c r="Q22" s="895">
        <v>5.9</v>
      </c>
      <c r="R22" s="895">
        <v>17.7</v>
      </c>
      <c r="S22" s="895">
        <v>134.8</v>
      </c>
      <c r="T22" s="895">
        <v>125.6</v>
      </c>
      <c r="U22" s="895">
        <v>9.2</v>
      </c>
      <c r="V22" s="895">
        <v>17.9</v>
      </c>
      <c r="W22" s="895">
        <v>151</v>
      </c>
      <c r="X22" s="895">
        <v>134.2</v>
      </c>
      <c r="Y22" s="895">
        <v>16.8</v>
      </c>
      <c r="Z22" s="895">
        <v>17.8</v>
      </c>
      <c r="AA22" s="895">
        <v>129.1</v>
      </c>
      <c r="AB22" s="895">
        <v>122.4</v>
      </c>
      <c r="AC22" s="895">
        <v>6.7</v>
      </c>
      <c r="AD22" s="895">
        <v>17.4</v>
      </c>
      <c r="AE22" s="895">
        <v>132.8</v>
      </c>
      <c r="AF22" s="895">
        <v>125</v>
      </c>
      <c r="AG22" s="895">
        <v>7.8</v>
      </c>
    </row>
    <row r="23" spans="1:33" ht="17.25">
      <c r="A23" s="44"/>
      <c r="B23" s="894"/>
      <c r="C23" s="893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</row>
    <row r="24" spans="1:33" ht="17.25">
      <c r="A24" s="40" t="s">
        <v>213</v>
      </c>
      <c r="B24" s="894"/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</row>
    <row r="25" spans="1:33" ht="17.25">
      <c r="A25" s="871" t="s">
        <v>564</v>
      </c>
      <c r="B25" s="892">
        <v>18.6</v>
      </c>
      <c r="C25" s="893">
        <v>131.4</v>
      </c>
      <c r="D25" s="893">
        <v>128.5</v>
      </c>
      <c r="E25" s="893">
        <v>2.9</v>
      </c>
      <c r="F25" s="893">
        <v>19.3</v>
      </c>
      <c r="G25" s="893">
        <v>143.7</v>
      </c>
      <c r="H25" s="893">
        <v>138.3</v>
      </c>
      <c r="I25" s="893">
        <v>5.4</v>
      </c>
      <c r="J25" s="893">
        <v>18.2</v>
      </c>
      <c r="K25" s="893">
        <v>121.8</v>
      </c>
      <c r="L25" s="893">
        <v>120.9</v>
      </c>
      <c r="M25" s="893">
        <v>0.9</v>
      </c>
      <c r="N25" s="893">
        <v>19</v>
      </c>
      <c r="O25" s="893">
        <v>152.9</v>
      </c>
      <c r="P25" s="893">
        <v>146.4</v>
      </c>
      <c r="Q25" s="893">
        <v>6.5</v>
      </c>
      <c r="R25" s="893">
        <v>18</v>
      </c>
      <c r="S25" s="893">
        <v>146.9</v>
      </c>
      <c r="T25" s="893">
        <v>135.9</v>
      </c>
      <c r="U25" s="893">
        <v>11</v>
      </c>
      <c r="V25" s="893">
        <v>18.1</v>
      </c>
      <c r="W25" s="893">
        <v>154.7</v>
      </c>
      <c r="X25" s="893">
        <v>136.1</v>
      </c>
      <c r="Y25" s="893">
        <v>18.6</v>
      </c>
      <c r="Z25" s="893">
        <v>17.7</v>
      </c>
      <c r="AA25" s="893">
        <v>141.7</v>
      </c>
      <c r="AB25" s="893">
        <v>133.4</v>
      </c>
      <c r="AC25" s="893">
        <v>8.3</v>
      </c>
      <c r="AD25" s="893">
        <v>18.9</v>
      </c>
      <c r="AE25" s="893">
        <v>153.1</v>
      </c>
      <c r="AF25" s="893">
        <v>142.1</v>
      </c>
      <c r="AG25" s="893">
        <v>11</v>
      </c>
    </row>
    <row r="26" spans="1:33" ht="17.25">
      <c r="A26" s="247"/>
      <c r="B26" s="894"/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</row>
    <row r="27" spans="1:33" ht="17.25">
      <c r="A27" s="874" t="s">
        <v>566</v>
      </c>
      <c r="B27" s="894">
        <v>17.7</v>
      </c>
      <c r="C27" s="895">
        <v>124.3</v>
      </c>
      <c r="D27" s="895">
        <v>122.1</v>
      </c>
      <c r="E27" s="895">
        <v>2.2</v>
      </c>
      <c r="F27" s="895">
        <v>18.3</v>
      </c>
      <c r="G27" s="895">
        <v>135.8</v>
      </c>
      <c r="H27" s="895">
        <v>131.3</v>
      </c>
      <c r="I27" s="895">
        <v>4.5</v>
      </c>
      <c r="J27" s="895">
        <v>17.3</v>
      </c>
      <c r="K27" s="895">
        <v>115.7</v>
      </c>
      <c r="L27" s="895">
        <v>115.2</v>
      </c>
      <c r="M27" s="895">
        <v>0.5</v>
      </c>
      <c r="N27" s="895">
        <v>18.2</v>
      </c>
      <c r="O27" s="895">
        <v>146</v>
      </c>
      <c r="P27" s="895">
        <v>139.3</v>
      </c>
      <c r="Q27" s="895">
        <v>6.7</v>
      </c>
      <c r="R27" s="895">
        <v>17.3</v>
      </c>
      <c r="S27" s="895">
        <v>138.4</v>
      </c>
      <c r="T27" s="895">
        <v>128.1</v>
      </c>
      <c r="U27" s="895">
        <v>10.3</v>
      </c>
      <c r="V27" s="895">
        <v>18.3</v>
      </c>
      <c r="W27" s="895">
        <v>141.2</v>
      </c>
      <c r="X27" s="895">
        <v>126.1</v>
      </c>
      <c r="Y27" s="895">
        <v>15.1</v>
      </c>
      <c r="Z27" s="895">
        <v>16.4</v>
      </c>
      <c r="AA27" s="895">
        <v>133</v>
      </c>
      <c r="AB27" s="895">
        <v>124.4</v>
      </c>
      <c r="AC27" s="895">
        <v>8.6</v>
      </c>
      <c r="AD27" s="895">
        <v>18.6</v>
      </c>
      <c r="AE27" s="895">
        <v>150.1</v>
      </c>
      <c r="AF27" s="895">
        <v>139.6</v>
      </c>
      <c r="AG27" s="895">
        <v>10.5</v>
      </c>
    </row>
    <row r="28" spans="1:33" ht="17.25">
      <c r="A28" s="251" t="s">
        <v>567</v>
      </c>
      <c r="B28" s="894">
        <v>18.1</v>
      </c>
      <c r="C28" s="895">
        <v>124.9</v>
      </c>
      <c r="D28" s="895">
        <v>122.2</v>
      </c>
      <c r="E28" s="895">
        <v>2.7</v>
      </c>
      <c r="F28" s="895">
        <v>18.2</v>
      </c>
      <c r="G28" s="895">
        <v>132.3</v>
      </c>
      <c r="H28" s="895">
        <v>127.2</v>
      </c>
      <c r="I28" s="895">
        <v>5.1</v>
      </c>
      <c r="J28" s="895">
        <v>18</v>
      </c>
      <c r="K28" s="895">
        <v>119.1</v>
      </c>
      <c r="L28" s="895">
        <v>118.3</v>
      </c>
      <c r="M28" s="895">
        <v>0.8</v>
      </c>
      <c r="N28" s="895">
        <v>17.7</v>
      </c>
      <c r="O28" s="895">
        <v>141.1</v>
      </c>
      <c r="P28" s="895">
        <v>134.6</v>
      </c>
      <c r="Q28" s="895">
        <v>6.5</v>
      </c>
      <c r="R28" s="895">
        <v>17.7</v>
      </c>
      <c r="S28" s="895">
        <v>144.9</v>
      </c>
      <c r="T28" s="895">
        <v>133.3</v>
      </c>
      <c r="U28" s="895">
        <v>11.6</v>
      </c>
      <c r="V28" s="895">
        <v>17.1</v>
      </c>
      <c r="W28" s="895">
        <v>147.2</v>
      </c>
      <c r="X28" s="895">
        <v>131</v>
      </c>
      <c r="Y28" s="895">
        <v>16.2</v>
      </c>
      <c r="Z28" s="895">
        <v>17.6</v>
      </c>
      <c r="AA28" s="895">
        <v>141.3</v>
      </c>
      <c r="AB28" s="895">
        <v>131.5</v>
      </c>
      <c r="AC28" s="895">
        <v>9.8</v>
      </c>
      <c r="AD28" s="895">
        <v>18.6</v>
      </c>
      <c r="AE28" s="895">
        <v>152.3</v>
      </c>
      <c r="AF28" s="895">
        <v>140</v>
      </c>
      <c r="AG28" s="895">
        <v>12.3</v>
      </c>
    </row>
    <row r="29" spans="1:33" ht="17.25">
      <c r="A29" s="251" t="s">
        <v>568</v>
      </c>
      <c r="B29" s="894">
        <v>19.2</v>
      </c>
      <c r="C29" s="895">
        <v>133</v>
      </c>
      <c r="D29" s="895">
        <v>130.5</v>
      </c>
      <c r="E29" s="895">
        <v>2.5</v>
      </c>
      <c r="F29" s="895">
        <v>19.6</v>
      </c>
      <c r="G29" s="895">
        <v>145.1</v>
      </c>
      <c r="H29" s="895">
        <v>140.6</v>
      </c>
      <c r="I29" s="895">
        <v>4.5</v>
      </c>
      <c r="J29" s="895">
        <v>18.9</v>
      </c>
      <c r="K29" s="895">
        <v>123.9</v>
      </c>
      <c r="L29" s="895">
        <v>122.8</v>
      </c>
      <c r="M29" s="895">
        <v>1.1</v>
      </c>
      <c r="N29" s="895">
        <v>20.9</v>
      </c>
      <c r="O29" s="895">
        <v>166.9</v>
      </c>
      <c r="P29" s="895">
        <v>160.3</v>
      </c>
      <c r="Q29" s="895">
        <v>6.6</v>
      </c>
      <c r="R29" s="895">
        <v>18.1</v>
      </c>
      <c r="S29" s="895">
        <v>149.1</v>
      </c>
      <c r="T29" s="895">
        <v>137.8</v>
      </c>
      <c r="U29" s="895">
        <v>11.3</v>
      </c>
      <c r="V29" s="895">
        <v>18.5</v>
      </c>
      <c r="W29" s="895">
        <v>156.6</v>
      </c>
      <c r="X29" s="895">
        <v>140.6</v>
      </c>
      <c r="Y29" s="895">
        <v>16</v>
      </c>
      <c r="Z29" s="895">
        <v>17.4</v>
      </c>
      <c r="AA29" s="895">
        <v>141.8</v>
      </c>
      <c r="AB29" s="895">
        <v>133.5</v>
      </c>
      <c r="AC29" s="895">
        <v>8.3</v>
      </c>
      <c r="AD29" s="895">
        <v>19.4</v>
      </c>
      <c r="AE29" s="895">
        <v>161.8</v>
      </c>
      <c r="AF29" s="895">
        <v>146.7</v>
      </c>
      <c r="AG29" s="895">
        <v>15.1</v>
      </c>
    </row>
    <row r="30" spans="1:33" ht="17.25">
      <c r="A30" s="251" t="s">
        <v>569</v>
      </c>
      <c r="B30" s="894">
        <v>19.6</v>
      </c>
      <c r="C30" s="895">
        <v>136.5</v>
      </c>
      <c r="D30" s="895">
        <v>134.1</v>
      </c>
      <c r="E30" s="895">
        <v>2.4</v>
      </c>
      <c r="F30" s="895">
        <v>20.6</v>
      </c>
      <c r="G30" s="895">
        <v>151.5</v>
      </c>
      <c r="H30" s="895">
        <v>146.9</v>
      </c>
      <c r="I30" s="895">
        <v>4.6</v>
      </c>
      <c r="J30" s="895">
        <v>18.9</v>
      </c>
      <c r="K30" s="895">
        <v>125.5</v>
      </c>
      <c r="L30" s="895">
        <v>124.7</v>
      </c>
      <c r="M30" s="895">
        <v>0.8</v>
      </c>
      <c r="N30" s="895">
        <v>20.6</v>
      </c>
      <c r="O30" s="895">
        <v>164.5</v>
      </c>
      <c r="P30" s="895">
        <v>158.4</v>
      </c>
      <c r="Q30" s="895">
        <v>6.1</v>
      </c>
      <c r="R30" s="895">
        <v>18.8</v>
      </c>
      <c r="S30" s="895">
        <v>152.4</v>
      </c>
      <c r="T30" s="895">
        <v>141.6</v>
      </c>
      <c r="U30" s="895">
        <v>10.8</v>
      </c>
      <c r="V30" s="895">
        <v>19</v>
      </c>
      <c r="W30" s="895">
        <v>157</v>
      </c>
      <c r="X30" s="895">
        <v>143.7</v>
      </c>
      <c r="Y30" s="895">
        <v>13.3</v>
      </c>
      <c r="Z30" s="895">
        <v>18.2</v>
      </c>
      <c r="AA30" s="895">
        <v>146.5</v>
      </c>
      <c r="AB30" s="895">
        <v>137</v>
      </c>
      <c r="AC30" s="895">
        <v>9.5</v>
      </c>
      <c r="AD30" s="895">
        <v>19.9</v>
      </c>
      <c r="AE30" s="895">
        <v>163.4</v>
      </c>
      <c r="AF30" s="895">
        <v>151.4</v>
      </c>
      <c r="AG30" s="895">
        <v>12</v>
      </c>
    </row>
    <row r="31" spans="1:33" ht="17.25">
      <c r="A31" s="251" t="s">
        <v>570</v>
      </c>
      <c r="B31" s="894">
        <v>17.5</v>
      </c>
      <c r="C31" s="895">
        <v>123.7</v>
      </c>
      <c r="D31" s="895">
        <v>121.3</v>
      </c>
      <c r="E31" s="895">
        <v>2.4</v>
      </c>
      <c r="F31" s="895">
        <v>17.8</v>
      </c>
      <c r="G31" s="895">
        <v>132.2</v>
      </c>
      <c r="H31" s="895">
        <v>127.6</v>
      </c>
      <c r="I31" s="895">
        <v>4.6</v>
      </c>
      <c r="J31" s="895">
        <v>17.3</v>
      </c>
      <c r="K31" s="895">
        <v>117.7</v>
      </c>
      <c r="L31" s="895">
        <v>116.8</v>
      </c>
      <c r="M31" s="895">
        <v>0.9</v>
      </c>
      <c r="N31" s="895">
        <v>17.5</v>
      </c>
      <c r="O31" s="895">
        <v>141.3</v>
      </c>
      <c r="P31" s="895">
        <v>134</v>
      </c>
      <c r="Q31" s="895">
        <v>7.3</v>
      </c>
      <c r="R31" s="895">
        <v>16.9</v>
      </c>
      <c r="S31" s="895">
        <v>137.5</v>
      </c>
      <c r="T31" s="895">
        <v>129.1</v>
      </c>
      <c r="U31" s="895">
        <v>8.4</v>
      </c>
      <c r="V31" s="895">
        <v>17.2</v>
      </c>
      <c r="W31" s="895">
        <v>142.1</v>
      </c>
      <c r="X31" s="895">
        <v>129.3</v>
      </c>
      <c r="Y31" s="895">
        <v>12.8</v>
      </c>
      <c r="Z31" s="895">
        <v>16.3</v>
      </c>
      <c r="AA31" s="895">
        <v>131.1</v>
      </c>
      <c r="AB31" s="895">
        <v>124.9</v>
      </c>
      <c r="AC31" s="895">
        <v>6.2</v>
      </c>
      <c r="AD31" s="895">
        <v>18.4</v>
      </c>
      <c r="AE31" s="895">
        <v>150.1</v>
      </c>
      <c r="AF31" s="895">
        <v>139.8</v>
      </c>
      <c r="AG31" s="895">
        <v>10.3</v>
      </c>
    </row>
    <row r="32" spans="1:33" ht="17.25">
      <c r="A32" s="251" t="s">
        <v>571</v>
      </c>
      <c r="B32" s="894">
        <v>19.4</v>
      </c>
      <c r="C32" s="895">
        <v>136.6</v>
      </c>
      <c r="D32" s="895">
        <v>133.2</v>
      </c>
      <c r="E32" s="895">
        <v>3.4</v>
      </c>
      <c r="F32" s="895">
        <v>20.1</v>
      </c>
      <c r="G32" s="895">
        <v>150.3</v>
      </c>
      <c r="H32" s="895">
        <v>143.3</v>
      </c>
      <c r="I32" s="895">
        <v>7</v>
      </c>
      <c r="J32" s="895">
        <v>18.9</v>
      </c>
      <c r="K32" s="895">
        <v>127.1</v>
      </c>
      <c r="L32" s="895">
        <v>126.2</v>
      </c>
      <c r="M32" s="895">
        <v>0.9</v>
      </c>
      <c r="N32" s="895">
        <v>19.2</v>
      </c>
      <c r="O32" s="895">
        <v>153.5</v>
      </c>
      <c r="P32" s="895">
        <v>147.9</v>
      </c>
      <c r="Q32" s="895">
        <v>5.6</v>
      </c>
      <c r="R32" s="895">
        <v>18.6</v>
      </c>
      <c r="S32" s="895">
        <v>151.3</v>
      </c>
      <c r="T32" s="895">
        <v>141.9</v>
      </c>
      <c r="U32" s="895">
        <v>9.4</v>
      </c>
      <c r="V32" s="895">
        <v>18.7</v>
      </c>
      <c r="W32" s="895">
        <v>156.4</v>
      </c>
      <c r="X32" s="895">
        <v>142.3</v>
      </c>
      <c r="Y32" s="895">
        <v>14.1</v>
      </c>
      <c r="Z32" s="895">
        <v>18.2</v>
      </c>
      <c r="AA32" s="895">
        <v>146.3</v>
      </c>
      <c r="AB32" s="895">
        <v>139.2</v>
      </c>
      <c r="AC32" s="895">
        <v>7.1</v>
      </c>
      <c r="AD32" s="895">
        <v>19.6</v>
      </c>
      <c r="AE32" s="895">
        <v>159.9</v>
      </c>
      <c r="AF32" s="895">
        <v>148.6</v>
      </c>
      <c r="AG32" s="895">
        <v>11.3</v>
      </c>
    </row>
    <row r="33" spans="1:33" ht="17.25">
      <c r="A33" s="251" t="s">
        <v>572</v>
      </c>
      <c r="B33" s="894">
        <v>18.9</v>
      </c>
      <c r="C33" s="895">
        <v>132.9</v>
      </c>
      <c r="D33" s="895">
        <v>129.6</v>
      </c>
      <c r="E33" s="895">
        <v>3.3</v>
      </c>
      <c r="F33" s="895">
        <v>19.4</v>
      </c>
      <c r="G33" s="895">
        <v>146.7</v>
      </c>
      <c r="H33" s="895">
        <v>140.8</v>
      </c>
      <c r="I33" s="895">
        <v>5.9</v>
      </c>
      <c r="J33" s="895">
        <v>18.5</v>
      </c>
      <c r="K33" s="895">
        <v>121.7</v>
      </c>
      <c r="L33" s="895">
        <v>120.6</v>
      </c>
      <c r="M33" s="895">
        <v>1.1</v>
      </c>
      <c r="N33" s="895">
        <v>19.1</v>
      </c>
      <c r="O33" s="895">
        <v>154.2</v>
      </c>
      <c r="P33" s="895">
        <v>147.7</v>
      </c>
      <c r="Q33" s="895">
        <v>6.5</v>
      </c>
      <c r="R33" s="895">
        <v>18.3</v>
      </c>
      <c r="S33" s="895">
        <v>150.5</v>
      </c>
      <c r="T33" s="895">
        <v>139.6</v>
      </c>
      <c r="U33" s="895">
        <v>10.9</v>
      </c>
      <c r="V33" s="895">
        <v>19.2</v>
      </c>
      <c r="W33" s="895">
        <v>165</v>
      </c>
      <c r="X33" s="895">
        <v>144</v>
      </c>
      <c r="Y33" s="895">
        <v>21</v>
      </c>
      <c r="Z33" s="895">
        <v>17.6</v>
      </c>
      <c r="AA33" s="895">
        <v>143.9</v>
      </c>
      <c r="AB33" s="895">
        <v>136.2</v>
      </c>
      <c r="AC33" s="895">
        <v>7.7</v>
      </c>
      <c r="AD33" s="895">
        <v>19.2</v>
      </c>
      <c r="AE33" s="895">
        <v>153.3</v>
      </c>
      <c r="AF33" s="895">
        <v>143.8</v>
      </c>
      <c r="AG33" s="895">
        <v>9.5</v>
      </c>
    </row>
    <row r="34" spans="1:33" ht="17.25">
      <c r="A34" s="251" t="s">
        <v>573</v>
      </c>
      <c r="B34" s="894">
        <v>18.9</v>
      </c>
      <c r="C34" s="895">
        <v>132.5</v>
      </c>
      <c r="D34" s="895">
        <v>129.1</v>
      </c>
      <c r="E34" s="895">
        <v>3.4</v>
      </c>
      <c r="F34" s="895">
        <v>19.3</v>
      </c>
      <c r="G34" s="895">
        <v>145</v>
      </c>
      <c r="H34" s="895">
        <v>138.7</v>
      </c>
      <c r="I34" s="895">
        <v>6.3</v>
      </c>
      <c r="J34" s="895">
        <v>18.5</v>
      </c>
      <c r="K34" s="895">
        <v>122.5</v>
      </c>
      <c r="L34" s="895">
        <v>121.4</v>
      </c>
      <c r="M34" s="895">
        <v>1.1</v>
      </c>
      <c r="N34" s="895">
        <v>18.4</v>
      </c>
      <c r="O34" s="895">
        <v>147.4</v>
      </c>
      <c r="P34" s="895">
        <v>142.1</v>
      </c>
      <c r="Q34" s="895">
        <v>5.3</v>
      </c>
      <c r="R34" s="895">
        <v>17.6</v>
      </c>
      <c r="S34" s="895">
        <v>143.4</v>
      </c>
      <c r="T34" s="895">
        <v>132.4</v>
      </c>
      <c r="U34" s="895">
        <v>11</v>
      </c>
      <c r="V34" s="895">
        <v>17.2</v>
      </c>
      <c r="W34" s="895">
        <v>150.4</v>
      </c>
      <c r="X34" s="895">
        <v>129.4</v>
      </c>
      <c r="Y34" s="895">
        <v>21</v>
      </c>
      <c r="Z34" s="895">
        <v>17.5</v>
      </c>
      <c r="AA34" s="895">
        <v>140</v>
      </c>
      <c r="AB34" s="895">
        <v>132.1</v>
      </c>
      <c r="AC34" s="895">
        <v>7.9</v>
      </c>
      <c r="AD34" s="895">
        <v>18.1</v>
      </c>
      <c r="AE34" s="895">
        <v>145.7</v>
      </c>
      <c r="AF34" s="895">
        <v>136.1</v>
      </c>
      <c r="AG34" s="895">
        <v>9.6</v>
      </c>
    </row>
    <row r="35" spans="1:33" ht="17.25">
      <c r="A35" s="251" t="s">
        <v>574</v>
      </c>
      <c r="B35" s="894">
        <v>18.7</v>
      </c>
      <c r="C35" s="895">
        <v>133.1</v>
      </c>
      <c r="D35" s="895">
        <v>129.9</v>
      </c>
      <c r="E35" s="895">
        <v>3.2</v>
      </c>
      <c r="F35" s="895">
        <v>19.3</v>
      </c>
      <c r="G35" s="895">
        <v>145.5</v>
      </c>
      <c r="H35" s="895">
        <v>139.5</v>
      </c>
      <c r="I35" s="895">
        <v>6</v>
      </c>
      <c r="J35" s="895">
        <v>18.2</v>
      </c>
      <c r="K35" s="895">
        <v>123.1</v>
      </c>
      <c r="L35" s="895">
        <v>122.2</v>
      </c>
      <c r="M35" s="895">
        <v>0.9</v>
      </c>
      <c r="N35" s="895">
        <v>18.5</v>
      </c>
      <c r="O35" s="895">
        <v>150.5</v>
      </c>
      <c r="P35" s="895">
        <v>143.2</v>
      </c>
      <c r="Q35" s="895">
        <v>7.3</v>
      </c>
      <c r="R35" s="895">
        <v>17.8</v>
      </c>
      <c r="S35" s="895">
        <v>146</v>
      </c>
      <c r="T35" s="895">
        <v>135.2</v>
      </c>
      <c r="U35" s="895">
        <v>10.8</v>
      </c>
      <c r="V35" s="895">
        <v>16.7</v>
      </c>
      <c r="W35" s="895">
        <v>147</v>
      </c>
      <c r="X35" s="895">
        <v>130.5</v>
      </c>
      <c r="Y35" s="895">
        <v>16.5</v>
      </c>
      <c r="Z35" s="895">
        <v>17.9</v>
      </c>
      <c r="AA35" s="895">
        <v>143.5</v>
      </c>
      <c r="AB35" s="895">
        <v>135.3</v>
      </c>
      <c r="AC35" s="895">
        <v>8.2</v>
      </c>
      <c r="AD35" s="895">
        <v>18.6</v>
      </c>
      <c r="AE35" s="895">
        <v>150.9</v>
      </c>
      <c r="AF35" s="895">
        <v>139.2</v>
      </c>
      <c r="AG35" s="895">
        <v>11.7</v>
      </c>
    </row>
    <row r="36" spans="1:33" ht="17.25">
      <c r="A36" s="251" t="s">
        <v>575</v>
      </c>
      <c r="B36" s="894">
        <v>18.6</v>
      </c>
      <c r="C36" s="895">
        <v>133</v>
      </c>
      <c r="D36" s="895">
        <v>130</v>
      </c>
      <c r="E36" s="895">
        <v>3</v>
      </c>
      <c r="F36" s="895">
        <v>19.5</v>
      </c>
      <c r="G36" s="895">
        <v>148.3</v>
      </c>
      <c r="H36" s="895">
        <v>142.8</v>
      </c>
      <c r="I36" s="895">
        <v>5.5</v>
      </c>
      <c r="J36" s="895">
        <v>17.8</v>
      </c>
      <c r="K36" s="895">
        <v>120.8</v>
      </c>
      <c r="L36" s="895">
        <v>119.7</v>
      </c>
      <c r="M36" s="895">
        <v>1.1</v>
      </c>
      <c r="N36" s="895">
        <v>19.5</v>
      </c>
      <c r="O36" s="895">
        <v>158.1</v>
      </c>
      <c r="P36" s="895">
        <v>151.3</v>
      </c>
      <c r="Q36" s="895">
        <v>6.8</v>
      </c>
      <c r="R36" s="895">
        <v>18.3</v>
      </c>
      <c r="S36" s="895">
        <v>149.5</v>
      </c>
      <c r="T36" s="895">
        <v>136.4</v>
      </c>
      <c r="U36" s="895">
        <v>13.1</v>
      </c>
      <c r="V36" s="895">
        <v>18.5</v>
      </c>
      <c r="W36" s="895">
        <v>168.9</v>
      </c>
      <c r="X36" s="895">
        <v>141.4</v>
      </c>
      <c r="Y36" s="895">
        <v>27.5</v>
      </c>
      <c r="Z36" s="895">
        <v>18</v>
      </c>
      <c r="AA36" s="895">
        <v>142.5</v>
      </c>
      <c r="AB36" s="895">
        <v>134</v>
      </c>
      <c r="AC36" s="895">
        <v>8.5</v>
      </c>
      <c r="AD36" s="895">
        <v>18.9</v>
      </c>
      <c r="AE36" s="895">
        <v>148.3</v>
      </c>
      <c r="AF36" s="895">
        <v>137.6</v>
      </c>
      <c r="AG36" s="895">
        <v>10.7</v>
      </c>
    </row>
    <row r="37" spans="1:33" ht="17.25">
      <c r="A37" s="251" t="s">
        <v>576</v>
      </c>
      <c r="B37" s="894">
        <v>18.8</v>
      </c>
      <c r="C37" s="895">
        <v>134.3</v>
      </c>
      <c r="D37" s="895">
        <v>131.4</v>
      </c>
      <c r="E37" s="895">
        <v>2.9</v>
      </c>
      <c r="F37" s="895">
        <v>19.6</v>
      </c>
      <c r="G37" s="895">
        <v>147.4</v>
      </c>
      <c r="H37" s="895">
        <v>142</v>
      </c>
      <c r="I37" s="895">
        <v>5.4</v>
      </c>
      <c r="J37" s="895">
        <v>18.2</v>
      </c>
      <c r="K37" s="895">
        <v>123.9</v>
      </c>
      <c r="L37" s="895">
        <v>123</v>
      </c>
      <c r="M37" s="895">
        <v>0.9</v>
      </c>
      <c r="N37" s="895">
        <v>18.7</v>
      </c>
      <c r="O37" s="895">
        <v>151.8</v>
      </c>
      <c r="P37" s="895">
        <v>145.3</v>
      </c>
      <c r="Q37" s="895">
        <v>6.5</v>
      </c>
      <c r="R37" s="895">
        <v>18.8</v>
      </c>
      <c r="S37" s="895">
        <v>152.7</v>
      </c>
      <c r="T37" s="895">
        <v>140.7</v>
      </c>
      <c r="U37" s="895">
        <v>12</v>
      </c>
      <c r="V37" s="895">
        <v>18.7</v>
      </c>
      <c r="W37" s="895">
        <v>165.7</v>
      </c>
      <c r="X37" s="895">
        <v>140</v>
      </c>
      <c r="Y37" s="895">
        <v>25.7</v>
      </c>
      <c r="Z37" s="895">
        <v>18.8</v>
      </c>
      <c r="AA37" s="895">
        <v>148.2</v>
      </c>
      <c r="AB37" s="895">
        <v>139.6</v>
      </c>
      <c r="AC37" s="895">
        <v>8.6</v>
      </c>
      <c r="AD37" s="895">
        <v>19.1</v>
      </c>
      <c r="AE37" s="895">
        <v>152</v>
      </c>
      <c r="AF37" s="895">
        <v>144.3</v>
      </c>
      <c r="AG37" s="895">
        <v>7.7</v>
      </c>
    </row>
    <row r="38" spans="1:33" ht="17.25">
      <c r="A38" s="251" t="s">
        <v>577</v>
      </c>
      <c r="B38" s="894">
        <v>18.5</v>
      </c>
      <c r="C38" s="895">
        <v>132</v>
      </c>
      <c r="D38" s="895">
        <v>128.7</v>
      </c>
      <c r="E38" s="895">
        <v>3.3</v>
      </c>
      <c r="F38" s="895">
        <v>19.4</v>
      </c>
      <c r="G38" s="895">
        <v>145.6</v>
      </c>
      <c r="H38" s="895">
        <v>139.7</v>
      </c>
      <c r="I38" s="895">
        <v>5.9</v>
      </c>
      <c r="J38" s="895">
        <v>17.8</v>
      </c>
      <c r="K38" s="895">
        <v>121.2</v>
      </c>
      <c r="L38" s="895">
        <v>120</v>
      </c>
      <c r="M38" s="895">
        <v>1.2</v>
      </c>
      <c r="N38" s="895">
        <v>19.8</v>
      </c>
      <c r="O38" s="895">
        <v>160.6</v>
      </c>
      <c r="P38" s="895">
        <v>153.5</v>
      </c>
      <c r="Q38" s="895">
        <v>7.1</v>
      </c>
      <c r="R38" s="895">
        <v>18.4</v>
      </c>
      <c r="S38" s="895">
        <v>147.2</v>
      </c>
      <c r="T38" s="895">
        <v>135</v>
      </c>
      <c r="U38" s="895">
        <v>12.2</v>
      </c>
      <c r="V38" s="895">
        <v>18</v>
      </c>
      <c r="W38" s="895">
        <v>159.5</v>
      </c>
      <c r="X38" s="895">
        <v>135.5</v>
      </c>
      <c r="Y38" s="895">
        <v>24</v>
      </c>
      <c r="Z38" s="895">
        <v>18.4</v>
      </c>
      <c r="AA38" s="895">
        <v>142.6</v>
      </c>
      <c r="AB38" s="895">
        <v>134.1</v>
      </c>
      <c r="AC38" s="895">
        <v>8.5</v>
      </c>
      <c r="AD38" s="895">
        <v>18.7</v>
      </c>
      <c r="AE38" s="895">
        <v>148</v>
      </c>
      <c r="AF38" s="895">
        <v>136.7</v>
      </c>
      <c r="AG38" s="895">
        <v>11.3</v>
      </c>
    </row>
    <row r="39" spans="1:33" ht="17.25">
      <c r="A39" s="44"/>
      <c r="B39" s="894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</row>
    <row r="40" spans="1:33" ht="17.25">
      <c r="A40" s="40" t="s">
        <v>214</v>
      </c>
      <c r="B40" s="894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  <c r="P40" s="893"/>
      <c r="Q40" s="893"/>
      <c r="R40" s="893"/>
      <c r="S40" s="893"/>
      <c r="T40" s="893"/>
      <c r="U40" s="893"/>
      <c r="V40" s="893"/>
      <c r="W40" s="893"/>
      <c r="X40" s="893"/>
      <c r="Y40" s="893"/>
      <c r="Z40" s="893"/>
      <c r="AA40" s="893"/>
      <c r="AB40" s="893"/>
      <c r="AC40" s="893"/>
      <c r="AD40" s="893"/>
      <c r="AE40" s="893"/>
      <c r="AF40" s="893"/>
      <c r="AG40" s="893"/>
    </row>
    <row r="41" spans="1:33" ht="17.25">
      <c r="A41" s="871" t="s">
        <v>564</v>
      </c>
      <c r="B41" s="892">
        <v>18.4</v>
      </c>
      <c r="C41" s="893">
        <v>126.7</v>
      </c>
      <c r="D41" s="893">
        <v>123.6</v>
      </c>
      <c r="E41" s="893">
        <v>3.1</v>
      </c>
      <c r="F41" s="893">
        <v>19.3</v>
      </c>
      <c r="G41" s="893">
        <v>141.7</v>
      </c>
      <c r="H41" s="893">
        <v>136.9</v>
      </c>
      <c r="I41" s="893">
        <v>4.8</v>
      </c>
      <c r="J41" s="893">
        <v>17.7</v>
      </c>
      <c r="K41" s="893">
        <v>114.3</v>
      </c>
      <c r="L41" s="893">
        <v>112.6</v>
      </c>
      <c r="M41" s="893">
        <v>1.7</v>
      </c>
      <c r="N41" s="893">
        <v>18.3</v>
      </c>
      <c r="O41" s="893">
        <v>140.1</v>
      </c>
      <c r="P41" s="893">
        <v>135.8</v>
      </c>
      <c r="Q41" s="893">
        <v>4.3</v>
      </c>
      <c r="R41" s="893">
        <v>16.9</v>
      </c>
      <c r="S41" s="893">
        <v>116.1</v>
      </c>
      <c r="T41" s="893">
        <v>111.8</v>
      </c>
      <c r="U41" s="893">
        <v>4.3</v>
      </c>
      <c r="V41" s="893">
        <v>17.6</v>
      </c>
      <c r="W41" s="893">
        <v>138</v>
      </c>
      <c r="X41" s="893">
        <v>131.2</v>
      </c>
      <c r="Y41" s="893">
        <v>6.8</v>
      </c>
      <c r="Z41" s="893">
        <v>16.2</v>
      </c>
      <c r="AA41" s="893">
        <v>102.1</v>
      </c>
      <c r="AB41" s="893">
        <v>98.5</v>
      </c>
      <c r="AC41" s="893">
        <v>3.6</v>
      </c>
      <c r="AD41" s="893">
        <v>17.6</v>
      </c>
      <c r="AE41" s="893">
        <v>122.6</v>
      </c>
      <c r="AF41" s="893">
        <v>119.2</v>
      </c>
      <c r="AG41" s="893">
        <v>3.4</v>
      </c>
    </row>
    <row r="42" spans="1:33" ht="17.25">
      <c r="A42" s="247"/>
      <c r="B42" s="894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</row>
    <row r="43" spans="1:33" ht="17.25">
      <c r="A43" s="874" t="s">
        <v>566</v>
      </c>
      <c r="B43" s="894">
        <v>17.7</v>
      </c>
      <c r="C43" s="895">
        <v>120.5</v>
      </c>
      <c r="D43" s="895">
        <v>117.8</v>
      </c>
      <c r="E43" s="895">
        <v>2.7</v>
      </c>
      <c r="F43" s="895">
        <v>18.5</v>
      </c>
      <c r="G43" s="895">
        <v>137.1</v>
      </c>
      <c r="H43" s="895">
        <v>132.5</v>
      </c>
      <c r="I43" s="895">
        <v>4.6</v>
      </c>
      <c r="J43" s="895">
        <v>17</v>
      </c>
      <c r="K43" s="895">
        <v>106.5</v>
      </c>
      <c r="L43" s="895">
        <v>105.5</v>
      </c>
      <c r="M43" s="895">
        <v>1</v>
      </c>
      <c r="N43" s="895">
        <v>18.4</v>
      </c>
      <c r="O43" s="895">
        <v>140.5</v>
      </c>
      <c r="P43" s="895">
        <v>137</v>
      </c>
      <c r="Q43" s="895">
        <v>3.5</v>
      </c>
      <c r="R43" s="895">
        <v>15.8</v>
      </c>
      <c r="S43" s="895">
        <v>105.5</v>
      </c>
      <c r="T43" s="895">
        <v>102.1</v>
      </c>
      <c r="U43" s="895">
        <v>3.4</v>
      </c>
      <c r="V43" s="895">
        <v>16.4</v>
      </c>
      <c r="W43" s="895">
        <v>126.3</v>
      </c>
      <c r="X43" s="895">
        <v>120.6</v>
      </c>
      <c r="Y43" s="895">
        <v>5.7</v>
      </c>
      <c r="Z43" s="895">
        <v>15.3</v>
      </c>
      <c r="AA43" s="895">
        <v>93.9</v>
      </c>
      <c r="AB43" s="895">
        <v>91.2</v>
      </c>
      <c r="AC43" s="895">
        <v>2.7</v>
      </c>
      <c r="AD43" s="895">
        <v>16</v>
      </c>
      <c r="AE43" s="895">
        <v>107</v>
      </c>
      <c r="AF43" s="895">
        <v>104.5</v>
      </c>
      <c r="AG43" s="895">
        <v>2.5</v>
      </c>
    </row>
    <row r="44" spans="1:33" ht="17.25">
      <c r="A44" s="251" t="s">
        <v>567</v>
      </c>
      <c r="B44" s="894">
        <v>17.9</v>
      </c>
      <c r="C44" s="895">
        <v>122.7</v>
      </c>
      <c r="D44" s="895">
        <v>119.3</v>
      </c>
      <c r="E44" s="895">
        <v>3.4</v>
      </c>
      <c r="F44" s="895">
        <v>18.8</v>
      </c>
      <c r="G44" s="895">
        <v>138.1</v>
      </c>
      <c r="H44" s="895">
        <v>132.1</v>
      </c>
      <c r="I44" s="895">
        <v>6</v>
      </c>
      <c r="J44" s="895">
        <v>17.1</v>
      </c>
      <c r="K44" s="895">
        <v>109.6</v>
      </c>
      <c r="L44" s="895">
        <v>108.5</v>
      </c>
      <c r="M44" s="895">
        <v>1.1</v>
      </c>
      <c r="N44" s="895">
        <v>16.7</v>
      </c>
      <c r="O44" s="895">
        <v>126</v>
      </c>
      <c r="P44" s="895">
        <v>122.7</v>
      </c>
      <c r="Q44" s="895">
        <v>3.3</v>
      </c>
      <c r="R44" s="895">
        <v>16.7</v>
      </c>
      <c r="S44" s="895">
        <v>112.8</v>
      </c>
      <c r="T44" s="895">
        <v>108.8</v>
      </c>
      <c r="U44" s="895">
        <v>4</v>
      </c>
      <c r="V44" s="895">
        <v>17.2</v>
      </c>
      <c r="W44" s="895">
        <v>134.2</v>
      </c>
      <c r="X44" s="895">
        <v>128.2</v>
      </c>
      <c r="Y44" s="895">
        <v>6</v>
      </c>
      <c r="Z44" s="895">
        <v>16.3</v>
      </c>
      <c r="AA44" s="895">
        <v>101</v>
      </c>
      <c r="AB44" s="895">
        <v>97.5</v>
      </c>
      <c r="AC44" s="895">
        <v>3.5</v>
      </c>
      <c r="AD44" s="895">
        <v>17.1</v>
      </c>
      <c r="AE44" s="895">
        <v>115.1</v>
      </c>
      <c r="AF44" s="895">
        <v>112</v>
      </c>
      <c r="AG44" s="895">
        <v>3.1</v>
      </c>
    </row>
    <row r="45" spans="1:33" ht="17.25">
      <c r="A45" s="251" t="s">
        <v>568</v>
      </c>
      <c r="B45" s="894">
        <v>18.7</v>
      </c>
      <c r="C45" s="895">
        <v>129.1</v>
      </c>
      <c r="D45" s="895">
        <v>126.2</v>
      </c>
      <c r="E45" s="895">
        <v>2.9</v>
      </c>
      <c r="F45" s="895">
        <v>19.5</v>
      </c>
      <c r="G45" s="895">
        <v>146.6</v>
      </c>
      <c r="H45" s="895">
        <v>141.9</v>
      </c>
      <c r="I45" s="895">
        <v>4.7</v>
      </c>
      <c r="J45" s="895">
        <v>18.1</v>
      </c>
      <c r="K45" s="895">
        <v>114.4</v>
      </c>
      <c r="L45" s="895">
        <v>113</v>
      </c>
      <c r="M45" s="895">
        <v>1.4</v>
      </c>
      <c r="N45" s="895">
        <v>19</v>
      </c>
      <c r="O45" s="895">
        <v>143.4</v>
      </c>
      <c r="P45" s="895">
        <v>139.7</v>
      </c>
      <c r="Q45" s="895">
        <v>3.7</v>
      </c>
      <c r="R45" s="895">
        <v>17</v>
      </c>
      <c r="S45" s="895">
        <v>116.7</v>
      </c>
      <c r="T45" s="895">
        <v>112.3</v>
      </c>
      <c r="U45" s="895">
        <v>4.4</v>
      </c>
      <c r="V45" s="895">
        <v>17.8</v>
      </c>
      <c r="W45" s="895">
        <v>138.3</v>
      </c>
      <c r="X45" s="895">
        <v>132.3</v>
      </c>
      <c r="Y45" s="895">
        <v>6</v>
      </c>
      <c r="Z45" s="895">
        <v>16.3</v>
      </c>
      <c r="AA45" s="895">
        <v>103.4</v>
      </c>
      <c r="AB45" s="895">
        <v>99.8</v>
      </c>
      <c r="AC45" s="895">
        <v>3.6</v>
      </c>
      <c r="AD45" s="895">
        <v>17.5</v>
      </c>
      <c r="AE45" s="895">
        <v>121.3</v>
      </c>
      <c r="AF45" s="895">
        <v>116.8</v>
      </c>
      <c r="AG45" s="895">
        <v>4.5</v>
      </c>
    </row>
    <row r="46" spans="1:33" ht="17.25">
      <c r="A46" s="251" t="s">
        <v>569</v>
      </c>
      <c r="B46" s="894">
        <v>19.2</v>
      </c>
      <c r="C46" s="895">
        <v>131.6</v>
      </c>
      <c r="D46" s="895">
        <v>128.5</v>
      </c>
      <c r="E46" s="895">
        <v>3.1</v>
      </c>
      <c r="F46" s="895">
        <v>20.6</v>
      </c>
      <c r="G46" s="895">
        <v>148.6</v>
      </c>
      <c r="H46" s="895">
        <v>143.9</v>
      </c>
      <c r="I46" s="895">
        <v>4.7</v>
      </c>
      <c r="J46" s="895">
        <v>18.1</v>
      </c>
      <c r="K46" s="895">
        <v>117.1</v>
      </c>
      <c r="L46" s="895">
        <v>115.3</v>
      </c>
      <c r="M46" s="895">
        <v>1.8</v>
      </c>
      <c r="N46" s="895">
        <v>20</v>
      </c>
      <c r="O46" s="895">
        <v>154.3</v>
      </c>
      <c r="P46" s="895">
        <v>148.7</v>
      </c>
      <c r="Q46" s="895">
        <v>5.6</v>
      </c>
      <c r="R46" s="895">
        <v>18.2</v>
      </c>
      <c r="S46" s="895">
        <v>125.5</v>
      </c>
      <c r="T46" s="895">
        <v>121</v>
      </c>
      <c r="U46" s="895">
        <v>4.5</v>
      </c>
      <c r="V46" s="895">
        <v>18.3</v>
      </c>
      <c r="W46" s="895">
        <v>142.1</v>
      </c>
      <c r="X46" s="895">
        <v>136.6</v>
      </c>
      <c r="Y46" s="895">
        <v>5.5</v>
      </c>
      <c r="Z46" s="895">
        <v>17.6</v>
      </c>
      <c r="AA46" s="895">
        <v>110.3</v>
      </c>
      <c r="AB46" s="895">
        <v>105.9</v>
      </c>
      <c r="AC46" s="895">
        <v>4.4</v>
      </c>
      <c r="AD46" s="895">
        <v>19.2</v>
      </c>
      <c r="AE46" s="895">
        <v>138.3</v>
      </c>
      <c r="AF46" s="895">
        <v>134.6</v>
      </c>
      <c r="AG46" s="895">
        <v>3.7</v>
      </c>
    </row>
    <row r="47" spans="1:33" ht="17.25">
      <c r="A47" s="251" t="s">
        <v>570</v>
      </c>
      <c r="B47" s="894">
        <v>17.5</v>
      </c>
      <c r="C47" s="895">
        <v>121.3</v>
      </c>
      <c r="D47" s="895">
        <v>118.4</v>
      </c>
      <c r="E47" s="895">
        <v>2.9</v>
      </c>
      <c r="F47" s="895">
        <v>18.3</v>
      </c>
      <c r="G47" s="895">
        <v>133.6</v>
      </c>
      <c r="H47" s="895">
        <v>129</v>
      </c>
      <c r="I47" s="895">
        <v>4.6</v>
      </c>
      <c r="J47" s="895">
        <v>16.9</v>
      </c>
      <c r="K47" s="895">
        <v>110.8</v>
      </c>
      <c r="L47" s="895">
        <v>109.3</v>
      </c>
      <c r="M47" s="895">
        <v>1.5</v>
      </c>
      <c r="N47" s="895">
        <v>17.9</v>
      </c>
      <c r="O47" s="895">
        <v>137.6</v>
      </c>
      <c r="P47" s="895">
        <v>131.7</v>
      </c>
      <c r="Q47" s="895">
        <v>5.9</v>
      </c>
      <c r="R47" s="895">
        <v>16.2</v>
      </c>
      <c r="S47" s="895">
        <v>109.7</v>
      </c>
      <c r="T47" s="895">
        <v>105.9</v>
      </c>
      <c r="U47" s="895">
        <v>3.8</v>
      </c>
      <c r="V47" s="895">
        <v>16.6</v>
      </c>
      <c r="W47" s="895">
        <v>126.7</v>
      </c>
      <c r="X47" s="895">
        <v>121.9</v>
      </c>
      <c r="Y47" s="895">
        <v>4.8</v>
      </c>
      <c r="Z47" s="895">
        <v>15.4</v>
      </c>
      <c r="AA47" s="895">
        <v>93.3</v>
      </c>
      <c r="AB47" s="895">
        <v>89.3</v>
      </c>
      <c r="AC47" s="895">
        <v>4</v>
      </c>
      <c r="AD47" s="895">
        <v>17.2</v>
      </c>
      <c r="AE47" s="895">
        <v>123.5</v>
      </c>
      <c r="AF47" s="895">
        <v>120.9</v>
      </c>
      <c r="AG47" s="895">
        <v>2.6</v>
      </c>
    </row>
    <row r="48" spans="1:33" ht="17.25">
      <c r="A48" s="251" t="s">
        <v>571</v>
      </c>
      <c r="B48" s="894">
        <v>19.2</v>
      </c>
      <c r="C48" s="895">
        <v>133</v>
      </c>
      <c r="D48" s="895">
        <v>129.7</v>
      </c>
      <c r="E48" s="895">
        <v>3.3</v>
      </c>
      <c r="F48" s="895">
        <v>20.3</v>
      </c>
      <c r="G48" s="895">
        <v>148.5</v>
      </c>
      <c r="H48" s="895">
        <v>143.2</v>
      </c>
      <c r="I48" s="895">
        <v>5.3</v>
      </c>
      <c r="J48" s="895">
        <v>18.2</v>
      </c>
      <c r="K48" s="895">
        <v>119.8</v>
      </c>
      <c r="L48" s="895">
        <v>118.2</v>
      </c>
      <c r="M48" s="895">
        <v>1.6</v>
      </c>
      <c r="N48" s="895">
        <v>18.8</v>
      </c>
      <c r="O48" s="895">
        <v>144.9</v>
      </c>
      <c r="P48" s="895">
        <v>140.3</v>
      </c>
      <c r="Q48" s="895">
        <v>4.6</v>
      </c>
      <c r="R48" s="895">
        <v>18.5</v>
      </c>
      <c r="S48" s="895">
        <v>124.2</v>
      </c>
      <c r="T48" s="895">
        <v>120.6</v>
      </c>
      <c r="U48" s="895">
        <v>3.6</v>
      </c>
      <c r="V48" s="895">
        <v>18.4</v>
      </c>
      <c r="W48" s="895">
        <v>140.6</v>
      </c>
      <c r="X48" s="895">
        <v>135.4</v>
      </c>
      <c r="Y48" s="895">
        <v>5.2</v>
      </c>
      <c r="Z48" s="895">
        <v>17.3</v>
      </c>
      <c r="AA48" s="895">
        <v>107.7</v>
      </c>
      <c r="AB48" s="895">
        <v>104.1</v>
      </c>
      <c r="AC48" s="895">
        <v>3.6</v>
      </c>
      <c r="AD48" s="895">
        <v>20.5</v>
      </c>
      <c r="AE48" s="895">
        <v>137.3</v>
      </c>
      <c r="AF48" s="895">
        <v>135</v>
      </c>
      <c r="AG48" s="895">
        <v>2.3</v>
      </c>
    </row>
    <row r="49" spans="1:33" ht="17.25">
      <c r="A49" s="251" t="s">
        <v>572</v>
      </c>
      <c r="B49" s="894">
        <v>18.7</v>
      </c>
      <c r="C49" s="895">
        <v>129.3</v>
      </c>
      <c r="D49" s="895">
        <v>126.3</v>
      </c>
      <c r="E49" s="895">
        <v>3</v>
      </c>
      <c r="F49" s="895">
        <v>19.6</v>
      </c>
      <c r="G49" s="895">
        <v>144</v>
      </c>
      <c r="H49" s="895">
        <v>139.8</v>
      </c>
      <c r="I49" s="895">
        <v>4.2</v>
      </c>
      <c r="J49" s="895">
        <v>18</v>
      </c>
      <c r="K49" s="895">
        <v>117.3</v>
      </c>
      <c r="L49" s="895">
        <v>115.4</v>
      </c>
      <c r="M49" s="895">
        <v>1.9</v>
      </c>
      <c r="N49" s="895">
        <v>18.2</v>
      </c>
      <c r="O49" s="895">
        <v>141</v>
      </c>
      <c r="P49" s="895">
        <v>135.9</v>
      </c>
      <c r="Q49" s="895">
        <v>5.1</v>
      </c>
      <c r="R49" s="895">
        <v>17.1</v>
      </c>
      <c r="S49" s="895">
        <v>116.6</v>
      </c>
      <c r="T49" s="895">
        <v>112.9</v>
      </c>
      <c r="U49" s="895">
        <v>3.7</v>
      </c>
      <c r="V49" s="895">
        <v>17.9</v>
      </c>
      <c r="W49" s="895">
        <v>137.6</v>
      </c>
      <c r="X49" s="895">
        <v>131.5</v>
      </c>
      <c r="Y49" s="895">
        <v>6.1</v>
      </c>
      <c r="Z49" s="895">
        <v>16.4</v>
      </c>
      <c r="AA49" s="895">
        <v>102.8</v>
      </c>
      <c r="AB49" s="895">
        <v>99.8</v>
      </c>
      <c r="AC49" s="895">
        <v>3</v>
      </c>
      <c r="AD49" s="895">
        <v>17.9</v>
      </c>
      <c r="AE49" s="895">
        <v>124.6</v>
      </c>
      <c r="AF49" s="895">
        <v>121.3</v>
      </c>
      <c r="AG49" s="895">
        <v>3.3</v>
      </c>
    </row>
    <row r="50" spans="1:33" ht="17.25">
      <c r="A50" s="251" t="s">
        <v>573</v>
      </c>
      <c r="B50" s="894">
        <v>18.2</v>
      </c>
      <c r="C50" s="895">
        <v>124</v>
      </c>
      <c r="D50" s="895">
        <v>120.7</v>
      </c>
      <c r="E50" s="895">
        <v>3.3</v>
      </c>
      <c r="F50" s="895">
        <v>19.1</v>
      </c>
      <c r="G50" s="895">
        <v>139.9</v>
      </c>
      <c r="H50" s="895">
        <v>134.7</v>
      </c>
      <c r="I50" s="895">
        <v>5.2</v>
      </c>
      <c r="J50" s="895">
        <v>17.4</v>
      </c>
      <c r="K50" s="895">
        <v>111.1</v>
      </c>
      <c r="L50" s="895">
        <v>109.3</v>
      </c>
      <c r="M50" s="895">
        <v>1.8</v>
      </c>
      <c r="N50" s="895">
        <v>17.7</v>
      </c>
      <c r="O50" s="895">
        <v>136.4</v>
      </c>
      <c r="P50" s="895">
        <v>132.1</v>
      </c>
      <c r="Q50" s="895">
        <v>4.3</v>
      </c>
      <c r="R50" s="895">
        <v>16</v>
      </c>
      <c r="S50" s="895">
        <v>110.9</v>
      </c>
      <c r="T50" s="895">
        <v>107.1</v>
      </c>
      <c r="U50" s="895">
        <v>3.8</v>
      </c>
      <c r="V50" s="895">
        <v>17.7</v>
      </c>
      <c r="W50" s="895">
        <v>136.2</v>
      </c>
      <c r="X50" s="895">
        <v>130.8</v>
      </c>
      <c r="Y50" s="895">
        <v>5.4</v>
      </c>
      <c r="Z50" s="895">
        <v>14.9</v>
      </c>
      <c r="AA50" s="895">
        <v>95.2</v>
      </c>
      <c r="AB50" s="895">
        <v>92</v>
      </c>
      <c r="AC50" s="895">
        <v>3.2</v>
      </c>
      <c r="AD50" s="895">
        <v>16.8</v>
      </c>
      <c r="AE50" s="895">
        <v>119.2</v>
      </c>
      <c r="AF50" s="895">
        <v>115.6</v>
      </c>
      <c r="AG50" s="895">
        <v>3.6</v>
      </c>
    </row>
    <row r="51" spans="1:33" ht="17.25">
      <c r="A51" s="251" t="s">
        <v>574</v>
      </c>
      <c r="B51" s="894">
        <v>18.4</v>
      </c>
      <c r="C51" s="895">
        <v>126.8</v>
      </c>
      <c r="D51" s="895">
        <v>123.6</v>
      </c>
      <c r="E51" s="895">
        <v>3.2</v>
      </c>
      <c r="F51" s="895">
        <v>19.2</v>
      </c>
      <c r="G51" s="895">
        <v>141.7</v>
      </c>
      <c r="H51" s="895">
        <v>137.1</v>
      </c>
      <c r="I51" s="895">
        <v>4.6</v>
      </c>
      <c r="J51" s="895">
        <v>17.7</v>
      </c>
      <c r="K51" s="895">
        <v>114.8</v>
      </c>
      <c r="L51" s="895">
        <v>112.7</v>
      </c>
      <c r="M51" s="895">
        <v>2.1</v>
      </c>
      <c r="N51" s="895">
        <v>17.7</v>
      </c>
      <c r="O51" s="895">
        <v>135.2</v>
      </c>
      <c r="P51" s="895">
        <v>131</v>
      </c>
      <c r="Q51" s="895">
        <v>4.2</v>
      </c>
      <c r="R51" s="895">
        <v>16.7</v>
      </c>
      <c r="S51" s="895">
        <v>115</v>
      </c>
      <c r="T51" s="895">
        <v>110.8</v>
      </c>
      <c r="U51" s="895">
        <v>4.2</v>
      </c>
      <c r="V51" s="895">
        <v>17.1</v>
      </c>
      <c r="W51" s="895">
        <v>134.7</v>
      </c>
      <c r="X51" s="895">
        <v>128.7</v>
      </c>
      <c r="Y51" s="895">
        <v>6</v>
      </c>
      <c r="Z51" s="895">
        <v>15.9</v>
      </c>
      <c r="AA51" s="895">
        <v>102.7</v>
      </c>
      <c r="AB51" s="895">
        <v>99.3</v>
      </c>
      <c r="AC51" s="895">
        <v>3.4</v>
      </c>
      <c r="AD51" s="895">
        <v>17.8</v>
      </c>
      <c r="AE51" s="895">
        <v>122.4</v>
      </c>
      <c r="AF51" s="895">
        <v>118.3</v>
      </c>
      <c r="AG51" s="895">
        <v>4.1</v>
      </c>
    </row>
    <row r="52" spans="1:33" ht="17.25">
      <c r="A52" s="251" t="s">
        <v>575</v>
      </c>
      <c r="B52" s="894">
        <v>18.8</v>
      </c>
      <c r="C52" s="895">
        <v>128.3</v>
      </c>
      <c r="D52" s="895">
        <v>125.3</v>
      </c>
      <c r="E52" s="895">
        <v>3</v>
      </c>
      <c r="F52" s="895">
        <v>19.6</v>
      </c>
      <c r="G52" s="895">
        <v>141.7</v>
      </c>
      <c r="H52" s="895">
        <v>137.3</v>
      </c>
      <c r="I52" s="895">
        <v>4.4</v>
      </c>
      <c r="J52" s="895">
        <v>18.2</v>
      </c>
      <c r="K52" s="895">
        <v>117.5</v>
      </c>
      <c r="L52" s="895">
        <v>115.6</v>
      </c>
      <c r="M52" s="895">
        <v>1.9</v>
      </c>
      <c r="N52" s="895">
        <v>18.3</v>
      </c>
      <c r="O52" s="895">
        <v>139.2</v>
      </c>
      <c r="P52" s="895">
        <v>135.9</v>
      </c>
      <c r="Q52" s="895">
        <v>3.3</v>
      </c>
      <c r="R52" s="895">
        <v>16.8</v>
      </c>
      <c r="S52" s="895">
        <v>117.2</v>
      </c>
      <c r="T52" s="895">
        <v>111.6</v>
      </c>
      <c r="U52" s="895">
        <v>5.6</v>
      </c>
      <c r="V52" s="895">
        <v>18</v>
      </c>
      <c r="W52" s="895">
        <v>147.9</v>
      </c>
      <c r="X52" s="895">
        <v>136.5</v>
      </c>
      <c r="Y52" s="895">
        <v>11.4</v>
      </c>
      <c r="Z52" s="895">
        <v>15.5</v>
      </c>
      <c r="AA52" s="895">
        <v>99.5</v>
      </c>
      <c r="AB52" s="895">
        <v>95.5</v>
      </c>
      <c r="AC52" s="895">
        <v>4</v>
      </c>
      <c r="AD52" s="895">
        <v>18</v>
      </c>
      <c r="AE52" s="895">
        <v>125.5</v>
      </c>
      <c r="AF52" s="895">
        <v>121.3</v>
      </c>
      <c r="AG52" s="895">
        <v>4.2</v>
      </c>
    </row>
    <row r="53" spans="1:33" ht="17.25">
      <c r="A53" s="251" t="s">
        <v>576</v>
      </c>
      <c r="B53" s="894">
        <v>18.6</v>
      </c>
      <c r="C53" s="895">
        <v>127.8</v>
      </c>
      <c r="D53" s="895">
        <v>124.9</v>
      </c>
      <c r="E53" s="895">
        <v>2.9</v>
      </c>
      <c r="F53" s="895">
        <v>19.5</v>
      </c>
      <c r="G53" s="895">
        <v>141.5</v>
      </c>
      <c r="H53" s="895">
        <v>137.5</v>
      </c>
      <c r="I53" s="895">
        <v>4</v>
      </c>
      <c r="J53" s="895">
        <v>17.9</v>
      </c>
      <c r="K53" s="895">
        <v>116.6</v>
      </c>
      <c r="L53" s="895">
        <v>114.7</v>
      </c>
      <c r="M53" s="895">
        <v>1.9</v>
      </c>
      <c r="N53" s="895">
        <v>17.8</v>
      </c>
      <c r="O53" s="895">
        <v>136.2</v>
      </c>
      <c r="P53" s="895">
        <v>132.1</v>
      </c>
      <c r="Q53" s="895">
        <v>4.1</v>
      </c>
      <c r="R53" s="895">
        <v>17.6</v>
      </c>
      <c r="S53" s="895">
        <v>122.3</v>
      </c>
      <c r="T53" s="895">
        <v>116.9</v>
      </c>
      <c r="U53" s="895">
        <v>5.4</v>
      </c>
      <c r="V53" s="895">
        <v>18.2</v>
      </c>
      <c r="W53" s="895">
        <v>150.1</v>
      </c>
      <c r="X53" s="895">
        <v>139.2</v>
      </c>
      <c r="Y53" s="895">
        <v>10.9</v>
      </c>
      <c r="Z53" s="895">
        <v>17.3</v>
      </c>
      <c r="AA53" s="895">
        <v>109.1</v>
      </c>
      <c r="AB53" s="895">
        <v>105.1</v>
      </c>
      <c r="AC53" s="895">
        <v>4</v>
      </c>
      <c r="AD53" s="895">
        <v>17.7</v>
      </c>
      <c r="AE53" s="895">
        <v>121.5</v>
      </c>
      <c r="AF53" s="895">
        <v>118.3</v>
      </c>
      <c r="AG53" s="895">
        <v>3.2</v>
      </c>
    </row>
    <row r="54" spans="1:33" ht="17.25">
      <c r="A54" s="260" t="s">
        <v>577</v>
      </c>
      <c r="B54" s="896">
        <v>18.3</v>
      </c>
      <c r="C54" s="897">
        <v>125.9</v>
      </c>
      <c r="D54" s="897">
        <v>122.5</v>
      </c>
      <c r="E54" s="897">
        <v>3.4</v>
      </c>
      <c r="F54" s="897">
        <v>19.1</v>
      </c>
      <c r="G54" s="897">
        <v>138.8</v>
      </c>
      <c r="H54" s="897">
        <v>133.9</v>
      </c>
      <c r="I54" s="897">
        <v>4.9</v>
      </c>
      <c r="J54" s="897">
        <v>17.6</v>
      </c>
      <c r="K54" s="897">
        <v>115.6</v>
      </c>
      <c r="L54" s="897">
        <v>113.4</v>
      </c>
      <c r="M54" s="897">
        <v>2.2</v>
      </c>
      <c r="N54" s="897">
        <v>19.1</v>
      </c>
      <c r="O54" s="897">
        <v>147.2</v>
      </c>
      <c r="P54" s="897">
        <v>143.1</v>
      </c>
      <c r="Q54" s="897">
        <v>4.1</v>
      </c>
      <c r="R54" s="897">
        <v>16.8</v>
      </c>
      <c r="S54" s="897">
        <v>117.1</v>
      </c>
      <c r="T54" s="897">
        <v>112.3</v>
      </c>
      <c r="U54" s="897">
        <v>4.8</v>
      </c>
      <c r="V54" s="897">
        <v>17.8</v>
      </c>
      <c r="W54" s="897">
        <v>141</v>
      </c>
      <c r="X54" s="897">
        <v>132.7</v>
      </c>
      <c r="Y54" s="897">
        <v>8.3</v>
      </c>
      <c r="Z54" s="897">
        <v>16.7</v>
      </c>
      <c r="AA54" s="897">
        <v>105.9</v>
      </c>
      <c r="AB54" s="897">
        <v>102.3</v>
      </c>
      <c r="AC54" s="897">
        <v>3.6</v>
      </c>
      <c r="AD54" s="897">
        <v>16</v>
      </c>
      <c r="AE54" s="897">
        <v>115.6</v>
      </c>
      <c r="AF54" s="897">
        <v>111.7</v>
      </c>
      <c r="AG54" s="897">
        <v>3.9</v>
      </c>
    </row>
    <row r="55" spans="1:33" ht="17.25">
      <c r="A55" s="45" t="s">
        <v>101</v>
      </c>
      <c r="B55" s="32"/>
      <c r="C55" s="32"/>
      <c r="D55" s="32"/>
      <c r="E55" s="32"/>
      <c r="F55" s="32"/>
      <c r="G55" s="32"/>
      <c r="H55" s="32"/>
      <c r="I55" s="3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 t="s">
        <v>407</v>
      </c>
      <c r="V55" s="46"/>
      <c r="W55" s="46"/>
      <c r="X55" s="46" t="s">
        <v>407</v>
      </c>
      <c r="Y55" s="46"/>
      <c r="Z55" s="125"/>
      <c r="AA55" s="125"/>
      <c r="AB55" s="125"/>
      <c r="AC55" s="125" t="s">
        <v>407</v>
      </c>
      <c r="AD55" s="125" t="s">
        <v>407</v>
      </c>
      <c r="AE55" s="125"/>
      <c r="AF55" s="125" t="s">
        <v>407</v>
      </c>
      <c r="AG55" s="125"/>
    </row>
    <row r="56" spans="1:33" ht="17.25">
      <c r="A56" s="47" t="s">
        <v>38</v>
      </c>
      <c r="B56" s="48"/>
      <c r="C56" s="48"/>
      <c r="D56" s="48"/>
      <c r="E56" s="48"/>
      <c r="F56" s="48"/>
      <c r="G56" s="48"/>
      <c r="H56" s="48"/>
      <c r="I56" s="48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7.25">
      <c r="A57" s="47" t="s">
        <v>39</v>
      </c>
      <c r="B57" s="48"/>
      <c r="C57" s="48"/>
      <c r="D57" s="48"/>
      <c r="E57" s="48"/>
      <c r="F57" s="48"/>
      <c r="G57" s="48"/>
      <c r="H57" s="48"/>
      <c r="I57" s="48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7.25">
      <c r="A58" s="47" t="s">
        <v>102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</sheetData>
  <sheetProtection/>
  <mergeCells count="12"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49" r:id="rId2"/>
  <colBreaks count="1" manualBreakCount="1">
    <brk id="1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0" workbookViewId="0" topLeftCell="M1">
      <pane ySplit="7" topLeftCell="A53" activePane="bottomLeft" state="frozen"/>
      <selection pane="topLeft" activeCell="A2" sqref="A2:W2"/>
      <selection pane="bottomLeft" activeCell="M1" sqref="A1:IV16384"/>
    </sheetView>
  </sheetViews>
  <sheetFormatPr defaultColWidth="8.8984375" defaultRowHeight="15"/>
  <cols>
    <col min="1" max="1" width="18.09765625" style="28" customWidth="1"/>
    <col min="2" max="22" width="12.5" style="28" customWidth="1"/>
    <col min="23" max="16384" width="8.8984375" style="28" customWidth="1"/>
  </cols>
  <sheetData>
    <row r="1" spans="1:22" ht="21">
      <c r="A1" s="97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100" t="s">
        <v>104</v>
      </c>
    </row>
    <row r="2" spans="1:22" ht="21">
      <c r="A2" s="446" t="s">
        <v>602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</row>
    <row r="3" spans="1:22" ht="18" thickBot="1">
      <c r="A3" s="101" t="s">
        <v>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 t="s">
        <v>1</v>
      </c>
    </row>
    <row r="4" spans="1:22" ht="17.25">
      <c r="A4" s="898" t="s">
        <v>582</v>
      </c>
      <c r="B4" s="460" t="s">
        <v>56</v>
      </c>
      <c r="C4" s="462" t="s">
        <v>408</v>
      </c>
      <c r="D4" s="465" t="s">
        <v>409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</row>
    <row r="5" spans="1:22" ht="14.25">
      <c r="A5" s="458"/>
      <c r="B5" s="461"/>
      <c r="C5" s="463"/>
      <c r="D5" s="467" t="s">
        <v>410</v>
      </c>
      <c r="E5" s="470" t="s">
        <v>57</v>
      </c>
      <c r="F5" s="467" t="s">
        <v>411</v>
      </c>
      <c r="G5" s="470" t="s">
        <v>58</v>
      </c>
      <c r="H5" s="447" t="s">
        <v>351</v>
      </c>
      <c r="I5" s="447" t="s">
        <v>430</v>
      </c>
      <c r="J5" s="447" t="s">
        <v>59</v>
      </c>
      <c r="K5" s="447" t="s">
        <v>60</v>
      </c>
      <c r="L5" s="455" t="s">
        <v>412</v>
      </c>
      <c r="M5" s="447" t="s">
        <v>66</v>
      </c>
      <c r="N5" s="447" t="s">
        <v>67</v>
      </c>
      <c r="O5" s="447" t="s">
        <v>68</v>
      </c>
      <c r="P5" s="447" t="s">
        <v>73</v>
      </c>
      <c r="Q5" s="447" t="s">
        <v>70</v>
      </c>
      <c r="R5" s="447" t="s">
        <v>74</v>
      </c>
      <c r="S5" s="447" t="s">
        <v>72</v>
      </c>
      <c r="T5" s="447" t="s">
        <v>431</v>
      </c>
      <c r="U5" s="447" t="s">
        <v>75</v>
      </c>
      <c r="V5" s="450" t="s">
        <v>76</v>
      </c>
    </row>
    <row r="6" spans="1:22" ht="14.25">
      <c r="A6" s="458"/>
      <c r="B6" s="448"/>
      <c r="C6" s="463"/>
      <c r="D6" s="468"/>
      <c r="E6" s="471"/>
      <c r="F6" s="468"/>
      <c r="G6" s="473"/>
      <c r="H6" s="453"/>
      <c r="I6" s="448"/>
      <c r="J6" s="448"/>
      <c r="K6" s="453"/>
      <c r="L6" s="456"/>
      <c r="M6" s="453"/>
      <c r="N6" s="453"/>
      <c r="O6" s="453"/>
      <c r="P6" s="453"/>
      <c r="Q6" s="453"/>
      <c r="R6" s="453"/>
      <c r="S6" s="453"/>
      <c r="T6" s="453"/>
      <c r="U6" s="448"/>
      <c r="V6" s="451"/>
    </row>
    <row r="7" spans="1:22" ht="47.25" customHeight="1">
      <c r="A7" s="459"/>
      <c r="B7" s="449"/>
      <c r="C7" s="464"/>
      <c r="D7" s="469"/>
      <c r="E7" s="472"/>
      <c r="F7" s="469"/>
      <c r="G7" s="474"/>
      <c r="H7" s="454"/>
      <c r="I7" s="449"/>
      <c r="J7" s="449"/>
      <c r="K7" s="454"/>
      <c r="L7" s="457"/>
      <c r="M7" s="454"/>
      <c r="N7" s="454"/>
      <c r="O7" s="454"/>
      <c r="P7" s="454"/>
      <c r="Q7" s="454"/>
      <c r="R7" s="454"/>
      <c r="S7" s="454"/>
      <c r="T7" s="454"/>
      <c r="U7" s="449"/>
      <c r="V7" s="452"/>
    </row>
    <row r="8" spans="1:22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</row>
    <row r="9" spans="1:22" ht="17.25">
      <c r="A9" s="871" t="s">
        <v>564</v>
      </c>
      <c r="B9" s="229">
        <v>424096</v>
      </c>
      <c r="C9" s="230">
        <v>28674</v>
      </c>
      <c r="D9" s="230">
        <v>82607</v>
      </c>
      <c r="E9" s="230">
        <v>10983</v>
      </c>
      <c r="F9" s="230">
        <v>9940</v>
      </c>
      <c r="G9" s="230">
        <v>1039</v>
      </c>
      <c r="H9" s="230">
        <v>2867</v>
      </c>
      <c r="I9" s="230">
        <v>1862</v>
      </c>
      <c r="J9" s="230">
        <v>2142</v>
      </c>
      <c r="K9" s="230">
        <v>1727</v>
      </c>
      <c r="L9" s="230">
        <v>6777</v>
      </c>
      <c r="M9" s="230">
        <v>4477</v>
      </c>
      <c r="N9" s="230">
        <v>12372</v>
      </c>
      <c r="O9" s="230">
        <v>1539</v>
      </c>
      <c r="P9" s="230">
        <v>9103</v>
      </c>
      <c r="Q9" s="230">
        <v>4216</v>
      </c>
      <c r="R9" s="230">
        <v>3262</v>
      </c>
      <c r="S9" s="230">
        <v>3075</v>
      </c>
      <c r="T9" s="230">
        <v>1571</v>
      </c>
      <c r="U9" s="230">
        <v>3316</v>
      </c>
      <c r="V9" s="230">
        <v>2343</v>
      </c>
    </row>
    <row r="10" spans="1:23" ht="17.25">
      <c r="A10" s="247"/>
      <c r="B10" s="248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899"/>
    </row>
    <row r="11" spans="1:23" ht="17.25">
      <c r="A11" s="874" t="s">
        <v>566</v>
      </c>
      <c r="B11" s="248">
        <v>424892</v>
      </c>
      <c r="C11" s="249">
        <v>27893</v>
      </c>
      <c r="D11" s="905">
        <v>84402</v>
      </c>
      <c r="E11" s="905">
        <v>11902</v>
      </c>
      <c r="F11" s="905">
        <v>10074</v>
      </c>
      <c r="G11" s="905">
        <v>1044</v>
      </c>
      <c r="H11" s="905">
        <v>3477</v>
      </c>
      <c r="I11" s="905">
        <v>1830</v>
      </c>
      <c r="J11" s="905">
        <v>1887</v>
      </c>
      <c r="K11" s="905">
        <v>1669</v>
      </c>
      <c r="L11" s="905">
        <v>6856</v>
      </c>
      <c r="M11" s="905">
        <v>4444</v>
      </c>
      <c r="N11" s="905">
        <v>12383</v>
      </c>
      <c r="O11" s="905">
        <v>1535</v>
      </c>
      <c r="P11" s="905">
        <v>8858</v>
      </c>
      <c r="Q11" s="905">
        <v>4167</v>
      </c>
      <c r="R11" s="905">
        <v>3515</v>
      </c>
      <c r="S11" s="905">
        <v>3464</v>
      </c>
      <c r="T11" s="905">
        <v>1582</v>
      </c>
      <c r="U11" s="905">
        <v>3459</v>
      </c>
      <c r="V11" s="905">
        <v>2256</v>
      </c>
      <c r="W11" s="899"/>
    </row>
    <row r="12" spans="1:23" ht="17.25">
      <c r="A12" s="251" t="s">
        <v>567</v>
      </c>
      <c r="B12" s="249">
        <v>423819</v>
      </c>
      <c r="C12" s="249">
        <v>27849</v>
      </c>
      <c r="D12" s="905">
        <v>84066</v>
      </c>
      <c r="E12" s="905">
        <v>11848</v>
      </c>
      <c r="F12" s="905">
        <v>10095</v>
      </c>
      <c r="G12" s="905">
        <v>1041</v>
      </c>
      <c r="H12" s="905">
        <v>3473</v>
      </c>
      <c r="I12" s="905">
        <v>1832</v>
      </c>
      <c r="J12" s="905">
        <v>1786</v>
      </c>
      <c r="K12" s="905">
        <v>1664</v>
      </c>
      <c r="L12" s="905">
        <v>6776</v>
      </c>
      <c r="M12" s="905">
        <v>4440</v>
      </c>
      <c r="N12" s="905">
        <v>12309</v>
      </c>
      <c r="O12" s="905">
        <v>1532</v>
      </c>
      <c r="P12" s="905">
        <v>8809</v>
      </c>
      <c r="Q12" s="905">
        <v>4163</v>
      </c>
      <c r="R12" s="905">
        <v>3502</v>
      </c>
      <c r="S12" s="905">
        <v>3481</v>
      </c>
      <c r="T12" s="905">
        <v>1584</v>
      </c>
      <c r="U12" s="905">
        <v>3455</v>
      </c>
      <c r="V12" s="905">
        <v>2276</v>
      </c>
      <c r="W12" s="899"/>
    </row>
    <row r="13" spans="1:23" ht="17.25">
      <c r="A13" s="251" t="s">
        <v>568</v>
      </c>
      <c r="B13" s="248">
        <v>421047</v>
      </c>
      <c r="C13" s="249">
        <v>28378</v>
      </c>
      <c r="D13" s="249">
        <v>83896</v>
      </c>
      <c r="E13" s="905">
        <v>11829</v>
      </c>
      <c r="F13" s="905">
        <v>10024</v>
      </c>
      <c r="G13" s="905">
        <v>1039</v>
      </c>
      <c r="H13" s="905">
        <v>3423</v>
      </c>
      <c r="I13" s="905">
        <v>1833</v>
      </c>
      <c r="J13" s="905">
        <v>1728</v>
      </c>
      <c r="K13" s="905">
        <v>1742</v>
      </c>
      <c r="L13" s="905">
        <v>6739</v>
      </c>
      <c r="M13" s="905">
        <v>4439</v>
      </c>
      <c r="N13" s="905">
        <v>12365</v>
      </c>
      <c r="O13" s="905">
        <v>1540</v>
      </c>
      <c r="P13" s="905">
        <v>8799</v>
      </c>
      <c r="Q13" s="905">
        <v>4148</v>
      </c>
      <c r="R13" s="905">
        <v>3494</v>
      </c>
      <c r="S13" s="905">
        <v>3441</v>
      </c>
      <c r="T13" s="905">
        <v>1586</v>
      </c>
      <c r="U13" s="905">
        <v>3451</v>
      </c>
      <c r="V13" s="905">
        <v>2276</v>
      </c>
      <c r="W13" s="899"/>
    </row>
    <row r="14" spans="1:23" ht="17.25">
      <c r="A14" s="251" t="s">
        <v>569</v>
      </c>
      <c r="B14" s="906">
        <v>425219</v>
      </c>
      <c r="C14" s="905">
        <v>28364</v>
      </c>
      <c r="D14" s="905">
        <v>83759</v>
      </c>
      <c r="E14" s="905">
        <v>11116</v>
      </c>
      <c r="F14" s="905">
        <v>10100</v>
      </c>
      <c r="G14" s="905">
        <v>1041</v>
      </c>
      <c r="H14" s="905">
        <v>3375</v>
      </c>
      <c r="I14" s="905">
        <v>1879</v>
      </c>
      <c r="J14" s="905">
        <v>1734</v>
      </c>
      <c r="K14" s="905">
        <v>1818</v>
      </c>
      <c r="L14" s="905">
        <v>6738</v>
      </c>
      <c r="M14" s="905">
        <v>4496</v>
      </c>
      <c r="N14" s="905">
        <v>12460</v>
      </c>
      <c r="O14" s="905">
        <v>1553</v>
      </c>
      <c r="P14" s="905">
        <v>9015</v>
      </c>
      <c r="Q14" s="905">
        <v>4130</v>
      </c>
      <c r="R14" s="905">
        <v>3565</v>
      </c>
      <c r="S14" s="905">
        <v>3483</v>
      </c>
      <c r="T14" s="905">
        <v>1600</v>
      </c>
      <c r="U14" s="905">
        <v>3350</v>
      </c>
      <c r="V14" s="905">
        <v>2306</v>
      </c>
      <c r="W14" s="899"/>
    </row>
    <row r="15" spans="1:23" ht="17.25">
      <c r="A15" s="251" t="s">
        <v>570</v>
      </c>
      <c r="B15" s="906">
        <v>424341</v>
      </c>
      <c r="C15" s="905">
        <v>28474</v>
      </c>
      <c r="D15" s="905">
        <v>83397</v>
      </c>
      <c r="E15" s="905">
        <v>10854</v>
      </c>
      <c r="F15" s="905">
        <v>10082</v>
      </c>
      <c r="G15" s="905">
        <v>1046</v>
      </c>
      <c r="H15" s="905">
        <v>3374</v>
      </c>
      <c r="I15" s="905">
        <v>1886</v>
      </c>
      <c r="J15" s="905">
        <v>1716</v>
      </c>
      <c r="K15" s="905">
        <v>1818</v>
      </c>
      <c r="L15" s="905">
        <v>6742</v>
      </c>
      <c r="M15" s="905">
        <v>4492</v>
      </c>
      <c r="N15" s="905">
        <v>12363</v>
      </c>
      <c r="O15" s="905">
        <v>1548</v>
      </c>
      <c r="P15" s="905">
        <v>9060</v>
      </c>
      <c r="Q15" s="905">
        <v>4191</v>
      </c>
      <c r="R15" s="905">
        <v>3550</v>
      </c>
      <c r="S15" s="905">
        <v>3452</v>
      </c>
      <c r="T15" s="905">
        <v>1581</v>
      </c>
      <c r="U15" s="905">
        <v>3330</v>
      </c>
      <c r="V15" s="905">
        <v>2312</v>
      </c>
      <c r="W15" s="899"/>
    </row>
    <row r="16" spans="1:23" ht="17.25">
      <c r="A16" s="251" t="s">
        <v>571</v>
      </c>
      <c r="B16" s="906">
        <v>425332</v>
      </c>
      <c r="C16" s="905">
        <v>28747</v>
      </c>
      <c r="D16" s="905">
        <v>83270</v>
      </c>
      <c r="E16" s="905">
        <v>10810</v>
      </c>
      <c r="F16" s="905">
        <v>10015</v>
      </c>
      <c r="G16" s="905">
        <v>1045</v>
      </c>
      <c r="H16" s="905">
        <v>3359</v>
      </c>
      <c r="I16" s="905">
        <v>1893</v>
      </c>
      <c r="J16" s="905">
        <v>1696</v>
      </c>
      <c r="K16" s="905">
        <v>1792</v>
      </c>
      <c r="L16" s="905">
        <v>6747</v>
      </c>
      <c r="M16" s="905">
        <v>4492</v>
      </c>
      <c r="N16" s="905">
        <v>12391</v>
      </c>
      <c r="O16" s="905">
        <v>1557</v>
      </c>
      <c r="P16" s="905">
        <v>8953</v>
      </c>
      <c r="Q16" s="905">
        <v>4204</v>
      </c>
      <c r="R16" s="905">
        <v>3567</v>
      </c>
      <c r="S16" s="905">
        <v>3443</v>
      </c>
      <c r="T16" s="905">
        <v>1581</v>
      </c>
      <c r="U16" s="905">
        <v>3331</v>
      </c>
      <c r="V16" s="905">
        <v>2394</v>
      </c>
      <c r="W16" s="899"/>
    </row>
    <row r="17" spans="1:23" ht="17.25">
      <c r="A17" s="251" t="s">
        <v>572</v>
      </c>
      <c r="B17" s="906">
        <v>425319</v>
      </c>
      <c r="C17" s="905">
        <v>28697</v>
      </c>
      <c r="D17" s="905">
        <v>82364</v>
      </c>
      <c r="E17" s="905">
        <v>10815</v>
      </c>
      <c r="F17" s="905">
        <v>9987</v>
      </c>
      <c r="G17" s="905">
        <v>1045</v>
      </c>
      <c r="H17" s="905">
        <v>2354</v>
      </c>
      <c r="I17" s="905">
        <v>1877</v>
      </c>
      <c r="J17" s="905">
        <v>2542</v>
      </c>
      <c r="K17" s="905">
        <v>1792</v>
      </c>
      <c r="L17" s="905">
        <v>6779</v>
      </c>
      <c r="M17" s="905">
        <v>4503</v>
      </c>
      <c r="N17" s="905">
        <v>12314</v>
      </c>
      <c r="O17" s="905">
        <v>1533</v>
      </c>
      <c r="P17" s="905">
        <v>9344</v>
      </c>
      <c r="Q17" s="905">
        <v>4255</v>
      </c>
      <c r="R17" s="905">
        <v>3212</v>
      </c>
      <c r="S17" s="905">
        <v>2705</v>
      </c>
      <c r="T17" s="905">
        <v>1590</v>
      </c>
      <c r="U17" s="905">
        <v>3319</v>
      </c>
      <c r="V17" s="905">
        <v>2398</v>
      </c>
      <c r="W17" s="899"/>
    </row>
    <row r="18" spans="1:23" ht="17.25">
      <c r="A18" s="251" t="s">
        <v>573</v>
      </c>
      <c r="B18" s="906">
        <v>424651</v>
      </c>
      <c r="C18" s="905">
        <v>28705</v>
      </c>
      <c r="D18" s="905">
        <v>81518</v>
      </c>
      <c r="E18" s="905">
        <v>10579</v>
      </c>
      <c r="F18" s="905">
        <v>9895</v>
      </c>
      <c r="G18" s="905">
        <v>1042</v>
      </c>
      <c r="H18" s="905">
        <v>2328</v>
      </c>
      <c r="I18" s="905">
        <v>1861</v>
      </c>
      <c r="J18" s="905">
        <v>2536</v>
      </c>
      <c r="K18" s="905">
        <v>1719</v>
      </c>
      <c r="L18" s="905">
        <v>6770</v>
      </c>
      <c r="M18" s="905">
        <v>4511</v>
      </c>
      <c r="N18" s="905">
        <v>12251</v>
      </c>
      <c r="O18" s="905">
        <v>1540</v>
      </c>
      <c r="P18" s="905">
        <v>9327</v>
      </c>
      <c r="Q18" s="905">
        <v>4263</v>
      </c>
      <c r="R18" s="905">
        <v>2972</v>
      </c>
      <c r="S18" s="905">
        <v>2721</v>
      </c>
      <c r="T18" s="905">
        <v>1558</v>
      </c>
      <c r="U18" s="905">
        <v>3252</v>
      </c>
      <c r="V18" s="905">
        <v>2393</v>
      </c>
      <c r="W18" s="899"/>
    </row>
    <row r="19" spans="1:23" ht="17.25">
      <c r="A19" s="251" t="s">
        <v>574</v>
      </c>
      <c r="B19" s="906">
        <v>423605</v>
      </c>
      <c r="C19" s="905">
        <v>28618</v>
      </c>
      <c r="D19" s="905">
        <v>81195</v>
      </c>
      <c r="E19" s="905">
        <v>10532</v>
      </c>
      <c r="F19" s="905">
        <v>9819</v>
      </c>
      <c r="G19" s="905">
        <v>1030</v>
      </c>
      <c r="H19" s="905">
        <v>2324</v>
      </c>
      <c r="I19" s="905">
        <v>1871</v>
      </c>
      <c r="J19" s="905">
        <v>2532</v>
      </c>
      <c r="K19" s="905">
        <v>1683</v>
      </c>
      <c r="L19" s="905">
        <v>6729</v>
      </c>
      <c r="M19" s="905">
        <v>4448</v>
      </c>
      <c r="N19" s="905">
        <v>12289</v>
      </c>
      <c r="O19" s="905">
        <v>1533</v>
      </c>
      <c r="P19" s="905">
        <v>9264</v>
      </c>
      <c r="Q19" s="905">
        <v>4284</v>
      </c>
      <c r="R19" s="905">
        <v>2941</v>
      </c>
      <c r="S19" s="905">
        <v>2708</v>
      </c>
      <c r="T19" s="905">
        <v>1551</v>
      </c>
      <c r="U19" s="905">
        <v>3283</v>
      </c>
      <c r="V19" s="905">
        <v>2374</v>
      </c>
      <c r="W19" s="899"/>
    </row>
    <row r="20" spans="1:23" ht="17.25">
      <c r="A20" s="251" t="s">
        <v>575</v>
      </c>
      <c r="B20" s="906">
        <v>424179</v>
      </c>
      <c r="C20" s="905">
        <v>29258</v>
      </c>
      <c r="D20" s="905">
        <v>81292</v>
      </c>
      <c r="E20" s="905">
        <v>10561</v>
      </c>
      <c r="F20" s="905">
        <v>9741</v>
      </c>
      <c r="G20" s="905">
        <v>1028</v>
      </c>
      <c r="H20" s="905">
        <v>2329</v>
      </c>
      <c r="I20" s="905">
        <v>1854</v>
      </c>
      <c r="J20" s="905">
        <v>2522</v>
      </c>
      <c r="K20" s="905">
        <v>1678</v>
      </c>
      <c r="L20" s="905">
        <v>6831</v>
      </c>
      <c r="M20" s="905">
        <v>4482</v>
      </c>
      <c r="N20" s="905">
        <v>12453</v>
      </c>
      <c r="O20" s="905">
        <v>1532</v>
      </c>
      <c r="P20" s="905">
        <v>9265</v>
      </c>
      <c r="Q20" s="905">
        <v>4258</v>
      </c>
      <c r="R20" s="905">
        <v>2942</v>
      </c>
      <c r="S20" s="905">
        <v>2702</v>
      </c>
      <c r="T20" s="905">
        <v>1550</v>
      </c>
      <c r="U20" s="905">
        <v>3184</v>
      </c>
      <c r="V20" s="905">
        <v>2380</v>
      </c>
      <c r="W20" s="899"/>
    </row>
    <row r="21" spans="1:22" ht="17.25">
      <c r="A21" s="251" t="s">
        <v>576</v>
      </c>
      <c r="B21" s="906">
        <v>423399</v>
      </c>
      <c r="C21" s="905">
        <v>29559</v>
      </c>
      <c r="D21" s="905">
        <v>81057</v>
      </c>
      <c r="E21" s="905">
        <v>10387</v>
      </c>
      <c r="F21" s="905">
        <v>9738</v>
      </c>
      <c r="G21" s="905">
        <v>1033</v>
      </c>
      <c r="H21" s="905">
        <v>2320</v>
      </c>
      <c r="I21" s="905">
        <v>1864</v>
      </c>
      <c r="J21" s="905">
        <v>2511</v>
      </c>
      <c r="K21" s="905">
        <v>1673</v>
      </c>
      <c r="L21" s="905">
        <v>6820</v>
      </c>
      <c r="M21" s="905">
        <v>4479</v>
      </c>
      <c r="N21" s="905">
        <v>12439</v>
      </c>
      <c r="O21" s="905">
        <v>1529</v>
      </c>
      <c r="P21" s="905">
        <v>9248</v>
      </c>
      <c r="Q21" s="905">
        <v>4272</v>
      </c>
      <c r="R21" s="905">
        <v>2937</v>
      </c>
      <c r="S21" s="905">
        <v>2690</v>
      </c>
      <c r="T21" s="905">
        <v>1546</v>
      </c>
      <c r="U21" s="905">
        <v>3191</v>
      </c>
      <c r="V21" s="905">
        <v>2380</v>
      </c>
    </row>
    <row r="22" spans="1:22" ht="17.25">
      <c r="A22" s="251" t="s">
        <v>577</v>
      </c>
      <c r="B22" s="906">
        <v>423357</v>
      </c>
      <c r="C22" s="905">
        <v>29546</v>
      </c>
      <c r="D22" s="905">
        <v>81066</v>
      </c>
      <c r="E22" s="905">
        <v>10551</v>
      </c>
      <c r="F22" s="905">
        <v>9703</v>
      </c>
      <c r="G22" s="905">
        <v>1033</v>
      </c>
      <c r="H22" s="905">
        <v>2278</v>
      </c>
      <c r="I22" s="905">
        <v>1861</v>
      </c>
      <c r="J22" s="905">
        <v>2504</v>
      </c>
      <c r="K22" s="905">
        <v>1673</v>
      </c>
      <c r="L22" s="905">
        <v>6801</v>
      </c>
      <c r="M22" s="905">
        <v>4481</v>
      </c>
      <c r="N22" s="905">
        <v>12448</v>
      </c>
      <c r="O22" s="905">
        <v>1531</v>
      </c>
      <c r="P22" s="905">
        <v>9289</v>
      </c>
      <c r="Q22" s="905">
        <v>4262</v>
      </c>
      <c r="R22" s="905">
        <v>2944</v>
      </c>
      <c r="S22" s="905">
        <v>2614</v>
      </c>
      <c r="T22" s="905">
        <v>1542</v>
      </c>
      <c r="U22" s="905">
        <v>3186</v>
      </c>
      <c r="V22" s="905">
        <v>2365</v>
      </c>
    </row>
    <row r="23" spans="1:22" ht="17.25">
      <c r="A23" s="44"/>
      <c r="B23" s="900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  <c r="T23" s="901"/>
      <c r="U23" s="901"/>
      <c r="V23" s="901"/>
    </row>
    <row r="24" spans="1:22" ht="17.25">
      <c r="A24" s="40" t="s">
        <v>213</v>
      </c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</row>
    <row r="25" spans="1:22" ht="17.25">
      <c r="A25" s="871" t="s">
        <v>564</v>
      </c>
      <c r="B25" s="907">
        <v>218601</v>
      </c>
      <c r="C25" s="901">
        <v>22287</v>
      </c>
      <c r="D25" s="901">
        <v>54228</v>
      </c>
      <c r="E25" s="901">
        <v>3645</v>
      </c>
      <c r="F25" s="901">
        <v>4084</v>
      </c>
      <c r="G25" s="230">
        <v>680</v>
      </c>
      <c r="H25" s="230">
        <v>2048</v>
      </c>
      <c r="I25" s="901">
        <v>1441</v>
      </c>
      <c r="J25" s="901">
        <v>1097</v>
      </c>
      <c r="K25" s="230">
        <v>1028</v>
      </c>
      <c r="L25" s="901">
        <v>5127</v>
      </c>
      <c r="M25" s="901">
        <v>3716</v>
      </c>
      <c r="N25" s="901">
        <v>10679</v>
      </c>
      <c r="O25" s="230">
        <v>1154</v>
      </c>
      <c r="P25" s="901">
        <v>6891</v>
      </c>
      <c r="Q25" s="901">
        <v>2834</v>
      </c>
      <c r="R25" s="901">
        <v>1867</v>
      </c>
      <c r="S25" s="901">
        <v>2617</v>
      </c>
      <c r="T25" s="901">
        <v>767</v>
      </c>
      <c r="U25" s="901">
        <v>2593</v>
      </c>
      <c r="V25" s="901">
        <v>1958</v>
      </c>
    </row>
    <row r="26" spans="1:22" ht="17.25">
      <c r="A26" s="247"/>
      <c r="B26" s="900"/>
      <c r="C26" s="901"/>
      <c r="D26" s="901"/>
      <c r="E26" s="901"/>
      <c r="F26" s="901"/>
      <c r="G26" s="230"/>
      <c r="H26" s="230"/>
      <c r="I26" s="901"/>
      <c r="J26" s="901"/>
      <c r="K26" s="230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</row>
    <row r="27" spans="1:22" ht="17.25">
      <c r="A27" s="874" t="s">
        <v>566</v>
      </c>
      <c r="B27" s="900">
        <v>223387</v>
      </c>
      <c r="C27" s="908">
        <v>22334</v>
      </c>
      <c r="D27" s="908">
        <v>55384</v>
      </c>
      <c r="E27" s="909">
        <v>4037</v>
      </c>
      <c r="F27" s="909">
        <v>4122</v>
      </c>
      <c r="G27" s="905">
        <v>613</v>
      </c>
      <c r="H27" s="905">
        <v>2420</v>
      </c>
      <c r="I27" s="909">
        <v>1493</v>
      </c>
      <c r="J27" s="909">
        <v>1012</v>
      </c>
      <c r="K27" s="905">
        <v>1061</v>
      </c>
      <c r="L27" s="909">
        <v>5243</v>
      </c>
      <c r="M27" s="909">
        <v>3670</v>
      </c>
      <c r="N27" s="909">
        <v>10723</v>
      </c>
      <c r="O27" s="909">
        <v>1155</v>
      </c>
      <c r="P27" s="909">
        <v>6704</v>
      </c>
      <c r="Q27" s="909">
        <v>2760</v>
      </c>
      <c r="R27" s="909">
        <v>2055</v>
      </c>
      <c r="S27" s="909">
        <v>2836</v>
      </c>
      <c r="T27" s="909">
        <v>910</v>
      </c>
      <c r="U27" s="909">
        <v>2700</v>
      </c>
      <c r="V27" s="909">
        <v>1870</v>
      </c>
    </row>
    <row r="28" spans="1:22" ht="17.25">
      <c r="A28" s="251" t="s">
        <v>567</v>
      </c>
      <c r="B28" s="908">
        <v>221457</v>
      </c>
      <c r="C28" s="908">
        <v>22024</v>
      </c>
      <c r="D28" s="908">
        <v>55156</v>
      </c>
      <c r="E28" s="909">
        <v>3884</v>
      </c>
      <c r="F28" s="909">
        <v>4327</v>
      </c>
      <c r="G28" s="905">
        <v>610</v>
      </c>
      <c r="H28" s="905">
        <v>2416</v>
      </c>
      <c r="I28" s="909">
        <v>1494</v>
      </c>
      <c r="J28" s="909">
        <v>886</v>
      </c>
      <c r="K28" s="905">
        <v>1056</v>
      </c>
      <c r="L28" s="909">
        <v>5204</v>
      </c>
      <c r="M28" s="909">
        <v>3668</v>
      </c>
      <c r="N28" s="909">
        <v>10658</v>
      </c>
      <c r="O28" s="909">
        <v>1154</v>
      </c>
      <c r="P28" s="909">
        <v>6686</v>
      </c>
      <c r="Q28" s="909">
        <v>2742</v>
      </c>
      <c r="R28" s="909">
        <v>2050</v>
      </c>
      <c r="S28" s="909">
        <v>2834</v>
      </c>
      <c r="T28" s="909">
        <v>901</v>
      </c>
      <c r="U28" s="909">
        <v>2696</v>
      </c>
      <c r="V28" s="909">
        <v>1890</v>
      </c>
    </row>
    <row r="29" spans="1:22" ht="17.25">
      <c r="A29" s="251" t="s">
        <v>568</v>
      </c>
      <c r="B29" s="900">
        <v>221067</v>
      </c>
      <c r="C29" s="908">
        <v>22550</v>
      </c>
      <c r="D29" s="908">
        <v>55236</v>
      </c>
      <c r="E29" s="909">
        <v>4024</v>
      </c>
      <c r="F29" s="909">
        <v>4317</v>
      </c>
      <c r="G29" s="905">
        <v>608</v>
      </c>
      <c r="H29" s="905">
        <v>2380</v>
      </c>
      <c r="I29" s="909">
        <v>1496</v>
      </c>
      <c r="J29" s="909">
        <v>849</v>
      </c>
      <c r="K29" s="905">
        <v>1082</v>
      </c>
      <c r="L29" s="909">
        <v>5158</v>
      </c>
      <c r="M29" s="909">
        <v>3662</v>
      </c>
      <c r="N29" s="909">
        <v>10728</v>
      </c>
      <c r="O29" s="905">
        <v>1158</v>
      </c>
      <c r="P29" s="909">
        <v>6671</v>
      </c>
      <c r="Q29" s="909">
        <v>2725</v>
      </c>
      <c r="R29" s="909">
        <v>2046</v>
      </c>
      <c r="S29" s="909">
        <v>2844</v>
      </c>
      <c r="T29" s="909">
        <v>906</v>
      </c>
      <c r="U29" s="909">
        <v>2692</v>
      </c>
      <c r="V29" s="909">
        <v>1890</v>
      </c>
    </row>
    <row r="30" spans="1:22" ht="17.25">
      <c r="A30" s="251" t="s">
        <v>569</v>
      </c>
      <c r="B30" s="908">
        <v>222531</v>
      </c>
      <c r="C30" s="908">
        <v>22439</v>
      </c>
      <c r="D30" s="908">
        <v>55038</v>
      </c>
      <c r="E30" s="909">
        <v>3741</v>
      </c>
      <c r="F30" s="909">
        <v>4132</v>
      </c>
      <c r="G30" s="905">
        <v>607</v>
      </c>
      <c r="H30" s="905">
        <v>2336</v>
      </c>
      <c r="I30" s="909">
        <v>1534</v>
      </c>
      <c r="J30" s="909">
        <v>842</v>
      </c>
      <c r="K30" s="905">
        <v>1101</v>
      </c>
      <c r="L30" s="909">
        <v>5187</v>
      </c>
      <c r="M30" s="909">
        <v>3712</v>
      </c>
      <c r="N30" s="909">
        <v>10789</v>
      </c>
      <c r="O30" s="909">
        <v>1164</v>
      </c>
      <c r="P30" s="909">
        <v>6820</v>
      </c>
      <c r="Q30" s="909">
        <v>2693</v>
      </c>
      <c r="R30" s="909">
        <v>2064</v>
      </c>
      <c r="S30" s="909">
        <v>2888</v>
      </c>
      <c r="T30" s="909">
        <v>916</v>
      </c>
      <c r="U30" s="909">
        <v>2593</v>
      </c>
      <c r="V30" s="909">
        <v>1919</v>
      </c>
    </row>
    <row r="31" spans="1:22" ht="17.25">
      <c r="A31" s="251" t="s">
        <v>570</v>
      </c>
      <c r="B31" s="908">
        <v>221964</v>
      </c>
      <c r="C31" s="908">
        <v>22416</v>
      </c>
      <c r="D31" s="908">
        <v>54651</v>
      </c>
      <c r="E31" s="909">
        <v>3572</v>
      </c>
      <c r="F31" s="909">
        <v>4118</v>
      </c>
      <c r="G31" s="905">
        <v>612</v>
      </c>
      <c r="H31" s="905">
        <v>2340</v>
      </c>
      <c r="I31" s="909">
        <v>1442</v>
      </c>
      <c r="J31" s="909">
        <v>824</v>
      </c>
      <c r="K31" s="905">
        <v>1101</v>
      </c>
      <c r="L31" s="909">
        <v>5175</v>
      </c>
      <c r="M31" s="909">
        <v>3707</v>
      </c>
      <c r="N31" s="909">
        <v>10694</v>
      </c>
      <c r="O31" s="909">
        <v>1158</v>
      </c>
      <c r="P31" s="909">
        <v>6835</v>
      </c>
      <c r="Q31" s="909">
        <v>2763</v>
      </c>
      <c r="R31" s="909">
        <v>2055</v>
      </c>
      <c r="S31" s="909">
        <v>2839</v>
      </c>
      <c r="T31" s="909">
        <v>911</v>
      </c>
      <c r="U31" s="909">
        <v>2578</v>
      </c>
      <c r="V31" s="909">
        <v>1927</v>
      </c>
    </row>
    <row r="32" spans="1:22" ht="17.25">
      <c r="A32" s="251" t="s">
        <v>571</v>
      </c>
      <c r="B32" s="908">
        <v>222018</v>
      </c>
      <c r="C32" s="908">
        <v>22647</v>
      </c>
      <c r="D32" s="908">
        <v>54954</v>
      </c>
      <c r="E32" s="909">
        <v>3554</v>
      </c>
      <c r="F32" s="909">
        <v>4211</v>
      </c>
      <c r="G32" s="905">
        <v>609</v>
      </c>
      <c r="H32" s="905">
        <v>2320</v>
      </c>
      <c r="I32" s="909">
        <v>1449</v>
      </c>
      <c r="J32" s="909">
        <v>815</v>
      </c>
      <c r="K32" s="905">
        <v>1101</v>
      </c>
      <c r="L32" s="909">
        <v>5203</v>
      </c>
      <c r="M32" s="909">
        <v>3707</v>
      </c>
      <c r="N32" s="909">
        <v>10725</v>
      </c>
      <c r="O32" s="909">
        <v>1285</v>
      </c>
      <c r="P32" s="909">
        <v>6773</v>
      </c>
      <c r="Q32" s="909">
        <v>2791</v>
      </c>
      <c r="R32" s="909">
        <v>2076</v>
      </c>
      <c r="S32" s="909">
        <v>2846</v>
      </c>
      <c r="T32" s="909">
        <v>897</v>
      </c>
      <c r="U32" s="909">
        <v>2574</v>
      </c>
      <c r="V32" s="909">
        <v>2018</v>
      </c>
    </row>
    <row r="33" spans="1:35" ht="17.25">
      <c r="A33" s="251" t="s">
        <v>572</v>
      </c>
      <c r="B33" s="908">
        <v>215965</v>
      </c>
      <c r="C33" s="908">
        <v>22234</v>
      </c>
      <c r="D33" s="908">
        <v>53977</v>
      </c>
      <c r="E33" s="909">
        <v>3659</v>
      </c>
      <c r="F33" s="909">
        <v>4067</v>
      </c>
      <c r="G33" s="909">
        <v>750</v>
      </c>
      <c r="H33" s="905">
        <v>1743</v>
      </c>
      <c r="I33" s="909">
        <v>1406</v>
      </c>
      <c r="J33" s="909">
        <v>1323</v>
      </c>
      <c r="K33" s="909">
        <v>974</v>
      </c>
      <c r="L33" s="909">
        <v>5090</v>
      </c>
      <c r="M33" s="909">
        <v>3747</v>
      </c>
      <c r="N33" s="909">
        <v>10590</v>
      </c>
      <c r="O33" s="909">
        <v>1131</v>
      </c>
      <c r="P33" s="909">
        <v>7073</v>
      </c>
      <c r="Q33" s="909">
        <v>2910</v>
      </c>
      <c r="R33" s="909">
        <v>1824</v>
      </c>
      <c r="S33" s="909">
        <v>2404</v>
      </c>
      <c r="T33" s="909">
        <v>655</v>
      </c>
      <c r="U33" s="909">
        <v>2620</v>
      </c>
      <c r="V33" s="909">
        <v>2011</v>
      </c>
      <c r="W33" s="902"/>
      <c r="X33" s="902"/>
      <c r="Y33" s="902"/>
      <c r="Z33" s="902"/>
      <c r="AA33" s="902"/>
      <c r="AB33" s="902"/>
      <c r="AC33" s="902"/>
      <c r="AD33" s="902"/>
      <c r="AE33" s="902"/>
      <c r="AF33" s="902"/>
      <c r="AG33" s="902"/>
      <c r="AH33" s="902"/>
      <c r="AI33" s="902"/>
    </row>
    <row r="34" spans="1:22" ht="17.25">
      <c r="A34" s="251" t="s">
        <v>573</v>
      </c>
      <c r="B34" s="908">
        <v>215610</v>
      </c>
      <c r="C34" s="908">
        <v>22254</v>
      </c>
      <c r="D34" s="908">
        <v>53479</v>
      </c>
      <c r="E34" s="909">
        <v>3537</v>
      </c>
      <c r="F34" s="909">
        <v>4032</v>
      </c>
      <c r="G34" s="909">
        <v>747</v>
      </c>
      <c r="H34" s="905">
        <v>1728</v>
      </c>
      <c r="I34" s="909">
        <v>1387</v>
      </c>
      <c r="J34" s="909">
        <v>1328</v>
      </c>
      <c r="K34" s="909">
        <v>979</v>
      </c>
      <c r="L34" s="909">
        <v>5081</v>
      </c>
      <c r="M34" s="909">
        <v>3771</v>
      </c>
      <c r="N34" s="909">
        <v>10523</v>
      </c>
      <c r="O34" s="909">
        <v>1132</v>
      </c>
      <c r="P34" s="909">
        <v>7056</v>
      </c>
      <c r="Q34" s="909">
        <v>2919</v>
      </c>
      <c r="R34" s="909">
        <v>1662</v>
      </c>
      <c r="S34" s="909">
        <v>2411</v>
      </c>
      <c r="T34" s="909">
        <v>623</v>
      </c>
      <c r="U34" s="909">
        <v>2556</v>
      </c>
      <c r="V34" s="909">
        <v>2007</v>
      </c>
    </row>
    <row r="35" spans="1:22" ht="17.25">
      <c r="A35" s="251" t="s">
        <v>574</v>
      </c>
      <c r="B35" s="908">
        <v>215378</v>
      </c>
      <c r="C35" s="908">
        <v>22007</v>
      </c>
      <c r="D35" s="908">
        <v>53271</v>
      </c>
      <c r="E35" s="909">
        <v>3496</v>
      </c>
      <c r="F35" s="909">
        <v>4005</v>
      </c>
      <c r="G35" s="909">
        <v>735</v>
      </c>
      <c r="H35" s="905">
        <v>1724</v>
      </c>
      <c r="I35" s="909">
        <v>1400</v>
      </c>
      <c r="J35" s="909">
        <v>1325</v>
      </c>
      <c r="K35" s="909">
        <v>979</v>
      </c>
      <c r="L35" s="909">
        <v>5042</v>
      </c>
      <c r="M35" s="909">
        <v>3720</v>
      </c>
      <c r="N35" s="909">
        <v>10562</v>
      </c>
      <c r="O35" s="909">
        <v>1131</v>
      </c>
      <c r="P35" s="909">
        <v>7020</v>
      </c>
      <c r="Q35" s="909">
        <v>2927</v>
      </c>
      <c r="R35" s="909">
        <v>1640</v>
      </c>
      <c r="S35" s="909">
        <v>2400</v>
      </c>
      <c r="T35" s="909">
        <v>618</v>
      </c>
      <c r="U35" s="909">
        <v>2559</v>
      </c>
      <c r="V35" s="909">
        <v>1988</v>
      </c>
    </row>
    <row r="36" spans="1:22" ht="17.25">
      <c r="A36" s="251" t="s">
        <v>575</v>
      </c>
      <c r="B36" s="908">
        <v>215387</v>
      </c>
      <c r="C36" s="908">
        <v>22239</v>
      </c>
      <c r="D36" s="908">
        <v>53265</v>
      </c>
      <c r="E36" s="909">
        <v>3491</v>
      </c>
      <c r="F36" s="909">
        <v>3889</v>
      </c>
      <c r="G36" s="909">
        <v>742</v>
      </c>
      <c r="H36" s="905">
        <v>1735</v>
      </c>
      <c r="I36" s="909">
        <v>1389</v>
      </c>
      <c r="J36" s="909">
        <v>1325</v>
      </c>
      <c r="K36" s="909">
        <v>974</v>
      </c>
      <c r="L36" s="909">
        <v>5064</v>
      </c>
      <c r="M36" s="909">
        <v>3747</v>
      </c>
      <c r="N36" s="909">
        <v>10722</v>
      </c>
      <c r="O36" s="909">
        <v>1131</v>
      </c>
      <c r="P36" s="909">
        <v>7010</v>
      </c>
      <c r="Q36" s="909">
        <v>2936</v>
      </c>
      <c r="R36" s="909">
        <v>1640</v>
      </c>
      <c r="S36" s="909">
        <v>2395</v>
      </c>
      <c r="T36" s="909">
        <v>621</v>
      </c>
      <c r="U36" s="909">
        <v>2462</v>
      </c>
      <c r="V36" s="909">
        <v>1992</v>
      </c>
    </row>
    <row r="37" spans="1:22" ht="17.25">
      <c r="A37" s="251" t="s">
        <v>576</v>
      </c>
      <c r="B37" s="908">
        <v>214481</v>
      </c>
      <c r="C37" s="908">
        <v>22268</v>
      </c>
      <c r="D37" s="908">
        <v>53159</v>
      </c>
      <c r="E37" s="909">
        <v>3372</v>
      </c>
      <c r="F37" s="909">
        <v>3858</v>
      </c>
      <c r="G37" s="909">
        <v>766</v>
      </c>
      <c r="H37" s="905">
        <v>1726</v>
      </c>
      <c r="I37" s="909">
        <v>1400</v>
      </c>
      <c r="J37" s="909">
        <v>1319</v>
      </c>
      <c r="K37" s="909">
        <v>969</v>
      </c>
      <c r="L37" s="909">
        <v>5049</v>
      </c>
      <c r="M37" s="909">
        <v>3744</v>
      </c>
      <c r="N37" s="909">
        <v>10715</v>
      </c>
      <c r="O37" s="909">
        <v>1129</v>
      </c>
      <c r="P37" s="909">
        <v>7001</v>
      </c>
      <c r="Q37" s="909">
        <v>2923</v>
      </c>
      <c r="R37" s="909">
        <v>1647</v>
      </c>
      <c r="S37" s="909">
        <v>2393</v>
      </c>
      <c r="T37" s="909">
        <v>618</v>
      </c>
      <c r="U37" s="909">
        <v>2539</v>
      </c>
      <c r="V37" s="909">
        <v>1991</v>
      </c>
    </row>
    <row r="38" spans="1:22" ht="17.25">
      <c r="A38" s="251" t="s">
        <v>577</v>
      </c>
      <c r="B38" s="908">
        <v>213977</v>
      </c>
      <c r="C38" s="908">
        <v>22027</v>
      </c>
      <c r="D38" s="908">
        <v>53169</v>
      </c>
      <c r="E38" s="909">
        <v>3384</v>
      </c>
      <c r="F38" s="909">
        <v>3926</v>
      </c>
      <c r="G38" s="909">
        <v>766</v>
      </c>
      <c r="H38" s="905">
        <v>1705</v>
      </c>
      <c r="I38" s="909">
        <v>1398</v>
      </c>
      <c r="J38" s="909">
        <v>1312</v>
      </c>
      <c r="K38" s="909">
        <v>969</v>
      </c>
      <c r="L38" s="909">
        <v>5030</v>
      </c>
      <c r="M38" s="909">
        <v>3746</v>
      </c>
      <c r="N38" s="909">
        <v>10723</v>
      </c>
      <c r="O38" s="909">
        <v>1134</v>
      </c>
      <c r="P38" s="909">
        <v>7048</v>
      </c>
      <c r="Q38" s="909">
        <v>2915</v>
      </c>
      <c r="R38" s="909">
        <v>1653</v>
      </c>
      <c r="S38" s="909">
        <v>2316</v>
      </c>
      <c r="T38" s="909">
        <v>621</v>
      </c>
      <c r="U38" s="909">
        <v>2541</v>
      </c>
      <c r="V38" s="909">
        <v>1982</v>
      </c>
    </row>
    <row r="39" spans="1:22" ht="17.25">
      <c r="A39" s="44"/>
      <c r="B39" s="900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</row>
    <row r="40" spans="1:22" ht="17.25">
      <c r="A40" s="40" t="s">
        <v>214</v>
      </c>
      <c r="B40" s="900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</row>
    <row r="41" spans="1:22" ht="17.25">
      <c r="A41" s="871" t="s">
        <v>564</v>
      </c>
      <c r="B41" s="907">
        <v>205495</v>
      </c>
      <c r="C41" s="901">
        <v>6388</v>
      </c>
      <c r="D41" s="901">
        <v>28379</v>
      </c>
      <c r="E41" s="901">
        <v>7336</v>
      </c>
      <c r="F41" s="901">
        <v>5855</v>
      </c>
      <c r="G41" s="230">
        <v>359</v>
      </c>
      <c r="H41" s="230">
        <v>819</v>
      </c>
      <c r="I41" s="901">
        <v>421</v>
      </c>
      <c r="J41" s="901">
        <v>1045</v>
      </c>
      <c r="K41" s="230">
        <v>698</v>
      </c>
      <c r="L41" s="901">
        <v>1650</v>
      </c>
      <c r="M41" s="901">
        <v>759</v>
      </c>
      <c r="N41" s="901">
        <v>1692</v>
      </c>
      <c r="O41" s="230">
        <v>383</v>
      </c>
      <c r="P41" s="901">
        <v>2211</v>
      </c>
      <c r="Q41" s="901">
        <v>1383</v>
      </c>
      <c r="R41" s="901">
        <v>1394</v>
      </c>
      <c r="S41" s="901">
        <v>458</v>
      </c>
      <c r="T41" s="901">
        <v>804</v>
      </c>
      <c r="U41" s="901">
        <v>723</v>
      </c>
      <c r="V41" s="901">
        <v>386</v>
      </c>
    </row>
    <row r="42" spans="1:23" ht="17.25">
      <c r="A42" s="247"/>
      <c r="B42" s="900"/>
      <c r="C42" s="901"/>
      <c r="D42" s="901"/>
      <c r="E42" s="901"/>
      <c r="F42" s="901"/>
      <c r="G42" s="230"/>
      <c r="H42" s="230"/>
      <c r="I42" s="901"/>
      <c r="J42" s="901"/>
      <c r="K42" s="230"/>
      <c r="L42" s="901"/>
      <c r="M42" s="901"/>
      <c r="N42" s="901"/>
      <c r="O42" s="901"/>
      <c r="P42" s="901"/>
      <c r="Q42" s="901"/>
      <c r="R42" s="901"/>
      <c r="S42" s="901"/>
      <c r="T42" s="901"/>
      <c r="U42" s="901"/>
      <c r="V42" s="901"/>
      <c r="W42" s="903"/>
    </row>
    <row r="43" spans="1:23" ht="17.25">
      <c r="A43" s="874" t="s">
        <v>566</v>
      </c>
      <c r="B43" s="910">
        <v>201505</v>
      </c>
      <c r="C43" s="909">
        <v>5559</v>
      </c>
      <c r="D43" s="909">
        <v>29018</v>
      </c>
      <c r="E43" s="909">
        <v>7865</v>
      </c>
      <c r="F43" s="909">
        <v>5952</v>
      </c>
      <c r="G43" s="905">
        <v>431</v>
      </c>
      <c r="H43" s="905">
        <v>1057</v>
      </c>
      <c r="I43" s="909">
        <v>337</v>
      </c>
      <c r="J43" s="909">
        <v>875</v>
      </c>
      <c r="K43" s="905">
        <v>608</v>
      </c>
      <c r="L43" s="909">
        <v>1613</v>
      </c>
      <c r="M43" s="909">
        <v>774</v>
      </c>
      <c r="N43" s="909">
        <v>1660</v>
      </c>
      <c r="O43" s="909">
        <v>380</v>
      </c>
      <c r="P43" s="909">
        <v>2154</v>
      </c>
      <c r="Q43" s="909">
        <v>1407</v>
      </c>
      <c r="R43" s="909">
        <v>1460</v>
      </c>
      <c r="S43" s="909">
        <v>628</v>
      </c>
      <c r="T43" s="909">
        <v>672</v>
      </c>
      <c r="U43" s="909">
        <v>759</v>
      </c>
      <c r="V43" s="909">
        <v>386</v>
      </c>
      <c r="W43" s="903"/>
    </row>
    <row r="44" spans="1:22" ht="17.25">
      <c r="A44" s="251" t="s">
        <v>567</v>
      </c>
      <c r="B44" s="908">
        <v>202362</v>
      </c>
      <c r="C44" s="908">
        <v>5825</v>
      </c>
      <c r="D44" s="908">
        <v>28910</v>
      </c>
      <c r="E44" s="909">
        <v>7964</v>
      </c>
      <c r="F44" s="909">
        <v>5768</v>
      </c>
      <c r="G44" s="905">
        <v>431</v>
      </c>
      <c r="H44" s="905">
        <v>1057</v>
      </c>
      <c r="I44" s="909">
        <v>338</v>
      </c>
      <c r="J44" s="909">
        <v>900</v>
      </c>
      <c r="K44" s="905">
        <v>608</v>
      </c>
      <c r="L44" s="909">
        <v>1572</v>
      </c>
      <c r="M44" s="909">
        <v>772</v>
      </c>
      <c r="N44" s="909">
        <v>1651</v>
      </c>
      <c r="O44" s="909">
        <v>378</v>
      </c>
      <c r="P44" s="909">
        <v>2123</v>
      </c>
      <c r="Q44" s="909">
        <v>1421</v>
      </c>
      <c r="R44" s="909">
        <v>1452</v>
      </c>
      <c r="S44" s="909">
        <v>647</v>
      </c>
      <c r="T44" s="909">
        <v>683</v>
      </c>
      <c r="U44" s="909">
        <v>759</v>
      </c>
      <c r="V44" s="909">
        <v>386</v>
      </c>
    </row>
    <row r="45" spans="1:24" ht="17.25">
      <c r="A45" s="251" t="s">
        <v>568</v>
      </c>
      <c r="B45" s="900">
        <v>199980</v>
      </c>
      <c r="C45" s="908">
        <v>5828</v>
      </c>
      <c r="D45" s="908">
        <v>28660</v>
      </c>
      <c r="E45" s="909">
        <v>7805</v>
      </c>
      <c r="F45" s="909">
        <v>5707</v>
      </c>
      <c r="G45" s="905">
        <v>431</v>
      </c>
      <c r="H45" s="905">
        <v>1043</v>
      </c>
      <c r="I45" s="909">
        <v>337</v>
      </c>
      <c r="J45" s="909">
        <v>879</v>
      </c>
      <c r="K45" s="905">
        <v>660</v>
      </c>
      <c r="L45" s="909">
        <v>1581</v>
      </c>
      <c r="M45" s="909">
        <v>777</v>
      </c>
      <c r="N45" s="909">
        <v>1637</v>
      </c>
      <c r="O45" s="905">
        <v>382</v>
      </c>
      <c r="P45" s="909">
        <v>2128</v>
      </c>
      <c r="Q45" s="909">
        <v>1423</v>
      </c>
      <c r="R45" s="909">
        <v>1448</v>
      </c>
      <c r="S45" s="909">
        <v>597</v>
      </c>
      <c r="T45" s="909">
        <v>680</v>
      </c>
      <c r="U45" s="909">
        <v>759</v>
      </c>
      <c r="V45" s="909">
        <v>386</v>
      </c>
      <c r="W45" s="903"/>
      <c r="X45" s="903"/>
    </row>
    <row r="46" spans="1:22" ht="17.25">
      <c r="A46" s="251" t="s">
        <v>569</v>
      </c>
      <c r="B46" s="900">
        <v>202688</v>
      </c>
      <c r="C46" s="908">
        <v>5925</v>
      </c>
      <c r="D46" s="908">
        <v>28721</v>
      </c>
      <c r="E46" s="909">
        <v>7375</v>
      </c>
      <c r="F46" s="909">
        <v>5968</v>
      </c>
      <c r="G46" s="905">
        <v>434</v>
      </c>
      <c r="H46" s="905">
        <v>1039</v>
      </c>
      <c r="I46" s="909">
        <v>345</v>
      </c>
      <c r="J46" s="909">
        <v>892</v>
      </c>
      <c r="K46" s="905">
        <v>717</v>
      </c>
      <c r="L46" s="909">
        <v>1551</v>
      </c>
      <c r="M46" s="909">
        <v>784</v>
      </c>
      <c r="N46" s="909">
        <v>1671</v>
      </c>
      <c r="O46" s="909">
        <v>389</v>
      </c>
      <c r="P46" s="909">
        <v>2195</v>
      </c>
      <c r="Q46" s="909">
        <v>1437</v>
      </c>
      <c r="R46" s="909">
        <v>1501</v>
      </c>
      <c r="S46" s="909">
        <v>595</v>
      </c>
      <c r="T46" s="909">
        <v>684</v>
      </c>
      <c r="U46" s="909">
        <v>757</v>
      </c>
      <c r="V46" s="909">
        <v>387</v>
      </c>
    </row>
    <row r="47" spans="1:22" ht="17.25">
      <c r="A47" s="251" t="s">
        <v>570</v>
      </c>
      <c r="B47" s="900">
        <v>202377</v>
      </c>
      <c r="C47" s="908">
        <v>6058</v>
      </c>
      <c r="D47" s="908">
        <v>28746</v>
      </c>
      <c r="E47" s="909">
        <v>7282</v>
      </c>
      <c r="F47" s="909">
        <v>5964</v>
      </c>
      <c r="G47" s="905">
        <v>434</v>
      </c>
      <c r="H47" s="905">
        <v>1034</v>
      </c>
      <c r="I47" s="909">
        <v>444</v>
      </c>
      <c r="J47" s="909">
        <v>892</v>
      </c>
      <c r="K47" s="905">
        <v>717</v>
      </c>
      <c r="L47" s="909">
        <v>1567</v>
      </c>
      <c r="M47" s="909">
        <v>785</v>
      </c>
      <c r="N47" s="909">
        <v>1669</v>
      </c>
      <c r="O47" s="909">
        <v>390</v>
      </c>
      <c r="P47" s="909">
        <v>2225</v>
      </c>
      <c r="Q47" s="909">
        <v>1428</v>
      </c>
      <c r="R47" s="909">
        <v>1495</v>
      </c>
      <c r="S47" s="909">
        <v>613</v>
      </c>
      <c r="T47" s="909">
        <v>670</v>
      </c>
      <c r="U47" s="909">
        <v>752</v>
      </c>
      <c r="V47" s="909">
        <v>385</v>
      </c>
    </row>
    <row r="48" spans="1:22" ht="17.25">
      <c r="A48" s="251" t="s">
        <v>571</v>
      </c>
      <c r="B48" s="900">
        <v>203314</v>
      </c>
      <c r="C48" s="908">
        <v>6100</v>
      </c>
      <c r="D48" s="908">
        <v>28316</v>
      </c>
      <c r="E48" s="909">
        <v>7256</v>
      </c>
      <c r="F48" s="909">
        <v>5804</v>
      </c>
      <c r="G48" s="905">
        <v>436</v>
      </c>
      <c r="H48" s="905">
        <v>1039</v>
      </c>
      <c r="I48" s="909">
        <v>444</v>
      </c>
      <c r="J48" s="909">
        <v>881</v>
      </c>
      <c r="K48" s="905">
        <v>691</v>
      </c>
      <c r="L48" s="909">
        <v>1544</v>
      </c>
      <c r="M48" s="909">
        <v>785</v>
      </c>
      <c r="N48" s="909">
        <v>1666</v>
      </c>
      <c r="O48" s="909">
        <v>272</v>
      </c>
      <c r="P48" s="909">
        <v>2180</v>
      </c>
      <c r="Q48" s="909">
        <v>1413</v>
      </c>
      <c r="R48" s="909">
        <v>1491</v>
      </c>
      <c r="S48" s="909">
        <v>597</v>
      </c>
      <c r="T48" s="909">
        <v>684</v>
      </c>
      <c r="U48" s="909">
        <v>757</v>
      </c>
      <c r="V48" s="909">
        <v>376</v>
      </c>
    </row>
    <row r="49" spans="1:22" ht="17.25">
      <c r="A49" s="251" t="s">
        <v>572</v>
      </c>
      <c r="B49" s="900">
        <v>209354</v>
      </c>
      <c r="C49" s="908">
        <v>6463</v>
      </c>
      <c r="D49" s="908">
        <v>28387</v>
      </c>
      <c r="E49" s="909">
        <v>7156</v>
      </c>
      <c r="F49" s="909">
        <v>5920</v>
      </c>
      <c r="G49" s="909">
        <v>295</v>
      </c>
      <c r="H49" s="905">
        <v>611</v>
      </c>
      <c r="I49" s="909">
        <v>471</v>
      </c>
      <c r="J49" s="909">
        <v>1219</v>
      </c>
      <c r="K49" s="909">
        <v>818</v>
      </c>
      <c r="L49" s="909">
        <v>1689</v>
      </c>
      <c r="M49" s="909">
        <v>756</v>
      </c>
      <c r="N49" s="909">
        <v>1724</v>
      </c>
      <c r="O49" s="909">
        <v>402</v>
      </c>
      <c r="P49" s="909">
        <v>2271</v>
      </c>
      <c r="Q49" s="909">
        <v>1345</v>
      </c>
      <c r="R49" s="909">
        <v>1388</v>
      </c>
      <c r="S49" s="909">
        <v>301</v>
      </c>
      <c r="T49" s="909">
        <v>935</v>
      </c>
      <c r="U49" s="909">
        <v>699</v>
      </c>
      <c r="V49" s="909">
        <v>387</v>
      </c>
    </row>
    <row r="50" spans="1:22" ht="17.25">
      <c r="A50" s="251" t="s">
        <v>573</v>
      </c>
      <c r="B50" s="900">
        <v>209041</v>
      </c>
      <c r="C50" s="908">
        <v>6451</v>
      </c>
      <c r="D50" s="908">
        <v>28039</v>
      </c>
      <c r="E50" s="909">
        <v>7042</v>
      </c>
      <c r="F50" s="909">
        <v>5863</v>
      </c>
      <c r="G50" s="909">
        <v>295</v>
      </c>
      <c r="H50" s="905">
        <v>600</v>
      </c>
      <c r="I50" s="909">
        <v>474</v>
      </c>
      <c r="J50" s="909">
        <v>1208</v>
      </c>
      <c r="K50" s="909">
        <v>740</v>
      </c>
      <c r="L50" s="909">
        <v>1689</v>
      </c>
      <c r="M50" s="909">
        <v>740</v>
      </c>
      <c r="N50" s="909">
        <v>1728</v>
      </c>
      <c r="O50" s="909">
        <v>408</v>
      </c>
      <c r="P50" s="909">
        <v>2271</v>
      </c>
      <c r="Q50" s="909">
        <v>1344</v>
      </c>
      <c r="R50" s="909">
        <v>1310</v>
      </c>
      <c r="S50" s="909">
        <v>310</v>
      </c>
      <c r="T50" s="909">
        <v>935</v>
      </c>
      <c r="U50" s="909">
        <v>696</v>
      </c>
      <c r="V50" s="909">
        <v>386</v>
      </c>
    </row>
    <row r="51" spans="1:22" ht="17.25">
      <c r="A51" s="251" t="s">
        <v>574</v>
      </c>
      <c r="B51" s="900">
        <v>208227</v>
      </c>
      <c r="C51" s="908">
        <v>6611</v>
      </c>
      <c r="D51" s="908">
        <v>27924</v>
      </c>
      <c r="E51" s="909">
        <v>7036</v>
      </c>
      <c r="F51" s="909">
        <v>5814</v>
      </c>
      <c r="G51" s="909">
        <v>295</v>
      </c>
      <c r="H51" s="905">
        <v>600</v>
      </c>
      <c r="I51" s="909">
        <v>471</v>
      </c>
      <c r="J51" s="909">
        <v>1207</v>
      </c>
      <c r="K51" s="909">
        <v>704</v>
      </c>
      <c r="L51" s="909">
        <v>1687</v>
      </c>
      <c r="M51" s="909">
        <v>728</v>
      </c>
      <c r="N51" s="909">
        <v>1727</v>
      </c>
      <c r="O51" s="909">
        <v>402</v>
      </c>
      <c r="P51" s="909">
        <v>2244</v>
      </c>
      <c r="Q51" s="909">
        <v>1357</v>
      </c>
      <c r="R51" s="909">
        <v>1301</v>
      </c>
      <c r="S51" s="909">
        <v>308</v>
      </c>
      <c r="T51" s="909">
        <v>933</v>
      </c>
      <c r="U51" s="909">
        <v>724</v>
      </c>
      <c r="V51" s="909">
        <v>386</v>
      </c>
    </row>
    <row r="52" spans="1:22" ht="17.25">
      <c r="A52" s="251" t="s">
        <v>575</v>
      </c>
      <c r="B52" s="900">
        <v>208792</v>
      </c>
      <c r="C52" s="908">
        <v>7019</v>
      </c>
      <c r="D52" s="908">
        <v>28027</v>
      </c>
      <c r="E52" s="909">
        <v>7070</v>
      </c>
      <c r="F52" s="909">
        <v>5852</v>
      </c>
      <c r="G52" s="909">
        <v>286</v>
      </c>
      <c r="H52" s="905">
        <v>594</v>
      </c>
      <c r="I52" s="909">
        <v>465</v>
      </c>
      <c r="J52" s="909">
        <v>1197</v>
      </c>
      <c r="K52" s="909">
        <v>704</v>
      </c>
      <c r="L52" s="909">
        <v>1767</v>
      </c>
      <c r="M52" s="909">
        <v>735</v>
      </c>
      <c r="N52" s="909">
        <v>1731</v>
      </c>
      <c r="O52" s="909">
        <v>401</v>
      </c>
      <c r="P52" s="909">
        <v>2255</v>
      </c>
      <c r="Q52" s="909">
        <v>1322</v>
      </c>
      <c r="R52" s="909">
        <v>1302</v>
      </c>
      <c r="S52" s="909">
        <v>307</v>
      </c>
      <c r="T52" s="909">
        <v>929</v>
      </c>
      <c r="U52" s="909">
        <v>722</v>
      </c>
      <c r="V52" s="909">
        <v>388</v>
      </c>
    </row>
    <row r="53" spans="1:22" ht="17.25">
      <c r="A53" s="251" t="s">
        <v>576</v>
      </c>
      <c r="B53" s="900">
        <v>208918</v>
      </c>
      <c r="C53" s="908">
        <v>7291</v>
      </c>
      <c r="D53" s="908">
        <v>27898</v>
      </c>
      <c r="E53" s="909">
        <v>7015</v>
      </c>
      <c r="F53" s="909">
        <v>5880</v>
      </c>
      <c r="G53" s="909">
        <v>267</v>
      </c>
      <c r="H53" s="905">
        <v>594</v>
      </c>
      <c r="I53" s="909">
        <v>464</v>
      </c>
      <c r="J53" s="909">
        <v>1192</v>
      </c>
      <c r="K53" s="909">
        <v>704</v>
      </c>
      <c r="L53" s="909">
        <v>1771</v>
      </c>
      <c r="M53" s="909">
        <v>735</v>
      </c>
      <c r="N53" s="909">
        <v>1724</v>
      </c>
      <c r="O53" s="909">
        <v>400</v>
      </c>
      <c r="P53" s="909">
        <v>2247</v>
      </c>
      <c r="Q53" s="909">
        <v>1349</v>
      </c>
      <c r="R53" s="909">
        <v>1290</v>
      </c>
      <c r="S53" s="909">
        <v>297</v>
      </c>
      <c r="T53" s="909">
        <v>928</v>
      </c>
      <c r="U53" s="909">
        <v>652</v>
      </c>
      <c r="V53" s="909">
        <v>389</v>
      </c>
    </row>
    <row r="54" spans="1:23" ht="17.25">
      <c r="A54" s="260" t="s">
        <v>577</v>
      </c>
      <c r="B54" s="911">
        <v>209380</v>
      </c>
      <c r="C54" s="912">
        <v>7519</v>
      </c>
      <c r="D54" s="912">
        <v>27897</v>
      </c>
      <c r="E54" s="913">
        <v>7167</v>
      </c>
      <c r="F54" s="913">
        <v>5777</v>
      </c>
      <c r="G54" s="913">
        <v>267</v>
      </c>
      <c r="H54" s="914">
        <v>573</v>
      </c>
      <c r="I54" s="913">
        <v>463</v>
      </c>
      <c r="J54" s="913">
        <v>1192</v>
      </c>
      <c r="K54" s="913">
        <v>704</v>
      </c>
      <c r="L54" s="913">
        <v>1771</v>
      </c>
      <c r="M54" s="913">
        <v>735</v>
      </c>
      <c r="N54" s="913">
        <v>1725</v>
      </c>
      <c r="O54" s="913">
        <v>397</v>
      </c>
      <c r="P54" s="913">
        <v>2241</v>
      </c>
      <c r="Q54" s="913">
        <v>1347</v>
      </c>
      <c r="R54" s="913">
        <v>1291</v>
      </c>
      <c r="S54" s="913">
        <v>298</v>
      </c>
      <c r="T54" s="913">
        <v>921</v>
      </c>
      <c r="U54" s="913">
        <v>645</v>
      </c>
      <c r="V54" s="913">
        <v>383</v>
      </c>
      <c r="W54" s="904"/>
    </row>
    <row r="55" spans="1:22" ht="17.25">
      <c r="A55" s="104" t="s">
        <v>101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62"/>
      <c r="P55" s="62"/>
      <c r="Q55" s="62"/>
      <c r="R55" s="62"/>
      <c r="S55" s="62"/>
      <c r="T55" s="62"/>
      <c r="U55" s="62"/>
      <c r="V55" s="62"/>
    </row>
    <row r="56" spans="1:22" ht="17.25">
      <c r="A56" s="62" t="s">
        <v>20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3"/>
      <c r="Q56" s="63"/>
      <c r="R56" s="63"/>
      <c r="S56" s="63"/>
      <c r="T56" s="63"/>
      <c r="U56" s="63"/>
      <c r="V56" s="63"/>
    </row>
    <row r="57" spans="1:22" ht="17.25">
      <c r="A57" s="62" t="s">
        <v>102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3"/>
      <c r="Q57" s="63"/>
      <c r="R57" s="63"/>
      <c r="S57" s="63"/>
      <c r="T57" s="63"/>
      <c r="U57" s="63"/>
      <c r="V57" s="63"/>
    </row>
  </sheetData>
  <sheetProtection/>
  <mergeCells count="24">
    <mergeCell ref="H5:H7"/>
    <mergeCell ref="N5:N7"/>
    <mergeCell ref="Q5:Q7"/>
    <mergeCell ref="J5:J7"/>
    <mergeCell ref="B4:B7"/>
    <mergeCell ref="C4:C7"/>
    <mergeCell ref="D4:V4"/>
    <mergeCell ref="D5:D7"/>
    <mergeCell ref="S5:S7"/>
    <mergeCell ref="T5:T7"/>
    <mergeCell ref="I5:I7"/>
    <mergeCell ref="E5:E7"/>
    <mergeCell ref="F5:F7"/>
    <mergeCell ref="G5:G7"/>
    <mergeCell ref="A2:V2"/>
    <mergeCell ref="U5:U7"/>
    <mergeCell ref="V5:V7"/>
    <mergeCell ref="O5:O7"/>
    <mergeCell ref="P5:P7"/>
    <mergeCell ref="K5:K7"/>
    <mergeCell ref="L5:L7"/>
    <mergeCell ref="M5:M7"/>
    <mergeCell ref="R5:R7"/>
    <mergeCell ref="A4:A7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4" r:id="rId2"/>
  <colBreaks count="1" manualBreakCount="1"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L1">
      <pane ySplit="7" topLeftCell="A50" activePane="bottomLeft" state="frozen"/>
      <selection pane="topLeft" activeCell="A2" sqref="A2:W2"/>
      <selection pane="bottomLeft" activeCell="L1" sqref="A1:IV16384"/>
    </sheetView>
  </sheetViews>
  <sheetFormatPr defaultColWidth="8.8984375" defaultRowHeight="15"/>
  <cols>
    <col min="1" max="1" width="18.09765625" style="28" customWidth="1"/>
    <col min="2" max="4" width="10.59765625" style="28" customWidth="1"/>
    <col min="5" max="23" width="11.59765625" style="28" customWidth="1"/>
    <col min="24" max="16384" width="8.8984375" style="28" customWidth="1"/>
  </cols>
  <sheetData>
    <row r="1" spans="1:23" ht="21" customHeight="1">
      <c r="A1" s="86" t="s">
        <v>116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  <c r="W1" s="89" t="s">
        <v>45</v>
      </c>
    </row>
    <row r="2" spans="1:23" ht="21">
      <c r="A2" s="475" t="s">
        <v>603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ht="18" thickBot="1">
      <c r="A3" s="90" t="s">
        <v>95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 t="s">
        <v>96</v>
      </c>
    </row>
    <row r="4" spans="1:23" ht="17.25">
      <c r="A4" s="898" t="s">
        <v>583</v>
      </c>
      <c r="B4" s="299" t="s">
        <v>105</v>
      </c>
      <c r="C4" s="324" t="s">
        <v>77</v>
      </c>
      <c r="D4" s="460" t="s">
        <v>78</v>
      </c>
      <c r="E4" s="478" t="s">
        <v>79</v>
      </c>
      <c r="F4" s="479"/>
      <c r="G4" s="480"/>
      <c r="H4" s="460" t="s">
        <v>80</v>
      </c>
      <c r="I4" s="460" t="s">
        <v>81</v>
      </c>
      <c r="J4" s="326" t="s">
        <v>82</v>
      </c>
      <c r="K4" s="484" t="s">
        <v>83</v>
      </c>
      <c r="L4" s="485"/>
      <c r="M4" s="486"/>
      <c r="N4" s="460" t="s">
        <v>112</v>
      </c>
      <c r="O4" s="460" t="s">
        <v>84</v>
      </c>
      <c r="P4" s="484" t="s">
        <v>85</v>
      </c>
      <c r="Q4" s="485"/>
      <c r="R4" s="486"/>
      <c r="S4" s="460" t="s">
        <v>32</v>
      </c>
      <c r="T4" s="465" t="s">
        <v>33</v>
      </c>
      <c r="U4" s="466"/>
      <c r="V4" s="466"/>
      <c r="W4" s="466"/>
    </row>
    <row r="5" spans="1:23" ht="14.25">
      <c r="A5" s="458"/>
      <c r="B5" s="317"/>
      <c r="C5" s="325"/>
      <c r="D5" s="463"/>
      <c r="E5" s="447" t="s">
        <v>86</v>
      </c>
      <c r="F5" s="447" t="s">
        <v>108</v>
      </c>
      <c r="G5" s="447" t="s">
        <v>109</v>
      </c>
      <c r="H5" s="481"/>
      <c r="I5" s="481" t="s">
        <v>98</v>
      </c>
      <c r="J5" s="318" t="s">
        <v>106</v>
      </c>
      <c r="K5" s="447" t="s">
        <v>87</v>
      </c>
      <c r="L5" s="447" t="s">
        <v>88</v>
      </c>
      <c r="M5" s="447" t="s">
        <v>89</v>
      </c>
      <c r="N5" s="481"/>
      <c r="O5" s="481"/>
      <c r="P5" s="447" t="s">
        <v>90</v>
      </c>
      <c r="Q5" s="447" t="s">
        <v>91</v>
      </c>
      <c r="R5" s="447" t="s">
        <v>40</v>
      </c>
      <c r="S5" s="481" t="s">
        <v>107</v>
      </c>
      <c r="T5" s="447" t="s">
        <v>413</v>
      </c>
      <c r="U5" s="447" t="s">
        <v>41</v>
      </c>
      <c r="V5" s="447" t="s">
        <v>42</v>
      </c>
      <c r="W5" s="450" t="s">
        <v>43</v>
      </c>
    </row>
    <row r="6" spans="1:23" ht="28.5" customHeight="1">
      <c r="A6" s="458"/>
      <c r="B6" s="317"/>
      <c r="C6" s="476"/>
      <c r="D6" s="463"/>
      <c r="E6" s="448"/>
      <c r="F6" s="453"/>
      <c r="G6" s="453"/>
      <c r="H6" s="453"/>
      <c r="I6" s="453"/>
      <c r="J6" s="482" t="s">
        <v>110</v>
      </c>
      <c r="K6" s="448"/>
      <c r="L6" s="453"/>
      <c r="M6" s="453"/>
      <c r="N6" s="453"/>
      <c r="O6" s="453"/>
      <c r="P6" s="448"/>
      <c r="Q6" s="453"/>
      <c r="R6" s="453"/>
      <c r="S6" s="453" t="s">
        <v>111</v>
      </c>
      <c r="T6" s="481"/>
      <c r="U6" s="481"/>
      <c r="V6" s="481"/>
      <c r="W6" s="488"/>
    </row>
    <row r="7" spans="1:23" ht="32.25" customHeight="1">
      <c r="A7" s="459"/>
      <c r="B7" s="300"/>
      <c r="C7" s="477"/>
      <c r="D7" s="464"/>
      <c r="E7" s="449"/>
      <c r="F7" s="454"/>
      <c r="G7" s="454"/>
      <c r="H7" s="454"/>
      <c r="I7" s="454"/>
      <c r="J7" s="483"/>
      <c r="K7" s="449"/>
      <c r="L7" s="454"/>
      <c r="M7" s="454"/>
      <c r="N7" s="454"/>
      <c r="O7" s="454"/>
      <c r="P7" s="449"/>
      <c r="Q7" s="454"/>
      <c r="R7" s="454"/>
      <c r="S7" s="454"/>
      <c r="T7" s="487"/>
      <c r="U7" s="487"/>
      <c r="V7" s="487"/>
      <c r="W7" s="478"/>
    </row>
    <row r="8" spans="1:23" ht="17.25">
      <c r="A8" s="40" t="s">
        <v>216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  <c r="R8" s="96"/>
      <c r="S8" s="96"/>
      <c r="T8" s="96"/>
      <c r="U8" s="96"/>
      <c r="V8" s="96"/>
      <c r="W8" s="96"/>
    </row>
    <row r="9" spans="1:23" ht="17.25">
      <c r="A9" s="871" t="s">
        <v>564</v>
      </c>
      <c r="B9" s="907">
        <v>2549</v>
      </c>
      <c r="C9" s="901">
        <v>9510</v>
      </c>
      <c r="D9" s="901">
        <v>23202</v>
      </c>
      <c r="E9" s="901">
        <v>79335</v>
      </c>
      <c r="F9" s="901">
        <v>28340</v>
      </c>
      <c r="G9" s="901">
        <v>50994</v>
      </c>
      <c r="H9" s="901">
        <v>9925</v>
      </c>
      <c r="I9" s="901">
        <v>5801</v>
      </c>
      <c r="J9" s="901">
        <v>9583</v>
      </c>
      <c r="K9" s="901">
        <v>32264</v>
      </c>
      <c r="L9" s="901">
        <v>7938</v>
      </c>
      <c r="M9" s="901">
        <v>24325</v>
      </c>
      <c r="N9" s="901">
        <v>11952</v>
      </c>
      <c r="O9" s="901">
        <v>17564</v>
      </c>
      <c r="P9" s="901">
        <v>76176</v>
      </c>
      <c r="Q9" s="901">
        <v>34168</v>
      </c>
      <c r="R9" s="901">
        <v>42009</v>
      </c>
      <c r="S9" s="901">
        <v>5005</v>
      </c>
      <c r="T9" s="901">
        <v>29950</v>
      </c>
      <c r="U9" s="901">
        <v>6480</v>
      </c>
      <c r="V9" s="901">
        <v>16198</v>
      </c>
      <c r="W9" s="901">
        <v>7272</v>
      </c>
    </row>
    <row r="10" spans="1:23" ht="17.25">
      <c r="A10" s="247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</row>
    <row r="11" spans="1:23" ht="17.25">
      <c r="A11" s="874" t="s">
        <v>566</v>
      </c>
      <c r="B11" s="910">
        <v>2506</v>
      </c>
      <c r="C11" s="909">
        <v>8919</v>
      </c>
      <c r="D11" s="909">
        <v>24445</v>
      </c>
      <c r="E11" s="908">
        <v>79149</v>
      </c>
      <c r="F11" s="909">
        <v>29130</v>
      </c>
      <c r="G11" s="909">
        <v>50019</v>
      </c>
      <c r="H11" s="909">
        <v>9743</v>
      </c>
      <c r="I11" s="909">
        <v>5476</v>
      </c>
      <c r="J11" s="909">
        <v>9527</v>
      </c>
      <c r="K11" s="908">
        <v>33658</v>
      </c>
      <c r="L11" s="909">
        <v>8156</v>
      </c>
      <c r="M11" s="909">
        <v>25502</v>
      </c>
      <c r="N11" s="909">
        <v>11817</v>
      </c>
      <c r="O11" s="909">
        <v>17688</v>
      </c>
      <c r="P11" s="908">
        <v>74834</v>
      </c>
      <c r="Q11" s="909">
        <v>33835</v>
      </c>
      <c r="R11" s="909">
        <v>40999</v>
      </c>
      <c r="S11" s="908">
        <v>5141</v>
      </c>
      <c r="T11" s="908">
        <v>29694</v>
      </c>
      <c r="U11" s="909">
        <v>6484</v>
      </c>
      <c r="V11" s="909">
        <v>16374</v>
      </c>
      <c r="W11" s="909">
        <v>6836</v>
      </c>
    </row>
    <row r="12" spans="1:23" ht="17.25">
      <c r="A12" s="251" t="s">
        <v>567</v>
      </c>
      <c r="B12" s="910">
        <v>2506</v>
      </c>
      <c r="C12" s="909">
        <v>8961</v>
      </c>
      <c r="D12" s="909">
        <v>24614</v>
      </c>
      <c r="E12" s="909">
        <v>79220</v>
      </c>
      <c r="F12" s="909">
        <v>28725</v>
      </c>
      <c r="G12" s="909">
        <v>50495</v>
      </c>
      <c r="H12" s="909">
        <v>9709</v>
      </c>
      <c r="I12" s="909">
        <v>5385</v>
      </c>
      <c r="J12" s="909">
        <v>9639</v>
      </c>
      <c r="K12" s="909">
        <v>32676</v>
      </c>
      <c r="L12" s="909">
        <v>8090</v>
      </c>
      <c r="M12" s="909">
        <v>24586</v>
      </c>
      <c r="N12" s="909">
        <v>11720</v>
      </c>
      <c r="O12" s="909">
        <v>17704</v>
      </c>
      <c r="P12" s="909">
        <v>74766</v>
      </c>
      <c r="Q12" s="909">
        <v>33830</v>
      </c>
      <c r="R12" s="909">
        <v>40936</v>
      </c>
      <c r="S12" s="909">
        <v>5112</v>
      </c>
      <c r="T12" s="909">
        <v>29892</v>
      </c>
      <c r="U12" s="909">
        <v>6519</v>
      </c>
      <c r="V12" s="909">
        <v>16422</v>
      </c>
      <c r="W12" s="909">
        <v>6951</v>
      </c>
    </row>
    <row r="13" spans="1:23" ht="17.25">
      <c r="A13" s="251" t="s">
        <v>568</v>
      </c>
      <c r="B13" s="910">
        <v>2554</v>
      </c>
      <c r="C13" s="909">
        <v>9030</v>
      </c>
      <c r="D13" s="909">
        <v>23408</v>
      </c>
      <c r="E13" s="909">
        <v>79097</v>
      </c>
      <c r="F13" s="909">
        <v>28618</v>
      </c>
      <c r="G13" s="909">
        <v>50479</v>
      </c>
      <c r="H13" s="909">
        <v>9718</v>
      </c>
      <c r="I13" s="909">
        <v>5469</v>
      </c>
      <c r="J13" s="909">
        <v>9560</v>
      </c>
      <c r="K13" s="909">
        <v>31758</v>
      </c>
      <c r="L13" s="909">
        <v>7917</v>
      </c>
      <c r="M13" s="909">
        <v>23841</v>
      </c>
      <c r="N13" s="909">
        <v>11732</v>
      </c>
      <c r="O13" s="909">
        <v>16816</v>
      </c>
      <c r="P13" s="909">
        <v>75112</v>
      </c>
      <c r="Q13" s="909">
        <v>33843</v>
      </c>
      <c r="R13" s="909">
        <v>41269</v>
      </c>
      <c r="S13" s="909">
        <v>5022</v>
      </c>
      <c r="T13" s="909">
        <v>29497</v>
      </c>
      <c r="U13" s="909">
        <v>6364</v>
      </c>
      <c r="V13" s="909">
        <v>16170</v>
      </c>
      <c r="W13" s="909">
        <v>6963</v>
      </c>
    </row>
    <row r="14" spans="1:23" ht="17.25">
      <c r="A14" s="251" t="s">
        <v>569</v>
      </c>
      <c r="B14" s="910">
        <v>2541</v>
      </c>
      <c r="C14" s="909">
        <v>9665</v>
      </c>
      <c r="D14" s="909">
        <v>23589</v>
      </c>
      <c r="E14" s="909">
        <v>78939</v>
      </c>
      <c r="F14" s="909">
        <v>28296</v>
      </c>
      <c r="G14" s="909">
        <v>50643</v>
      </c>
      <c r="H14" s="909">
        <v>10069</v>
      </c>
      <c r="I14" s="909">
        <v>5578</v>
      </c>
      <c r="J14" s="909">
        <v>9627</v>
      </c>
      <c r="K14" s="909">
        <v>32175</v>
      </c>
      <c r="L14" s="909">
        <v>7961</v>
      </c>
      <c r="M14" s="909">
        <v>24214</v>
      </c>
      <c r="N14" s="909">
        <v>11873</v>
      </c>
      <c r="O14" s="909">
        <v>17411</v>
      </c>
      <c r="P14" s="909">
        <v>76824</v>
      </c>
      <c r="Q14" s="909">
        <v>34816</v>
      </c>
      <c r="R14" s="909">
        <v>42008</v>
      </c>
      <c r="S14" s="909">
        <v>5052</v>
      </c>
      <c r="T14" s="909">
        <v>29753</v>
      </c>
      <c r="U14" s="909">
        <v>6325</v>
      </c>
      <c r="V14" s="909">
        <v>16214</v>
      </c>
      <c r="W14" s="909">
        <v>7214</v>
      </c>
    </row>
    <row r="15" spans="1:23" ht="17.25">
      <c r="A15" s="251" t="s">
        <v>570</v>
      </c>
      <c r="B15" s="910">
        <v>2636</v>
      </c>
      <c r="C15" s="909">
        <v>9672</v>
      </c>
      <c r="D15" s="909">
        <v>23023</v>
      </c>
      <c r="E15" s="909">
        <v>79076</v>
      </c>
      <c r="F15" s="909">
        <v>28266</v>
      </c>
      <c r="G15" s="909">
        <v>50810</v>
      </c>
      <c r="H15" s="909">
        <v>9899</v>
      </c>
      <c r="I15" s="909">
        <v>5597</v>
      </c>
      <c r="J15" s="909">
        <v>9590</v>
      </c>
      <c r="K15" s="909">
        <v>32315</v>
      </c>
      <c r="L15" s="909">
        <v>7953</v>
      </c>
      <c r="M15" s="909">
        <v>24362</v>
      </c>
      <c r="N15" s="909">
        <v>11861</v>
      </c>
      <c r="O15" s="909">
        <v>17426</v>
      </c>
      <c r="P15" s="909">
        <v>76695</v>
      </c>
      <c r="Q15" s="909">
        <v>34391</v>
      </c>
      <c r="R15" s="909">
        <v>42304</v>
      </c>
      <c r="S15" s="909">
        <v>5092</v>
      </c>
      <c r="T15" s="909">
        <v>29588</v>
      </c>
      <c r="U15" s="909">
        <v>6359</v>
      </c>
      <c r="V15" s="909">
        <v>16191</v>
      </c>
      <c r="W15" s="909">
        <v>7038</v>
      </c>
    </row>
    <row r="16" spans="1:23" ht="17.25">
      <c r="A16" s="251" t="s">
        <v>571</v>
      </c>
      <c r="B16" s="910">
        <v>2566</v>
      </c>
      <c r="C16" s="909">
        <v>9670</v>
      </c>
      <c r="D16" s="909">
        <v>22941</v>
      </c>
      <c r="E16" s="909">
        <v>79272</v>
      </c>
      <c r="F16" s="909">
        <v>28170</v>
      </c>
      <c r="G16" s="909">
        <v>51102</v>
      </c>
      <c r="H16" s="909">
        <v>10178</v>
      </c>
      <c r="I16" s="909">
        <v>5972</v>
      </c>
      <c r="J16" s="909">
        <v>9488</v>
      </c>
      <c r="K16" s="909">
        <v>31952</v>
      </c>
      <c r="L16" s="909">
        <v>8037</v>
      </c>
      <c r="M16" s="909">
        <v>23915</v>
      </c>
      <c r="N16" s="909">
        <v>11913</v>
      </c>
      <c r="O16" s="909">
        <v>17444</v>
      </c>
      <c r="P16" s="909">
        <v>76953</v>
      </c>
      <c r="Q16" s="909">
        <v>34484</v>
      </c>
      <c r="R16" s="909">
        <v>42469</v>
      </c>
      <c r="S16" s="909">
        <v>5029</v>
      </c>
      <c r="T16" s="909">
        <v>29937</v>
      </c>
      <c r="U16" s="909">
        <v>6476</v>
      </c>
      <c r="V16" s="909">
        <v>15966</v>
      </c>
      <c r="W16" s="909">
        <v>7495</v>
      </c>
    </row>
    <row r="17" spans="1:23" ht="17.25">
      <c r="A17" s="251" t="s">
        <v>572</v>
      </c>
      <c r="B17" s="910">
        <v>2550</v>
      </c>
      <c r="C17" s="909">
        <v>9693</v>
      </c>
      <c r="D17" s="909">
        <v>23064</v>
      </c>
      <c r="E17" s="909">
        <v>79042</v>
      </c>
      <c r="F17" s="909">
        <v>27969</v>
      </c>
      <c r="G17" s="909">
        <v>51073</v>
      </c>
      <c r="H17" s="909">
        <v>10102</v>
      </c>
      <c r="I17" s="909">
        <v>6128</v>
      </c>
      <c r="J17" s="909">
        <v>9558</v>
      </c>
      <c r="K17" s="909">
        <v>32563</v>
      </c>
      <c r="L17" s="909">
        <v>8085</v>
      </c>
      <c r="M17" s="909">
        <v>24478</v>
      </c>
      <c r="N17" s="909">
        <v>11899</v>
      </c>
      <c r="O17" s="909">
        <v>17609</v>
      </c>
      <c r="P17" s="909">
        <v>76975</v>
      </c>
      <c r="Q17" s="909">
        <v>34399</v>
      </c>
      <c r="R17" s="909">
        <v>42576</v>
      </c>
      <c r="S17" s="909">
        <v>5022</v>
      </c>
      <c r="T17" s="909">
        <v>30053</v>
      </c>
      <c r="U17" s="909">
        <v>6474</v>
      </c>
      <c r="V17" s="909">
        <v>16013</v>
      </c>
      <c r="W17" s="909">
        <v>7566</v>
      </c>
    </row>
    <row r="18" spans="1:23" ht="17.25">
      <c r="A18" s="251" t="s">
        <v>573</v>
      </c>
      <c r="B18" s="910">
        <v>2550</v>
      </c>
      <c r="C18" s="909">
        <v>9653</v>
      </c>
      <c r="D18" s="909">
        <v>22873</v>
      </c>
      <c r="E18" s="909">
        <v>79574</v>
      </c>
      <c r="F18" s="909">
        <v>27908</v>
      </c>
      <c r="G18" s="909">
        <v>51666</v>
      </c>
      <c r="H18" s="909">
        <v>10088</v>
      </c>
      <c r="I18" s="909">
        <v>6045</v>
      </c>
      <c r="J18" s="909">
        <v>9575</v>
      </c>
      <c r="K18" s="909">
        <v>32008</v>
      </c>
      <c r="L18" s="909">
        <v>7994</v>
      </c>
      <c r="M18" s="909">
        <v>24014</v>
      </c>
      <c r="N18" s="909">
        <v>12102</v>
      </c>
      <c r="O18" s="909">
        <v>17581</v>
      </c>
      <c r="P18" s="909">
        <v>76824</v>
      </c>
      <c r="Q18" s="909">
        <v>34391</v>
      </c>
      <c r="R18" s="909">
        <v>42433</v>
      </c>
      <c r="S18" s="909">
        <v>4971</v>
      </c>
      <c r="T18" s="909">
        <v>30584</v>
      </c>
      <c r="U18" s="909">
        <v>6667</v>
      </c>
      <c r="V18" s="909">
        <v>16442</v>
      </c>
      <c r="W18" s="909">
        <v>7475</v>
      </c>
    </row>
    <row r="19" spans="1:23" ht="17.25">
      <c r="A19" s="251" t="s">
        <v>574</v>
      </c>
      <c r="B19" s="910">
        <v>2534</v>
      </c>
      <c r="C19" s="909">
        <v>9638</v>
      </c>
      <c r="D19" s="909">
        <v>22733</v>
      </c>
      <c r="E19" s="909">
        <v>79311</v>
      </c>
      <c r="F19" s="909">
        <v>28018</v>
      </c>
      <c r="G19" s="909">
        <v>51293</v>
      </c>
      <c r="H19" s="909">
        <v>9947</v>
      </c>
      <c r="I19" s="909">
        <v>5980</v>
      </c>
      <c r="J19" s="909">
        <v>9596</v>
      </c>
      <c r="K19" s="909">
        <v>32063</v>
      </c>
      <c r="L19" s="909">
        <v>7887</v>
      </c>
      <c r="M19" s="909">
        <v>24176</v>
      </c>
      <c r="N19" s="909">
        <v>11921</v>
      </c>
      <c r="O19" s="909">
        <v>17573</v>
      </c>
      <c r="P19" s="909">
        <v>76921</v>
      </c>
      <c r="Q19" s="909">
        <v>34346</v>
      </c>
      <c r="R19" s="909">
        <v>42575</v>
      </c>
      <c r="S19" s="909">
        <v>4928</v>
      </c>
      <c r="T19" s="909">
        <v>30647</v>
      </c>
      <c r="U19" s="909">
        <v>6569</v>
      </c>
      <c r="V19" s="909">
        <v>16603</v>
      </c>
      <c r="W19" s="909">
        <v>7475</v>
      </c>
    </row>
    <row r="20" spans="1:23" ht="17.25">
      <c r="A20" s="251" t="s">
        <v>575</v>
      </c>
      <c r="B20" s="910">
        <v>2550</v>
      </c>
      <c r="C20" s="909">
        <v>9702</v>
      </c>
      <c r="D20" s="909">
        <v>22663</v>
      </c>
      <c r="E20" s="909">
        <v>79607</v>
      </c>
      <c r="F20" s="909">
        <v>28180</v>
      </c>
      <c r="G20" s="909">
        <v>51427</v>
      </c>
      <c r="H20" s="909">
        <v>9940</v>
      </c>
      <c r="I20" s="909">
        <v>6030</v>
      </c>
      <c r="J20" s="909">
        <v>9527</v>
      </c>
      <c r="K20" s="909">
        <v>32467</v>
      </c>
      <c r="L20" s="909">
        <v>7654</v>
      </c>
      <c r="M20" s="909">
        <v>24813</v>
      </c>
      <c r="N20" s="909">
        <v>12138</v>
      </c>
      <c r="O20" s="909">
        <v>17732</v>
      </c>
      <c r="P20" s="909">
        <v>76326</v>
      </c>
      <c r="Q20" s="909">
        <v>34164</v>
      </c>
      <c r="R20" s="909">
        <v>42162</v>
      </c>
      <c r="S20" s="909">
        <v>4921</v>
      </c>
      <c r="T20" s="909">
        <v>30026</v>
      </c>
      <c r="U20" s="909">
        <v>6438</v>
      </c>
      <c r="V20" s="909">
        <v>16132</v>
      </c>
      <c r="W20" s="909">
        <v>7456</v>
      </c>
    </row>
    <row r="21" spans="1:23" ht="17.25">
      <c r="A21" s="251" t="s">
        <v>576</v>
      </c>
      <c r="B21" s="910">
        <v>2550</v>
      </c>
      <c r="C21" s="909">
        <v>9707</v>
      </c>
      <c r="D21" s="909">
        <v>22606</v>
      </c>
      <c r="E21" s="909">
        <v>80127</v>
      </c>
      <c r="F21" s="909">
        <v>28430</v>
      </c>
      <c r="G21" s="909">
        <v>51697</v>
      </c>
      <c r="H21" s="909">
        <v>9852</v>
      </c>
      <c r="I21" s="909">
        <v>6023</v>
      </c>
      <c r="J21" s="909">
        <v>9493</v>
      </c>
      <c r="K21" s="909">
        <v>31471</v>
      </c>
      <c r="L21" s="909">
        <v>7737</v>
      </c>
      <c r="M21" s="909">
        <v>23734</v>
      </c>
      <c r="N21" s="909">
        <v>12142</v>
      </c>
      <c r="O21" s="909">
        <v>17926</v>
      </c>
      <c r="P21" s="909">
        <v>76162</v>
      </c>
      <c r="Q21" s="909">
        <v>33754</v>
      </c>
      <c r="R21" s="909">
        <v>42408</v>
      </c>
      <c r="S21" s="909">
        <v>4887</v>
      </c>
      <c r="T21" s="909">
        <v>29837</v>
      </c>
      <c r="U21" s="909">
        <v>6594</v>
      </c>
      <c r="V21" s="909">
        <v>15767</v>
      </c>
      <c r="W21" s="909">
        <v>7476</v>
      </c>
    </row>
    <row r="22" spans="1:23" ht="17.25">
      <c r="A22" s="251" t="s">
        <v>577</v>
      </c>
      <c r="B22" s="910">
        <v>2550</v>
      </c>
      <c r="C22" s="909">
        <v>9814</v>
      </c>
      <c r="D22" s="909">
        <v>22477</v>
      </c>
      <c r="E22" s="909">
        <v>79598</v>
      </c>
      <c r="F22" s="909">
        <v>28371</v>
      </c>
      <c r="G22" s="909">
        <v>51227</v>
      </c>
      <c r="H22" s="909">
        <v>9859</v>
      </c>
      <c r="I22" s="909">
        <v>5936</v>
      </c>
      <c r="J22" s="909">
        <v>9812</v>
      </c>
      <c r="K22" s="909">
        <v>32060</v>
      </c>
      <c r="L22" s="909">
        <v>7793</v>
      </c>
      <c r="M22" s="909">
        <v>24267</v>
      </c>
      <c r="N22" s="909">
        <v>12294</v>
      </c>
      <c r="O22" s="909">
        <v>17861</v>
      </c>
      <c r="P22" s="909">
        <v>75711</v>
      </c>
      <c r="Q22" s="909">
        <v>33753</v>
      </c>
      <c r="R22" s="909">
        <v>41958</v>
      </c>
      <c r="S22" s="909">
        <v>4882</v>
      </c>
      <c r="T22" s="909">
        <v>29891</v>
      </c>
      <c r="U22" s="909">
        <v>6503</v>
      </c>
      <c r="V22" s="909">
        <v>16082</v>
      </c>
      <c r="W22" s="909">
        <v>7306</v>
      </c>
    </row>
    <row r="23" spans="1:23" ht="17.25">
      <c r="A23" s="44"/>
      <c r="B23" s="900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  <c r="T23" s="901"/>
      <c r="U23" s="901"/>
      <c r="V23" s="901"/>
      <c r="W23" s="901"/>
    </row>
    <row r="24" spans="1:23" ht="17.25">
      <c r="A24" s="40" t="s">
        <v>213</v>
      </c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</row>
    <row r="25" spans="1:23" ht="17.25">
      <c r="A25" s="871" t="s">
        <v>564</v>
      </c>
      <c r="B25" s="907">
        <v>2390</v>
      </c>
      <c r="C25" s="901">
        <v>6689</v>
      </c>
      <c r="D25" s="901">
        <v>18512</v>
      </c>
      <c r="E25" s="901">
        <v>40462</v>
      </c>
      <c r="F25" s="901">
        <v>18289</v>
      </c>
      <c r="G25" s="901">
        <v>22173</v>
      </c>
      <c r="H25" s="901">
        <v>4169</v>
      </c>
      <c r="I25" s="901">
        <v>3035</v>
      </c>
      <c r="J25" s="901">
        <v>5969</v>
      </c>
      <c r="K25" s="901">
        <v>11038</v>
      </c>
      <c r="L25" s="901">
        <v>3142</v>
      </c>
      <c r="M25" s="901">
        <v>7897</v>
      </c>
      <c r="N25" s="901">
        <v>4667</v>
      </c>
      <c r="O25" s="901">
        <v>7185</v>
      </c>
      <c r="P25" s="901">
        <v>16624</v>
      </c>
      <c r="Q25" s="901">
        <v>7194</v>
      </c>
      <c r="R25" s="901">
        <v>9431</v>
      </c>
      <c r="S25" s="901">
        <v>3024</v>
      </c>
      <c r="T25" s="901">
        <v>18324</v>
      </c>
      <c r="U25" s="901">
        <v>3716</v>
      </c>
      <c r="V25" s="901">
        <v>10491</v>
      </c>
      <c r="W25" s="901">
        <v>4118</v>
      </c>
    </row>
    <row r="26" spans="1:23" ht="17.25">
      <c r="A26" s="247"/>
      <c r="B26" s="900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</row>
    <row r="27" spans="1:23" ht="17.25">
      <c r="A27" s="874" t="s">
        <v>566</v>
      </c>
      <c r="B27" s="910">
        <v>2349</v>
      </c>
      <c r="C27" s="909">
        <v>6235</v>
      </c>
      <c r="D27" s="909">
        <v>18945</v>
      </c>
      <c r="E27" s="909">
        <v>40628</v>
      </c>
      <c r="F27" s="909">
        <v>19744</v>
      </c>
      <c r="G27" s="909">
        <v>20884</v>
      </c>
      <c r="H27" s="909">
        <v>3830</v>
      </c>
      <c r="I27" s="909">
        <v>2412</v>
      </c>
      <c r="J27" s="909">
        <v>6173</v>
      </c>
      <c r="K27" s="909">
        <v>11968</v>
      </c>
      <c r="L27" s="909">
        <v>3211</v>
      </c>
      <c r="M27" s="909">
        <v>8757</v>
      </c>
      <c r="N27" s="909">
        <v>5699</v>
      </c>
      <c r="O27" s="909">
        <v>8029</v>
      </c>
      <c r="P27" s="909">
        <v>17123</v>
      </c>
      <c r="Q27" s="909">
        <v>7382</v>
      </c>
      <c r="R27" s="909">
        <v>9741</v>
      </c>
      <c r="S27" s="909">
        <v>3183</v>
      </c>
      <c r="T27" s="909">
        <v>19095</v>
      </c>
      <c r="U27" s="909">
        <v>3761</v>
      </c>
      <c r="V27" s="909">
        <v>11109</v>
      </c>
      <c r="W27" s="909">
        <v>4225</v>
      </c>
    </row>
    <row r="28" spans="1:23" ht="17.25">
      <c r="A28" s="251" t="s">
        <v>567</v>
      </c>
      <c r="B28" s="910">
        <v>2349</v>
      </c>
      <c r="C28" s="909">
        <v>6254</v>
      </c>
      <c r="D28" s="909">
        <v>19062</v>
      </c>
      <c r="E28" s="909">
        <v>40282</v>
      </c>
      <c r="F28" s="909">
        <v>18777</v>
      </c>
      <c r="G28" s="909">
        <v>21505</v>
      </c>
      <c r="H28" s="909">
        <v>3805</v>
      </c>
      <c r="I28" s="909">
        <v>2445</v>
      </c>
      <c r="J28" s="909">
        <v>6129</v>
      </c>
      <c r="K28" s="909">
        <v>11058</v>
      </c>
      <c r="L28" s="909">
        <v>3186</v>
      </c>
      <c r="M28" s="909">
        <v>7872</v>
      </c>
      <c r="N28" s="909">
        <v>5656</v>
      </c>
      <c r="O28" s="909">
        <v>8030</v>
      </c>
      <c r="P28" s="909">
        <v>17058</v>
      </c>
      <c r="Q28" s="909">
        <v>7420</v>
      </c>
      <c r="R28" s="909">
        <v>9638</v>
      </c>
      <c r="S28" s="909">
        <v>3158</v>
      </c>
      <c r="T28" s="909">
        <v>18991</v>
      </c>
      <c r="U28" s="909">
        <v>3818</v>
      </c>
      <c r="V28" s="909">
        <v>10974</v>
      </c>
      <c r="W28" s="909">
        <v>4199</v>
      </c>
    </row>
    <row r="29" spans="1:23" ht="17.25">
      <c r="A29" s="251" t="s">
        <v>568</v>
      </c>
      <c r="B29" s="910">
        <v>2397</v>
      </c>
      <c r="C29" s="909">
        <v>6183</v>
      </c>
      <c r="D29" s="909">
        <v>18970</v>
      </c>
      <c r="E29" s="909">
        <v>40164</v>
      </c>
      <c r="F29" s="909">
        <v>18794</v>
      </c>
      <c r="G29" s="909">
        <v>21370</v>
      </c>
      <c r="H29" s="909">
        <v>4293</v>
      </c>
      <c r="I29" s="909">
        <v>2414</v>
      </c>
      <c r="J29" s="909">
        <v>6108</v>
      </c>
      <c r="K29" s="909">
        <v>10866</v>
      </c>
      <c r="L29" s="909">
        <v>3161</v>
      </c>
      <c r="M29" s="909">
        <v>7705</v>
      </c>
      <c r="N29" s="909">
        <v>5002</v>
      </c>
      <c r="O29" s="909">
        <v>7624</v>
      </c>
      <c r="P29" s="909">
        <v>17248</v>
      </c>
      <c r="Q29" s="909">
        <v>7358</v>
      </c>
      <c r="R29" s="909">
        <v>9890</v>
      </c>
      <c r="S29" s="909">
        <v>3076</v>
      </c>
      <c r="T29" s="909">
        <v>18936</v>
      </c>
      <c r="U29" s="909">
        <v>3736</v>
      </c>
      <c r="V29" s="909">
        <v>10986</v>
      </c>
      <c r="W29" s="909">
        <v>4214</v>
      </c>
    </row>
    <row r="30" spans="1:23" ht="17.25">
      <c r="A30" s="251" t="s">
        <v>569</v>
      </c>
      <c r="B30" s="910">
        <v>2384</v>
      </c>
      <c r="C30" s="909">
        <v>6713</v>
      </c>
      <c r="D30" s="909">
        <v>19181</v>
      </c>
      <c r="E30" s="909">
        <v>40045</v>
      </c>
      <c r="F30" s="909">
        <v>18381</v>
      </c>
      <c r="G30" s="909">
        <v>21664</v>
      </c>
      <c r="H30" s="909">
        <v>4438</v>
      </c>
      <c r="I30" s="909">
        <v>2608</v>
      </c>
      <c r="J30" s="909">
        <v>6097</v>
      </c>
      <c r="K30" s="909">
        <v>10818</v>
      </c>
      <c r="L30" s="909">
        <v>3144</v>
      </c>
      <c r="M30" s="909">
        <v>7674</v>
      </c>
      <c r="N30" s="909">
        <v>4948</v>
      </c>
      <c r="O30" s="909">
        <v>7753</v>
      </c>
      <c r="P30" s="909">
        <v>18027</v>
      </c>
      <c r="Q30" s="909">
        <v>7577</v>
      </c>
      <c r="R30" s="909">
        <v>10450</v>
      </c>
      <c r="S30" s="909">
        <v>3112</v>
      </c>
      <c r="T30" s="909">
        <v>18930</v>
      </c>
      <c r="U30" s="909">
        <v>3662</v>
      </c>
      <c r="V30" s="909">
        <v>10948</v>
      </c>
      <c r="W30" s="909">
        <v>4320</v>
      </c>
    </row>
    <row r="31" spans="1:23" ht="17.25">
      <c r="A31" s="251" t="s">
        <v>570</v>
      </c>
      <c r="B31" s="910">
        <v>2483</v>
      </c>
      <c r="C31" s="909">
        <v>6704</v>
      </c>
      <c r="D31" s="909">
        <v>18621</v>
      </c>
      <c r="E31" s="909">
        <v>40064</v>
      </c>
      <c r="F31" s="909">
        <v>18149</v>
      </c>
      <c r="G31" s="909">
        <v>21915</v>
      </c>
      <c r="H31" s="909">
        <v>4493</v>
      </c>
      <c r="I31" s="909">
        <v>2600</v>
      </c>
      <c r="J31" s="909">
        <v>6046</v>
      </c>
      <c r="K31" s="909">
        <v>11014</v>
      </c>
      <c r="L31" s="909">
        <v>3170</v>
      </c>
      <c r="M31" s="909">
        <v>7844</v>
      </c>
      <c r="N31" s="909">
        <v>4939</v>
      </c>
      <c r="O31" s="909">
        <v>7902</v>
      </c>
      <c r="P31" s="909">
        <v>18004</v>
      </c>
      <c r="Q31" s="909">
        <v>7470</v>
      </c>
      <c r="R31" s="909">
        <v>10534</v>
      </c>
      <c r="S31" s="909">
        <v>3103</v>
      </c>
      <c r="T31" s="909">
        <v>18924</v>
      </c>
      <c r="U31" s="909">
        <v>3670</v>
      </c>
      <c r="V31" s="909">
        <v>11037</v>
      </c>
      <c r="W31" s="909">
        <v>4217</v>
      </c>
    </row>
    <row r="32" spans="1:23" ht="17.25">
      <c r="A32" s="251" t="s">
        <v>571</v>
      </c>
      <c r="B32" s="910">
        <v>2413</v>
      </c>
      <c r="C32" s="909">
        <v>6680</v>
      </c>
      <c r="D32" s="909">
        <v>18639</v>
      </c>
      <c r="E32" s="909">
        <v>40192</v>
      </c>
      <c r="F32" s="909">
        <v>18084</v>
      </c>
      <c r="G32" s="909">
        <v>22108</v>
      </c>
      <c r="H32" s="909">
        <v>4614</v>
      </c>
      <c r="I32" s="909">
        <v>2661</v>
      </c>
      <c r="J32" s="909">
        <v>6021</v>
      </c>
      <c r="K32" s="909">
        <v>10372</v>
      </c>
      <c r="L32" s="909">
        <v>3170</v>
      </c>
      <c r="M32" s="909">
        <v>7202</v>
      </c>
      <c r="N32" s="909">
        <v>5076</v>
      </c>
      <c r="O32" s="909">
        <v>7911</v>
      </c>
      <c r="P32" s="909">
        <v>17849</v>
      </c>
      <c r="Q32" s="909">
        <v>7291</v>
      </c>
      <c r="R32" s="909">
        <v>10558</v>
      </c>
      <c r="S32" s="909">
        <v>3044</v>
      </c>
      <c r="T32" s="909">
        <v>18945</v>
      </c>
      <c r="U32" s="909">
        <v>3698</v>
      </c>
      <c r="V32" s="909">
        <v>10948</v>
      </c>
      <c r="W32" s="909">
        <v>4299</v>
      </c>
    </row>
    <row r="33" spans="1:23" ht="17.25">
      <c r="A33" s="251" t="s">
        <v>572</v>
      </c>
      <c r="B33" s="910">
        <v>2393</v>
      </c>
      <c r="C33" s="909">
        <v>6829</v>
      </c>
      <c r="D33" s="909">
        <v>18447</v>
      </c>
      <c r="E33" s="909">
        <v>41016</v>
      </c>
      <c r="F33" s="909">
        <v>17897</v>
      </c>
      <c r="G33" s="909">
        <v>23119</v>
      </c>
      <c r="H33" s="909">
        <v>4144</v>
      </c>
      <c r="I33" s="909">
        <v>3514</v>
      </c>
      <c r="J33" s="909">
        <v>5807</v>
      </c>
      <c r="K33" s="909">
        <v>10627</v>
      </c>
      <c r="L33" s="909">
        <v>3073</v>
      </c>
      <c r="M33" s="909">
        <v>7554</v>
      </c>
      <c r="N33" s="909">
        <v>4059</v>
      </c>
      <c r="O33" s="909">
        <v>6386</v>
      </c>
      <c r="P33" s="909">
        <v>15887</v>
      </c>
      <c r="Q33" s="909">
        <v>7068</v>
      </c>
      <c r="R33" s="909">
        <v>8819</v>
      </c>
      <c r="S33" s="909">
        <v>2974</v>
      </c>
      <c r="T33" s="909">
        <v>17671</v>
      </c>
      <c r="U33" s="909">
        <v>3691</v>
      </c>
      <c r="V33" s="909">
        <v>9857</v>
      </c>
      <c r="W33" s="909">
        <v>4123</v>
      </c>
    </row>
    <row r="34" spans="1:23" ht="17.25">
      <c r="A34" s="251" t="s">
        <v>573</v>
      </c>
      <c r="B34" s="910">
        <v>2393</v>
      </c>
      <c r="C34" s="909">
        <v>6850</v>
      </c>
      <c r="D34" s="909">
        <v>18302</v>
      </c>
      <c r="E34" s="909">
        <v>40797</v>
      </c>
      <c r="F34" s="909">
        <v>17824</v>
      </c>
      <c r="G34" s="909">
        <v>22973</v>
      </c>
      <c r="H34" s="909">
        <v>4138</v>
      </c>
      <c r="I34" s="909">
        <v>3520</v>
      </c>
      <c r="J34" s="909">
        <v>5856</v>
      </c>
      <c r="K34" s="909">
        <v>11006</v>
      </c>
      <c r="L34" s="909">
        <v>3122</v>
      </c>
      <c r="M34" s="909">
        <v>7884</v>
      </c>
      <c r="N34" s="909">
        <v>4056</v>
      </c>
      <c r="O34" s="909">
        <v>6508</v>
      </c>
      <c r="P34" s="909">
        <v>15953</v>
      </c>
      <c r="Q34" s="909">
        <v>7084</v>
      </c>
      <c r="R34" s="909">
        <v>8869</v>
      </c>
      <c r="S34" s="909">
        <v>2952</v>
      </c>
      <c r="T34" s="909">
        <v>17546</v>
      </c>
      <c r="U34" s="909">
        <v>3702</v>
      </c>
      <c r="V34" s="909">
        <v>9796</v>
      </c>
      <c r="W34" s="909">
        <v>4048</v>
      </c>
    </row>
    <row r="35" spans="1:23" ht="17.25">
      <c r="A35" s="251" t="s">
        <v>574</v>
      </c>
      <c r="B35" s="910">
        <v>2377</v>
      </c>
      <c r="C35" s="909">
        <v>7032</v>
      </c>
      <c r="D35" s="909">
        <v>18085</v>
      </c>
      <c r="E35" s="909">
        <v>40436</v>
      </c>
      <c r="F35" s="909">
        <v>17895</v>
      </c>
      <c r="G35" s="909">
        <v>22541</v>
      </c>
      <c r="H35" s="909">
        <v>4143</v>
      </c>
      <c r="I35" s="909">
        <v>3722</v>
      </c>
      <c r="J35" s="909">
        <v>5877</v>
      </c>
      <c r="K35" s="909">
        <v>11100</v>
      </c>
      <c r="L35" s="909">
        <v>3081</v>
      </c>
      <c r="M35" s="909">
        <v>8019</v>
      </c>
      <c r="N35" s="909">
        <v>3991</v>
      </c>
      <c r="O35" s="909">
        <v>6526</v>
      </c>
      <c r="P35" s="909">
        <v>15932</v>
      </c>
      <c r="Q35" s="909">
        <v>7069</v>
      </c>
      <c r="R35" s="909">
        <v>8863</v>
      </c>
      <c r="S35" s="909">
        <v>2933</v>
      </c>
      <c r="T35" s="909">
        <v>17946</v>
      </c>
      <c r="U35" s="909">
        <v>3888</v>
      </c>
      <c r="V35" s="909">
        <v>10010</v>
      </c>
      <c r="W35" s="909">
        <v>4048</v>
      </c>
    </row>
    <row r="36" spans="1:23" ht="17.25">
      <c r="A36" s="251" t="s">
        <v>575</v>
      </c>
      <c r="B36" s="910">
        <v>2377</v>
      </c>
      <c r="C36" s="909">
        <v>6884</v>
      </c>
      <c r="D36" s="909">
        <v>17982</v>
      </c>
      <c r="E36" s="909">
        <v>40668</v>
      </c>
      <c r="F36" s="909">
        <v>18030</v>
      </c>
      <c r="G36" s="909">
        <v>22638</v>
      </c>
      <c r="H36" s="909">
        <v>4101</v>
      </c>
      <c r="I36" s="909">
        <v>3520</v>
      </c>
      <c r="J36" s="909">
        <v>5866</v>
      </c>
      <c r="K36" s="909">
        <v>11578</v>
      </c>
      <c r="L36" s="909">
        <v>3278</v>
      </c>
      <c r="M36" s="909">
        <v>8300</v>
      </c>
      <c r="N36" s="909">
        <v>4043</v>
      </c>
      <c r="O36" s="909">
        <v>6551</v>
      </c>
      <c r="P36" s="909">
        <v>15580</v>
      </c>
      <c r="Q36" s="909">
        <v>6944</v>
      </c>
      <c r="R36" s="909">
        <v>8636</v>
      </c>
      <c r="S36" s="909">
        <v>2932</v>
      </c>
      <c r="T36" s="909">
        <v>17801</v>
      </c>
      <c r="U36" s="909">
        <v>3790</v>
      </c>
      <c r="V36" s="909">
        <v>10106</v>
      </c>
      <c r="W36" s="909">
        <v>3905</v>
      </c>
    </row>
    <row r="37" spans="1:23" ht="17.25">
      <c r="A37" s="251" t="s">
        <v>576</v>
      </c>
      <c r="B37" s="910">
        <v>2376</v>
      </c>
      <c r="C37" s="909">
        <v>6907</v>
      </c>
      <c r="D37" s="909">
        <v>17962</v>
      </c>
      <c r="E37" s="909">
        <v>40916</v>
      </c>
      <c r="F37" s="909">
        <v>18056</v>
      </c>
      <c r="G37" s="909">
        <v>22860</v>
      </c>
      <c r="H37" s="909">
        <v>4017</v>
      </c>
      <c r="I37" s="909">
        <v>3516</v>
      </c>
      <c r="J37" s="909">
        <v>5785</v>
      </c>
      <c r="K37" s="909">
        <v>11002</v>
      </c>
      <c r="L37" s="909">
        <v>2996</v>
      </c>
      <c r="M37" s="909">
        <v>8006</v>
      </c>
      <c r="N37" s="909">
        <v>3994</v>
      </c>
      <c r="O37" s="909">
        <v>6500</v>
      </c>
      <c r="P37" s="909">
        <v>15538</v>
      </c>
      <c r="Q37" s="909">
        <v>6825</v>
      </c>
      <c r="R37" s="909">
        <v>8713</v>
      </c>
      <c r="S37" s="909">
        <v>2913</v>
      </c>
      <c r="T37" s="909">
        <v>17628</v>
      </c>
      <c r="U37" s="909">
        <v>3658</v>
      </c>
      <c r="V37" s="909">
        <v>10045</v>
      </c>
      <c r="W37" s="909">
        <v>3925</v>
      </c>
    </row>
    <row r="38" spans="1:23" ht="17.25">
      <c r="A38" s="251" t="s">
        <v>577</v>
      </c>
      <c r="B38" s="910">
        <v>2376</v>
      </c>
      <c r="C38" s="909">
        <v>6997</v>
      </c>
      <c r="D38" s="909">
        <v>17951</v>
      </c>
      <c r="E38" s="909">
        <v>40341</v>
      </c>
      <c r="F38" s="909">
        <v>17844</v>
      </c>
      <c r="G38" s="909">
        <v>22497</v>
      </c>
      <c r="H38" s="909">
        <v>4008</v>
      </c>
      <c r="I38" s="909">
        <v>3488</v>
      </c>
      <c r="J38" s="909">
        <v>5867</v>
      </c>
      <c r="K38" s="909">
        <v>11053</v>
      </c>
      <c r="L38" s="909">
        <v>3107</v>
      </c>
      <c r="M38" s="909">
        <v>7946</v>
      </c>
      <c r="N38" s="909">
        <v>4534</v>
      </c>
      <c r="O38" s="909">
        <v>6497</v>
      </c>
      <c r="P38" s="909">
        <v>15285</v>
      </c>
      <c r="Q38" s="909">
        <v>6838</v>
      </c>
      <c r="R38" s="909">
        <v>8447</v>
      </c>
      <c r="S38" s="909">
        <v>2910</v>
      </c>
      <c r="T38" s="909">
        <v>17474</v>
      </c>
      <c r="U38" s="909">
        <v>3521</v>
      </c>
      <c r="V38" s="909">
        <v>10066</v>
      </c>
      <c r="W38" s="909">
        <v>3887</v>
      </c>
    </row>
    <row r="39" spans="1:23" ht="17.25">
      <c r="A39" s="44"/>
      <c r="B39" s="900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901"/>
    </row>
    <row r="40" spans="1:23" ht="17.25">
      <c r="A40" s="40" t="s">
        <v>214</v>
      </c>
      <c r="B40" s="900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  <c r="W40" s="901"/>
    </row>
    <row r="41" spans="1:23" ht="17.25">
      <c r="A41" s="871" t="s">
        <v>564</v>
      </c>
      <c r="B41" s="907">
        <v>160</v>
      </c>
      <c r="C41" s="901">
        <v>2821</v>
      </c>
      <c r="D41" s="901">
        <v>4691</v>
      </c>
      <c r="E41" s="901">
        <v>38872</v>
      </c>
      <c r="F41" s="901">
        <v>10050</v>
      </c>
      <c r="G41" s="901">
        <v>28821</v>
      </c>
      <c r="H41" s="901">
        <v>5757</v>
      </c>
      <c r="I41" s="901">
        <v>2767</v>
      </c>
      <c r="J41" s="901">
        <v>3613</v>
      </c>
      <c r="K41" s="901">
        <v>21225</v>
      </c>
      <c r="L41" s="901">
        <v>4797</v>
      </c>
      <c r="M41" s="901">
        <v>16428</v>
      </c>
      <c r="N41" s="901">
        <v>7284</v>
      </c>
      <c r="O41" s="901">
        <v>10379</v>
      </c>
      <c r="P41" s="901">
        <v>59552</v>
      </c>
      <c r="Q41" s="901">
        <v>26973</v>
      </c>
      <c r="R41" s="901">
        <v>32578</v>
      </c>
      <c r="S41" s="901">
        <v>1980</v>
      </c>
      <c r="T41" s="901">
        <v>11626</v>
      </c>
      <c r="U41" s="901">
        <v>2764</v>
      </c>
      <c r="V41" s="901">
        <v>5707</v>
      </c>
      <c r="W41" s="901">
        <v>3154</v>
      </c>
    </row>
    <row r="42" spans="1:23" ht="17.25">
      <c r="A42" s="247"/>
      <c r="B42" s="900"/>
      <c r="C42" s="901"/>
      <c r="D42" s="901"/>
      <c r="E42" s="901"/>
      <c r="F42" s="901"/>
      <c r="G42" s="901"/>
      <c r="H42" s="901"/>
      <c r="I42" s="901"/>
      <c r="J42" s="901"/>
      <c r="K42" s="901"/>
      <c r="L42" s="901"/>
      <c r="M42" s="901"/>
      <c r="N42" s="901"/>
      <c r="O42" s="901"/>
      <c r="P42" s="901"/>
      <c r="Q42" s="901"/>
      <c r="R42" s="901"/>
      <c r="S42" s="901"/>
      <c r="T42" s="901"/>
      <c r="U42" s="901"/>
      <c r="V42" s="901"/>
      <c r="W42" s="901"/>
    </row>
    <row r="43" spans="1:23" ht="17.25">
      <c r="A43" s="874" t="s">
        <v>566</v>
      </c>
      <c r="B43" s="910">
        <v>157</v>
      </c>
      <c r="C43" s="909">
        <v>2684</v>
      </c>
      <c r="D43" s="909">
        <v>5500</v>
      </c>
      <c r="E43" s="909">
        <v>38521</v>
      </c>
      <c r="F43" s="909">
        <v>9386</v>
      </c>
      <c r="G43" s="909">
        <v>29135</v>
      </c>
      <c r="H43" s="909">
        <v>5913</v>
      </c>
      <c r="I43" s="909">
        <v>3064</v>
      </c>
      <c r="J43" s="909">
        <v>3354</v>
      </c>
      <c r="K43" s="909">
        <v>21690</v>
      </c>
      <c r="L43" s="909">
        <v>4945</v>
      </c>
      <c r="M43" s="909">
        <v>16745</v>
      </c>
      <c r="N43" s="909">
        <v>6118</v>
      </c>
      <c r="O43" s="909">
        <v>9659</v>
      </c>
      <c r="P43" s="909">
        <v>57711</v>
      </c>
      <c r="Q43" s="909">
        <v>26453</v>
      </c>
      <c r="R43" s="909">
        <v>31258</v>
      </c>
      <c r="S43" s="909">
        <v>1958</v>
      </c>
      <c r="T43" s="909">
        <v>10599</v>
      </c>
      <c r="U43" s="909">
        <v>2723</v>
      </c>
      <c r="V43" s="909">
        <v>5265</v>
      </c>
      <c r="W43" s="909">
        <v>2611</v>
      </c>
    </row>
    <row r="44" spans="1:23" ht="17.25">
      <c r="A44" s="251" t="s">
        <v>567</v>
      </c>
      <c r="B44" s="910">
        <v>157</v>
      </c>
      <c r="C44" s="909">
        <v>2707</v>
      </c>
      <c r="D44" s="909">
        <v>5552</v>
      </c>
      <c r="E44" s="909">
        <v>38938</v>
      </c>
      <c r="F44" s="909">
        <v>9948</v>
      </c>
      <c r="G44" s="909">
        <v>28990</v>
      </c>
      <c r="H44" s="909">
        <v>5904</v>
      </c>
      <c r="I44" s="909">
        <v>2940</v>
      </c>
      <c r="J44" s="909">
        <v>3510</v>
      </c>
      <c r="K44" s="909">
        <v>21618</v>
      </c>
      <c r="L44" s="909">
        <v>4904</v>
      </c>
      <c r="M44" s="909">
        <v>16714</v>
      </c>
      <c r="N44" s="909">
        <v>6064</v>
      </c>
      <c r="O44" s="909">
        <v>9674</v>
      </c>
      <c r="P44" s="909">
        <v>57708</v>
      </c>
      <c r="Q44" s="909">
        <v>26410</v>
      </c>
      <c r="R44" s="909">
        <v>31298</v>
      </c>
      <c r="S44" s="909">
        <v>1954</v>
      </c>
      <c r="T44" s="909">
        <v>10901</v>
      </c>
      <c r="U44" s="909">
        <v>2701</v>
      </c>
      <c r="V44" s="909">
        <v>5448</v>
      </c>
      <c r="W44" s="909">
        <v>2752</v>
      </c>
    </row>
    <row r="45" spans="1:23" ht="17.25">
      <c r="A45" s="251" t="s">
        <v>568</v>
      </c>
      <c r="B45" s="910">
        <v>157</v>
      </c>
      <c r="C45" s="909">
        <v>2847</v>
      </c>
      <c r="D45" s="909">
        <v>4438</v>
      </c>
      <c r="E45" s="909">
        <v>38933</v>
      </c>
      <c r="F45" s="909">
        <v>9824</v>
      </c>
      <c r="G45" s="909">
        <v>29109</v>
      </c>
      <c r="H45" s="909">
        <v>5425</v>
      </c>
      <c r="I45" s="909">
        <v>3055</v>
      </c>
      <c r="J45" s="909">
        <v>3452</v>
      </c>
      <c r="K45" s="909">
        <v>20892</v>
      </c>
      <c r="L45" s="909">
        <v>4756</v>
      </c>
      <c r="M45" s="909">
        <v>16136</v>
      </c>
      <c r="N45" s="909">
        <v>6730</v>
      </c>
      <c r="O45" s="909">
        <v>9192</v>
      </c>
      <c r="P45" s="909">
        <v>57864</v>
      </c>
      <c r="Q45" s="909">
        <v>26485</v>
      </c>
      <c r="R45" s="909">
        <v>31379</v>
      </c>
      <c r="S45" s="909">
        <v>1946</v>
      </c>
      <c r="T45" s="909">
        <v>10561</v>
      </c>
      <c r="U45" s="909">
        <v>2628</v>
      </c>
      <c r="V45" s="909">
        <v>5184</v>
      </c>
      <c r="W45" s="909">
        <v>2749</v>
      </c>
    </row>
    <row r="46" spans="1:23" ht="17.25">
      <c r="A46" s="251" t="s">
        <v>569</v>
      </c>
      <c r="B46" s="910">
        <v>157</v>
      </c>
      <c r="C46" s="909">
        <v>2952</v>
      </c>
      <c r="D46" s="909">
        <v>4408</v>
      </c>
      <c r="E46" s="909">
        <v>38894</v>
      </c>
      <c r="F46" s="909">
        <v>9915</v>
      </c>
      <c r="G46" s="909">
        <v>28979</v>
      </c>
      <c r="H46" s="909">
        <v>5631</v>
      </c>
      <c r="I46" s="909">
        <v>2970</v>
      </c>
      <c r="J46" s="909">
        <v>3530</v>
      </c>
      <c r="K46" s="909">
        <v>21357</v>
      </c>
      <c r="L46" s="909">
        <v>4817</v>
      </c>
      <c r="M46" s="909">
        <v>16540</v>
      </c>
      <c r="N46" s="909">
        <v>6925</v>
      </c>
      <c r="O46" s="909">
        <v>9658</v>
      </c>
      <c r="P46" s="909">
        <v>58797</v>
      </c>
      <c r="Q46" s="909">
        <v>27239</v>
      </c>
      <c r="R46" s="909">
        <v>31558</v>
      </c>
      <c r="S46" s="909">
        <v>1940</v>
      </c>
      <c r="T46" s="909">
        <v>10823</v>
      </c>
      <c r="U46" s="909">
        <v>2663</v>
      </c>
      <c r="V46" s="909">
        <v>5266</v>
      </c>
      <c r="W46" s="909">
        <v>2894</v>
      </c>
    </row>
    <row r="47" spans="1:23" ht="17.25">
      <c r="A47" s="251" t="s">
        <v>570</v>
      </c>
      <c r="B47" s="910">
        <v>153</v>
      </c>
      <c r="C47" s="909">
        <v>2968</v>
      </c>
      <c r="D47" s="909">
        <v>4402</v>
      </c>
      <c r="E47" s="909">
        <v>39012</v>
      </c>
      <c r="F47" s="909">
        <v>10117</v>
      </c>
      <c r="G47" s="909">
        <v>28895</v>
      </c>
      <c r="H47" s="909">
        <v>5406</v>
      </c>
      <c r="I47" s="909">
        <v>2997</v>
      </c>
      <c r="J47" s="909">
        <v>3544</v>
      </c>
      <c r="K47" s="909">
        <v>21301</v>
      </c>
      <c r="L47" s="909">
        <v>4783</v>
      </c>
      <c r="M47" s="909">
        <v>16518</v>
      </c>
      <c r="N47" s="909">
        <v>6922</v>
      </c>
      <c r="O47" s="909">
        <v>9524</v>
      </c>
      <c r="P47" s="909">
        <v>58691</v>
      </c>
      <c r="Q47" s="909">
        <v>26921</v>
      </c>
      <c r="R47" s="909">
        <v>31770</v>
      </c>
      <c r="S47" s="909">
        <v>1989</v>
      </c>
      <c r="T47" s="909">
        <v>10664</v>
      </c>
      <c r="U47" s="909">
        <v>2689</v>
      </c>
      <c r="V47" s="909">
        <v>5154</v>
      </c>
      <c r="W47" s="909">
        <v>2821</v>
      </c>
    </row>
    <row r="48" spans="1:23" ht="17.25">
      <c r="A48" s="251" t="s">
        <v>571</v>
      </c>
      <c r="B48" s="910">
        <v>153</v>
      </c>
      <c r="C48" s="909">
        <v>2990</v>
      </c>
      <c r="D48" s="909">
        <v>4302</v>
      </c>
      <c r="E48" s="909">
        <v>39080</v>
      </c>
      <c r="F48" s="909">
        <v>10086</v>
      </c>
      <c r="G48" s="909">
        <v>28994</v>
      </c>
      <c r="H48" s="909">
        <v>5564</v>
      </c>
      <c r="I48" s="909">
        <v>3311</v>
      </c>
      <c r="J48" s="909">
        <v>3467</v>
      </c>
      <c r="K48" s="909">
        <v>21580</v>
      </c>
      <c r="L48" s="909">
        <v>4867</v>
      </c>
      <c r="M48" s="909">
        <v>16713</v>
      </c>
      <c r="N48" s="909">
        <v>6837</v>
      </c>
      <c r="O48" s="909">
        <v>9533</v>
      </c>
      <c r="P48" s="909">
        <v>59104</v>
      </c>
      <c r="Q48" s="909">
        <v>27193</v>
      </c>
      <c r="R48" s="909">
        <v>31911</v>
      </c>
      <c r="S48" s="909">
        <v>1985</v>
      </c>
      <c r="T48" s="909">
        <v>10992</v>
      </c>
      <c r="U48" s="909">
        <v>2778</v>
      </c>
      <c r="V48" s="909">
        <v>5018</v>
      </c>
      <c r="W48" s="909">
        <v>3196</v>
      </c>
    </row>
    <row r="49" spans="1:23" ht="17.25">
      <c r="A49" s="251" t="s">
        <v>572</v>
      </c>
      <c r="B49" s="910">
        <v>157</v>
      </c>
      <c r="C49" s="909">
        <v>2864</v>
      </c>
      <c r="D49" s="909">
        <v>4617</v>
      </c>
      <c r="E49" s="909">
        <v>38026</v>
      </c>
      <c r="F49" s="909">
        <v>10072</v>
      </c>
      <c r="G49" s="909">
        <v>27954</v>
      </c>
      <c r="H49" s="909">
        <v>5958</v>
      </c>
      <c r="I49" s="909">
        <v>2614</v>
      </c>
      <c r="J49" s="909">
        <v>3751</v>
      </c>
      <c r="K49" s="909">
        <v>21936</v>
      </c>
      <c r="L49" s="909">
        <v>5012</v>
      </c>
      <c r="M49" s="909">
        <v>16924</v>
      </c>
      <c r="N49" s="909">
        <v>7840</v>
      </c>
      <c r="O49" s="909">
        <v>11223</v>
      </c>
      <c r="P49" s="909">
        <v>61088</v>
      </c>
      <c r="Q49" s="909">
        <v>27331</v>
      </c>
      <c r="R49" s="909">
        <v>33757</v>
      </c>
      <c r="S49" s="909">
        <v>2048</v>
      </c>
      <c r="T49" s="909">
        <v>12382</v>
      </c>
      <c r="U49" s="909">
        <v>2783</v>
      </c>
      <c r="V49" s="909">
        <v>6156</v>
      </c>
      <c r="W49" s="909">
        <v>3443</v>
      </c>
    </row>
    <row r="50" spans="1:23" ht="17.25">
      <c r="A50" s="251" t="s">
        <v>573</v>
      </c>
      <c r="B50" s="910">
        <v>157</v>
      </c>
      <c r="C50" s="909">
        <v>2803</v>
      </c>
      <c r="D50" s="909">
        <v>4571</v>
      </c>
      <c r="E50" s="909">
        <v>38777</v>
      </c>
      <c r="F50" s="909">
        <v>10084</v>
      </c>
      <c r="G50" s="909">
        <v>28693</v>
      </c>
      <c r="H50" s="909">
        <v>5950</v>
      </c>
      <c r="I50" s="909">
        <v>2525</v>
      </c>
      <c r="J50" s="909">
        <v>3719</v>
      </c>
      <c r="K50" s="909">
        <v>21002</v>
      </c>
      <c r="L50" s="909">
        <v>4872</v>
      </c>
      <c r="M50" s="909">
        <v>16130</v>
      </c>
      <c r="N50" s="909">
        <v>8046</v>
      </c>
      <c r="O50" s="909">
        <v>11073</v>
      </c>
      <c r="P50" s="909">
        <v>60871</v>
      </c>
      <c r="Q50" s="909">
        <v>27307</v>
      </c>
      <c r="R50" s="909">
        <v>33564</v>
      </c>
      <c r="S50" s="909">
        <v>2019</v>
      </c>
      <c r="T50" s="909">
        <v>13038</v>
      </c>
      <c r="U50" s="909">
        <v>2965</v>
      </c>
      <c r="V50" s="909">
        <v>6646</v>
      </c>
      <c r="W50" s="909">
        <v>3427</v>
      </c>
    </row>
    <row r="51" spans="1:23" ht="17.25">
      <c r="A51" s="251" t="s">
        <v>574</v>
      </c>
      <c r="B51" s="910">
        <v>157</v>
      </c>
      <c r="C51" s="909">
        <v>2606</v>
      </c>
      <c r="D51" s="909">
        <v>4648</v>
      </c>
      <c r="E51" s="909">
        <v>38875</v>
      </c>
      <c r="F51" s="909">
        <v>10123</v>
      </c>
      <c r="G51" s="909">
        <v>28752</v>
      </c>
      <c r="H51" s="909">
        <v>5804</v>
      </c>
      <c r="I51" s="909">
        <v>2258</v>
      </c>
      <c r="J51" s="909">
        <v>3719</v>
      </c>
      <c r="K51" s="909">
        <v>20963</v>
      </c>
      <c r="L51" s="909">
        <v>4806</v>
      </c>
      <c r="M51" s="909">
        <v>16157</v>
      </c>
      <c r="N51" s="909">
        <v>7930</v>
      </c>
      <c r="O51" s="909">
        <v>11047</v>
      </c>
      <c r="P51" s="909">
        <v>60989</v>
      </c>
      <c r="Q51" s="909">
        <v>27277</v>
      </c>
      <c r="R51" s="909">
        <v>33712</v>
      </c>
      <c r="S51" s="909">
        <v>1995</v>
      </c>
      <c r="T51" s="909">
        <v>12701</v>
      </c>
      <c r="U51" s="909">
        <v>2681</v>
      </c>
      <c r="V51" s="909">
        <v>6593</v>
      </c>
      <c r="W51" s="909">
        <v>3427</v>
      </c>
    </row>
    <row r="52" spans="1:23" ht="17.25">
      <c r="A52" s="251" t="s">
        <v>575</v>
      </c>
      <c r="B52" s="910">
        <v>173</v>
      </c>
      <c r="C52" s="909">
        <v>2818</v>
      </c>
      <c r="D52" s="909">
        <v>4681</v>
      </c>
      <c r="E52" s="909">
        <v>38939</v>
      </c>
      <c r="F52" s="909">
        <v>10150</v>
      </c>
      <c r="G52" s="909">
        <v>28789</v>
      </c>
      <c r="H52" s="909">
        <v>5839</v>
      </c>
      <c r="I52" s="909">
        <v>2510</v>
      </c>
      <c r="J52" s="909">
        <v>3661</v>
      </c>
      <c r="K52" s="909">
        <v>20889</v>
      </c>
      <c r="L52" s="909">
        <v>4376</v>
      </c>
      <c r="M52" s="909">
        <v>16513</v>
      </c>
      <c r="N52" s="909">
        <v>8095</v>
      </c>
      <c r="O52" s="909">
        <v>11181</v>
      </c>
      <c r="P52" s="909">
        <v>60746</v>
      </c>
      <c r="Q52" s="909">
        <v>27220</v>
      </c>
      <c r="R52" s="909">
        <v>33526</v>
      </c>
      <c r="S52" s="909">
        <v>1989</v>
      </c>
      <c r="T52" s="909">
        <v>12225</v>
      </c>
      <c r="U52" s="909">
        <v>2648</v>
      </c>
      <c r="V52" s="909">
        <v>6026</v>
      </c>
      <c r="W52" s="909">
        <v>3551</v>
      </c>
    </row>
    <row r="53" spans="1:23" ht="17.25">
      <c r="A53" s="251" t="s">
        <v>576</v>
      </c>
      <c r="B53" s="910">
        <v>174</v>
      </c>
      <c r="C53" s="909">
        <v>2800</v>
      </c>
      <c r="D53" s="909">
        <v>4644</v>
      </c>
      <c r="E53" s="909">
        <v>39211</v>
      </c>
      <c r="F53" s="909">
        <v>10374</v>
      </c>
      <c r="G53" s="909">
        <v>28837</v>
      </c>
      <c r="H53" s="909">
        <v>5835</v>
      </c>
      <c r="I53" s="909">
        <v>2507</v>
      </c>
      <c r="J53" s="909">
        <v>3708</v>
      </c>
      <c r="K53" s="909">
        <v>20469</v>
      </c>
      <c r="L53" s="909">
        <v>4741</v>
      </c>
      <c r="M53" s="909">
        <v>15728</v>
      </c>
      <c r="N53" s="909">
        <v>8148</v>
      </c>
      <c r="O53" s="909">
        <v>11426</v>
      </c>
      <c r="P53" s="909">
        <v>60624</v>
      </c>
      <c r="Q53" s="909">
        <v>26929</v>
      </c>
      <c r="R53" s="909">
        <v>33695</v>
      </c>
      <c r="S53" s="909">
        <v>1974</v>
      </c>
      <c r="T53" s="909">
        <v>12209</v>
      </c>
      <c r="U53" s="909">
        <v>2936</v>
      </c>
      <c r="V53" s="909">
        <v>5722</v>
      </c>
      <c r="W53" s="909">
        <v>3551</v>
      </c>
    </row>
    <row r="54" spans="1:23" ht="17.25">
      <c r="A54" s="260" t="s">
        <v>577</v>
      </c>
      <c r="B54" s="915">
        <v>174</v>
      </c>
      <c r="C54" s="913">
        <v>2817</v>
      </c>
      <c r="D54" s="913">
        <v>4526</v>
      </c>
      <c r="E54" s="913">
        <v>39257</v>
      </c>
      <c r="F54" s="913">
        <v>10527</v>
      </c>
      <c r="G54" s="913">
        <v>28730</v>
      </c>
      <c r="H54" s="913">
        <v>5851</v>
      </c>
      <c r="I54" s="913">
        <v>2448</v>
      </c>
      <c r="J54" s="913">
        <v>3945</v>
      </c>
      <c r="K54" s="913">
        <v>21007</v>
      </c>
      <c r="L54" s="913">
        <v>4686</v>
      </c>
      <c r="M54" s="913">
        <v>16321</v>
      </c>
      <c r="N54" s="913">
        <v>7760</v>
      </c>
      <c r="O54" s="913">
        <v>11364</v>
      </c>
      <c r="P54" s="913">
        <v>60426</v>
      </c>
      <c r="Q54" s="913">
        <v>26915</v>
      </c>
      <c r="R54" s="913">
        <v>33511</v>
      </c>
      <c r="S54" s="913">
        <v>1972</v>
      </c>
      <c r="T54" s="913">
        <v>12417</v>
      </c>
      <c r="U54" s="913">
        <v>2982</v>
      </c>
      <c r="V54" s="913">
        <v>6016</v>
      </c>
      <c r="W54" s="913">
        <v>3419</v>
      </c>
    </row>
    <row r="55" spans="1:23" ht="17.25">
      <c r="A55" s="45" t="s">
        <v>101</v>
      </c>
      <c r="B55" s="32"/>
      <c r="C55" s="32"/>
      <c r="D55" s="32"/>
      <c r="E55" s="32"/>
      <c r="F55" s="32"/>
      <c r="G55" s="32"/>
      <c r="H55" s="32"/>
      <c r="I55" s="3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3" ht="17.25">
      <c r="A56" s="47" t="s">
        <v>92</v>
      </c>
      <c r="B56" s="48"/>
      <c r="C56" s="48"/>
      <c r="D56" s="48"/>
      <c r="E56" s="48"/>
      <c r="F56" s="48"/>
      <c r="G56" s="48"/>
      <c r="H56" s="48"/>
      <c r="I56" s="48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7.25">
      <c r="A57" s="47" t="s">
        <v>38</v>
      </c>
      <c r="B57" s="48"/>
      <c r="C57" s="48"/>
      <c r="D57" s="48"/>
      <c r="E57" s="48"/>
      <c r="F57" s="48"/>
      <c r="G57" s="48"/>
      <c r="H57" s="48"/>
      <c r="I57" s="48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7.25">
      <c r="A58" s="47" t="s">
        <v>39</v>
      </c>
      <c r="B58" s="48"/>
      <c r="C58" s="48"/>
      <c r="D58" s="48"/>
      <c r="E58" s="48"/>
      <c r="F58" s="48"/>
      <c r="G58" s="48"/>
      <c r="H58" s="48"/>
      <c r="I58" s="48"/>
      <c r="J58" s="49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7.25">
      <c r="A59" s="62" t="s">
        <v>102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3"/>
      <c r="Q59" s="63"/>
      <c r="R59" s="63"/>
      <c r="S59" s="63"/>
      <c r="T59" s="63"/>
      <c r="U59" s="63"/>
      <c r="V59" s="63"/>
      <c r="W59" s="64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7" r:id="rId2"/>
  <colBreaks count="1" manualBreakCount="1"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J1">
      <pane ySplit="7" topLeftCell="A50" activePane="bottomLeft" state="frozen"/>
      <selection pane="topLeft" activeCell="A2" sqref="A2:W2"/>
      <selection pane="bottomLeft" activeCell="J1" sqref="A1:IV16384"/>
    </sheetView>
  </sheetViews>
  <sheetFormatPr defaultColWidth="8.8984375" defaultRowHeight="15"/>
  <cols>
    <col min="1" max="1" width="20" style="28" customWidth="1"/>
    <col min="2" max="2" width="12.09765625" style="28" customWidth="1"/>
    <col min="3" max="22" width="11.59765625" style="28" customWidth="1"/>
    <col min="23" max="16384" width="8.8984375" style="28" customWidth="1"/>
  </cols>
  <sheetData>
    <row r="1" spans="1:22" ht="21">
      <c r="A1" s="65" t="s">
        <v>501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U1" s="67"/>
      <c r="V1" s="68" t="s">
        <v>414</v>
      </c>
    </row>
    <row r="2" spans="1:22" ht="21">
      <c r="A2" s="489" t="s">
        <v>604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</row>
    <row r="3" spans="1:22" ht="18" thickBot="1">
      <c r="A3" s="69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 t="s">
        <v>103</v>
      </c>
      <c r="V3" s="70"/>
    </row>
    <row r="4" spans="1:22" ht="17.25">
      <c r="A4" s="71" t="s">
        <v>97</v>
      </c>
      <c r="B4" s="460" t="s">
        <v>56</v>
      </c>
      <c r="C4" s="462" t="s">
        <v>415</v>
      </c>
      <c r="D4" s="465" t="s">
        <v>416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</row>
    <row r="5" spans="1:22" ht="33.75" customHeight="1">
      <c r="A5" s="71"/>
      <c r="B5" s="461"/>
      <c r="C5" s="463"/>
      <c r="D5" s="467" t="s">
        <v>417</v>
      </c>
      <c r="E5" s="470" t="s">
        <v>57</v>
      </c>
      <c r="F5" s="467" t="s">
        <v>418</v>
      </c>
      <c r="G5" s="470" t="s">
        <v>58</v>
      </c>
      <c r="H5" s="447" t="s">
        <v>352</v>
      </c>
      <c r="I5" s="447" t="s">
        <v>430</v>
      </c>
      <c r="J5" s="447" t="s">
        <v>59</v>
      </c>
      <c r="K5" s="447" t="s">
        <v>60</v>
      </c>
      <c r="L5" s="455" t="s">
        <v>419</v>
      </c>
      <c r="M5" s="447" t="s">
        <v>66</v>
      </c>
      <c r="N5" s="447" t="s">
        <v>67</v>
      </c>
      <c r="O5" s="447" t="s">
        <v>68</v>
      </c>
      <c r="P5" s="447" t="s">
        <v>73</v>
      </c>
      <c r="Q5" s="447" t="s">
        <v>70</v>
      </c>
      <c r="R5" s="447" t="s">
        <v>74</v>
      </c>
      <c r="S5" s="447" t="s">
        <v>72</v>
      </c>
      <c r="T5" s="447" t="s">
        <v>431</v>
      </c>
      <c r="U5" s="447" t="s">
        <v>75</v>
      </c>
      <c r="V5" s="450" t="s">
        <v>76</v>
      </c>
    </row>
    <row r="6" spans="1:22" ht="17.25">
      <c r="A6" s="72" t="s">
        <v>99</v>
      </c>
      <c r="B6" s="448"/>
      <c r="C6" s="463"/>
      <c r="D6" s="468"/>
      <c r="E6" s="471"/>
      <c r="F6" s="468"/>
      <c r="G6" s="473"/>
      <c r="H6" s="448"/>
      <c r="I6" s="448"/>
      <c r="J6" s="448"/>
      <c r="K6" s="453"/>
      <c r="L6" s="456"/>
      <c r="M6" s="453"/>
      <c r="N6" s="453"/>
      <c r="O6" s="453"/>
      <c r="P6" s="453"/>
      <c r="Q6" s="453"/>
      <c r="R6" s="453"/>
      <c r="S6" s="453"/>
      <c r="T6" s="453"/>
      <c r="U6" s="448"/>
      <c r="V6" s="451"/>
    </row>
    <row r="7" spans="1:22" ht="36" customHeight="1">
      <c r="A7" s="73" t="s">
        <v>100</v>
      </c>
      <c r="B7" s="449"/>
      <c r="C7" s="464"/>
      <c r="D7" s="469"/>
      <c r="E7" s="472"/>
      <c r="F7" s="469"/>
      <c r="G7" s="474"/>
      <c r="H7" s="449"/>
      <c r="I7" s="449"/>
      <c r="J7" s="449"/>
      <c r="K7" s="454"/>
      <c r="L7" s="457"/>
      <c r="M7" s="454"/>
      <c r="N7" s="454"/>
      <c r="O7" s="454"/>
      <c r="P7" s="454"/>
      <c r="Q7" s="454"/>
      <c r="R7" s="454"/>
      <c r="S7" s="454"/>
      <c r="T7" s="454"/>
      <c r="U7" s="449"/>
      <c r="V7" s="452"/>
    </row>
    <row r="8" spans="1:22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</row>
    <row r="9" spans="1:23" ht="17.25">
      <c r="A9" s="871" t="s">
        <v>564</v>
      </c>
      <c r="B9" s="907">
        <v>126941</v>
      </c>
      <c r="C9" s="901">
        <v>1468</v>
      </c>
      <c r="D9" s="901">
        <v>9808</v>
      </c>
      <c r="E9" s="901">
        <v>4284</v>
      </c>
      <c r="F9" s="901">
        <v>1858</v>
      </c>
      <c r="G9" s="230">
        <v>194</v>
      </c>
      <c r="H9" s="230">
        <v>286</v>
      </c>
      <c r="I9" s="901">
        <v>215</v>
      </c>
      <c r="J9" s="901">
        <v>142</v>
      </c>
      <c r="K9" s="230">
        <v>435</v>
      </c>
      <c r="L9" s="901">
        <v>657</v>
      </c>
      <c r="M9" s="901">
        <v>156</v>
      </c>
      <c r="N9" s="901">
        <v>274</v>
      </c>
      <c r="O9" s="230">
        <v>68</v>
      </c>
      <c r="P9" s="901">
        <v>139</v>
      </c>
      <c r="Q9" s="901">
        <v>386</v>
      </c>
      <c r="R9" s="901">
        <v>36</v>
      </c>
      <c r="S9" s="901">
        <v>21</v>
      </c>
      <c r="T9" s="901">
        <v>315</v>
      </c>
      <c r="U9" s="901">
        <v>243</v>
      </c>
      <c r="V9" s="901">
        <v>99</v>
      </c>
      <c r="W9" s="899"/>
    </row>
    <row r="10" spans="1:23" ht="17.25">
      <c r="A10" s="247"/>
      <c r="B10" s="900"/>
      <c r="C10" s="901"/>
      <c r="D10" s="901"/>
      <c r="E10" s="901"/>
      <c r="F10" s="901"/>
      <c r="G10" s="230"/>
      <c r="H10" s="230"/>
      <c r="I10" s="901"/>
      <c r="J10" s="901"/>
      <c r="K10" s="230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899"/>
    </row>
    <row r="11" spans="1:23" ht="17.25">
      <c r="A11" s="874" t="s">
        <v>566</v>
      </c>
      <c r="B11" s="910">
        <v>129654</v>
      </c>
      <c r="C11" s="909">
        <v>1613</v>
      </c>
      <c r="D11" s="909">
        <v>10560</v>
      </c>
      <c r="E11" s="909">
        <v>4989</v>
      </c>
      <c r="F11" s="909">
        <v>1960</v>
      </c>
      <c r="G11" s="905">
        <v>253</v>
      </c>
      <c r="H11" s="905">
        <v>386</v>
      </c>
      <c r="I11" s="909">
        <v>153</v>
      </c>
      <c r="J11" s="909">
        <v>125</v>
      </c>
      <c r="K11" s="905">
        <v>332</v>
      </c>
      <c r="L11" s="909">
        <v>582</v>
      </c>
      <c r="M11" s="909">
        <v>142</v>
      </c>
      <c r="N11" s="909">
        <v>228</v>
      </c>
      <c r="O11" s="909">
        <v>63</v>
      </c>
      <c r="P11" s="909">
        <v>124</v>
      </c>
      <c r="Q11" s="909">
        <v>529</v>
      </c>
      <c r="R11" s="909">
        <v>53</v>
      </c>
      <c r="S11" s="909">
        <v>22</v>
      </c>
      <c r="T11" s="909">
        <v>243</v>
      </c>
      <c r="U11" s="909">
        <v>259</v>
      </c>
      <c r="V11" s="909">
        <v>117</v>
      </c>
      <c r="W11" s="899"/>
    </row>
    <row r="12" spans="1:23" ht="17.25">
      <c r="A12" s="251" t="s">
        <v>567</v>
      </c>
      <c r="B12" s="910">
        <v>129412</v>
      </c>
      <c r="C12" s="909">
        <v>1549</v>
      </c>
      <c r="D12" s="909">
        <v>10163</v>
      </c>
      <c r="E12" s="909">
        <v>5037</v>
      </c>
      <c r="F12" s="909">
        <v>1510</v>
      </c>
      <c r="G12" s="905">
        <v>253</v>
      </c>
      <c r="H12" s="905">
        <v>386</v>
      </c>
      <c r="I12" s="909">
        <v>153</v>
      </c>
      <c r="J12" s="909">
        <v>105</v>
      </c>
      <c r="K12" s="905">
        <v>332</v>
      </c>
      <c r="L12" s="909">
        <v>595</v>
      </c>
      <c r="M12" s="909">
        <v>142</v>
      </c>
      <c r="N12" s="909">
        <v>228</v>
      </c>
      <c r="O12" s="909">
        <v>65</v>
      </c>
      <c r="P12" s="909">
        <v>124</v>
      </c>
      <c r="Q12" s="909">
        <v>524</v>
      </c>
      <c r="R12" s="909">
        <v>53</v>
      </c>
      <c r="S12" s="909">
        <v>17</v>
      </c>
      <c r="T12" s="909">
        <v>245</v>
      </c>
      <c r="U12" s="909">
        <v>259</v>
      </c>
      <c r="V12" s="909">
        <v>135</v>
      </c>
      <c r="W12" s="899"/>
    </row>
    <row r="13" spans="1:23" ht="17.25">
      <c r="A13" s="251" t="s">
        <v>568</v>
      </c>
      <c r="B13" s="910">
        <v>126799</v>
      </c>
      <c r="C13" s="909">
        <v>1460</v>
      </c>
      <c r="D13" s="909">
        <v>10066</v>
      </c>
      <c r="E13" s="909">
        <v>4885</v>
      </c>
      <c r="F13" s="909">
        <v>1502</v>
      </c>
      <c r="G13" s="905">
        <v>256</v>
      </c>
      <c r="H13" s="905">
        <v>380</v>
      </c>
      <c r="I13" s="909">
        <v>152</v>
      </c>
      <c r="J13" s="909">
        <v>105</v>
      </c>
      <c r="K13" s="905">
        <v>385</v>
      </c>
      <c r="L13" s="909">
        <v>592</v>
      </c>
      <c r="M13" s="909">
        <v>143</v>
      </c>
      <c r="N13" s="909">
        <v>215</v>
      </c>
      <c r="O13" s="905">
        <v>63</v>
      </c>
      <c r="P13" s="909">
        <v>125</v>
      </c>
      <c r="Q13" s="909">
        <v>525</v>
      </c>
      <c r="R13" s="909">
        <v>51</v>
      </c>
      <c r="S13" s="909">
        <v>22</v>
      </c>
      <c r="T13" s="909">
        <v>271</v>
      </c>
      <c r="U13" s="909">
        <v>259</v>
      </c>
      <c r="V13" s="909">
        <v>135</v>
      </c>
      <c r="W13" s="899"/>
    </row>
    <row r="14" spans="1:23" ht="17.25">
      <c r="A14" s="251" t="s">
        <v>569</v>
      </c>
      <c r="B14" s="910">
        <v>126889</v>
      </c>
      <c r="C14" s="909">
        <v>1215</v>
      </c>
      <c r="D14" s="909">
        <v>10013</v>
      </c>
      <c r="E14" s="909">
        <v>4144</v>
      </c>
      <c r="F14" s="909">
        <v>2122</v>
      </c>
      <c r="G14" s="905">
        <v>257</v>
      </c>
      <c r="H14" s="905">
        <v>381</v>
      </c>
      <c r="I14" s="909">
        <v>152</v>
      </c>
      <c r="J14" s="909">
        <v>105</v>
      </c>
      <c r="K14" s="905">
        <v>379</v>
      </c>
      <c r="L14" s="909">
        <v>590</v>
      </c>
      <c r="M14" s="909">
        <v>141</v>
      </c>
      <c r="N14" s="909">
        <v>235</v>
      </c>
      <c r="O14" s="909">
        <v>64</v>
      </c>
      <c r="P14" s="909">
        <v>131</v>
      </c>
      <c r="Q14" s="909">
        <v>541</v>
      </c>
      <c r="R14" s="909">
        <v>50</v>
      </c>
      <c r="S14" s="909">
        <v>27</v>
      </c>
      <c r="T14" s="909">
        <v>280</v>
      </c>
      <c r="U14" s="909">
        <v>258</v>
      </c>
      <c r="V14" s="909">
        <v>156</v>
      </c>
      <c r="W14" s="899"/>
    </row>
    <row r="15" spans="1:23" ht="17.25">
      <c r="A15" s="251" t="s">
        <v>570</v>
      </c>
      <c r="B15" s="910">
        <v>126133</v>
      </c>
      <c r="C15" s="909">
        <v>1047</v>
      </c>
      <c r="D15" s="909">
        <v>10022</v>
      </c>
      <c r="E15" s="909">
        <v>4092</v>
      </c>
      <c r="F15" s="909">
        <v>2110</v>
      </c>
      <c r="G15" s="905">
        <v>257</v>
      </c>
      <c r="H15" s="905">
        <v>386</v>
      </c>
      <c r="I15" s="909">
        <v>228</v>
      </c>
      <c r="J15" s="909">
        <v>100</v>
      </c>
      <c r="K15" s="905">
        <v>384</v>
      </c>
      <c r="L15" s="909">
        <v>589</v>
      </c>
      <c r="M15" s="909">
        <v>141</v>
      </c>
      <c r="N15" s="909">
        <v>236</v>
      </c>
      <c r="O15" s="909">
        <v>62</v>
      </c>
      <c r="P15" s="909">
        <v>143</v>
      </c>
      <c r="Q15" s="909">
        <v>537</v>
      </c>
      <c r="R15" s="909">
        <v>55</v>
      </c>
      <c r="S15" s="909">
        <v>25</v>
      </c>
      <c r="T15" s="909">
        <v>262</v>
      </c>
      <c r="U15" s="909">
        <v>263</v>
      </c>
      <c r="V15" s="909">
        <v>152</v>
      </c>
      <c r="W15" s="899"/>
    </row>
    <row r="16" spans="1:23" ht="17.25">
      <c r="A16" s="251" t="s">
        <v>571</v>
      </c>
      <c r="B16" s="910">
        <v>127725</v>
      </c>
      <c r="C16" s="909">
        <v>1144</v>
      </c>
      <c r="D16" s="909">
        <v>10551</v>
      </c>
      <c r="E16" s="909">
        <v>4125</v>
      </c>
      <c r="F16" s="909">
        <v>2570</v>
      </c>
      <c r="G16" s="905">
        <v>257</v>
      </c>
      <c r="H16" s="905">
        <v>380</v>
      </c>
      <c r="I16" s="909">
        <v>232</v>
      </c>
      <c r="J16" s="909">
        <v>100</v>
      </c>
      <c r="K16" s="905">
        <v>384</v>
      </c>
      <c r="L16" s="909">
        <v>601</v>
      </c>
      <c r="M16" s="909">
        <v>140</v>
      </c>
      <c r="N16" s="909">
        <v>245</v>
      </c>
      <c r="O16" s="909">
        <v>77</v>
      </c>
      <c r="P16" s="909">
        <v>143</v>
      </c>
      <c r="Q16" s="909">
        <v>539</v>
      </c>
      <c r="R16" s="909">
        <v>50</v>
      </c>
      <c r="S16" s="909">
        <v>27</v>
      </c>
      <c r="T16" s="909">
        <v>283</v>
      </c>
      <c r="U16" s="909">
        <v>263</v>
      </c>
      <c r="V16" s="909">
        <v>135</v>
      </c>
      <c r="W16" s="899"/>
    </row>
    <row r="17" spans="1:23" ht="17.25">
      <c r="A17" s="251" t="s">
        <v>572</v>
      </c>
      <c r="B17" s="910">
        <v>126659</v>
      </c>
      <c r="C17" s="909">
        <v>1215</v>
      </c>
      <c r="D17" s="909">
        <v>9582</v>
      </c>
      <c r="E17" s="909">
        <v>4151</v>
      </c>
      <c r="F17" s="909">
        <v>1816</v>
      </c>
      <c r="G17" s="909">
        <v>143</v>
      </c>
      <c r="H17" s="905">
        <v>192</v>
      </c>
      <c r="I17" s="909">
        <v>252</v>
      </c>
      <c r="J17" s="909">
        <v>181</v>
      </c>
      <c r="K17" s="909">
        <v>529</v>
      </c>
      <c r="L17" s="909">
        <v>654</v>
      </c>
      <c r="M17" s="909">
        <v>191</v>
      </c>
      <c r="N17" s="909">
        <v>272</v>
      </c>
      <c r="O17" s="909">
        <v>69</v>
      </c>
      <c r="P17" s="909">
        <v>143</v>
      </c>
      <c r="Q17" s="909">
        <v>239</v>
      </c>
      <c r="R17" s="909">
        <v>20</v>
      </c>
      <c r="S17" s="909">
        <v>13</v>
      </c>
      <c r="T17" s="909">
        <v>406</v>
      </c>
      <c r="U17" s="909">
        <v>249</v>
      </c>
      <c r="V17" s="909">
        <v>62</v>
      </c>
      <c r="W17" s="899"/>
    </row>
    <row r="18" spans="1:23" ht="17.25">
      <c r="A18" s="251" t="s">
        <v>573</v>
      </c>
      <c r="B18" s="910">
        <v>126408</v>
      </c>
      <c r="C18" s="909">
        <v>1291</v>
      </c>
      <c r="D18" s="909">
        <v>9212</v>
      </c>
      <c r="E18" s="909">
        <v>3942</v>
      </c>
      <c r="F18" s="909">
        <v>1675</v>
      </c>
      <c r="G18" s="909">
        <v>141</v>
      </c>
      <c r="H18" s="905">
        <v>186</v>
      </c>
      <c r="I18" s="909">
        <v>249</v>
      </c>
      <c r="J18" s="909">
        <v>176</v>
      </c>
      <c r="K18" s="909">
        <v>533</v>
      </c>
      <c r="L18" s="909">
        <v>654</v>
      </c>
      <c r="M18" s="909">
        <v>175</v>
      </c>
      <c r="N18" s="909">
        <v>302</v>
      </c>
      <c r="O18" s="909">
        <v>69</v>
      </c>
      <c r="P18" s="909">
        <v>141</v>
      </c>
      <c r="Q18" s="909">
        <v>240</v>
      </c>
      <c r="R18" s="909">
        <v>19</v>
      </c>
      <c r="S18" s="909">
        <v>24</v>
      </c>
      <c r="T18" s="909">
        <v>377</v>
      </c>
      <c r="U18" s="909">
        <v>249</v>
      </c>
      <c r="V18" s="909">
        <v>60</v>
      </c>
      <c r="W18" s="899"/>
    </row>
    <row r="19" spans="1:23" ht="17.25">
      <c r="A19" s="251" t="s">
        <v>574</v>
      </c>
      <c r="B19" s="910">
        <v>126251</v>
      </c>
      <c r="C19" s="909">
        <v>1503</v>
      </c>
      <c r="D19" s="909">
        <v>9156</v>
      </c>
      <c r="E19" s="909">
        <v>3971</v>
      </c>
      <c r="F19" s="909">
        <v>1651</v>
      </c>
      <c r="G19" s="909">
        <v>134</v>
      </c>
      <c r="H19" s="905">
        <v>186</v>
      </c>
      <c r="I19" s="909">
        <v>244</v>
      </c>
      <c r="J19" s="909">
        <v>176</v>
      </c>
      <c r="K19" s="909">
        <v>496</v>
      </c>
      <c r="L19" s="909">
        <v>654</v>
      </c>
      <c r="M19" s="909">
        <v>168</v>
      </c>
      <c r="N19" s="909">
        <v>320</v>
      </c>
      <c r="O19" s="909">
        <v>69</v>
      </c>
      <c r="P19" s="909">
        <v>144</v>
      </c>
      <c r="Q19" s="909">
        <v>246</v>
      </c>
      <c r="R19" s="909">
        <v>19</v>
      </c>
      <c r="S19" s="909">
        <v>25</v>
      </c>
      <c r="T19" s="909">
        <v>344</v>
      </c>
      <c r="U19" s="909">
        <v>249</v>
      </c>
      <c r="V19" s="909">
        <v>60</v>
      </c>
      <c r="W19" s="899"/>
    </row>
    <row r="20" spans="1:23" ht="17.25">
      <c r="A20" s="251" t="s">
        <v>575</v>
      </c>
      <c r="B20" s="910">
        <v>126554</v>
      </c>
      <c r="C20" s="909">
        <v>1735</v>
      </c>
      <c r="D20" s="909">
        <v>9477</v>
      </c>
      <c r="E20" s="909">
        <v>3996</v>
      </c>
      <c r="F20" s="909">
        <v>1852</v>
      </c>
      <c r="G20" s="909">
        <v>134</v>
      </c>
      <c r="H20" s="905">
        <v>186</v>
      </c>
      <c r="I20" s="909">
        <v>247</v>
      </c>
      <c r="J20" s="909">
        <v>176</v>
      </c>
      <c r="K20" s="909">
        <v>492</v>
      </c>
      <c r="L20" s="909">
        <v>767</v>
      </c>
      <c r="M20" s="909">
        <v>161</v>
      </c>
      <c r="N20" s="909">
        <v>327</v>
      </c>
      <c r="O20" s="909">
        <v>69</v>
      </c>
      <c r="P20" s="909">
        <v>150</v>
      </c>
      <c r="Q20" s="909">
        <v>225</v>
      </c>
      <c r="R20" s="909">
        <v>19</v>
      </c>
      <c r="S20" s="909">
        <v>25</v>
      </c>
      <c r="T20" s="909">
        <v>348</v>
      </c>
      <c r="U20" s="909">
        <v>249</v>
      </c>
      <c r="V20" s="909">
        <v>54</v>
      </c>
      <c r="W20" s="899"/>
    </row>
    <row r="21" spans="1:23" ht="17.25">
      <c r="A21" s="251" t="s">
        <v>576</v>
      </c>
      <c r="B21" s="910">
        <v>126536</v>
      </c>
      <c r="C21" s="909">
        <v>2023</v>
      </c>
      <c r="D21" s="909">
        <v>9486</v>
      </c>
      <c r="E21" s="909">
        <v>3955</v>
      </c>
      <c r="F21" s="909">
        <v>1884</v>
      </c>
      <c r="G21" s="909">
        <v>122</v>
      </c>
      <c r="H21" s="905">
        <v>192</v>
      </c>
      <c r="I21" s="909">
        <v>257</v>
      </c>
      <c r="J21" s="909">
        <v>177</v>
      </c>
      <c r="K21" s="909">
        <v>492</v>
      </c>
      <c r="L21" s="909">
        <v>800</v>
      </c>
      <c r="M21" s="909">
        <v>161</v>
      </c>
      <c r="N21" s="909">
        <v>335</v>
      </c>
      <c r="O21" s="909">
        <v>69</v>
      </c>
      <c r="P21" s="909">
        <v>149</v>
      </c>
      <c r="Q21" s="909">
        <v>246</v>
      </c>
      <c r="R21" s="909">
        <v>19</v>
      </c>
      <c r="S21" s="909">
        <v>14</v>
      </c>
      <c r="T21" s="909">
        <v>376</v>
      </c>
      <c r="U21" s="909">
        <v>182</v>
      </c>
      <c r="V21" s="909">
        <v>56</v>
      </c>
      <c r="W21" s="899"/>
    </row>
    <row r="22" spans="1:23" ht="17.25">
      <c r="A22" s="251" t="s">
        <v>577</v>
      </c>
      <c r="B22" s="910">
        <v>124270</v>
      </c>
      <c r="C22" s="909">
        <v>1831</v>
      </c>
      <c r="D22" s="909">
        <v>9409</v>
      </c>
      <c r="E22" s="909">
        <v>4124</v>
      </c>
      <c r="F22" s="909">
        <v>1647</v>
      </c>
      <c r="G22" s="909">
        <v>122</v>
      </c>
      <c r="H22" s="905">
        <v>192</v>
      </c>
      <c r="I22" s="909">
        <v>256</v>
      </c>
      <c r="J22" s="909">
        <v>177</v>
      </c>
      <c r="K22" s="909">
        <v>492</v>
      </c>
      <c r="L22" s="909">
        <v>800</v>
      </c>
      <c r="M22" s="909">
        <v>161</v>
      </c>
      <c r="N22" s="909">
        <v>346</v>
      </c>
      <c r="O22" s="909">
        <v>73</v>
      </c>
      <c r="P22" s="909">
        <v>143</v>
      </c>
      <c r="Q22" s="909">
        <v>246</v>
      </c>
      <c r="R22" s="909">
        <v>20</v>
      </c>
      <c r="S22" s="909">
        <v>14</v>
      </c>
      <c r="T22" s="909">
        <v>350</v>
      </c>
      <c r="U22" s="909">
        <v>182</v>
      </c>
      <c r="V22" s="909">
        <v>64</v>
      </c>
      <c r="W22" s="899"/>
    </row>
    <row r="23" spans="1:23" ht="17.25">
      <c r="A23" s="44"/>
      <c r="B23" s="900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  <c r="T23" s="901"/>
      <c r="U23" s="901"/>
      <c r="V23" s="901"/>
      <c r="W23" s="899"/>
    </row>
    <row r="24" spans="1:23" ht="17.25">
      <c r="A24" s="40" t="s">
        <v>213</v>
      </c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899"/>
    </row>
    <row r="25" spans="1:23" ht="17.25">
      <c r="A25" s="871" t="s">
        <v>564</v>
      </c>
      <c r="B25" s="229">
        <v>37269</v>
      </c>
      <c r="C25" s="230">
        <v>437</v>
      </c>
      <c r="D25" s="230">
        <v>2028</v>
      </c>
      <c r="E25" s="230">
        <v>735</v>
      </c>
      <c r="F25" s="230">
        <v>221</v>
      </c>
      <c r="G25" s="230">
        <v>8</v>
      </c>
      <c r="H25" s="230">
        <v>145</v>
      </c>
      <c r="I25" s="230">
        <v>41</v>
      </c>
      <c r="J25" s="230">
        <v>1</v>
      </c>
      <c r="K25" s="230">
        <v>81</v>
      </c>
      <c r="L25" s="230">
        <v>204</v>
      </c>
      <c r="M25" s="230">
        <v>103</v>
      </c>
      <c r="N25" s="230">
        <v>210</v>
      </c>
      <c r="O25" s="230">
        <v>30</v>
      </c>
      <c r="P25" s="230">
        <v>15</v>
      </c>
      <c r="Q25" s="230">
        <v>42</v>
      </c>
      <c r="R25" s="230">
        <v>5</v>
      </c>
      <c r="S25" s="230">
        <v>15</v>
      </c>
      <c r="T25" s="230">
        <v>86</v>
      </c>
      <c r="U25" s="230">
        <v>24</v>
      </c>
      <c r="V25" s="230">
        <v>61</v>
      </c>
      <c r="W25" s="899"/>
    </row>
    <row r="26" spans="1:23" ht="17.25">
      <c r="A26" s="247"/>
      <c r="B26" s="248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899"/>
    </row>
    <row r="27" spans="1:23" ht="17.25">
      <c r="A27" s="874" t="s">
        <v>566</v>
      </c>
      <c r="B27" s="906">
        <v>40039</v>
      </c>
      <c r="C27" s="905">
        <v>728</v>
      </c>
      <c r="D27" s="905">
        <v>2103</v>
      </c>
      <c r="E27" s="905">
        <v>909</v>
      </c>
      <c r="F27" s="905">
        <v>130</v>
      </c>
      <c r="G27" s="905">
        <v>7</v>
      </c>
      <c r="H27" s="905">
        <v>203</v>
      </c>
      <c r="I27" s="905">
        <v>39</v>
      </c>
      <c r="J27" s="905">
        <v>7</v>
      </c>
      <c r="K27" s="905">
        <v>62</v>
      </c>
      <c r="L27" s="905">
        <v>194</v>
      </c>
      <c r="M27" s="905">
        <v>96</v>
      </c>
      <c r="N27" s="905">
        <v>165</v>
      </c>
      <c r="O27" s="905">
        <v>24</v>
      </c>
      <c r="P27" s="905">
        <v>14</v>
      </c>
      <c r="Q27" s="905">
        <v>62</v>
      </c>
      <c r="R27" s="905">
        <v>8</v>
      </c>
      <c r="S27" s="905">
        <v>19</v>
      </c>
      <c r="T27" s="905">
        <v>73</v>
      </c>
      <c r="U27" s="905">
        <v>28</v>
      </c>
      <c r="V27" s="905">
        <v>63</v>
      </c>
      <c r="W27" s="899"/>
    </row>
    <row r="28" spans="1:23" ht="17.25">
      <c r="A28" s="251" t="s">
        <v>567</v>
      </c>
      <c r="B28" s="906">
        <v>39517</v>
      </c>
      <c r="C28" s="905">
        <v>677</v>
      </c>
      <c r="D28" s="905">
        <v>2125</v>
      </c>
      <c r="E28" s="905">
        <v>898</v>
      </c>
      <c r="F28" s="905">
        <v>124</v>
      </c>
      <c r="G28" s="905">
        <v>7</v>
      </c>
      <c r="H28" s="905">
        <v>203</v>
      </c>
      <c r="I28" s="905">
        <v>39</v>
      </c>
      <c r="J28" s="905">
        <v>5</v>
      </c>
      <c r="K28" s="905">
        <v>62</v>
      </c>
      <c r="L28" s="905">
        <v>223</v>
      </c>
      <c r="M28" s="905">
        <v>96</v>
      </c>
      <c r="N28" s="905">
        <v>165</v>
      </c>
      <c r="O28" s="905">
        <v>25</v>
      </c>
      <c r="P28" s="905">
        <v>14</v>
      </c>
      <c r="Q28" s="905">
        <v>61</v>
      </c>
      <c r="R28" s="905">
        <v>8</v>
      </c>
      <c r="S28" s="905">
        <v>14</v>
      </c>
      <c r="T28" s="905">
        <v>73</v>
      </c>
      <c r="U28" s="905">
        <v>28</v>
      </c>
      <c r="V28" s="905">
        <v>80</v>
      </c>
      <c r="W28" s="899"/>
    </row>
    <row r="29" spans="1:23" ht="17.25">
      <c r="A29" s="251" t="s">
        <v>568</v>
      </c>
      <c r="B29" s="906">
        <v>38865</v>
      </c>
      <c r="C29" s="905">
        <v>677</v>
      </c>
      <c r="D29" s="905">
        <v>2131</v>
      </c>
      <c r="E29" s="905">
        <v>868</v>
      </c>
      <c r="F29" s="905">
        <v>116</v>
      </c>
      <c r="G29" s="905">
        <v>10</v>
      </c>
      <c r="H29" s="905">
        <v>203</v>
      </c>
      <c r="I29" s="905">
        <v>39</v>
      </c>
      <c r="J29" s="905">
        <v>5</v>
      </c>
      <c r="K29" s="905">
        <v>88</v>
      </c>
      <c r="L29" s="905">
        <v>222</v>
      </c>
      <c r="M29" s="905">
        <v>97</v>
      </c>
      <c r="N29" s="905">
        <v>152</v>
      </c>
      <c r="O29" s="905">
        <v>24</v>
      </c>
      <c r="P29" s="905">
        <v>15</v>
      </c>
      <c r="Q29" s="905">
        <v>61</v>
      </c>
      <c r="R29" s="905">
        <v>8</v>
      </c>
      <c r="S29" s="905">
        <v>19</v>
      </c>
      <c r="T29" s="905">
        <v>96</v>
      </c>
      <c r="U29" s="905">
        <v>28</v>
      </c>
      <c r="V29" s="905">
        <v>80</v>
      </c>
      <c r="W29" s="899"/>
    </row>
    <row r="30" spans="1:23" ht="17.25">
      <c r="A30" s="251" t="s">
        <v>569</v>
      </c>
      <c r="B30" s="906">
        <v>39170</v>
      </c>
      <c r="C30" s="905">
        <v>435</v>
      </c>
      <c r="D30" s="905">
        <v>2040</v>
      </c>
      <c r="E30" s="905">
        <v>578</v>
      </c>
      <c r="F30" s="905">
        <v>310</v>
      </c>
      <c r="G30" s="905">
        <v>9</v>
      </c>
      <c r="H30" s="905">
        <v>204</v>
      </c>
      <c r="I30" s="905">
        <v>39</v>
      </c>
      <c r="J30" s="905">
        <v>0</v>
      </c>
      <c r="K30" s="905">
        <v>83</v>
      </c>
      <c r="L30" s="905">
        <v>222</v>
      </c>
      <c r="M30" s="905">
        <v>97</v>
      </c>
      <c r="N30" s="905">
        <v>158</v>
      </c>
      <c r="O30" s="905">
        <v>25</v>
      </c>
      <c r="P30" s="905">
        <v>15</v>
      </c>
      <c r="Q30" s="905">
        <v>52</v>
      </c>
      <c r="R30" s="905">
        <v>8</v>
      </c>
      <c r="S30" s="905">
        <v>24</v>
      </c>
      <c r="T30" s="905">
        <v>107</v>
      </c>
      <c r="U30" s="905">
        <v>23</v>
      </c>
      <c r="V30" s="905">
        <v>86</v>
      </c>
      <c r="W30" s="899"/>
    </row>
    <row r="31" spans="1:23" ht="17.25">
      <c r="A31" s="251" t="s">
        <v>570</v>
      </c>
      <c r="B31" s="906">
        <v>38482</v>
      </c>
      <c r="C31" s="905">
        <v>267</v>
      </c>
      <c r="D31" s="905">
        <v>2044</v>
      </c>
      <c r="E31" s="905">
        <v>585</v>
      </c>
      <c r="F31" s="905">
        <v>310</v>
      </c>
      <c r="G31" s="905">
        <v>9</v>
      </c>
      <c r="H31" s="905">
        <v>203</v>
      </c>
      <c r="I31" s="905">
        <v>41</v>
      </c>
      <c r="J31" s="905">
        <v>0</v>
      </c>
      <c r="K31" s="905">
        <v>88</v>
      </c>
      <c r="L31" s="905">
        <v>223</v>
      </c>
      <c r="M31" s="905">
        <v>97</v>
      </c>
      <c r="N31" s="905">
        <v>163</v>
      </c>
      <c r="O31" s="905">
        <v>24</v>
      </c>
      <c r="P31" s="905">
        <v>15</v>
      </c>
      <c r="Q31" s="905">
        <v>52</v>
      </c>
      <c r="R31" s="905">
        <v>8</v>
      </c>
      <c r="S31" s="905">
        <v>21</v>
      </c>
      <c r="T31" s="905">
        <v>102</v>
      </c>
      <c r="U31" s="905">
        <v>23</v>
      </c>
      <c r="V31" s="905">
        <v>80</v>
      </c>
      <c r="W31" s="899"/>
    </row>
    <row r="32" spans="1:23" ht="17.25">
      <c r="A32" s="251" t="s">
        <v>571</v>
      </c>
      <c r="B32" s="906">
        <v>38234</v>
      </c>
      <c r="C32" s="905">
        <v>357</v>
      </c>
      <c r="D32" s="905">
        <v>2144</v>
      </c>
      <c r="E32" s="905">
        <v>596</v>
      </c>
      <c r="F32" s="905">
        <v>364</v>
      </c>
      <c r="G32" s="905">
        <v>9</v>
      </c>
      <c r="H32" s="905">
        <v>197</v>
      </c>
      <c r="I32" s="905">
        <v>41</v>
      </c>
      <c r="J32" s="905">
        <v>0</v>
      </c>
      <c r="K32" s="905">
        <v>88</v>
      </c>
      <c r="L32" s="905">
        <v>236</v>
      </c>
      <c r="M32" s="905">
        <v>96</v>
      </c>
      <c r="N32" s="905">
        <v>170</v>
      </c>
      <c r="O32" s="905">
        <v>31</v>
      </c>
      <c r="P32" s="905">
        <v>15</v>
      </c>
      <c r="Q32" s="905">
        <v>53</v>
      </c>
      <c r="R32" s="905">
        <v>8</v>
      </c>
      <c r="S32" s="905">
        <v>24</v>
      </c>
      <c r="T32" s="905">
        <v>113</v>
      </c>
      <c r="U32" s="905">
        <v>23</v>
      </c>
      <c r="V32" s="905">
        <v>80</v>
      </c>
      <c r="W32" s="899"/>
    </row>
    <row r="33" spans="1:23" ht="17.25">
      <c r="A33" s="251" t="s">
        <v>572</v>
      </c>
      <c r="B33" s="906">
        <v>34908</v>
      </c>
      <c r="C33" s="905">
        <v>222</v>
      </c>
      <c r="D33" s="905">
        <v>2082</v>
      </c>
      <c r="E33" s="905">
        <v>863</v>
      </c>
      <c r="F33" s="905">
        <v>230</v>
      </c>
      <c r="G33" s="905">
        <v>9</v>
      </c>
      <c r="H33" s="905">
        <v>86</v>
      </c>
      <c r="I33" s="905">
        <v>38</v>
      </c>
      <c r="J33" s="905">
        <v>0</v>
      </c>
      <c r="K33" s="905">
        <v>83</v>
      </c>
      <c r="L33" s="905">
        <v>164</v>
      </c>
      <c r="M33" s="905">
        <v>113</v>
      </c>
      <c r="N33" s="905">
        <v>218</v>
      </c>
      <c r="O33" s="905">
        <v>34</v>
      </c>
      <c r="P33" s="905">
        <v>15</v>
      </c>
      <c r="Q33" s="905">
        <v>28</v>
      </c>
      <c r="R33" s="905">
        <v>3</v>
      </c>
      <c r="S33" s="905">
        <v>9</v>
      </c>
      <c r="T33" s="905">
        <v>121</v>
      </c>
      <c r="U33" s="905">
        <v>23</v>
      </c>
      <c r="V33" s="905">
        <v>45</v>
      </c>
      <c r="W33" s="899"/>
    </row>
    <row r="34" spans="1:23" ht="17.25">
      <c r="A34" s="251" t="s">
        <v>573</v>
      </c>
      <c r="B34" s="906">
        <v>35370</v>
      </c>
      <c r="C34" s="905">
        <v>300</v>
      </c>
      <c r="D34" s="905">
        <v>1962</v>
      </c>
      <c r="E34" s="905">
        <v>733</v>
      </c>
      <c r="F34" s="905">
        <v>245</v>
      </c>
      <c r="G34" s="905">
        <v>7</v>
      </c>
      <c r="H34" s="905">
        <v>86</v>
      </c>
      <c r="I34" s="905">
        <v>35</v>
      </c>
      <c r="J34" s="905">
        <v>0</v>
      </c>
      <c r="K34" s="905">
        <v>87</v>
      </c>
      <c r="L34" s="905">
        <v>164</v>
      </c>
      <c r="M34" s="905">
        <v>113</v>
      </c>
      <c r="N34" s="905">
        <v>245</v>
      </c>
      <c r="O34" s="905">
        <v>34</v>
      </c>
      <c r="P34" s="905">
        <v>15</v>
      </c>
      <c r="Q34" s="905">
        <v>28</v>
      </c>
      <c r="R34" s="905">
        <v>2</v>
      </c>
      <c r="S34" s="905">
        <v>10</v>
      </c>
      <c r="T34" s="905">
        <v>90</v>
      </c>
      <c r="U34" s="905">
        <v>23</v>
      </c>
      <c r="V34" s="905">
        <v>45</v>
      </c>
      <c r="W34" s="899"/>
    </row>
    <row r="35" spans="1:23" ht="17.25">
      <c r="A35" s="251" t="s">
        <v>574</v>
      </c>
      <c r="B35" s="906">
        <v>35414</v>
      </c>
      <c r="C35" s="905">
        <v>380</v>
      </c>
      <c r="D35" s="905">
        <v>1924</v>
      </c>
      <c r="E35" s="905">
        <v>730</v>
      </c>
      <c r="F35" s="905">
        <v>227</v>
      </c>
      <c r="G35" s="905">
        <v>7</v>
      </c>
      <c r="H35" s="905">
        <v>86</v>
      </c>
      <c r="I35" s="905">
        <v>34</v>
      </c>
      <c r="J35" s="905">
        <v>0</v>
      </c>
      <c r="K35" s="905">
        <v>87</v>
      </c>
      <c r="L35" s="905">
        <v>164</v>
      </c>
      <c r="M35" s="905">
        <v>113</v>
      </c>
      <c r="N35" s="905">
        <v>261</v>
      </c>
      <c r="O35" s="905">
        <v>34</v>
      </c>
      <c r="P35" s="905">
        <v>15</v>
      </c>
      <c r="Q35" s="905">
        <v>28</v>
      </c>
      <c r="R35" s="905">
        <v>2</v>
      </c>
      <c r="S35" s="905">
        <v>11</v>
      </c>
      <c r="T35" s="905">
        <v>57</v>
      </c>
      <c r="U35" s="905">
        <v>23</v>
      </c>
      <c r="V35" s="905">
        <v>45</v>
      </c>
      <c r="W35" s="899"/>
    </row>
    <row r="36" spans="1:23" ht="17.25">
      <c r="A36" s="251" t="s">
        <v>575</v>
      </c>
      <c r="B36" s="906">
        <v>35896</v>
      </c>
      <c r="C36" s="905">
        <v>368</v>
      </c>
      <c r="D36" s="905">
        <v>1889</v>
      </c>
      <c r="E36" s="905">
        <v>704</v>
      </c>
      <c r="F36" s="905">
        <v>194</v>
      </c>
      <c r="G36" s="905">
        <v>7</v>
      </c>
      <c r="H36" s="905">
        <v>86</v>
      </c>
      <c r="I36" s="905">
        <v>41</v>
      </c>
      <c r="J36" s="905">
        <v>0</v>
      </c>
      <c r="K36" s="905">
        <v>83</v>
      </c>
      <c r="L36" s="905">
        <v>190</v>
      </c>
      <c r="M36" s="905">
        <v>106</v>
      </c>
      <c r="N36" s="905">
        <v>268</v>
      </c>
      <c r="O36" s="905">
        <v>34</v>
      </c>
      <c r="P36" s="905">
        <v>15</v>
      </c>
      <c r="Q36" s="905">
        <v>28</v>
      </c>
      <c r="R36" s="905">
        <v>2</v>
      </c>
      <c r="S36" s="905">
        <v>11</v>
      </c>
      <c r="T36" s="905">
        <v>58</v>
      </c>
      <c r="U36" s="905">
        <v>23</v>
      </c>
      <c r="V36" s="905">
        <v>39</v>
      </c>
      <c r="W36" s="899"/>
    </row>
    <row r="37" spans="1:23" ht="17.25">
      <c r="A37" s="251" t="s">
        <v>576</v>
      </c>
      <c r="B37" s="906">
        <v>35703</v>
      </c>
      <c r="C37" s="905">
        <v>413</v>
      </c>
      <c r="D37" s="905">
        <v>1941</v>
      </c>
      <c r="E37" s="905">
        <v>675</v>
      </c>
      <c r="F37" s="905">
        <v>194</v>
      </c>
      <c r="G37" s="905">
        <v>8</v>
      </c>
      <c r="H37" s="905">
        <v>92</v>
      </c>
      <c r="I37" s="905">
        <v>53</v>
      </c>
      <c r="J37" s="905">
        <v>0</v>
      </c>
      <c r="K37" s="905">
        <v>83</v>
      </c>
      <c r="L37" s="905">
        <v>220</v>
      </c>
      <c r="M37" s="905">
        <v>106</v>
      </c>
      <c r="N37" s="905">
        <v>275</v>
      </c>
      <c r="O37" s="905">
        <v>34</v>
      </c>
      <c r="P37" s="905">
        <v>14</v>
      </c>
      <c r="Q37" s="905">
        <v>28</v>
      </c>
      <c r="R37" s="905">
        <v>2</v>
      </c>
      <c r="S37" s="905">
        <v>10</v>
      </c>
      <c r="T37" s="905">
        <v>85</v>
      </c>
      <c r="U37" s="905">
        <v>23</v>
      </c>
      <c r="V37" s="905">
        <v>39</v>
      </c>
      <c r="W37" s="899"/>
    </row>
    <row r="38" spans="1:23" ht="17.25">
      <c r="A38" s="251" t="s">
        <v>577</v>
      </c>
      <c r="B38" s="906">
        <v>35625</v>
      </c>
      <c r="C38" s="905">
        <v>425</v>
      </c>
      <c r="D38" s="905">
        <v>1954</v>
      </c>
      <c r="E38" s="905">
        <v>683</v>
      </c>
      <c r="F38" s="905">
        <v>206</v>
      </c>
      <c r="G38" s="905">
        <v>8</v>
      </c>
      <c r="H38" s="905">
        <v>92</v>
      </c>
      <c r="I38" s="905">
        <v>53</v>
      </c>
      <c r="J38" s="905">
        <v>0</v>
      </c>
      <c r="K38" s="905">
        <v>83</v>
      </c>
      <c r="L38" s="905">
        <v>220</v>
      </c>
      <c r="M38" s="905">
        <v>106</v>
      </c>
      <c r="N38" s="905">
        <v>281</v>
      </c>
      <c r="O38" s="905">
        <v>38</v>
      </c>
      <c r="P38" s="905">
        <v>14</v>
      </c>
      <c r="Q38" s="905">
        <v>28</v>
      </c>
      <c r="R38" s="905">
        <v>2</v>
      </c>
      <c r="S38" s="905">
        <v>10</v>
      </c>
      <c r="T38" s="905">
        <v>60</v>
      </c>
      <c r="U38" s="905">
        <v>23</v>
      </c>
      <c r="V38" s="905">
        <v>47</v>
      </c>
      <c r="W38" s="899"/>
    </row>
    <row r="39" spans="1:23" ht="17.25">
      <c r="A39" s="44"/>
      <c r="B39" s="900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899"/>
    </row>
    <row r="40" spans="1:23" ht="17.25">
      <c r="A40" s="40" t="s">
        <v>214</v>
      </c>
      <c r="B40" s="900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  <c r="W40" s="899"/>
    </row>
    <row r="41" spans="1:23" ht="17.25">
      <c r="A41" s="871" t="s">
        <v>564</v>
      </c>
      <c r="B41" s="229">
        <v>89672</v>
      </c>
      <c r="C41" s="230">
        <v>1031</v>
      </c>
      <c r="D41" s="230">
        <v>7780</v>
      </c>
      <c r="E41" s="230">
        <v>3549</v>
      </c>
      <c r="F41" s="230">
        <v>1637</v>
      </c>
      <c r="G41" s="230">
        <v>186</v>
      </c>
      <c r="H41" s="230">
        <v>141</v>
      </c>
      <c r="I41" s="230">
        <v>174</v>
      </c>
      <c r="J41" s="230">
        <v>141</v>
      </c>
      <c r="K41" s="230">
        <v>354</v>
      </c>
      <c r="L41" s="230">
        <v>453</v>
      </c>
      <c r="M41" s="230">
        <v>53</v>
      </c>
      <c r="N41" s="230">
        <v>64</v>
      </c>
      <c r="O41" s="230">
        <v>38</v>
      </c>
      <c r="P41" s="230">
        <v>124</v>
      </c>
      <c r="Q41" s="230">
        <v>344</v>
      </c>
      <c r="R41" s="230">
        <v>31</v>
      </c>
      <c r="S41" s="230">
        <v>6</v>
      </c>
      <c r="T41" s="230">
        <v>229</v>
      </c>
      <c r="U41" s="230">
        <v>219</v>
      </c>
      <c r="V41" s="230">
        <v>38</v>
      </c>
      <c r="W41" s="899"/>
    </row>
    <row r="42" spans="1:23" ht="17.25">
      <c r="A42" s="247"/>
      <c r="B42" s="248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899"/>
    </row>
    <row r="43" spans="1:23" ht="17.25">
      <c r="A43" s="874" t="s">
        <v>566</v>
      </c>
      <c r="B43" s="906">
        <v>89615</v>
      </c>
      <c r="C43" s="905">
        <v>885</v>
      </c>
      <c r="D43" s="905">
        <v>8457</v>
      </c>
      <c r="E43" s="905">
        <v>4080</v>
      </c>
      <c r="F43" s="905">
        <v>1830</v>
      </c>
      <c r="G43" s="905">
        <v>246</v>
      </c>
      <c r="H43" s="905">
        <v>183</v>
      </c>
      <c r="I43" s="905">
        <v>114</v>
      </c>
      <c r="J43" s="905">
        <v>118</v>
      </c>
      <c r="K43" s="905">
        <v>270</v>
      </c>
      <c r="L43" s="905">
        <v>388</v>
      </c>
      <c r="M43" s="905">
        <v>46</v>
      </c>
      <c r="N43" s="905">
        <v>63</v>
      </c>
      <c r="O43" s="905">
        <v>39</v>
      </c>
      <c r="P43" s="905">
        <v>110</v>
      </c>
      <c r="Q43" s="905">
        <v>467</v>
      </c>
      <c r="R43" s="905">
        <v>45</v>
      </c>
      <c r="S43" s="905">
        <v>3</v>
      </c>
      <c r="T43" s="905">
        <v>170</v>
      </c>
      <c r="U43" s="905">
        <v>231</v>
      </c>
      <c r="V43" s="905">
        <v>54</v>
      </c>
      <c r="W43" s="899"/>
    </row>
    <row r="44" spans="1:23" ht="17.25">
      <c r="A44" s="251" t="s">
        <v>567</v>
      </c>
      <c r="B44" s="906">
        <v>89895</v>
      </c>
      <c r="C44" s="905">
        <v>872</v>
      </c>
      <c r="D44" s="905">
        <v>8038</v>
      </c>
      <c r="E44" s="905">
        <v>4139</v>
      </c>
      <c r="F44" s="905">
        <v>1386</v>
      </c>
      <c r="G44" s="905">
        <v>246</v>
      </c>
      <c r="H44" s="905">
        <v>183</v>
      </c>
      <c r="I44" s="905">
        <v>114</v>
      </c>
      <c r="J44" s="905">
        <v>100</v>
      </c>
      <c r="K44" s="905">
        <v>270</v>
      </c>
      <c r="L44" s="905">
        <v>372</v>
      </c>
      <c r="M44" s="905">
        <v>46</v>
      </c>
      <c r="N44" s="905">
        <v>63</v>
      </c>
      <c r="O44" s="905">
        <v>40</v>
      </c>
      <c r="P44" s="905">
        <v>110</v>
      </c>
      <c r="Q44" s="905">
        <v>463</v>
      </c>
      <c r="R44" s="905">
        <v>45</v>
      </c>
      <c r="S44" s="905">
        <v>3</v>
      </c>
      <c r="T44" s="905">
        <v>172</v>
      </c>
      <c r="U44" s="905">
        <v>231</v>
      </c>
      <c r="V44" s="905">
        <v>55</v>
      </c>
      <c r="W44" s="899"/>
    </row>
    <row r="45" spans="1:23" ht="17.25">
      <c r="A45" s="251" t="s">
        <v>568</v>
      </c>
      <c r="B45" s="906">
        <v>87934</v>
      </c>
      <c r="C45" s="905">
        <v>783</v>
      </c>
      <c r="D45" s="905">
        <v>7935</v>
      </c>
      <c r="E45" s="905">
        <v>4017</v>
      </c>
      <c r="F45" s="905">
        <v>1386</v>
      </c>
      <c r="G45" s="905">
        <v>246</v>
      </c>
      <c r="H45" s="905">
        <v>177</v>
      </c>
      <c r="I45" s="905">
        <v>113</v>
      </c>
      <c r="J45" s="905">
        <v>100</v>
      </c>
      <c r="K45" s="905">
        <v>297</v>
      </c>
      <c r="L45" s="905">
        <v>370</v>
      </c>
      <c r="M45" s="905">
        <v>46</v>
      </c>
      <c r="N45" s="905">
        <v>63</v>
      </c>
      <c r="O45" s="905">
        <v>39</v>
      </c>
      <c r="P45" s="905">
        <v>110</v>
      </c>
      <c r="Q45" s="905">
        <v>464</v>
      </c>
      <c r="R45" s="905">
        <v>43</v>
      </c>
      <c r="S45" s="905">
        <v>3</v>
      </c>
      <c r="T45" s="905">
        <v>175</v>
      </c>
      <c r="U45" s="905">
        <v>231</v>
      </c>
      <c r="V45" s="905">
        <v>55</v>
      </c>
      <c r="W45" s="899"/>
    </row>
    <row r="46" spans="1:23" ht="17.25">
      <c r="A46" s="251" t="s">
        <v>569</v>
      </c>
      <c r="B46" s="906">
        <v>87719</v>
      </c>
      <c r="C46" s="905">
        <v>780</v>
      </c>
      <c r="D46" s="905">
        <v>7973</v>
      </c>
      <c r="E46" s="905">
        <v>3566</v>
      </c>
      <c r="F46" s="905">
        <v>1812</v>
      </c>
      <c r="G46" s="905">
        <v>248</v>
      </c>
      <c r="H46" s="905">
        <v>177</v>
      </c>
      <c r="I46" s="905">
        <v>113</v>
      </c>
      <c r="J46" s="905">
        <v>105</v>
      </c>
      <c r="K46" s="905">
        <v>296</v>
      </c>
      <c r="L46" s="905">
        <v>368</v>
      </c>
      <c r="M46" s="905">
        <v>44</v>
      </c>
      <c r="N46" s="905">
        <v>77</v>
      </c>
      <c r="O46" s="905">
        <v>39</v>
      </c>
      <c r="P46" s="905">
        <v>116</v>
      </c>
      <c r="Q46" s="905">
        <v>489</v>
      </c>
      <c r="R46" s="905">
        <v>42</v>
      </c>
      <c r="S46" s="905">
        <v>3</v>
      </c>
      <c r="T46" s="905">
        <v>173</v>
      </c>
      <c r="U46" s="905">
        <v>235</v>
      </c>
      <c r="V46" s="905">
        <v>70</v>
      </c>
      <c r="W46" s="899"/>
    </row>
    <row r="47" spans="1:23" ht="17.25">
      <c r="A47" s="251" t="s">
        <v>570</v>
      </c>
      <c r="B47" s="906">
        <v>87651</v>
      </c>
      <c r="C47" s="905">
        <v>780</v>
      </c>
      <c r="D47" s="905">
        <v>7978</v>
      </c>
      <c r="E47" s="905">
        <v>3507</v>
      </c>
      <c r="F47" s="905">
        <v>1800</v>
      </c>
      <c r="G47" s="905">
        <v>248</v>
      </c>
      <c r="H47" s="905">
        <v>183</v>
      </c>
      <c r="I47" s="905">
        <v>187</v>
      </c>
      <c r="J47" s="905">
        <v>100</v>
      </c>
      <c r="K47" s="905">
        <v>296</v>
      </c>
      <c r="L47" s="905">
        <v>366</v>
      </c>
      <c r="M47" s="905">
        <v>44</v>
      </c>
      <c r="N47" s="905">
        <v>73</v>
      </c>
      <c r="O47" s="905">
        <v>38</v>
      </c>
      <c r="P47" s="905">
        <v>128</v>
      </c>
      <c r="Q47" s="905">
        <v>485</v>
      </c>
      <c r="R47" s="905">
        <v>47</v>
      </c>
      <c r="S47" s="905">
        <v>4</v>
      </c>
      <c r="T47" s="905">
        <v>160</v>
      </c>
      <c r="U47" s="905">
        <v>240</v>
      </c>
      <c r="V47" s="905">
        <v>72</v>
      </c>
      <c r="W47" s="899"/>
    </row>
    <row r="48" spans="1:23" ht="17.25">
      <c r="A48" s="251" t="s">
        <v>571</v>
      </c>
      <c r="B48" s="906">
        <v>89491</v>
      </c>
      <c r="C48" s="905">
        <v>787</v>
      </c>
      <c r="D48" s="905">
        <v>8407</v>
      </c>
      <c r="E48" s="905">
        <v>3529</v>
      </c>
      <c r="F48" s="905">
        <v>2206</v>
      </c>
      <c r="G48" s="905">
        <v>248</v>
      </c>
      <c r="H48" s="905">
        <v>183</v>
      </c>
      <c r="I48" s="905">
        <v>191</v>
      </c>
      <c r="J48" s="905">
        <v>100</v>
      </c>
      <c r="K48" s="905">
        <v>296</v>
      </c>
      <c r="L48" s="905">
        <v>365</v>
      </c>
      <c r="M48" s="905">
        <v>44</v>
      </c>
      <c r="N48" s="905">
        <v>75</v>
      </c>
      <c r="O48" s="905">
        <v>46</v>
      </c>
      <c r="P48" s="905">
        <v>128</v>
      </c>
      <c r="Q48" s="905">
        <v>486</v>
      </c>
      <c r="R48" s="905">
        <v>42</v>
      </c>
      <c r="S48" s="905">
        <v>3</v>
      </c>
      <c r="T48" s="905">
        <v>170</v>
      </c>
      <c r="U48" s="905">
        <v>240</v>
      </c>
      <c r="V48" s="905">
        <v>55</v>
      </c>
      <c r="W48" s="899"/>
    </row>
    <row r="49" spans="1:23" ht="17.25">
      <c r="A49" s="251" t="s">
        <v>572</v>
      </c>
      <c r="B49" s="906">
        <v>91751</v>
      </c>
      <c r="C49" s="905">
        <v>993</v>
      </c>
      <c r="D49" s="905">
        <v>7500</v>
      </c>
      <c r="E49" s="905">
        <v>3288</v>
      </c>
      <c r="F49" s="905">
        <v>1586</v>
      </c>
      <c r="G49" s="905">
        <v>134</v>
      </c>
      <c r="H49" s="905">
        <v>106</v>
      </c>
      <c r="I49" s="905">
        <v>214</v>
      </c>
      <c r="J49" s="905">
        <v>181</v>
      </c>
      <c r="K49" s="905">
        <v>446</v>
      </c>
      <c r="L49" s="905">
        <v>490</v>
      </c>
      <c r="M49" s="905">
        <v>78</v>
      </c>
      <c r="N49" s="905">
        <v>54</v>
      </c>
      <c r="O49" s="905">
        <v>35</v>
      </c>
      <c r="P49" s="905">
        <v>128</v>
      </c>
      <c r="Q49" s="905">
        <v>211</v>
      </c>
      <c r="R49" s="905">
        <v>17</v>
      </c>
      <c r="S49" s="905">
        <v>4</v>
      </c>
      <c r="T49" s="905">
        <v>285</v>
      </c>
      <c r="U49" s="905">
        <v>226</v>
      </c>
      <c r="V49" s="905">
        <v>17</v>
      </c>
      <c r="W49" s="899"/>
    </row>
    <row r="50" spans="1:23" ht="17.25">
      <c r="A50" s="251" t="s">
        <v>573</v>
      </c>
      <c r="B50" s="906">
        <v>91038</v>
      </c>
      <c r="C50" s="905">
        <v>991</v>
      </c>
      <c r="D50" s="905">
        <v>7250</v>
      </c>
      <c r="E50" s="905">
        <v>3209</v>
      </c>
      <c r="F50" s="905">
        <v>1430</v>
      </c>
      <c r="G50" s="905">
        <v>134</v>
      </c>
      <c r="H50" s="905">
        <v>100</v>
      </c>
      <c r="I50" s="905">
        <v>214</v>
      </c>
      <c r="J50" s="905">
        <v>176</v>
      </c>
      <c r="K50" s="905">
        <v>446</v>
      </c>
      <c r="L50" s="905">
        <v>490</v>
      </c>
      <c r="M50" s="905">
        <v>62</v>
      </c>
      <c r="N50" s="905">
        <v>57</v>
      </c>
      <c r="O50" s="905">
        <v>35</v>
      </c>
      <c r="P50" s="905">
        <v>126</v>
      </c>
      <c r="Q50" s="905">
        <v>212</v>
      </c>
      <c r="R50" s="905">
        <v>17</v>
      </c>
      <c r="S50" s="905">
        <v>14</v>
      </c>
      <c r="T50" s="905">
        <v>287</v>
      </c>
      <c r="U50" s="905">
        <v>226</v>
      </c>
      <c r="V50" s="905">
        <v>15</v>
      </c>
      <c r="W50" s="899"/>
    </row>
    <row r="51" spans="1:23" ht="17.25">
      <c r="A51" s="251" t="s">
        <v>574</v>
      </c>
      <c r="B51" s="906">
        <v>90837</v>
      </c>
      <c r="C51" s="905">
        <v>1123</v>
      </c>
      <c r="D51" s="905">
        <v>7232</v>
      </c>
      <c r="E51" s="905">
        <v>3241</v>
      </c>
      <c r="F51" s="905">
        <v>1424</v>
      </c>
      <c r="G51" s="905">
        <v>127</v>
      </c>
      <c r="H51" s="905">
        <v>100</v>
      </c>
      <c r="I51" s="905">
        <v>210</v>
      </c>
      <c r="J51" s="905">
        <v>176</v>
      </c>
      <c r="K51" s="905">
        <v>409</v>
      </c>
      <c r="L51" s="905">
        <v>490</v>
      </c>
      <c r="M51" s="905">
        <v>55</v>
      </c>
      <c r="N51" s="905">
        <v>59</v>
      </c>
      <c r="O51" s="905">
        <v>35</v>
      </c>
      <c r="P51" s="905">
        <v>129</v>
      </c>
      <c r="Q51" s="905">
        <v>218</v>
      </c>
      <c r="R51" s="905">
        <v>17</v>
      </c>
      <c r="S51" s="905">
        <v>14</v>
      </c>
      <c r="T51" s="905">
        <v>287</v>
      </c>
      <c r="U51" s="905">
        <v>226</v>
      </c>
      <c r="V51" s="905">
        <v>15</v>
      </c>
      <c r="W51" s="899"/>
    </row>
    <row r="52" spans="1:23" ht="17.25">
      <c r="A52" s="251" t="s">
        <v>575</v>
      </c>
      <c r="B52" s="906">
        <v>90658</v>
      </c>
      <c r="C52" s="905">
        <v>1367</v>
      </c>
      <c r="D52" s="905">
        <v>7588</v>
      </c>
      <c r="E52" s="905">
        <v>3292</v>
      </c>
      <c r="F52" s="905">
        <v>1658</v>
      </c>
      <c r="G52" s="905">
        <v>127</v>
      </c>
      <c r="H52" s="905">
        <v>100</v>
      </c>
      <c r="I52" s="905">
        <v>206</v>
      </c>
      <c r="J52" s="905">
        <v>176</v>
      </c>
      <c r="K52" s="905">
        <v>409</v>
      </c>
      <c r="L52" s="905">
        <v>577</v>
      </c>
      <c r="M52" s="905">
        <v>55</v>
      </c>
      <c r="N52" s="905">
        <v>59</v>
      </c>
      <c r="O52" s="905">
        <v>35</v>
      </c>
      <c r="P52" s="905">
        <v>135</v>
      </c>
      <c r="Q52" s="905">
        <v>197</v>
      </c>
      <c r="R52" s="905">
        <v>17</v>
      </c>
      <c r="S52" s="905">
        <v>14</v>
      </c>
      <c r="T52" s="905">
        <v>290</v>
      </c>
      <c r="U52" s="905">
        <v>226</v>
      </c>
      <c r="V52" s="905">
        <v>15</v>
      </c>
      <c r="W52" s="899"/>
    </row>
    <row r="53" spans="1:23" ht="17.25">
      <c r="A53" s="251" t="s">
        <v>576</v>
      </c>
      <c r="B53" s="906">
        <v>90833</v>
      </c>
      <c r="C53" s="905">
        <v>1610</v>
      </c>
      <c r="D53" s="905">
        <v>7545</v>
      </c>
      <c r="E53" s="905">
        <v>3280</v>
      </c>
      <c r="F53" s="905">
        <v>1690</v>
      </c>
      <c r="G53" s="905">
        <v>114</v>
      </c>
      <c r="H53" s="905">
        <v>100</v>
      </c>
      <c r="I53" s="905">
        <v>204</v>
      </c>
      <c r="J53" s="905">
        <v>177</v>
      </c>
      <c r="K53" s="905">
        <v>409</v>
      </c>
      <c r="L53" s="905">
        <v>580</v>
      </c>
      <c r="M53" s="905">
        <v>55</v>
      </c>
      <c r="N53" s="905">
        <v>60</v>
      </c>
      <c r="O53" s="905">
        <v>35</v>
      </c>
      <c r="P53" s="905">
        <v>135</v>
      </c>
      <c r="Q53" s="905">
        <v>218</v>
      </c>
      <c r="R53" s="905">
        <v>17</v>
      </c>
      <c r="S53" s="905">
        <v>4</v>
      </c>
      <c r="T53" s="905">
        <v>291</v>
      </c>
      <c r="U53" s="905">
        <v>159</v>
      </c>
      <c r="V53" s="905">
        <v>17</v>
      </c>
      <c r="W53" s="899"/>
    </row>
    <row r="54" spans="1:23" ht="17.25">
      <c r="A54" s="260" t="s">
        <v>577</v>
      </c>
      <c r="B54" s="916">
        <v>88645</v>
      </c>
      <c r="C54" s="914">
        <v>1406</v>
      </c>
      <c r="D54" s="914">
        <v>7455</v>
      </c>
      <c r="E54" s="914">
        <v>3441</v>
      </c>
      <c r="F54" s="914">
        <v>1441</v>
      </c>
      <c r="G54" s="914">
        <v>114</v>
      </c>
      <c r="H54" s="914">
        <v>100</v>
      </c>
      <c r="I54" s="914">
        <v>203</v>
      </c>
      <c r="J54" s="914">
        <v>177</v>
      </c>
      <c r="K54" s="914">
        <v>409</v>
      </c>
      <c r="L54" s="914">
        <v>580</v>
      </c>
      <c r="M54" s="914">
        <v>55</v>
      </c>
      <c r="N54" s="914">
        <v>65</v>
      </c>
      <c r="O54" s="914">
        <v>35</v>
      </c>
      <c r="P54" s="914">
        <v>129</v>
      </c>
      <c r="Q54" s="914">
        <v>218</v>
      </c>
      <c r="R54" s="914">
        <v>18</v>
      </c>
      <c r="S54" s="914">
        <v>4</v>
      </c>
      <c r="T54" s="914">
        <v>290</v>
      </c>
      <c r="U54" s="914">
        <v>159</v>
      </c>
      <c r="V54" s="914">
        <v>17</v>
      </c>
      <c r="W54" s="899"/>
    </row>
    <row r="55" spans="1:22" ht="17.25">
      <c r="A55" s="74" t="s">
        <v>101</v>
      </c>
      <c r="B55" s="75"/>
      <c r="C55" s="75"/>
      <c r="D55" s="75"/>
      <c r="E55" s="75"/>
      <c r="F55" s="75"/>
      <c r="G55" s="75"/>
      <c r="H55" s="75"/>
      <c r="I55" s="75"/>
      <c r="J55" s="76"/>
      <c r="K55" s="76"/>
      <c r="L55" s="76"/>
      <c r="M55" s="76"/>
      <c r="N55" s="76"/>
      <c r="O55" s="76"/>
      <c r="P55" s="77"/>
      <c r="Q55" s="77"/>
      <c r="R55" s="78"/>
      <c r="S55" s="77"/>
      <c r="T55" s="79"/>
      <c r="U55" s="79"/>
      <c r="V55" s="79" t="s">
        <v>420</v>
      </c>
    </row>
    <row r="56" spans="1:22" ht="17.25">
      <c r="A56" s="76" t="s">
        <v>20</v>
      </c>
      <c r="B56" s="80"/>
      <c r="C56" s="80"/>
      <c r="D56" s="80"/>
      <c r="E56" s="80"/>
      <c r="F56" s="80"/>
      <c r="G56" s="80"/>
      <c r="H56" s="80"/>
      <c r="I56" s="80"/>
      <c r="J56" s="81"/>
      <c r="K56" s="80"/>
      <c r="L56" s="80"/>
      <c r="M56" s="80"/>
      <c r="N56" s="80"/>
      <c r="O56" s="80"/>
      <c r="P56" s="82"/>
      <c r="Q56" s="82"/>
      <c r="R56" s="82"/>
      <c r="S56" s="83"/>
      <c r="T56" s="79"/>
      <c r="U56" s="79"/>
      <c r="V56" s="79"/>
    </row>
    <row r="57" spans="1:22" ht="17.25">
      <c r="A57" s="76" t="s">
        <v>102</v>
      </c>
      <c r="B57" s="84"/>
      <c r="C57" s="84"/>
      <c r="D57" s="84"/>
      <c r="E57" s="84"/>
      <c r="F57" s="84"/>
      <c r="G57" s="84"/>
      <c r="H57" s="84"/>
      <c r="I57" s="84"/>
      <c r="J57" s="85"/>
      <c r="K57" s="84"/>
      <c r="L57" s="84"/>
      <c r="M57" s="84"/>
      <c r="N57" s="84"/>
      <c r="O57" s="84"/>
      <c r="P57" s="82"/>
      <c r="Q57" s="82"/>
      <c r="R57" s="82"/>
      <c r="S57" s="83"/>
      <c r="T57" s="79"/>
      <c r="U57" s="79"/>
      <c r="V57" s="79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K1">
      <pane ySplit="7" topLeftCell="A8" activePane="bottomLeft" state="frozen"/>
      <selection pane="topLeft" activeCell="M1" sqref="A1:IV16384"/>
      <selection pane="bottomLeft" activeCell="K1" sqref="A1:IV16384"/>
    </sheetView>
  </sheetViews>
  <sheetFormatPr defaultColWidth="8.8984375" defaultRowHeight="15"/>
  <cols>
    <col min="1" max="1" width="19.3984375" style="28" customWidth="1"/>
    <col min="2" max="23" width="11.59765625" style="28" customWidth="1"/>
    <col min="24" max="16384" width="8.8984375" style="28" customWidth="1"/>
  </cols>
  <sheetData>
    <row r="1" spans="1:23" ht="21">
      <c r="A1" s="50" t="s">
        <v>421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4" t="s">
        <v>516</v>
      </c>
    </row>
    <row r="2" spans="1:23" ht="21">
      <c r="A2" s="490" t="s">
        <v>605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</row>
    <row r="3" spans="1:23" ht="18" thickBot="1">
      <c r="A3" s="55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 t="s">
        <v>422</v>
      </c>
    </row>
    <row r="4" spans="1:23" ht="17.25">
      <c r="A4" s="58" t="s">
        <v>97</v>
      </c>
      <c r="B4" s="460" t="s">
        <v>423</v>
      </c>
      <c r="C4" s="324" t="s">
        <v>77</v>
      </c>
      <c r="D4" s="460" t="s">
        <v>78</v>
      </c>
      <c r="E4" s="478" t="s">
        <v>79</v>
      </c>
      <c r="F4" s="479"/>
      <c r="G4" s="480"/>
      <c r="H4" s="460" t="s">
        <v>80</v>
      </c>
      <c r="I4" s="460" t="s">
        <v>81</v>
      </c>
      <c r="J4" s="460" t="s">
        <v>82</v>
      </c>
      <c r="K4" s="484" t="s">
        <v>83</v>
      </c>
      <c r="L4" s="485"/>
      <c r="M4" s="486"/>
      <c r="N4" s="460" t="s">
        <v>112</v>
      </c>
      <c r="O4" s="460" t="s">
        <v>84</v>
      </c>
      <c r="P4" s="484" t="s">
        <v>85</v>
      </c>
      <c r="Q4" s="485"/>
      <c r="R4" s="486"/>
      <c r="S4" s="460" t="s">
        <v>32</v>
      </c>
      <c r="T4" s="465" t="s">
        <v>33</v>
      </c>
      <c r="U4" s="466"/>
      <c r="V4" s="466"/>
      <c r="W4" s="466"/>
    </row>
    <row r="5" spans="1:23" ht="17.25">
      <c r="A5" s="58"/>
      <c r="B5" s="481"/>
      <c r="C5" s="325"/>
      <c r="D5" s="463"/>
      <c r="E5" s="447" t="s">
        <v>86</v>
      </c>
      <c r="F5" s="447" t="s">
        <v>108</v>
      </c>
      <c r="G5" s="447" t="s">
        <v>109</v>
      </c>
      <c r="H5" s="481"/>
      <c r="I5" s="481" t="s">
        <v>98</v>
      </c>
      <c r="J5" s="481" t="s">
        <v>106</v>
      </c>
      <c r="K5" s="447" t="s">
        <v>87</v>
      </c>
      <c r="L5" s="447" t="s">
        <v>88</v>
      </c>
      <c r="M5" s="447" t="s">
        <v>89</v>
      </c>
      <c r="N5" s="481"/>
      <c r="O5" s="481"/>
      <c r="P5" s="447" t="s">
        <v>90</v>
      </c>
      <c r="Q5" s="447" t="s">
        <v>91</v>
      </c>
      <c r="R5" s="447" t="s">
        <v>40</v>
      </c>
      <c r="S5" s="481" t="s">
        <v>107</v>
      </c>
      <c r="T5" s="447" t="s">
        <v>424</v>
      </c>
      <c r="U5" s="447" t="s">
        <v>41</v>
      </c>
      <c r="V5" s="447" t="s">
        <v>42</v>
      </c>
      <c r="W5" s="450" t="s">
        <v>43</v>
      </c>
    </row>
    <row r="6" spans="1:23" ht="17.25">
      <c r="A6" s="59" t="s">
        <v>99</v>
      </c>
      <c r="B6" s="481"/>
      <c r="C6" s="476"/>
      <c r="D6" s="463"/>
      <c r="E6" s="448"/>
      <c r="F6" s="453"/>
      <c r="G6" s="453"/>
      <c r="H6" s="453"/>
      <c r="I6" s="453"/>
      <c r="J6" s="453" t="s">
        <v>110</v>
      </c>
      <c r="K6" s="448"/>
      <c r="L6" s="453"/>
      <c r="M6" s="453"/>
      <c r="N6" s="453"/>
      <c r="O6" s="453"/>
      <c r="P6" s="448"/>
      <c r="Q6" s="453"/>
      <c r="R6" s="453"/>
      <c r="S6" s="453" t="s">
        <v>111</v>
      </c>
      <c r="T6" s="481"/>
      <c r="U6" s="481"/>
      <c r="V6" s="481"/>
      <c r="W6" s="488"/>
    </row>
    <row r="7" spans="1:23" ht="17.25">
      <c r="A7" s="60" t="s">
        <v>100</v>
      </c>
      <c r="B7" s="487"/>
      <c r="C7" s="477"/>
      <c r="D7" s="464"/>
      <c r="E7" s="449"/>
      <c r="F7" s="454"/>
      <c r="G7" s="454"/>
      <c r="H7" s="454"/>
      <c r="I7" s="454"/>
      <c r="J7" s="454"/>
      <c r="K7" s="449"/>
      <c r="L7" s="454"/>
      <c r="M7" s="454"/>
      <c r="N7" s="454"/>
      <c r="O7" s="454"/>
      <c r="P7" s="449"/>
      <c r="Q7" s="454"/>
      <c r="R7" s="454"/>
      <c r="S7" s="454"/>
      <c r="T7" s="487"/>
      <c r="U7" s="487"/>
      <c r="V7" s="487"/>
      <c r="W7" s="478"/>
    </row>
    <row r="8" spans="1:23" ht="17.25">
      <c r="A8" s="40" t="s">
        <v>216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4"/>
      <c r="S8" s="14"/>
      <c r="T8" s="14"/>
      <c r="U8" s="14"/>
      <c r="V8" s="14"/>
      <c r="W8" s="61"/>
    </row>
    <row r="9" spans="1:23" ht="17.25">
      <c r="A9" s="871" t="s">
        <v>564</v>
      </c>
      <c r="B9" s="907">
        <v>39</v>
      </c>
      <c r="C9" s="901">
        <v>167</v>
      </c>
      <c r="D9" s="901">
        <v>4011</v>
      </c>
      <c r="E9" s="901">
        <v>34650</v>
      </c>
      <c r="F9" s="901">
        <v>4041</v>
      </c>
      <c r="G9" s="901">
        <v>30610</v>
      </c>
      <c r="H9" s="901">
        <v>1736</v>
      </c>
      <c r="I9" s="901">
        <v>1296</v>
      </c>
      <c r="J9" s="901">
        <v>1143</v>
      </c>
      <c r="K9" s="901">
        <v>23973</v>
      </c>
      <c r="L9" s="901">
        <v>4491</v>
      </c>
      <c r="M9" s="901">
        <v>19482</v>
      </c>
      <c r="N9" s="901">
        <v>5864</v>
      </c>
      <c r="O9" s="901">
        <v>4984</v>
      </c>
      <c r="P9" s="901">
        <v>27031</v>
      </c>
      <c r="Q9" s="901">
        <v>6593</v>
      </c>
      <c r="R9" s="901">
        <v>20438</v>
      </c>
      <c r="S9" s="901">
        <v>894</v>
      </c>
      <c r="T9" s="901">
        <v>9878</v>
      </c>
      <c r="U9" s="901">
        <v>1190</v>
      </c>
      <c r="V9" s="901">
        <v>6636</v>
      </c>
      <c r="W9" s="901">
        <v>2052</v>
      </c>
    </row>
    <row r="10" spans="1:26" ht="17.25">
      <c r="A10" s="247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W10" s="909"/>
      <c r="X10" s="899"/>
      <c r="Y10" s="899"/>
      <c r="Z10" s="899"/>
    </row>
    <row r="11" spans="1:26" ht="17.25">
      <c r="A11" s="874" t="s">
        <v>566</v>
      </c>
      <c r="B11" s="910">
        <v>54</v>
      </c>
      <c r="C11" s="909">
        <v>199</v>
      </c>
      <c r="D11" s="909">
        <v>5321</v>
      </c>
      <c r="E11" s="909">
        <v>33449</v>
      </c>
      <c r="F11" s="909">
        <v>2856</v>
      </c>
      <c r="G11" s="909">
        <v>30593</v>
      </c>
      <c r="H11" s="909">
        <v>1602</v>
      </c>
      <c r="I11" s="909">
        <v>1326</v>
      </c>
      <c r="J11" s="909">
        <v>889</v>
      </c>
      <c r="K11" s="909">
        <v>26030</v>
      </c>
      <c r="L11" s="909">
        <v>4819</v>
      </c>
      <c r="M11" s="909">
        <v>21211</v>
      </c>
      <c r="N11" s="909">
        <v>5289</v>
      </c>
      <c r="O11" s="909">
        <v>6413</v>
      </c>
      <c r="P11" s="909">
        <v>27076</v>
      </c>
      <c r="Q11" s="909">
        <v>6565</v>
      </c>
      <c r="R11" s="909">
        <v>20511</v>
      </c>
      <c r="S11" s="909">
        <v>865</v>
      </c>
      <c r="T11" s="909">
        <v>8968</v>
      </c>
      <c r="U11" s="909">
        <v>1141</v>
      </c>
      <c r="V11" s="909">
        <v>6379</v>
      </c>
      <c r="W11" s="909">
        <v>1448</v>
      </c>
      <c r="X11" s="899"/>
      <c r="Y11" s="899"/>
      <c r="Z11" s="899"/>
    </row>
    <row r="12" spans="1:26" ht="17.25">
      <c r="A12" s="251" t="s">
        <v>567</v>
      </c>
      <c r="B12" s="910">
        <v>54</v>
      </c>
      <c r="C12" s="909">
        <v>199</v>
      </c>
      <c r="D12" s="909">
        <v>5403</v>
      </c>
      <c r="E12" s="909">
        <v>34203</v>
      </c>
      <c r="F12" s="909">
        <v>4151</v>
      </c>
      <c r="G12" s="909">
        <v>30052</v>
      </c>
      <c r="H12" s="909">
        <v>1712</v>
      </c>
      <c r="I12" s="909">
        <v>1337</v>
      </c>
      <c r="J12" s="909">
        <v>1012</v>
      </c>
      <c r="K12" s="909">
        <v>25045</v>
      </c>
      <c r="L12" s="909">
        <v>4753</v>
      </c>
      <c r="M12" s="909">
        <v>20292</v>
      </c>
      <c r="N12" s="909">
        <v>5207</v>
      </c>
      <c r="O12" s="909">
        <v>6441</v>
      </c>
      <c r="P12" s="909">
        <v>26930</v>
      </c>
      <c r="Q12" s="909">
        <v>6602</v>
      </c>
      <c r="R12" s="909">
        <v>20328</v>
      </c>
      <c r="S12" s="909">
        <v>861</v>
      </c>
      <c r="T12" s="909">
        <v>9296</v>
      </c>
      <c r="U12" s="909">
        <v>1136</v>
      </c>
      <c r="V12" s="909">
        <v>6552</v>
      </c>
      <c r="W12" s="909">
        <v>1608</v>
      </c>
      <c r="X12" s="899"/>
      <c r="Y12" s="899"/>
      <c r="Z12" s="899"/>
    </row>
    <row r="13" spans="1:26" ht="17.25">
      <c r="A13" s="251" t="s">
        <v>568</v>
      </c>
      <c r="B13" s="910">
        <v>36</v>
      </c>
      <c r="C13" s="909">
        <v>252</v>
      </c>
      <c r="D13" s="909">
        <v>4085</v>
      </c>
      <c r="E13" s="909">
        <v>34163</v>
      </c>
      <c r="F13" s="909">
        <v>4084</v>
      </c>
      <c r="G13" s="909">
        <v>30079</v>
      </c>
      <c r="H13" s="909">
        <v>1431</v>
      </c>
      <c r="I13" s="909">
        <v>1318</v>
      </c>
      <c r="J13" s="909">
        <v>1012</v>
      </c>
      <c r="K13" s="909">
        <v>24200</v>
      </c>
      <c r="L13" s="909">
        <v>4519</v>
      </c>
      <c r="M13" s="909">
        <v>19681</v>
      </c>
      <c r="N13" s="909">
        <v>5657</v>
      </c>
      <c r="O13" s="909">
        <v>6066</v>
      </c>
      <c r="P13" s="909">
        <v>27194</v>
      </c>
      <c r="Q13" s="909">
        <v>6650</v>
      </c>
      <c r="R13" s="909">
        <v>20544</v>
      </c>
      <c r="S13" s="909">
        <v>859</v>
      </c>
      <c r="T13" s="909">
        <v>9000</v>
      </c>
      <c r="U13" s="909">
        <v>1129</v>
      </c>
      <c r="V13" s="909">
        <v>6266</v>
      </c>
      <c r="W13" s="909">
        <v>1605</v>
      </c>
      <c r="X13" s="899"/>
      <c r="Y13" s="899"/>
      <c r="Z13" s="899"/>
    </row>
    <row r="14" spans="1:26" ht="17.25">
      <c r="A14" s="251" t="s">
        <v>569</v>
      </c>
      <c r="B14" s="910">
        <v>36</v>
      </c>
      <c r="C14" s="909">
        <v>210</v>
      </c>
      <c r="D14" s="909">
        <v>4182</v>
      </c>
      <c r="E14" s="909">
        <v>33409</v>
      </c>
      <c r="F14" s="909">
        <v>4227</v>
      </c>
      <c r="G14" s="909">
        <v>29182</v>
      </c>
      <c r="H14" s="909">
        <v>1467</v>
      </c>
      <c r="I14" s="909">
        <v>1448</v>
      </c>
      <c r="J14" s="909">
        <v>1038</v>
      </c>
      <c r="K14" s="909">
        <v>24303</v>
      </c>
      <c r="L14" s="909">
        <v>4439</v>
      </c>
      <c r="M14" s="909">
        <v>19864</v>
      </c>
      <c r="N14" s="909">
        <v>6043</v>
      </c>
      <c r="O14" s="909">
        <v>6150</v>
      </c>
      <c r="P14" s="909">
        <v>27079</v>
      </c>
      <c r="Q14" s="909">
        <v>6735</v>
      </c>
      <c r="R14" s="909">
        <v>20344</v>
      </c>
      <c r="S14" s="909">
        <v>847</v>
      </c>
      <c r="T14" s="909">
        <v>9449</v>
      </c>
      <c r="U14" s="909">
        <v>1156</v>
      </c>
      <c r="V14" s="909">
        <v>6392</v>
      </c>
      <c r="W14" s="909">
        <v>1901</v>
      </c>
      <c r="X14" s="899"/>
      <c r="Y14" s="899"/>
      <c r="Z14" s="899"/>
    </row>
    <row r="15" spans="1:26" ht="17.25">
      <c r="A15" s="251" t="s">
        <v>570</v>
      </c>
      <c r="B15" s="910">
        <v>36</v>
      </c>
      <c r="C15" s="909">
        <v>213</v>
      </c>
      <c r="D15" s="909">
        <v>3738</v>
      </c>
      <c r="E15" s="909">
        <v>33333</v>
      </c>
      <c r="F15" s="909">
        <v>4084</v>
      </c>
      <c r="G15" s="909">
        <v>29249</v>
      </c>
      <c r="H15" s="909">
        <v>1518</v>
      </c>
      <c r="I15" s="909">
        <v>1459</v>
      </c>
      <c r="J15" s="909">
        <v>1072</v>
      </c>
      <c r="K15" s="909">
        <v>24497</v>
      </c>
      <c r="L15" s="909">
        <v>4447</v>
      </c>
      <c r="M15" s="909">
        <v>20050</v>
      </c>
      <c r="N15" s="909">
        <v>5908</v>
      </c>
      <c r="O15" s="909">
        <v>6325</v>
      </c>
      <c r="P15" s="909">
        <v>26960</v>
      </c>
      <c r="Q15" s="909">
        <v>6524</v>
      </c>
      <c r="R15" s="909">
        <v>20436</v>
      </c>
      <c r="S15" s="909">
        <v>865</v>
      </c>
      <c r="T15" s="909">
        <v>9140</v>
      </c>
      <c r="U15" s="909">
        <v>1188</v>
      </c>
      <c r="V15" s="909">
        <v>6170</v>
      </c>
      <c r="W15" s="909">
        <v>1782</v>
      </c>
      <c r="X15" s="899"/>
      <c r="Y15" s="899"/>
      <c r="Z15" s="899"/>
    </row>
    <row r="16" spans="1:26" ht="17.25">
      <c r="A16" s="251" t="s">
        <v>571</v>
      </c>
      <c r="B16" s="910">
        <v>36</v>
      </c>
      <c r="C16" s="909">
        <v>228</v>
      </c>
      <c r="D16" s="909">
        <v>3598</v>
      </c>
      <c r="E16" s="909">
        <v>33551</v>
      </c>
      <c r="F16" s="909">
        <v>3864</v>
      </c>
      <c r="G16" s="909">
        <v>29687</v>
      </c>
      <c r="H16" s="909">
        <v>1788</v>
      </c>
      <c r="I16" s="909">
        <v>1700</v>
      </c>
      <c r="J16" s="909">
        <v>1072</v>
      </c>
      <c r="K16" s="909">
        <v>24144</v>
      </c>
      <c r="L16" s="909">
        <v>4439</v>
      </c>
      <c r="M16" s="909">
        <v>19705</v>
      </c>
      <c r="N16" s="909">
        <v>5837</v>
      </c>
      <c r="O16" s="909">
        <v>6333</v>
      </c>
      <c r="P16" s="909">
        <v>27588</v>
      </c>
      <c r="Q16" s="909">
        <v>6798</v>
      </c>
      <c r="R16" s="909">
        <v>20790</v>
      </c>
      <c r="S16" s="909">
        <v>861</v>
      </c>
      <c r="T16" s="909">
        <v>9294</v>
      </c>
      <c r="U16" s="909">
        <v>1203</v>
      </c>
      <c r="V16" s="909">
        <v>5863</v>
      </c>
      <c r="W16" s="909">
        <v>2228</v>
      </c>
      <c r="X16" s="899"/>
      <c r="Y16" s="899"/>
      <c r="Z16" s="899"/>
    </row>
    <row r="17" spans="1:26" ht="17.25">
      <c r="A17" s="251" t="s">
        <v>572</v>
      </c>
      <c r="B17" s="910">
        <v>36</v>
      </c>
      <c r="C17" s="909">
        <v>126</v>
      </c>
      <c r="D17" s="909">
        <v>3599</v>
      </c>
      <c r="E17" s="909">
        <v>35174</v>
      </c>
      <c r="F17" s="909">
        <v>4121</v>
      </c>
      <c r="G17" s="909">
        <v>31053</v>
      </c>
      <c r="H17" s="909">
        <v>2033</v>
      </c>
      <c r="I17" s="909">
        <v>1235</v>
      </c>
      <c r="J17" s="909">
        <v>1291</v>
      </c>
      <c r="K17" s="909">
        <v>23825</v>
      </c>
      <c r="L17" s="909">
        <v>4623</v>
      </c>
      <c r="M17" s="909">
        <v>19202</v>
      </c>
      <c r="N17" s="909">
        <v>6212</v>
      </c>
      <c r="O17" s="909">
        <v>3683</v>
      </c>
      <c r="P17" s="909">
        <v>27325</v>
      </c>
      <c r="Q17" s="909">
        <v>6721</v>
      </c>
      <c r="R17" s="909">
        <v>20604</v>
      </c>
      <c r="S17" s="909">
        <v>932</v>
      </c>
      <c r="T17" s="909">
        <v>10391</v>
      </c>
      <c r="U17" s="909">
        <v>1285</v>
      </c>
      <c r="V17" s="909">
        <v>6789</v>
      </c>
      <c r="W17" s="909">
        <v>2317</v>
      </c>
      <c r="X17" s="899"/>
      <c r="Y17" s="899"/>
      <c r="Z17" s="899"/>
    </row>
    <row r="18" spans="1:26" ht="17.25">
      <c r="A18" s="251" t="s">
        <v>573</v>
      </c>
      <c r="B18" s="910">
        <v>36</v>
      </c>
      <c r="C18" s="909">
        <v>116</v>
      </c>
      <c r="D18" s="909">
        <v>3541</v>
      </c>
      <c r="E18" s="909">
        <v>35917</v>
      </c>
      <c r="F18" s="909">
        <v>4101</v>
      </c>
      <c r="G18" s="909">
        <v>31816</v>
      </c>
      <c r="H18" s="909">
        <v>1974</v>
      </c>
      <c r="I18" s="909">
        <v>1148</v>
      </c>
      <c r="J18" s="909">
        <v>1218</v>
      </c>
      <c r="K18" s="909">
        <v>23295</v>
      </c>
      <c r="L18" s="909">
        <v>4515</v>
      </c>
      <c r="M18" s="909">
        <v>18780</v>
      </c>
      <c r="N18" s="909">
        <v>6098</v>
      </c>
      <c r="O18" s="909">
        <v>3645</v>
      </c>
      <c r="P18" s="909">
        <v>27070</v>
      </c>
      <c r="Q18" s="909">
        <v>6575</v>
      </c>
      <c r="R18" s="909">
        <v>20495</v>
      </c>
      <c r="S18" s="909">
        <v>926</v>
      </c>
      <c r="T18" s="909">
        <v>10921</v>
      </c>
      <c r="U18" s="909">
        <v>1305</v>
      </c>
      <c r="V18" s="909">
        <v>7352</v>
      </c>
      <c r="W18" s="909">
        <v>2264</v>
      </c>
      <c r="X18" s="899"/>
      <c r="Y18" s="899"/>
      <c r="Z18" s="899"/>
    </row>
    <row r="19" spans="1:26" ht="17.25">
      <c r="A19" s="251" t="s">
        <v>574</v>
      </c>
      <c r="B19" s="910">
        <v>36</v>
      </c>
      <c r="C19" s="909">
        <v>124</v>
      </c>
      <c r="D19" s="909">
        <v>3617</v>
      </c>
      <c r="E19" s="909">
        <v>35812</v>
      </c>
      <c r="F19" s="909">
        <v>4232</v>
      </c>
      <c r="G19" s="909">
        <v>31580</v>
      </c>
      <c r="H19" s="909">
        <v>1884</v>
      </c>
      <c r="I19" s="909">
        <v>1214</v>
      </c>
      <c r="J19" s="909">
        <v>1218</v>
      </c>
      <c r="K19" s="909">
        <v>23513</v>
      </c>
      <c r="L19" s="909">
        <v>4450</v>
      </c>
      <c r="M19" s="909">
        <v>19063</v>
      </c>
      <c r="N19" s="909">
        <v>5935</v>
      </c>
      <c r="O19" s="909">
        <v>3564</v>
      </c>
      <c r="P19" s="909">
        <v>27178</v>
      </c>
      <c r="Q19" s="909">
        <v>6620</v>
      </c>
      <c r="R19" s="909">
        <v>20558</v>
      </c>
      <c r="S19" s="909">
        <v>926</v>
      </c>
      <c r="T19" s="909">
        <v>10571</v>
      </c>
      <c r="U19" s="909">
        <v>981</v>
      </c>
      <c r="V19" s="909">
        <v>7326</v>
      </c>
      <c r="W19" s="909">
        <v>2264</v>
      </c>
      <c r="X19" s="899"/>
      <c r="Y19" s="899"/>
      <c r="Z19" s="899"/>
    </row>
    <row r="20" spans="1:26" ht="17.25">
      <c r="A20" s="251" t="s">
        <v>575</v>
      </c>
      <c r="B20" s="910">
        <v>36</v>
      </c>
      <c r="C20" s="909">
        <v>118</v>
      </c>
      <c r="D20" s="909">
        <v>3626</v>
      </c>
      <c r="E20" s="909">
        <v>35668</v>
      </c>
      <c r="F20" s="909">
        <v>4069</v>
      </c>
      <c r="G20" s="909">
        <v>31599</v>
      </c>
      <c r="H20" s="909">
        <v>1831</v>
      </c>
      <c r="I20" s="909">
        <v>1142</v>
      </c>
      <c r="J20" s="909">
        <v>1218</v>
      </c>
      <c r="K20" s="909">
        <v>24031</v>
      </c>
      <c r="L20" s="909">
        <v>4196</v>
      </c>
      <c r="M20" s="909">
        <v>19835</v>
      </c>
      <c r="N20" s="909">
        <v>6076</v>
      </c>
      <c r="O20" s="909">
        <v>3612</v>
      </c>
      <c r="P20" s="909">
        <v>26785</v>
      </c>
      <c r="Q20" s="909">
        <v>6555</v>
      </c>
      <c r="R20" s="909">
        <v>20230</v>
      </c>
      <c r="S20" s="909">
        <v>923</v>
      </c>
      <c r="T20" s="909">
        <v>10276</v>
      </c>
      <c r="U20" s="909">
        <v>888</v>
      </c>
      <c r="V20" s="909">
        <v>6930</v>
      </c>
      <c r="W20" s="909">
        <v>2458</v>
      </c>
      <c r="X20" s="899"/>
      <c r="Y20" s="899"/>
      <c r="Z20" s="899"/>
    </row>
    <row r="21" spans="1:26" ht="17.25">
      <c r="A21" s="251" t="s">
        <v>576</v>
      </c>
      <c r="B21" s="910">
        <v>36</v>
      </c>
      <c r="C21" s="909">
        <v>110</v>
      </c>
      <c r="D21" s="909">
        <v>3585</v>
      </c>
      <c r="E21" s="909">
        <v>36123</v>
      </c>
      <c r="F21" s="909">
        <v>4394</v>
      </c>
      <c r="G21" s="909">
        <v>31729</v>
      </c>
      <c r="H21" s="909">
        <v>1811</v>
      </c>
      <c r="I21" s="909">
        <v>1139</v>
      </c>
      <c r="J21" s="909">
        <v>1265</v>
      </c>
      <c r="K21" s="909">
        <v>22989</v>
      </c>
      <c r="L21" s="909">
        <v>4333</v>
      </c>
      <c r="M21" s="909">
        <v>18656</v>
      </c>
      <c r="N21" s="909">
        <v>6091</v>
      </c>
      <c r="O21" s="909">
        <v>3788</v>
      </c>
      <c r="P21" s="909">
        <v>26643</v>
      </c>
      <c r="Q21" s="909">
        <v>6379</v>
      </c>
      <c r="R21" s="909">
        <v>20264</v>
      </c>
      <c r="S21" s="909">
        <v>925</v>
      </c>
      <c r="T21" s="909">
        <v>10522</v>
      </c>
      <c r="U21" s="909">
        <v>1424</v>
      </c>
      <c r="V21" s="909">
        <v>6640</v>
      </c>
      <c r="W21" s="909">
        <v>2458</v>
      </c>
      <c r="X21" s="899"/>
      <c r="Y21" s="899"/>
      <c r="Z21" s="899"/>
    </row>
    <row r="22" spans="1:26" ht="17.25">
      <c r="A22" s="251" t="s">
        <v>577</v>
      </c>
      <c r="B22" s="910">
        <v>36</v>
      </c>
      <c r="C22" s="909">
        <v>110</v>
      </c>
      <c r="D22" s="909">
        <v>3845</v>
      </c>
      <c r="E22" s="909">
        <v>35001</v>
      </c>
      <c r="F22" s="909">
        <v>4310</v>
      </c>
      <c r="G22" s="909">
        <v>30691</v>
      </c>
      <c r="H22" s="909">
        <v>1775</v>
      </c>
      <c r="I22" s="909">
        <v>1078</v>
      </c>
      <c r="J22" s="909">
        <v>1407</v>
      </c>
      <c r="K22" s="909">
        <v>21794</v>
      </c>
      <c r="L22" s="909">
        <v>4355</v>
      </c>
      <c r="M22" s="909">
        <v>17439</v>
      </c>
      <c r="N22" s="909">
        <v>6016</v>
      </c>
      <c r="O22" s="909">
        <v>3785</v>
      </c>
      <c r="P22" s="909">
        <v>26546</v>
      </c>
      <c r="Q22" s="909">
        <v>6400</v>
      </c>
      <c r="R22" s="909">
        <v>20146</v>
      </c>
      <c r="S22" s="909">
        <v>930</v>
      </c>
      <c r="T22" s="909">
        <v>10707</v>
      </c>
      <c r="U22" s="909">
        <v>1450</v>
      </c>
      <c r="V22" s="909">
        <v>6969</v>
      </c>
      <c r="W22" s="909">
        <v>2288</v>
      </c>
      <c r="X22" s="899"/>
      <c r="Y22" s="899"/>
      <c r="Z22" s="899"/>
    </row>
    <row r="23" spans="1:26" ht="17.25">
      <c r="A23" s="44"/>
      <c r="B23" s="900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  <c r="T23" s="901"/>
      <c r="U23" s="901"/>
      <c r="V23" s="901"/>
      <c r="W23" s="901"/>
      <c r="X23" s="899"/>
      <c r="Y23" s="899"/>
      <c r="Z23" s="899"/>
    </row>
    <row r="24" spans="1:26" ht="17.25">
      <c r="A24" s="40" t="s">
        <v>213</v>
      </c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899"/>
      <c r="Y24" s="899"/>
      <c r="Z24" s="899"/>
    </row>
    <row r="25" spans="1:26" ht="17.25">
      <c r="A25" s="871" t="s">
        <v>564</v>
      </c>
      <c r="B25" s="907">
        <v>3</v>
      </c>
      <c r="C25" s="901">
        <v>57</v>
      </c>
      <c r="D25" s="901">
        <v>2185</v>
      </c>
      <c r="E25" s="901">
        <v>11429</v>
      </c>
      <c r="F25" s="901">
        <v>1071</v>
      </c>
      <c r="G25" s="901">
        <v>10358</v>
      </c>
      <c r="H25" s="905">
        <v>185</v>
      </c>
      <c r="I25" s="901">
        <v>329</v>
      </c>
      <c r="J25" s="901">
        <v>137</v>
      </c>
      <c r="K25" s="901">
        <v>7284</v>
      </c>
      <c r="L25" s="901">
        <v>1412</v>
      </c>
      <c r="M25" s="901">
        <v>5872</v>
      </c>
      <c r="N25" s="901">
        <v>1775</v>
      </c>
      <c r="O25" s="901">
        <v>1642</v>
      </c>
      <c r="P25" s="901">
        <v>5480</v>
      </c>
      <c r="Q25" s="901">
        <v>1139</v>
      </c>
      <c r="R25" s="901">
        <v>4341</v>
      </c>
      <c r="S25" s="901">
        <v>315</v>
      </c>
      <c r="T25" s="901">
        <v>3983</v>
      </c>
      <c r="U25" s="901">
        <v>561</v>
      </c>
      <c r="V25" s="901">
        <v>2717</v>
      </c>
      <c r="W25" s="901">
        <v>704</v>
      </c>
      <c r="X25" s="899"/>
      <c r="Y25" s="899"/>
      <c r="Z25" s="899"/>
    </row>
    <row r="26" spans="1:26" ht="17.25">
      <c r="A26" s="247"/>
      <c r="B26" s="900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899"/>
      <c r="Y26" s="899"/>
      <c r="Z26" s="899"/>
    </row>
    <row r="27" spans="1:26" ht="17.25">
      <c r="A27" s="874" t="s">
        <v>566</v>
      </c>
      <c r="B27" s="910">
        <v>18</v>
      </c>
      <c r="C27" s="909">
        <v>88</v>
      </c>
      <c r="D27" s="909">
        <v>2623</v>
      </c>
      <c r="E27" s="909">
        <v>10610</v>
      </c>
      <c r="F27" s="909">
        <v>824</v>
      </c>
      <c r="G27" s="909">
        <v>9786</v>
      </c>
      <c r="H27" s="905">
        <v>157</v>
      </c>
      <c r="I27" s="909">
        <v>313</v>
      </c>
      <c r="J27" s="909">
        <v>99</v>
      </c>
      <c r="K27" s="909">
        <v>8482</v>
      </c>
      <c r="L27" s="909">
        <v>1458</v>
      </c>
      <c r="M27" s="909">
        <v>7024</v>
      </c>
      <c r="N27" s="909">
        <v>1976</v>
      </c>
      <c r="O27" s="909">
        <v>2919</v>
      </c>
      <c r="P27" s="909">
        <v>5789</v>
      </c>
      <c r="Q27" s="909">
        <v>1144</v>
      </c>
      <c r="R27" s="909">
        <v>4645</v>
      </c>
      <c r="S27" s="909">
        <v>325</v>
      </c>
      <c r="T27" s="909">
        <v>3809</v>
      </c>
      <c r="U27" s="909">
        <v>538</v>
      </c>
      <c r="V27" s="909">
        <v>2799</v>
      </c>
      <c r="W27" s="909">
        <v>472</v>
      </c>
      <c r="X27" s="899"/>
      <c r="Y27" s="899"/>
      <c r="Z27" s="899"/>
    </row>
    <row r="28" spans="1:26" ht="17.25">
      <c r="A28" s="251" t="s">
        <v>567</v>
      </c>
      <c r="B28" s="910">
        <v>18</v>
      </c>
      <c r="C28" s="909">
        <v>88</v>
      </c>
      <c r="D28" s="909">
        <v>2655</v>
      </c>
      <c r="E28" s="909">
        <v>11164</v>
      </c>
      <c r="F28" s="909">
        <v>1335</v>
      </c>
      <c r="G28" s="909">
        <v>9829</v>
      </c>
      <c r="H28" s="905">
        <v>165</v>
      </c>
      <c r="I28" s="909">
        <v>314</v>
      </c>
      <c r="J28" s="909">
        <v>99</v>
      </c>
      <c r="K28" s="909">
        <v>7595</v>
      </c>
      <c r="L28" s="909">
        <v>1458</v>
      </c>
      <c r="M28" s="909">
        <v>6137</v>
      </c>
      <c r="N28" s="909">
        <v>1947</v>
      </c>
      <c r="O28" s="909">
        <v>2727</v>
      </c>
      <c r="P28" s="909">
        <v>5687</v>
      </c>
      <c r="Q28" s="909">
        <v>1196</v>
      </c>
      <c r="R28" s="909">
        <v>4491</v>
      </c>
      <c r="S28" s="909">
        <v>325</v>
      </c>
      <c r="T28" s="909">
        <v>3931</v>
      </c>
      <c r="U28" s="909">
        <v>555</v>
      </c>
      <c r="V28" s="909">
        <v>2855</v>
      </c>
      <c r="W28" s="909">
        <v>521</v>
      </c>
      <c r="X28" s="899"/>
      <c r="Y28" s="899"/>
      <c r="Z28" s="899"/>
    </row>
    <row r="29" spans="1:26" ht="17.25">
      <c r="A29" s="251" t="s">
        <v>568</v>
      </c>
      <c r="B29" s="910">
        <v>0</v>
      </c>
      <c r="C29" s="909">
        <v>134</v>
      </c>
      <c r="D29" s="909">
        <v>2446</v>
      </c>
      <c r="E29" s="909">
        <v>11109</v>
      </c>
      <c r="F29" s="909">
        <v>1300</v>
      </c>
      <c r="G29" s="909">
        <v>9809</v>
      </c>
      <c r="H29" s="905">
        <v>134</v>
      </c>
      <c r="I29" s="909">
        <v>309</v>
      </c>
      <c r="J29" s="909">
        <v>99</v>
      </c>
      <c r="K29" s="909">
        <v>7470</v>
      </c>
      <c r="L29" s="909">
        <v>1432</v>
      </c>
      <c r="M29" s="909">
        <v>6038</v>
      </c>
      <c r="N29" s="909">
        <v>1795</v>
      </c>
      <c r="O29" s="909">
        <v>2604</v>
      </c>
      <c r="P29" s="909">
        <v>5818</v>
      </c>
      <c r="Q29" s="909">
        <v>1181</v>
      </c>
      <c r="R29" s="909">
        <v>4637</v>
      </c>
      <c r="S29" s="909">
        <v>326</v>
      </c>
      <c r="T29" s="909">
        <v>3813</v>
      </c>
      <c r="U29" s="909">
        <v>545</v>
      </c>
      <c r="V29" s="909">
        <v>2747</v>
      </c>
      <c r="W29" s="909">
        <v>521</v>
      </c>
      <c r="X29" s="899"/>
      <c r="Y29" s="899"/>
      <c r="Z29" s="899"/>
    </row>
    <row r="30" spans="1:26" ht="17.25">
      <c r="A30" s="251" t="s">
        <v>569</v>
      </c>
      <c r="B30" s="910">
        <v>0</v>
      </c>
      <c r="C30" s="909">
        <v>96</v>
      </c>
      <c r="D30" s="909">
        <v>2629</v>
      </c>
      <c r="E30" s="909">
        <v>10741</v>
      </c>
      <c r="F30" s="909">
        <v>1365</v>
      </c>
      <c r="G30" s="909">
        <v>9376</v>
      </c>
      <c r="H30" s="905">
        <v>118</v>
      </c>
      <c r="I30" s="909">
        <v>368</v>
      </c>
      <c r="J30" s="909">
        <v>126</v>
      </c>
      <c r="K30" s="909">
        <v>7407</v>
      </c>
      <c r="L30" s="909">
        <v>1400</v>
      </c>
      <c r="M30" s="909">
        <v>6007</v>
      </c>
      <c r="N30" s="909">
        <v>1962</v>
      </c>
      <c r="O30" s="909">
        <v>2605</v>
      </c>
      <c r="P30" s="909">
        <v>6251</v>
      </c>
      <c r="Q30" s="909">
        <v>1196</v>
      </c>
      <c r="R30" s="909">
        <v>5055</v>
      </c>
      <c r="S30" s="909">
        <v>316</v>
      </c>
      <c r="T30" s="909">
        <v>4076</v>
      </c>
      <c r="U30" s="909">
        <v>541</v>
      </c>
      <c r="V30" s="909">
        <v>2816</v>
      </c>
      <c r="W30" s="909">
        <v>719</v>
      </c>
      <c r="X30" s="899"/>
      <c r="Y30" s="899"/>
      <c r="Z30" s="899"/>
    </row>
    <row r="31" spans="1:26" ht="17.25">
      <c r="A31" s="251" t="s">
        <v>570</v>
      </c>
      <c r="B31" s="910">
        <v>0</v>
      </c>
      <c r="C31" s="909">
        <v>96</v>
      </c>
      <c r="D31" s="909">
        <v>2145</v>
      </c>
      <c r="E31" s="909">
        <v>10758</v>
      </c>
      <c r="F31" s="909">
        <v>1209</v>
      </c>
      <c r="G31" s="909">
        <v>9549</v>
      </c>
      <c r="H31" s="905">
        <v>134</v>
      </c>
      <c r="I31" s="909">
        <v>368</v>
      </c>
      <c r="J31" s="909">
        <v>126</v>
      </c>
      <c r="K31" s="909">
        <v>7400</v>
      </c>
      <c r="L31" s="909">
        <v>1384</v>
      </c>
      <c r="M31" s="909">
        <v>6016</v>
      </c>
      <c r="N31" s="909">
        <v>1923</v>
      </c>
      <c r="O31" s="909">
        <v>2726</v>
      </c>
      <c r="P31" s="909">
        <v>6279</v>
      </c>
      <c r="Q31" s="909">
        <v>1209</v>
      </c>
      <c r="R31" s="909">
        <v>5070</v>
      </c>
      <c r="S31" s="909">
        <v>315</v>
      </c>
      <c r="T31" s="909">
        <v>3901</v>
      </c>
      <c r="U31" s="909">
        <v>565</v>
      </c>
      <c r="V31" s="909">
        <v>2667</v>
      </c>
      <c r="W31" s="909">
        <v>669</v>
      </c>
      <c r="X31" s="899"/>
      <c r="Y31" s="899"/>
      <c r="Z31" s="899"/>
    </row>
    <row r="32" spans="1:26" ht="17.25">
      <c r="A32" s="251" t="s">
        <v>571</v>
      </c>
      <c r="B32" s="910">
        <v>0</v>
      </c>
      <c r="C32" s="909">
        <v>96</v>
      </c>
      <c r="D32" s="909">
        <v>2144</v>
      </c>
      <c r="E32" s="909">
        <v>10875</v>
      </c>
      <c r="F32" s="909">
        <v>1115</v>
      </c>
      <c r="G32" s="909">
        <v>9760</v>
      </c>
      <c r="H32" s="905">
        <v>189</v>
      </c>
      <c r="I32" s="909">
        <v>372</v>
      </c>
      <c r="J32" s="909">
        <v>126</v>
      </c>
      <c r="K32" s="909">
        <v>6766</v>
      </c>
      <c r="L32" s="909">
        <v>1392</v>
      </c>
      <c r="M32" s="909">
        <v>5374</v>
      </c>
      <c r="N32" s="909">
        <v>1941</v>
      </c>
      <c r="O32" s="909">
        <v>2728</v>
      </c>
      <c r="P32" s="909">
        <v>6349</v>
      </c>
      <c r="Q32" s="909">
        <v>1243</v>
      </c>
      <c r="R32" s="909">
        <v>5106</v>
      </c>
      <c r="S32" s="909">
        <v>315</v>
      </c>
      <c r="T32" s="909">
        <v>3832</v>
      </c>
      <c r="U32" s="909">
        <v>543</v>
      </c>
      <c r="V32" s="909">
        <v>2560</v>
      </c>
      <c r="W32" s="909">
        <v>729</v>
      </c>
      <c r="X32" s="899"/>
      <c r="Y32" s="899"/>
      <c r="Z32" s="899"/>
    </row>
    <row r="33" spans="1:26" ht="17.25">
      <c r="A33" s="251" t="s">
        <v>572</v>
      </c>
      <c r="B33" s="910">
        <v>0</v>
      </c>
      <c r="C33" s="909">
        <v>16</v>
      </c>
      <c r="D33" s="909">
        <v>1916</v>
      </c>
      <c r="E33" s="909">
        <v>12020</v>
      </c>
      <c r="F33" s="909">
        <v>941</v>
      </c>
      <c r="G33" s="909">
        <v>11079</v>
      </c>
      <c r="H33" s="905">
        <v>220</v>
      </c>
      <c r="I33" s="909">
        <v>332</v>
      </c>
      <c r="J33" s="909">
        <v>161</v>
      </c>
      <c r="K33" s="909">
        <v>6517</v>
      </c>
      <c r="L33" s="909">
        <v>1376</v>
      </c>
      <c r="M33" s="909">
        <v>5141</v>
      </c>
      <c r="N33" s="909">
        <v>1659</v>
      </c>
      <c r="O33" s="909">
        <v>574</v>
      </c>
      <c r="P33" s="909">
        <v>4995</v>
      </c>
      <c r="Q33" s="909">
        <v>1129</v>
      </c>
      <c r="R33" s="909">
        <v>3866</v>
      </c>
      <c r="S33" s="909">
        <v>315</v>
      </c>
      <c r="T33" s="909">
        <v>3879</v>
      </c>
      <c r="U33" s="909">
        <v>555</v>
      </c>
      <c r="V33" s="909">
        <v>2506</v>
      </c>
      <c r="W33" s="909">
        <v>818</v>
      </c>
      <c r="X33" s="899"/>
      <c r="Y33" s="899"/>
      <c r="Z33" s="899"/>
    </row>
    <row r="34" spans="1:26" ht="17.25">
      <c r="A34" s="251" t="s">
        <v>573</v>
      </c>
      <c r="B34" s="910">
        <v>0</v>
      </c>
      <c r="C34" s="909">
        <v>11</v>
      </c>
      <c r="D34" s="909">
        <v>1909</v>
      </c>
      <c r="E34" s="909">
        <v>12279</v>
      </c>
      <c r="F34" s="909">
        <v>928</v>
      </c>
      <c r="G34" s="909">
        <v>11351</v>
      </c>
      <c r="H34" s="905">
        <v>220</v>
      </c>
      <c r="I34" s="909">
        <v>336</v>
      </c>
      <c r="J34" s="909">
        <v>161</v>
      </c>
      <c r="K34" s="909">
        <v>6795</v>
      </c>
      <c r="L34" s="909">
        <v>1417</v>
      </c>
      <c r="M34" s="909">
        <v>5378</v>
      </c>
      <c r="N34" s="909">
        <v>1569</v>
      </c>
      <c r="O34" s="909">
        <v>537</v>
      </c>
      <c r="P34" s="909">
        <v>4978</v>
      </c>
      <c r="Q34" s="909">
        <v>1117</v>
      </c>
      <c r="R34" s="909">
        <v>3861</v>
      </c>
      <c r="S34" s="909">
        <v>309</v>
      </c>
      <c r="T34" s="909">
        <v>4004</v>
      </c>
      <c r="U34" s="909">
        <v>579</v>
      </c>
      <c r="V34" s="909">
        <v>2645</v>
      </c>
      <c r="W34" s="909">
        <v>780</v>
      </c>
      <c r="X34" s="899"/>
      <c r="Y34" s="899"/>
      <c r="Z34" s="899"/>
    </row>
    <row r="35" spans="1:26" ht="17.25">
      <c r="A35" s="251" t="s">
        <v>574</v>
      </c>
      <c r="B35" s="910">
        <v>0</v>
      </c>
      <c r="C35" s="905">
        <v>16</v>
      </c>
      <c r="D35" s="909">
        <v>1858</v>
      </c>
      <c r="E35" s="909">
        <v>12036</v>
      </c>
      <c r="F35" s="909">
        <v>1060</v>
      </c>
      <c r="G35" s="909">
        <v>10976</v>
      </c>
      <c r="H35" s="905">
        <v>222</v>
      </c>
      <c r="I35" s="909">
        <v>382</v>
      </c>
      <c r="J35" s="909">
        <v>161</v>
      </c>
      <c r="K35" s="909">
        <v>7082</v>
      </c>
      <c r="L35" s="909">
        <v>1384</v>
      </c>
      <c r="M35" s="909">
        <v>5698</v>
      </c>
      <c r="N35" s="909">
        <v>1523</v>
      </c>
      <c r="O35" s="909">
        <v>538</v>
      </c>
      <c r="P35" s="909">
        <v>5019</v>
      </c>
      <c r="Q35" s="909">
        <v>1102</v>
      </c>
      <c r="R35" s="909">
        <v>3917</v>
      </c>
      <c r="S35" s="909">
        <v>308</v>
      </c>
      <c r="T35" s="909">
        <v>3965</v>
      </c>
      <c r="U35" s="909">
        <v>508</v>
      </c>
      <c r="V35" s="909">
        <v>2677</v>
      </c>
      <c r="W35" s="909">
        <v>780</v>
      </c>
      <c r="X35" s="899"/>
      <c r="Y35" s="899"/>
      <c r="Z35" s="899"/>
    </row>
    <row r="36" spans="1:26" ht="17.25">
      <c r="A36" s="251" t="s">
        <v>575</v>
      </c>
      <c r="B36" s="910">
        <v>0</v>
      </c>
      <c r="C36" s="909">
        <v>16</v>
      </c>
      <c r="D36" s="909">
        <v>1868</v>
      </c>
      <c r="E36" s="909">
        <v>11965</v>
      </c>
      <c r="F36" s="909">
        <v>929</v>
      </c>
      <c r="G36" s="909">
        <v>11036</v>
      </c>
      <c r="H36" s="905">
        <v>238</v>
      </c>
      <c r="I36" s="909">
        <v>331</v>
      </c>
      <c r="J36" s="909">
        <v>161</v>
      </c>
      <c r="K36" s="909">
        <v>7591</v>
      </c>
      <c r="L36" s="909">
        <v>1498</v>
      </c>
      <c r="M36" s="909">
        <v>6093</v>
      </c>
      <c r="N36" s="909">
        <v>1626</v>
      </c>
      <c r="O36" s="909">
        <v>553</v>
      </c>
      <c r="P36" s="909">
        <v>4882</v>
      </c>
      <c r="Q36" s="909">
        <v>1104</v>
      </c>
      <c r="R36" s="909">
        <v>3778</v>
      </c>
      <c r="S36" s="909">
        <v>307</v>
      </c>
      <c r="T36" s="909">
        <v>4101</v>
      </c>
      <c r="U36" s="909">
        <v>499</v>
      </c>
      <c r="V36" s="909">
        <v>2776</v>
      </c>
      <c r="W36" s="909">
        <v>826</v>
      </c>
      <c r="X36" s="899"/>
      <c r="Y36" s="899"/>
      <c r="Z36" s="899"/>
    </row>
    <row r="37" spans="1:26" ht="17.25">
      <c r="A37" s="251" t="s">
        <v>576</v>
      </c>
      <c r="B37" s="910">
        <v>0</v>
      </c>
      <c r="C37" s="909">
        <v>16</v>
      </c>
      <c r="D37" s="909">
        <v>1874</v>
      </c>
      <c r="E37" s="909">
        <v>12094</v>
      </c>
      <c r="F37" s="909">
        <v>933</v>
      </c>
      <c r="G37" s="909">
        <v>11161</v>
      </c>
      <c r="H37" s="905">
        <v>220</v>
      </c>
      <c r="I37" s="909">
        <v>328</v>
      </c>
      <c r="J37" s="909">
        <v>161</v>
      </c>
      <c r="K37" s="909">
        <v>7087</v>
      </c>
      <c r="L37" s="909">
        <v>1333</v>
      </c>
      <c r="M37" s="909">
        <v>5754</v>
      </c>
      <c r="N37" s="909">
        <v>1565</v>
      </c>
      <c r="O37" s="909">
        <v>592</v>
      </c>
      <c r="P37" s="909">
        <v>4881</v>
      </c>
      <c r="Q37" s="909">
        <v>1020</v>
      </c>
      <c r="R37" s="909">
        <v>3861</v>
      </c>
      <c r="S37" s="909">
        <v>308</v>
      </c>
      <c r="T37" s="909">
        <v>4223</v>
      </c>
      <c r="U37" s="909">
        <v>641</v>
      </c>
      <c r="V37" s="909">
        <v>2756</v>
      </c>
      <c r="W37" s="909">
        <v>826</v>
      </c>
      <c r="X37" s="899"/>
      <c r="Y37" s="899"/>
      <c r="Z37" s="899"/>
    </row>
    <row r="38" spans="1:26" ht="17.25">
      <c r="A38" s="251" t="s">
        <v>577</v>
      </c>
      <c r="B38" s="910">
        <v>0</v>
      </c>
      <c r="C38" s="909">
        <v>16</v>
      </c>
      <c r="D38" s="909">
        <v>2157</v>
      </c>
      <c r="E38" s="909">
        <v>11497</v>
      </c>
      <c r="F38" s="909">
        <v>918</v>
      </c>
      <c r="G38" s="909">
        <v>10579</v>
      </c>
      <c r="H38" s="905">
        <v>202</v>
      </c>
      <c r="I38" s="909">
        <v>189</v>
      </c>
      <c r="J38" s="909">
        <v>162</v>
      </c>
      <c r="K38" s="909">
        <v>7211</v>
      </c>
      <c r="L38" s="909">
        <v>1413</v>
      </c>
      <c r="M38" s="909">
        <v>5798</v>
      </c>
      <c r="N38" s="909">
        <v>1817</v>
      </c>
      <c r="O38" s="909">
        <v>598</v>
      </c>
      <c r="P38" s="909">
        <v>4830</v>
      </c>
      <c r="Q38" s="909">
        <v>1031</v>
      </c>
      <c r="R38" s="909">
        <v>3799</v>
      </c>
      <c r="S38" s="909">
        <v>308</v>
      </c>
      <c r="T38" s="909">
        <v>4259</v>
      </c>
      <c r="U38" s="909">
        <v>668</v>
      </c>
      <c r="V38" s="909">
        <v>2802</v>
      </c>
      <c r="W38" s="909">
        <v>789</v>
      </c>
      <c r="X38" s="899"/>
      <c r="Y38" s="899"/>
      <c r="Z38" s="899"/>
    </row>
    <row r="39" spans="1:26" ht="17.25">
      <c r="A39" s="44"/>
      <c r="B39" s="900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901"/>
      <c r="X39" s="899"/>
      <c r="Y39" s="899"/>
      <c r="Z39" s="899"/>
    </row>
    <row r="40" spans="1:26" ht="17.25">
      <c r="A40" s="40" t="s">
        <v>214</v>
      </c>
      <c r="B40" s="900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899"/>
      <c r="Y40" s="899"/>
      <c r="Z40" s="899"/>
    </row>
    <row r="41" spans="1:26" ht="17.25">
      <c r="A41" s="871" t="s">
        <v>564</v>
      </c>
      <c r="B41" s="907">
        <v>36</v>
      </c>
      <c r="C41" s="901">
        <v>110</v>
      </c>
      <c r="D41" s="901">
        <v>1826</v>
      </c>
      <c r="E41" s="901">
        <v>23221</v>
      </c>
      <c r="F41" s="901">
        <v>2970</v>
      </c>
      <c r="G41" s="901">
        <v>20252</v>
      </c>
      <c r="H41" s="901">
        <v>1551</v>
      </c>
      <c r="I41" s="901">
        <v>967</v>
      </c>
      <c r="J41" s="901">
        <v>1006</v>
      </c>
      <c r="K41" s="901">
        <v>16689</v>
      </c>
      <c r="L41" s="901">
        <v>3079</v>
      </c>
      <c r="M41" s="901">
        <v>13610</v>
      </c>
      <c r="N41" s="901">
        <v>4089</v>
      </c>
      <c r="O41" s="901">
        <v>3342</v>
      </c>
      <c r="P41" s="901">
        <v>21551</v>
      </c>
      <c r="Q41" s="901">
        <v>5454</v>
      </c>
      <c r="R41" s="901">
        <v>16097</v>
      </c>
      <c r="S41" s="901">
        <v>579</v>
      </c>
      <c r="T41" s="901">
        <v>5895</v>
      </c>
      <c r="U41" s="901">
        <v>629</v>
      </c>
      <c r="V41" s="901">
        <v>3919</v>
      </c>
      <c r="W41" s="901">
        <v>1348</v>
      </c>
      <c r="X41" s="899"/>
      <c r="Y41" s="899"/>
      <c r="Z41" s="899"/>
    </row>
    <row r="42" spans="1:26" ht="17.25">
      <c r="A42" s="247"/>
      <c r="B42" s="900"/>
      <c r="C42" s="901"/>
      <c r="D42" s="901"/>
      <c r="E42" s="901"/>
      <c r="F42" s="901"/>
      <c r="G42" s="901"/>
      <c r="H42" s="901"/>
      <c r="I42" s="901"/>
      <c r="J42" s="901"/>
      <c r="K42" s="901"/>
      <c r="L42" s="901"/>
      <c r="M42" s="901"/>
      <c r="N42" s="901"/>
      <c r="O42" s="901"/>
      <c r="P42" s="901"/>
      <c r="Q42" s="901"/>
      <c r="R42" s="901"/>
      <c r="S42" s="901"/>
      <c r="T42" s="901"/>
      <c r="U42" s="901"/>
      <c r="V42" s="901"/>
      <c r="W42" s="901"/>
      <c r="X42" s="899"/>
      <c r="Y42" s="899"/>
      <c r="Z42" s="899"/>
    </row>
    <row r="43" spans="1:26" ht="17.25">
      <c r="A43" s="874" t="s">
        <v>566</v>
      </c>
      <c r="B43" s="910">
        <v>36</v>
      </c>
      <c r="C43" s="909">
        <v>111</v>
      </c>
      <c r="D43" s="909">
        <v>2698</v>
      </c>
      <c r="E43" s="909">
        <v>22839</v>
      </c>
      <c r="F43" s="909">
        <v>2032</v>
      </c>
      <c r="G43" s="909">
        <v>20807</v>
      </c>
      <c r="H43" s="909">
        <v>1445</v>
      </c>
      <c r="I43" s="909">
        <v>1013</v>
      </c>
      <c r="J43" s="909">
        <v>790</v>
      </c>
      <c r="K43" s="909">
        <v>17548</v>
      </c>
      <c r="L43" s="909">
        <v>3361</v>
      </c>
      <c r="M43" s="909">
        <v>14187</v>
      </c>
      <c r="N43" s="909">
        <v>3313</v>
      </c>
      <c r="O43" s="909">
        <v>3494</v>
      </c>
      <c r="P43" s="909">
        <v>21287</v>
      </c>
      <c r="Q43" s="909">
        <v>5421</v>
      </c>
      <c r="R43" s="909">
        <v>15866</v>
      </c>
      <c r="S43" s="909">
        <v>540</v>
      </c>
      <c r="T43" s="909">
        <v>5159</v>
      </c>
      <c r="U43" s="909">
        <v>603</v>
      </c>
      <c r="V43" s="909">
        <v>3580</v>
      </c>
      <c r="W43" s="909">
        <v>976</v>
      </c>
      <c r="X43" s="899"/>
      <c r="Y43" s="899"/>
      <c r="Z43" s="899"/>
    </row>
    <row r="44" spans="1:26" ht="15.75" customHeight="1">
      <c r="A44" s="251" t="s">
        <v>567</v>
      </c>
      <c r="B44" s="910">
        <v>36</v>
      </c>
      <c r="C44" s="909">
        <v>111</v>
      </c>
      <c r="D44" s="909">
        <v>2748</v>
      </c>
      <c r="E44" s="909">
        <v>23039</v>
      </c>
      <c r="F44" s="909">
        <v>2816</v>
      </c>
      <c r="G44" s="909">
        <v>20223</v>
      </c>
      <c r="H44" s="909">
        <v>1547</v>
      </c>
      <c r="I44" s="909">
        <v>1023</v>
      </c>
      <c r="J44" s="909">
        <v>913</v>
      </c>
      <c r="K44" s="909">
        <v>17450</v>
      </c>
      <c r="L44" s="909">
        <v>3295</v>
      </c>
      <c r="M44" s="909">
        <v>14155</v>
      </c>
      <c r="N44" s="909">
        <v>3260</v>
      </c>
      <c r="O44" s="909">
        <v>3714</v>
      </c>
      <c r="P44" s="909">
        <v>21243</v>
      </c>
      <c r="Q44" s="909">
        <v>5406</v>
      </c>
      <c r="R44" s="909">
        <v>15837</v>
      </c>
      <c r="S44" s="909">
        <v>536</v>
      </c>
      <c r="T44" s="909">
        <v>5365</v>
      </c>
      <c r="U44" s="909">
        <v>581</v>
      </c>
      <c r="V44" s="909">
        <v>3697</v>
      </c>
      <c r="W44" s="909">
        <v>1087</v>
      </c>
      <c r="X44" s="899"/>
      <c r="Y44" s="899"/>
      <c r="Z44" s="899"/>
    </row>
    <row r="45" spans="1:26" ht="17.25">
      <c r="A45" s="251" t="s">
        <v>568</v>
      </c>
      <c r="B45" s="910">
        <v>36</v>
      </c>
      <c r="C45" s="909">
        <v>118</v>
      </c>
      <c r="D45" s="909">
        <v>1639</v>
      </c>
      <c r="E45" s="909">
        <v>23054</v>
      </c>
      <c r="F45" s="909">
        <v>2784</v>
      </c>
      <c r="G45" s="909">
        <v>20270</v>
      </c>
      <c r="H45" s="909">
        <v>1297</v>
      </c>
      <c r="I45" s="909">
        <v>1009</v>
      </c>
      <c r="J45" s="909">
        <v>913</v>
      </c>
      <c r="K45" s="909">
        <v>16730</v>
      </c>
      <c r="L45" s="909">
        <v>3087</v>
      </c>
      <c r="M45" s="909">
        <v>13643</v>
      </c>
      <c r="N45" s="909">
        <v>3862</v>
      </c>
      <c r="O45" s="909">
        <v>3462</v>
      </c>
      <c r="P45" s="909">
        <v>21376</v>
      </c>
      <c r="Q45" s="909">
        <v>5469</v>
      </c>
      <c r="R45" s="909">
        <v>15907</v>
      </c>
      <c r="S45" s="909">
        <v>533</v>
      </c>
      <c r="T45" s="909">
        <v>5187</v>
      </c>
      <c r="U45" s="909">
        <v>584</v>
      </c>
      <c r="V45" s="909">
        <v>3519</v>
      </c>
      <c r="W45" s="909">
        <v>1084</v>
      </c>
      <c r="X45" s="899"/>
      <c r="Y45" s="899"/>
      <c r="Z45" s="899"/>
    </row>
    <row r="46" spans="1:26" ht="17.25">
      <c r="A46" s="251" t="s">
        <v>569</v>
      </c>
      <c r="B46" s="910">
        <v>36</v>
      </c>
      <c r="C46" s="909">
        <v>114</v>
      </c>
      <c r="D46" s="909">
        <v>1553</v>
      </c>
      <c r="E46" s="909">
        <v>22668</v>
      </c>
      <c r="F46" s="909">
        <v>2862</v>
      </c>
      <c r="G46" s="909">
        <v>19806</v>
      </c>
      <c r="H46" s="909">
        <v>1349</v>
      </c>
      <c r="I46" s="909">
        <v>1080</v>
      </c>
      <c r="J46" s="909">
        <v>912</v>
      </c>
      <c r="K46" s="909">
        <v>16896</v>
      </c>
      <c r="L46" s="909">
        <v>3039</v>
      </c>
      <c r="M46" s="909">
        <v>13857</v>
      </c>
      <c r="N46" s="909">
        <v>4081</v>
      </c>
      <c r="O46" s="909">
        <v>3545</v>
      </c>
      <c r="P46" s="909">
        <v>20828</v>
      </c>
      <c r="Q46" s="909">
        <v>5539</v>
      </c>
      <c r="R46" s="909">
        <v>15289</v>
      </c>
      <c r="S46" s="909">
        <v>531</v>
      </c>
      <c r="T46" s="909">
        <v>5373</v>
      </c>
      <c r="U46" s="909">
        <v>615</v>
      </c>
      <c r="V46" s="909">
        <v>3576</v>
      </c>
      <c r="W46" s="909">
        <v>1182</v>
      </c>
      <c r="X46" s="899"/>
      <c r="Y46" s="899"/>
      <c r="Z46" s="899"/>
    </row>
    <row r="47" spans="1:26" ht="17.25">
      <c r="A47" s="251" t="s">
        <v>570</v>
      </c>
      <c r="B47" s="910">
        <v>36</v>
      </c>
      <c r="C47" s="909">
        <v>117</v>
      </c>
      <c r="D47" s="909">
        <v>1593</v>
      </c>
      <c r="E47" s="909">
        <v>22575</v>
      </c>
      <c r="F47" s="909">
        <v>2875</v>
      </c>
      <c r="G47" s="909">
        <v>19700</v>
      </c>
      <c r="H47" s="909">
        <v>1384</v>
      </c>
      <c r="I47" s="909">
        <v>1091</v>
      </c>
      <c r="J47" s="909">
        <v>946</v>
      </c>
      <c r="K47" s="909">
        <v>17097</v>
      </c>
      <c r="L47" s="909">
        <v>3063</v>
      </c>
      <c r="M47" s="909">
        <v>14034</v>
      </c>
      <c r="N47" s="909">
        <v>3985</v>
      </c>
      <c r="O47" s="909">
        <v>3599</v>
      </c>
      <c r="P47" s="909">
        <v>20681</v>
      </c>
      <c r="Q47" s="909">
        <v>5315</v>
      </c>
      <c r="R47" s="909">
        <v>15366</v>
      </c>
      <c r="S47" s="909">
        <v>550</v>
      </c>
      <c r="T47" s="909">
        <v>5239</v>
      </c>
      <c r="U47" s="909">
        <v>623</v>
      </c>
      <c r="V47" s="909">
        <v>3503</v>
      </c>
      <c r="W47" s="909">
        <v>1113</v>
      </c>
      <c r="X47" s="899"/>
      <c r="Y47" s="899"/>
      <c r="Z47" s="899"/>
    </row>
    <row r="48" spans="1:26" ht="17.25">
      <c r="A48" s="251" t="s">
        <v>571</v>
      </c>
      <c r="B48" s="910">
        <v>36</v>
      </c>
      <c r="C48" s="909">
        <v>132</v>
      </c>
      <c r="D48" s="909">
        <v>1454</v>
      </c>
      <c r="E48" s="909">
        <v>22676</v>
      </c>
      <c r="F48" s="909">
        <v>2749</v>
      </c>
      <c r="G48" s="909">
        <v>19927</v>
      </c>
      <c r="H48" s="909">
        <v>1599</v>
      </c>
      <c r="I48" s="909">
        <v>1328</v>
      </c>
      <c r="J48" s="909">
        <v>946</v>
      </c>
      <c r="K48" s="909">
        <v>17378</v>
      </c>
      <c r="L48" s="909">
        <v>3047</v>
      </c>
      <c r="M48" s="909">
        <v>14331</v>
      </c>
      <c r="N48" s="909">
        <v>3896</v>
      </c>
      <c r="O48" s="909">
        <v>3605</v>
      </c>
      <c r="P48" s="909">
        <v>21239</v>
      </c>
      <c r="Q48" s="909">
        <v>5555</v>
      </c>
      <c r="R48" s="909">
        <v>15684</v>
      </c>
      <c r="S48" s="909">
        <v>546</v>
      </c>
      <c r="T48" s="909">
        <v>5462</v>
      </c>
      <c r="U48" s="909">
        <v>660</v>
      </c>
      <c r="V48" s="909">
        <v>3303</v>
      </c>
      <c r="W48" s="909">
        <v>1499</v>
      </c>
      <c r="X48" s="899"/>
      <c r="Y48" s="899"/>
      <c r="Z48" s="899"/>
    </row>
    <row r="49" spans="1:26" ht="17.25">
      <c r="A49" s="251" t="s">
        <v>572</v>
      </c>
      <c r="B49" s="910">
        <v>36</v>
      </c>
      <c r="C49" s="909">
        <v>110</v>
      </c>
      <c r="D49" s="909">
        <v>1683</v>
      </c>
      <c r="E49" s="909">
        <v>23154</v>
      </c>
      <c r="F49" s="909">
        <v>3180</v>
      </c>
      <c r="G49" s="909">
        <v>19974</v>
      </c>
      <c r="H49" s="909">
        <v>1813</v>
      </c>
      <c r="I49" s="909">
        <v>903</v>
      </c>
      <c r="J49" s="909">
        <v>1130</v>
      </c>
      <c r="K49" s="909">
        <v>17308</v>
      </c>
      <c r="L49" s="909">
        <v>3247</v>
      </c>
      <c r="M49" s="909">
        <v>14061</v>
      </c>
      <c r="N49" s="909">
        <v>4553</v>
      </c>
      <c r="O49" s="909">
        <v>3109</v>
      </c>
      <c r="P49" s="909">
        <v>22330</v>
      </c>
      <c r="Q49" s="909">
        <v>5592</v>
      </c>
      <c r="R49" s="909">
        <v>16738</v>
      </c>
      <c r="S49" s="909">
        <v>617</v>
      </c>
      <c r="T49" s="909">
        <v>6512</v>
      </c>
      <c r="U49" s="909">
        <v>730</v>
      </c>
      <c r="V49" s="909">
        <v>4283</v>
      </c>
      <c r="W49" s="909">
        <v>1499</v>
      </c>
      <c r="X49" s="899"/>
      <c r="Y49" s="899"/>
      <c r="Z49" s="899"/>
    </row>
    <row r="50" spans="1:26" ht="17.25">
      <c r="A50" s="251" t="s">
        <v>573</v>
      </c>
      <c r="B50" s="910">
        <v>36</v>
      </c>
      <c r="C50" s="909">
        <v>105</v>
      </c>
      <c r="D50" s="909">
        <v>1632</v>
      </c>
      <c r="E50" s="909">
        <v>23638</v>
      </c>
      <c r="F50" s="909">
        <v>3173</v>
      </c>
      <c r="G50" s="909">
        <v>20465</v>
      </c>
      <c r="H50" s="909">
        <v>1754</v>
      </c>
      <c r="I50" s="909">
        <v>812</v>
      </c>
      <c r="J50" s="909">
        <v>1057</v>
      </c>
      <c r="K50" s="909">
        <v>16500</v>
      </c>
      <c r="L50" s="909">
        <v>3098</v>
      </c>
      <c r="M50" s="909">
        <v>13402</v>
      </c>
      <c r="N50" s="909">
        <v>4529</v>
      </c>
      <c r="O50" s="909">
        <v>3108</v>
      </c>
      <c r="P50" s="909">
        <v>22092</v>
      </c>
      <c r="Q50" s="909">
        <v>5458</v>
      </c>
      <c r="R50" s="909">
        <v>16634</v>
      </c>
      <c r="S50" s="909">
        <v>617</v>
      </c>
      <c r="T50" s="909">
        <v>6917</v>
      </c>
      <c r="U50" s="909">
        <v>726</v>
      </c>
      <c r="V50" s="909">
        <v>4707</v>
      </c>
      <c r="W50" s="909">
        <v>1484</v>
      </c>
      <c r="X50" s="899"/>
      <c r="Y50" s="899"/>
      <c r="Z50" s="899"/>
    </row>
    <row r="51" spans="1:26" ht="17.25">
      <c r="A51" s="251" t="s">
        <v>574</v>
      </c>
      <c r="B51" s="910">
        <v>36</v>
      </c>
      <c r="C51" s="909">
        <v>108</v>
      </c>
      <c r="D51" s="909">
        <v>1759</v>
      </c>
      <c r="E51" s="909">
        <v>23776</v>
      </c>
      <c r="F51" s="909">
        <v>3172</v>
      </c>
      <c r="G51" s="909">
        <v>20604</v>
      </c>
      <c r="H51" s="909">
        <v>1662</v>
      </c>
      <c r="I51" s="909">
        <v>832</v>
      </c>
      <c r="J51" s="909">
        <v>1057</v>
      </c>
      <c r="K51" s="909">
        <v>16431</v>
      </c>
      <c r="L51" s="909">
        <v>3066</v>
      </c>
      <c r="M51" s="909">
        <v>13365</v>
      </c>
      <c r="N51" s="909">
        <v>4412</v>
      </c>
      <c r="O51" s="909">
        <v>3026</v>
      </c>
      <c r="P51" s="909">
        <v>22159</v>
      </c>
      <c r="Q51" s="909">
        <v>5518</v>
      </c>
      <c r="R51" s="909">
        <v>16641</v>
      </c>
      <c r="S51" s="909">
        <v>618</v>
      </c>
      <c r="T51" s="909">
        <v>6606</v>
      </c>
      <c r="U51" s="909">
        <v>473</v>
      </c>
      <c r="V51" s="909">
        <v>4649</v>
      </c>
      <c r="W51" s="909">
        <v>1484</v>
      </c>
      <c r="X51" s="899"/>
      <c r="Y51" s="899"/>
      <c r="Z51" s="899"/>
    </row>
    <row r="52" spans="1:26" ht="17.25">
      <c r="A52" s="251" t="s">
        <v>575</v>
      </c>
      <c r="B52" s="910">
        <v>36</v>
      </c>
      <c r="C52" s="909">
        <v>102</v>
      </c>
      <c r="D52" s="909">
        <v>1758</v>
      </c>
      <c r="E52" s="909">
        <v>23703</v>
      </c>
      <c r="F52" s="909">
        <v>3140</v>
      </c>
      <c r="G52" s="909">
        <v>20563</v>
      </c>
      <c r="H52" s="909">
        <v>1593</v>
      </c>
      <c r="I52" s="909">
        <v>811</v>
      </c>
      <c r="J52" s="909">
        <v>1057</v>
      </c>
      <c r="K52" s="909">
        <v>16440</v>
      </c>
      <c r="L52" s="909">
        <v>2698</v>
      </c>
      <c r="M52" s="909">
        <v>13742</v>
      </c>
      <c r="N52" s="909">
        <v>4450</v>
      </c>
      <c r="O52" s="909">
        <v>3059</v>
      </c>
      <c r="P52" s="909">
        <v>21903</v>
      </c>
      <c r="Q52" s="909">
        <v>5451</v>
      </c>
      <c r="R52" s="909">
        <v>16452</v>
      </c>
      <c r="S52" s="909">
        <v>616</v>
      </c>
      <c r="T52" s="909">
        <v>6175</v>
      </c>
      <c r="U52" s="909">
        <v>389</v>
      </c>
      <c r="V52" s="909">
        <v>4154</v>
      </c>
      <c r="W52" s="909">
        <v>1632</v>
      </c>
      <c r="X52" s="899"/>
      <c r="Y52" s="899"/>
      <c r="Z52" s="899"/>
    </row>
    <row r="53" spans="1:26" ht="17.25">
      <c r="A53" s="251" t="s">
        <v>576</v>
      </c>
      <c r="B53" s="910">
        <v>36</v>
      </c>
      <c r="C53" s="909">
        <v>94</v>
      </c>
      <c r="D53" s="909">
        <v>1711</v>
      </c>
      <c r="E53" s="909">
        <v>24029</v>
      </c>
      <c r="F53" s="909">
        <v>3461</v>
      </c>
      <c r="G53" s="909">
        <v>20568</v>
      </c>
      <c r="H53" s="909">
        <v>1591</v>
      </c>
      <c r="I53" s="909">
        <v>811</v>
      </c>
      <c r="J53" s="909">
        <v>1104</v>
      </c>
      <c r="K53" s="909">
        <v>15902</v>
      </c>
      <c r="L53" s="909">
        <v>3000</v>
      </c>
      <c r="M53" s="909">
        <v>12902</v>
      </c>
      <c r="N53" s="909">
        <v>4526</v>
      </c>
      <c r="O53" s="909">
        <v>3196</v>
      </c>
      <c r="P53" s="909">
        <v>21762</v>
      </c>
      <c r="Q53" s="909">
        <v>5359</v>
      </c>
      <c r="R53" s="909">
        <v>16403</v>
      </c>
      <c r="S53" s="909">
        <v>617</v>
      </c>
      <c r="T53" s="909">
        <v>6299</v>
      </c>
      <c r="U53" s="909">
        <v>783</v>
      </c>
      <c r="V53" s="909">
        <v>3884</v>
      </c>
      <c r="W53" s="909">
        <v>1632</v>
      </c>
      <c r="X53" s="899"/>
      <c r="Y53" s="899"/>
      <c r="Z53" s="899"/>
    </row>
    <row r="54" spans="1:26" ht="17.25">
      <c r="A54" s="260" t="s">
        <v>577</v>
      </c>
      <c r="B54" s="915">
        <v>36</v>
      </c>
      <c r="C54" s="913">
        <v>94</v>
      </c>
      <c r="D54" s="913">
        <v>1688</v>
      </c>
      <c r="E54" s="913">
        <v>23504</v>
      </c>
      <c r="F54" s="913">
        <v>3392</v>
      </c>
      <c r="G54" s="913">
        <v>20112</v>
      </c>
      <c r="H54" s="913">
        <v>1573</v>
      </c>
      <c r="I54" s="913">
        <v>889</v>
      </c>
      <c r="J54" s="913">
        <v>1245</v>
      </c>
      <c r="K54" s="913">
        <v>14583</v>
      </c>
      <c r="L54" s="913">
        <v>2942</v>
      </c>
      <c r="M54" s="913">
        <v>11641</v>
      </c>
      <c r="N54" s="913">
        <v>4199</v>
      </c>
      <c r="O54" s="913">
        <v>3187</v>
      </c>
      <c r="P54" s="913">
        <v>21716</v>
      </c>
      <c r="Q54" s="913">
        <v>5369</v>
      </c>
      <c r="R54" s="913">
        <v>16347</v>
      </c>
      <c r="S54" s="913">
        <v>622</v>
      </c>
      <c r="T54" s="913">
        <v>6448</v>
      </c>
      <c r="U54" s="913">
        <v>782</v>
      </c>
      <c r="V54" s="913">
        <v>4167</v>
      </c>
      <c r="W54" s="913">
        <v>1499</v>
      </c>
      <c r="X54" s="899"/>
      <c r="Y54" s="899"/>
      <c r="Z54" s="899"/>
    </row>
    <row r="55" spans="1:23" ht="17.25">
      <c r="A55" s="45" t="s">
        <v>101</v>
      </c>
      <c r="B55" s="32"/>
      <c r="C55" s="32"/>
      <c r="D55" s="32"/>
      <c r="E55" s="32"/>
      <c r="F55" s="32"/>
      <c r="G55" s="32"/>
      <c r="H55" s="32"/>
      <c r="I55" s="3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 t="s">
        <v>420</v>
      </c>
      <c r="W55" s="46"/>
    </row>
    <row r="56" spans="1:23" ht="17.25">
      <c r="A56" s="47" t="s">
        <v>92</v>
      </c>
      <c r="B56" s="48"/>
      <c r="C56" s="48"/>
      <c r="D56" s="48"/>
      <c r="E56" s="48"/>
      <c r="F56" s="48"/>
      <c r="G56" s="48"/>
      <c r="H56" s="48"/>
      <c r="I56" s="48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7.25">
      <c r="A57" s="47" t="s">
        <v>38</v>
      </c>
      <c r="B57" s="48"/>
      <c r="C57" s="48"/>
      <c r="D57" s="48"/>
      <c r="E57" s="48"/>
      <c r="F57" s="48"/>
      <c r="G57" s="48"/>
      <c r="H57" s="48"/>
      <c r="I57" s="48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7.25">
      <c r="A58" s="47" t="s">
        <v>39</v>
      </c>
      <c r="B58" s="48"/>
      <c r="C58" s="48"/>
      <c r="D58" s="48"/>
      <c r="E58" s="48"/>
      <c r="F58" s="48"/>
      <c r="G58" s="48"/>
      <c r="H58" s="48"/>
      <c r="I58" s="48"/>
      <c r="J58" s="49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7.25">
      <c r="A59" s="62" t="s">
        <v>102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3"/>
      <c r="Q59" s="63"/>
      <c r="R59" s="63"/>
      <c r="S59" s="63"/>
      <c r="T59" s="63"/>
      <c r="U59" s="63"/>
      <c r="V59" s="63"/>
      <c r="W59" s="64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="75" zoomScaleNormal="75" zoomScaleSheetLayoutView="100" zoomScalePageLayoutView="0" workbookViewId="0" topLeftCell="F1">
      <selection activeCell="F1" sqref="A1:IV16384"/>
    </sheetView>
  </sheetViews>
  <sheetFormatPr defaultColWidth="8.796875" defaultRowHeight="15"/>
  <cols>
    <col min="1" max="1" width="3.59765625" style="258" customWidth="1"/>
    <col min="2" max="2" width="30.59765625" style="258" customWidth="1"/>
    <col min="3" max="9" width="12.59765625" style="258" customWidth="1"/>
    <col min="10" max="10" width="15.59765625" style="258" customWidth="1"/>
    <col min="11" max="11" width="3.59765625" style="258" customWidth="1"/>
    <col min="12" max="12" width="30.59765625" style="258" customWidth="1"/>
    <col min="13" max="20" width="11.09765625" style="258" customWidth="1"/>
    <col min="21" max="21" width="9.8984375" style="258" customWidth="1"/>
    <col min="22" max="22" width="10.09765625" style="258" customWidth="1"/>
    <col min="23" max="16384" width="9" style="258" customWidth="1"/>
  </cols>
  <sheetData>
    <row r="1" spans="1:22" ht="19.5" customHeight="1">
      <c r="A1" s="231" t="s">
        <v>359</v>
      </c>
      <c r="I1" s="235"/>
      <c r="K1" s="236"/>
      <c r="V1" s="232" t="s">
        <v>360</v>
      </c>
    </row>
    <row r="2" spans="1:22" ht="19.5" customHeight="1">
      <c r="A2" s="268" t="s">
        <v>586</v>
      </c>
      <c r="B2" s="268"/>
      <c r="C2" s="268"/>
      <c r="D2" s="268"/>
      <c r="E2" s="268"/>
      <c r="F2" s="268"/>
      <c r="G2" s="268"/>
      <c r="H2" s="268"/>
      <c r="I2" s="268"/>
      <c r="J2" s="237"/>
      <c r="K2" s="268" t="s">
        <v>587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ht="19.5" customHeight="1">
      <c r="A3" s="271" t="s">
        <v>190</v>
      </c>
      <c r="B3" s="271"/>
      <c r="C3" s="271"/>
      <c r="D3" s="271"/>
      <c r="E3" s="271"/>
      <c r="F3" s="271"/>
      <c r="G3" s="271"/>
      <c r="H3" s="271"/>
      <c r="I3" s="271"/>
      <c r="J3" s="259"/>
      <c r="K3" s="271" t="s">
        <v>606</v>
      </c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9:22" ht="15" thickBot="1">
      <c r="I4" s="238" t="s">
        <v>161</v>
      </c>
      <c r="J4" s="259"/>
      <c r="M4" s="526"/>
      <c r="T4" s="238" t="s">
        <v>361</v>
      </c>
      <c r="V4" s="238" t="s">
        <v>270</v>
      </c>
    </row>
    <row r="5" spans="1:22" ht="14.25" customHeight="1">
      <c r="A5" s="272" t="s">
        <v>271</v>
      </c>
      <c r="B5" s="273"/>
      <c r="C5" s="278" t="s">
        <v>362</v>
      </c>
      <c r="D5" s="524"/>
      <c r="E5" s="278" t="s">
        <v>540</v>
      </c>
      <c r="F5" s="524"/>
      <c r="G5" s="278" t="s">
        <v>272</v>
      </c>
      <c r="H5" s="279"/>
      <c r="I5" s="279"/>
      <c r="J5" s="259"/>
      <c r="K5" s="272" t="s">
        <v>271</v>
      </c>
      <c r="L5" s="273"/>
      <c r="M5" s="278" t="s">
        <v>297</v>
      </c>
      <c r="N5" s="278" t="s">
        <v>317</v>
      </c>
      <c r="O5" s="239"/>
      <c r="P5" s="240"/>
      <c r="Q5" s="241"/>
      <c r="R5" s="283" t="s">
        <v>298</v>
      </c>
      <c r="S5" s="286" t="s">
        <v>299</v>
      </c>
      <c r="T5" s="286" t="s">
        <v>300</v>
      </c>
      <c r="U5" s="286" t="s">
        <v>301</v>
      </c>
      <c r="V5" s="288" t="s">
        <v>302</v>
      </c>
    </row>
    <row r="6" spans="1:22" ht="14.25" customHeight="1">
      <c r="A6" s="274"/>
      <c r="B6" s="275"/>
      <c r="C6" s="280"/>
      <c r="D6" s="525"/>
      <c r="E6" s="280"/>
      <c r="F6" s="525"/>
      <c r="G6" s="280"/>
      <c r="H6" s="281"/>
      <c r="I6" s="281"/>
      <c r="J6" s="259"/>
      <c r="K6" s="274"/>
      <c r="L6" s="275"/>
      <c r="M6" s="282"/>
      <c r="N6" s="282"/>
      <c r="O6" s="291" t="s">
        <v>318</v>
      </c>
      <c r="P6" s="291" t="s">
        <v>319</v>
      </c>
      <c r="Q6" s="291" t="s">
        <v>320</v>
      </c>
      <c r="R6" s="284"/>
      <c r="S6" s="287"/>
      <c r="T6" s="287"/>
      <c r="U6" s="287"/>
      <c r="V6" s="289"/>
    </row>
    <row r="7" spans="1:22" ht="24" customHeight="1">
      <c r="A7" s="276"/>
      <c r="B7" s="277"/>
      <c r="C7" s="242" t="s">
        <v>297</v>
      </c>
      <c r="D7" s="242" t="s">
        <v>304</v>
      </c>
      <c r="E7" s="242" t="s">
        <v>297</v>
      </c>
      <c r="F7" s="242" t="s">
        <v>304</v>
      </c>
      <c r="G7" s="242" t="s">
        <v>297</v>
      </c>
      <c r="H7" s="242" t="s">
        <v>304</v>
      </c>
      <c r="I7" s="243" t="s">
        <v>305</v>
      </c>
      <c r="J7" s="5"/>
      <c r="K7" s="276"/>
      <c r="L7" s="277"/>
      <c r="M7" s="280"/>
      <c r="N7" s="280"/>
      <c r="O7" s="287"/>
      <c r="P7" s="287"/>
      <c r="Q7" s="287"/>
      <c r="R7" s="285"/>
      <c r="S7" s="285"/>
      <c r="T7" s="285"/>
      <c r="U7" s="285"/>
      <c r="V7" s="290"/>
    </row>
    <row r="8" spans="1:22" ht="21" customHeight="1">
      <c r="A8" s="295" t="s">
        <v>256</v>
      </c>
      <c r="B8" s="295"/>
      <c r="C8" s="527">
        <v>591131</v>
      </c>
      <c r="D8" s="528">
        <v>100</v>
      </c>
      <c r="E8" s="527">
        <v>596626</v>
      </c>
      <c r="F8" s="528">
        <v>100</v>
      </c>
      <c r="G8" s="527">
        <v>5495</v>
      </c>
      <c r="H8" s="529">
        <v>0.9295739861384364</v>
      </c>
      <c r="I8" s="530" t="s">
        <v>306</v>
      </c>
      <c r="J8" s="5"/>
      <c r="K8" s="295" t="s">
        <v>256</v>
      </c>
      <c r="L8" s="296"/>
      <c r="M8" s="531">
        <v>596626</v>
      </c>
      <c r="N8" s="527">
        <v>494693</v>
      </c>
      <c r="O8" s="527">
        <v>338627</v>
      </c>
      <c r="P8" s="527">
        <v>14776</v>
      </c>
      <c r="Q8" s="527">
        <v>141290</v>
      </c>
      <c r="R8" s="527">
        <v>33231</v>
      </c>
      <c r="S8" s="527">
        <v>11789</v>
      </c>
      <c r="T8" s="527">
        <v>39264</v>
      </c>
      <c r="U8" s="527">
        <v>16767</v>
      </c>
      <c r="V8" s="527">
        <v>882</v>
      </c>
    </row>
    <row r="9" spans="1:22" ht="18" customHeight="1">
      <c r="A9" s="292" t="s">
        <v>241</v>
      </c>
      <c r="B9" s="292"/>
      <c r="C9" s="532">
        <v>17998</v>
      </c>
      <c r="D9" s="533">
        <v>3.044671993179177</v>
      </c>
      <c r="E9" s="532">
        <v>15637</v>
      </c>
      <c r="F9" s="533">
        <v>2.6209048884896067</v>
      </c>
      <c r="G9" s="534">
        <v>-2361</v>
      </c>
      <c r="H9" s="535">
        <v>-13.118124236026224</v>
      </c>
      <c r="I9" s="533">
        <v>-0.42376710468957013</v>
      </c>
      <c r="J9" s="5"/>
      <c r="K9" s="292" t="s">
        <v>241</v>
      </c>
      <c r="L9" s="297"/>
      <c r="M9" s="536">
        <v>15637</v>
      </c>
      <c r="N9" s="532">
        <v>4740</v>
      </c>
      <c r="O9" s="532">
        <v>2725</v>
      </c>
      <c r="P9" s="532">
        <v>56</v>
      </c>
      <c r="Q9" s="532">
        <v>1959</v>
      </c>
      <c r="R9" s="532">
        <v>715</v>
      </c>
      <c r="S9" s="532">
        <v>920</v>
      </c>
      <c r="T9" s="532">
        <v>5797</v>
      </c>
      <c r="U9" s="532">
        <v>3465</v>
      </c>
      <c r="V9" s="537" t="s">
        <v>306</v>
      </c>
    </row>
    <row r="10" spans="1:22" ht="14.25" customHeight="1">
      <c r="A10" s="245"/>
      <c r="B10" s="244" t="s">
        <v>307</v>
      </c>
      <c r="C10" s="532">
        <v>15653</v>
      </c>
      <c r="D10" s="533">
        <v>2.6479748143812456</v>
      </c>
      <c r="E10" s="532">
        <v>13712</v>
      </c>
      <c r="F10" s="533">
        <v>2.298257199652714</v>
      </c>
      <c r="G10" s="534">
        <v>-1941</v>
      </c>
      <c r="H10" s="535">
        <v>-12.40017887944803</v>
      </c>
      <c r="I10" s="533">
        <v>-0.3497176147285317</v>
      </c>
      <c r="J10" s="259"/>
      <c r="K10" s="245"/>
      <c r="L10" s="244" t="s">
        <v>307</v>
      </c>
      <c r="M10" s="536">
        <v>13712</v>
      </c>
      <c r="N10" s="532">
        <v>3780</v>
      </c>
      <c r="O10" s="532">
        <v>1985</v>
      </c>
      <c r="P10" s="532">
        <v>52</v>
      </c>
      <c r="Q10" s="532">
        <v>1743</v>
      </c>
      <c r="R10" s="532">
        <v>605</v>
      </c>
      <c r="S10" s="532">
        <v>760</v>
      </c>
      <c r="T10" s="538">
        <v>5354</v>
      </c>
      <c r="U10" s="539">
        <v>3213</v>
      </c>
      <c r="V10" s="537" t="s">
        <v>306</v>
      </c>
    </row>
    <row r="11" spans="1:22" ht="14.25" customHeight="1">
      <c r="A11" s="245"/>
      <c r="B11" s="244" t="s">
        <v>242</v>
      </c>
      <c r="C11" s="532">
        <v>2345</v>
      </c>
      <c r="D11" s="533">
        <v>0.3966971787979314</v>
      </c>
      <c r="E11" s="532">
        <v>1925</v>
      </c>
      <c r="F11" s="533">
        <v>0.32264768883689277</v>
      </c>
      <c r="G11" s="534">
        <v>-420</v>
      </c>
      <c r="H11" s="535">
        <v>-17.91044776119403</v>
      </c>
      <c r="I11" s="533">
        <v>-0.07404948996103866</v>
      </c>
      <c r="J11" s="259"/>
      <c r="K11" s="245"/>
      <c r="L11" s="244" t="s">
        <v>242</v>
      </c>
      <c r="M11" s="536">
        <v>1925</v>
      </c>
      <c r="N11" s="532">
        <v>960</v>
      </c>
      <c r="O11" s="532">
        <v>740</v>
      </c>
      <c r="P11" s="532">
        <v>4</v>
      </c>
      <c r="Q11" s="532">
        <v>216</v>
      </c>
      <c r="R11" s="532">
        <v>110</v>
      </c>
      <c r="S11" s="532">
        <v>160</v>
      </c>
      <c r="T11" s="538">
        <v>443</v>
      </c>
      <c r="U11" s="539">
        <v>252</v>
      </c>
      <c r="V11" s="537" t="s">
        <v>306</v>
      </c>
    </row>
    <row r="12" spans="1:22" ht="18" customHeight="1">
      <c r="A12" s="292" t="s">
        <v>226</v>
      </c>
      <c r="B12" s="292"/>
      <c r="C12" s="532">
        <v>167150</v>
      </c>
      <c r="D12" s="533">
        <v>28.27630423713187</v>
      </c>
      <c r="E12" s="532">
        <v>165948</v>
      </c>
      <c r="F12" s="533">
        <v>27.81440969719724</v>
      </c>
      <c r="G12" s="534">
        <v>-1202</v>
      </c>
      <c r="H12" s="535">
        <v>-0.7191145677535148</v>
      </c>
      <c r="I12" s="533">
        <v>-0.4618945399346295</v>
      </c>
      <c r="J12" s="5"/>
      <c r="K12" s="292" t="s">
        <v>226</v>
      </c>
      <c r="L12" s="297"/>
      <c r="M12" s="536">
        <v>165948</v>
      </c>
      <c r="N12" s="532">
        <v>134265</v>
      </c>
      <c r="O12" s="532">
        <v>108840</v>
      </c>
      <c r="P12" s="532">
        <v>6466</v>
      </c>
      <c r="Q12" s="532">
        <v>18959</v>
      </c>
      <c r="R12" s="532">
        <v>13653</v>
      </c>
      <c r="S12" s="532">
        <v>2920</v>
      </c>
      <c r="T12" s="532">
        <v>10630</v>
      </c>
      <c r="U12" s="532">
        <v>3763</v>
      </c>
      <c r="V12" s="532">
        <v>717</v>
      </c>
    </row>
    <row r="13" spans="1:22" ht="14.25" customHeight="1">
      <c r="A13" s="245"/>
      <c r="B13" s="244" t="s">
        <v>308</v>
      </c>
      <c r="C13" s="532">
        <v>172</v>
      </c>
      <c r="D13" s="533">
        <v>0.029096765353195827</v>
      </c>
      <c r="E13" s="532">
        <v>173</v>
      </c>
      <c r="F13" s="533">
        <v>0.02899638969806881</v>
      </c>
      <c r="G13" s="534">
        <v>1</v>
      </c>
      <c r="H13" s="535">
        <v>0.5813953488372093</v>
      </c>
      <c r="I13" s="533">
        <v>-0.00010037565512701838</v>
      </c>
      <c r="J13" s="259"/>
      <c r="K13" s="245"/>
      <c r="L13" s="244" t="s">
        <v>308</v>
      </c>
      <c r="M13" s="536">
        <v>173</v>
      </c>
      <c r="N13" s="532">
        <v>144</v>
      </c>
      <c r="O13" s="532">
        <v>123</v>
      </c>
      <c r="P13" s="532">
        <v>4</v>
      </c>
      <c r="Q13" s="532">
        <v>17</v>
      </c>
      <c r="R13" s="532">
        <v>24</v>
      </c>
      <c r="S13" s="538">
        <v>2</v>
      </c>
      <c r="T13" s="538">
        <v>3</v>
      </c>
      <c r="U13" s="538" t="s">
        <v>306</v>
      </c>
      <c r="V13" s="537" t="s">
        <v>306</v>
      </c>
    </row>
    <row r="14" spans="1:22" ht="14.25" customHeight="1">
      <c r="A14" s="245"/>
      <c r="B14" s="244" t="s">
        <v>227</v>
      </c>
      <c r="C14" s="532">
        <v>48761</v>
      </c>
      <c r="D14" s="533">
        <v>8.24876381039059</v>
      </c>
      <c r="E14" s="532">
        <v>49362</v>
      </c>
      <c r="F14" s="533">
        <v>8.273524787722963</v>
      </c>
      <c r="G14" s="534">
        <v>601</v>
      </c>
      <c r="H14" s="535">
        <v>1.2325424006890753</v>
      </c>
      <c r="I14" s="533">
        <v>0.024760977332372036</v>
      </c>
      <c r="J14" s="5"/>
      <c r="K14" s="245"/>
      <c r="L14" s="244" t="s">
        <v>227</v>
      </c>
      <c r="M14" s="536">
        <v>49362</v>
      </c>
      <c r="N14" s="532">
        <v>31834</v>
      </c>
      <c r="O14" s="532">
        <v>28216</v>
      </c>
      <c r="P14" s="532">
        <v>364</v>
      </c>
      <c r="Q14" s="532">
        <v>3254</v>
      </c>
      <c r="R14" s="532">
        <v>7037</v>
      </c>
      <c r="S14" s="538">
        <v>1829</v>
      </c>
      <c r="T14" s="538">
        <v>6868</v>
      </c>
      <c r="U14" s="539">
        <v>1794</v>
      </c>
      <c r="V14" s="537" t="s">
        <v>306</v>
      </c>
    </row>
    <row r="15" spans="1:22" ht="14.25" customHeight="1">
      <c r="A15" s="245"/>
      <c r="B15" s="244" t="s">
        <v>228</v>
      </c>
      <c r="C15" s="532">
        <v>118217</v>
      </c>
      <c r="D15" s="533">
        <v>19.998443661388084</v>
      </c>
      <c r="E15" s="532">
        <v>116413</v>
      </c>
      <c r="F15" s="533">
        <v>19.511888519776207</v>
      </c>
      <c r="G15" s="534">
        <v>-1804</v>
      </c>
      <c r="H15" s="535">
        <v>-1.526007257839397</v>
      </c>
      <c r="I15" s="533">
        <v>-0.48655514161187696</v>
      </c>
      <c r="J15" s="5"/>
      <c r="K15" s="245"/>
      <c r="L15" s="244" t="s">
        <v>228</v>
      </c>
      <c r="M15" s="536">
        <v>116413</v>
      </c>
      <c r="N15" s="532">
        <v>102287</v>
      </c>
      <c r="O15" s="532">
        <v>80501</v>
      </c>
      <c r="P15" s="532">
        <v>6098</v>
      </c>
      <c r="Q15" s="532">
        <v>15688</v>
      </c>
      <c r="R15" s="532">
        <v>6592</v>
      </c>
      <c r="S15" s="538">
        <v>1089</v>
      </c>
      <c r="T15" s="538">
        <v>3759</v>
      </c>
      <c r="U15" s="539">
        <v>1969</v>
      </c>
      <c r="V15" s="539">
        <v>717</v>
      </c>
    </row>
    <row r="16" spans="1:22" ht="18" customHeight="1">
      <c r="A16" s="292" t="s">
        <v>229</v>
      </c>
      <c r="B16" s="292"/>
      <c r="C16" s="532">
        <v>405983</v>
      </c>
      <c r="D16" s="533">
        <v>68.67902376968895</v>
      </c>
      <c r="E16" s="532">
        <v>415041</v>
      </c>
      <c r="F16" s="533">
        <v>69.56468541431316</v>
      </c>
      <c r="G16" s="534">
        <v>9058</v>
      </c>
      <c r="H16" s="535">
        <v>2.23112790437038</v>
      </c>
      <c r="I16" s="533">
        <v>0.8856616446242072</v>
      </c>
      <c r="J16" s="5"/>
      <c r="K16" s="292" t="s">
        <v>229</v>
      </c>
      <c r="L16" s="292"/>
      <c r="M16" s="536">
        <v>415041</v>
      </c>
      <c r="N16" s="532">
        <v>355688</v>
      </c>
      <c r="O16" s="532">
        <v>227062</v>
      </c>
      <c r="P16" s="532">
        <v>8254</v>
      </c>
      <c r="Q16" s="532">
        <v>120372</v>
      </c>
      <c r="R16" s="532">
        <v>18863</v>
      </c>
      <c r="S16" s="532">
        <v>7949</v>
      </c>
      <c r="T16" s="532">
        <v>22837</v>
      </c>
      <c r="U16" s="532">
        <v>9539</v>
      </c>
      <c r="V16" s="532">
        <v>165</v>
      </c>
    </row>
    <row r="17" spans="1:22" ht="14.25" customHeight="1">
      <c r="A17" s="245"/>
      <c r="B17" s="244" t="s">
        <v>230</v>
      </c>
      <c r="C17" s="532">
        <v>3005</v>
      </c>
      <c r="D17" s="533">
        <v>0.5083475574787991</v>
      </c>
      <c r="E17" s="532">
        <v>3069</v>
      </c>
      <c r="F17" s="533">
        <v>0.5143926010599605</v>
      </c>
      <c r="G17" s="534">
        <v>64</v>
      </c>
      <c r="H17" s="535">
        <v>2.129783693843594</v>
      </c>
      <c r="I17" s="533">
        <v>0.0060450435811614245</v>
      </c>
      <c r="J17" s="259"/>
      <c r="K17" s="245"/>
      <c r="L17" s="244" t="s">
        <v>230</v>
      </c>
      <c r="M17" s="536">
        <v>3069</v>
      </c>
      <c r="N17" s="532">
        <v>3030</v>
      </c>
      <c r="O17" s="532">
        <v>2786</v>
      </c>
      <c r="P17" s="532">
        <v>63</v>
      </c>
      <c r="Q17" s="532">
        <v>181</v>
      </c>
      <c r="R17" s="538">
        <v>36</v>
      </c>
      <c r="S17" s="532">
        <v>1</v>
      </c>
      <c r="T17" s="538">
        <v>2</v>
      </c>
      <c r="U17" s="537" t="s">
        <v>306</v>
      </c>
      <c r="V17" s="537" t="s">
        <v>306</v>
      </c>
    </row>
    <row r="18" spans="1:22" ht="14.25" customHeight="1">
      <c r="A18" s="245"/>
      <c r="B18" s="244" t="s">
        <v>240</v>
      </c>
      <c r="C18" s="532">
        <v>13233</v>
      </c>
      <c r="D18" s="533">
        <v>2.238590092551397</v>
      </c>
      <c r="E18" s="532">
        <v>13247</v>
      </c>
      <c r="F18" s="533">
        <v>2.2203189267648407</v>
      </c>
      <c r="G18" s="534">
        <v>14</v>
      </c>
      <c r="H18" s="535">
        <v>0.10579611577117812</v>
      </c>
      <c r="I18" s="533">
        <v>-0.01827116578655641</v>
      </c>
      <c r="J18" s="259"/>
      <c r="K18" s="245"/>
      <c r="L18" s="244" t="s">
        <v>240</v>
      </c>
      <c r="M18" s="536">
        <v>13247</v>
      </c>
      <c r="N18" s="532">
        <v>11827</v>
      </c>
      <c r="O18" s="532">
        <v>9962</v>
      </c>
      <c r="P18" s="532">
        <v>721</v>
      </c>
      <c r="Q18" s="538">
        <v>1144</v>
      </c>
      <c r="R18" s="532">
        <v>695</v>
      </c>
      <c r="S18" s="538">
        <v>42</v>
      </c>
      <c r="T18" s="538">
        <v>640</v>
      </c>
      <c r="U18" s="539">
        <v>43</v>
      </c>
      <c r="V18" s="537" t="s">
        <v>306</v>
      </c>
    </row>
    <row r="19" spans="1:22" ht="14.25" customHeight="1">
      <c r="A19" s="245"/>
      <c r="B19" s="244" t="s">
        <v>309</v>
      </c>
      <c r="C19" s="532">
        <v>27975</v>
      </c>
      <c r="D19" s="533">
        <v>4.73245355090496</v>
      </c>
      <c r="E19" s="532">
        <v>28582</v>
      </c>
      <c r="F19" s="533">
        <v>4.790605840174582</v>
      </c>
      <c r="G19" s="534">
        <v>607</v>
      </c>
      <c r="H19" s="535">
        <v>2.169794459338695</v>
      </c>
      <c r="I19" s="533">
        <v>0.05815228926962135</v>
      </c>
      <c r="J19" s="259"/>
      <c r="K19" s="245"/>
      <c r="L19" s="244" t="s">
        <v>309</v>
      </c>
      <c r="M19" s="536">
        <v>28582</v>
      </c>
      <c r="N19" s="532">
        <v>26429</v>
      </c>
      <c r="O19" s="532">
        <v>19773</v>
      </c>
      <c r="P19" s="532">
        <v>727</v>
      </c>
      <c r="Q19" s="532">
        <v>5929</v>
      </c>
      <c r="R19" s="532">
        <v>1101</v>
      </c>
      <c r="S19" s="532">
        <v>116</v>
      </c>
      <c r="T19" s="538">
        <v>854</v>
      </c>
      <c r="U19" s="539">
        <v>82</v>
      </c>
      <c r="V19" s="537" t="s">
        <v>306</v>
      </c>
    </row>
    <row r="20" spans="1:22" ht="14.25" customHeight="1">
      <c r="A20" s="245"/>
      <c r="B20" s="244" t="s">
        <v>310</v>
      </c>
      <c r="C20" s="532">
        <v>98176</v>
      </c>
      <c r="D20" s="533">
        <v>16.608162996019495</v>
      </c>
      <c r="E20" s="532">
        <v>98674</v>
      </c>
      <c r="F20" s="533">
        <v>16.538669115995617</v>
      </c>
      <c r="G20" s="534">
        <v>498</v>
      </c>
      <c r="H20" s="535">
        <v>0.5072522816166884</v>
      </c>
      <c r="I20" s="533">
        <v>-0.06949388002387735</v>
      </c>
      <c r="J20" s="259"/>
      <c r="K20" s="245"/>
      <c r="L20" s="244" t="s">
        <v>310</v>
      </c>
      <c r="M20" s="536">
        <v>98674</v>
      </c>
      <c r="N20" s="532">
        <v>82438</v>
      </c>
      <c r="O20" s="532">
        <v>45414</v>
      </c>
      <c r="P20" s="532">
        <v>1534</v>
      </c>
      <c r="Q20" s="532">
        <v>35490</v>
      </c>
      <c r="R20" s="532">
        <v>6682</v>
      </c>
      <c r="S20" s="532">
        <v>1910</v>
      </c>
      <c r="T20" s="538">
        <v>4545</v>
      </c>
      <c r="U20" s="539">
        <v>3099</v>
      </c>
      <c r="V20" s="537" t="s">
        <v>306</v>
      </c>
    </row>
    <row r="21" spans="1:22" ht="14.25" customHeight="1">
      <c r="A21" s="245"/>
      <c r="B21" s="244" t="s">
        <v>311</v>
      </c>
      <c r="C21" s="532">
        <v>13065</v>
      </c>
      <c r="D21" s="533">
        <v>2.2101699961599035</v>
      </c>
      <c r="E21" s="532">
        <v>12008</v>
      </c>
      <c r="F21" s="533">
        <v>2.0126511415861863</v>
      </c>
      <c r="G21" s="534">
        <v>-1057</v>
      </c>
      <c r="H21" s="535">
        <v>-8.090317642556448</v>
      </c>
      <c r="I21" s="533">
        <v>-0.1975188545737172</v>
      </c>
      <c r="J21" s="259"/>
      <c r="K21" s="245"/>
      <c r="L21" s="244" t="s">
        <v>311</v>
      </c>
      <c r="M21" s="536">
        <v>12008</v>
      </c>
      <c r="N21" s="532">
        <v>11146</v>
      </c>
      <c r="O21" s="532">
        <v>9381</v>
      </c>
      <c r="P21" s="532">
        <v>232</v>
      </c>
      <c r="Q21" s="532">
        <v>1533</v>
      </c>
      <c r="R21" s="532">
        <v>553</v>
      </c>
      <c r="S21" s="532">
        <v>47</v>
      </c>
      <c r="T21" s="538">
        <v>234</v>
      </c>
      <c r="U21" s="539">
        <v>28</v>
      </c>
      <c r="V21" s="537" t="s">
        <v>306</v>
      </c>
    </row>
    <row r="22" spans="1:22" ht="14.25" customHeight="1">
      <c r="A22" s="245"/>
      <c r="B22" s="244" t="s">
        <v>312</v>
      </c>
      <c r="C22" s="532">
        <v>8372</v>
      </c>
      <c r="D22" s="533">
        <v>1.416268136842764</v>
      </c>
      <c r="E22" s="532">
        <v>8712</v>
      </c>
      <c r="F22" s="533">
        <v>1.4602112546218233</v>
      </c>
      <c r="G22" s="534">
        <v>340</v>
      </c>
      <c r="H22" s="535">
        <v>4.061156235069278</v>
      </c>
      <c r="I22" s="533">
        <v>0.04394311777905924</v>
      </c>
      <c r="J22" s="259"/>
      <c r="K22" s="245"/>
      <c r="L22" s="244" t="s">
        <v>312</v>
      </c>
      <c r="M22" s="536">
        <v>8712</v>
      </c>
      <c r="N22" s="532">
        <v>5806</v>
      </c>
      <c r="O22" s="532">
        <v>3927</v>
      </c>
      <c r="P22" s="532">
        <v>116</v>
      </c>
      <c r="Q22" s="532">
        <v>1763</v>
      </c>
      <c r="R22" s="532">
        <v>1641</v>
      </c>
      <c r="S22" s="532">
        <v>168</v>
      </c>
      <c r="T22" s="538">
        <v>797</v>
      </c>
      <c r="U22" s="539">
        <v>300</v>
      </c>
      <c r="V22" s="537" t="s">
        <v>306</v>
      </c>
    </row>
    <row r="23" spans="1:22" ht="14.25" customHeight="1">
      <c r="A23" s="245"/>
      <c r="B23" s="244" t="s">
        <v>313</v>
      </c>
      <c r="C23" s="532">
        <v>16287</v>
      </c>
      <c r="D23" s="533">
        <v>2.7552268448110486</v>
      </c>
      <c r="E23" s="532">
        <v>16691</v>
      </c>
      <c r="F23" s="533">
        <v>2.797564973702118</v>
      </c>
      <c r="G23" s="534">
        <v>404</v>
      </c>
      <c r="H23" s="535">
        <v>2.4805059249708354</v>
      </c>
      <c r="I23" s="533">
        <v>0.04233812889106936</v>
      </c>
      <c r="J23" s="5"/>
      <c r="K23" s="245"/>
      <c r="L23" s="244" t="s">
        <v>313</v>
      </c>
      <c r="M23" s="536">
        <v>16691</v>
      </c>
      <c r="N23" s="532">
        <v>10675</v>
      </c>
      <c r="O23" s="532">
        <v>8354</v>
      </c>
      <c r="P23" s="532">
        <v>220</v>
      </c>
      <c r="Q23" s="532">
        <v>2101</v>
      </c>
      <c r="R23" s="532">
        <v>1550</v>
      </c>
      <c r="S23" s="532">
        <v>843</v>
      </c>
      <c r="T23" s="538">
        <v>2881</v>
      </c>
      <c r="U23" s="539">
        <v>742</v>
      </c>
      <c r="V23" s="537" t="s">
        <v>306</v>
      </c>
    </row>
    <row r="24" spans="1:22" ht="14.25" customHeight="1">
      <c r="A24" s="245"/>
      <c r="B24" s="244" t="s">
        <v>314</v>
      </c>
      <c r="C24" s="532">
        <v>37188</v>
      </c>
      <c r="D24" s="533">
        <v>6.290991336945617</v>
      </c>
      <c r="E24" s="532">
        <v>37081</v>
      </c>
      <c r="F24" s="533">
        <v>6.215116337538089</v>
      </c>
      <c r="G24" s="534">
        <v>-107</v>
      </c>
      <c r="H24" s="535">
        <v>-0.28772722383564586</v>
      </c>
      <c r="I24" s="533">
        <v>-0.07587499940752807</v>
      </c>
      <c r="J24" s="259"/>
      <c r="K24" s="245"/>
      <c r="L24" s="244" t="s">
        <v>314</v>
      </c>
      <c r="M24" s="536">
        <v>37081</v>
      </c>
      <c r="N24" s="532">
        <v>29252</v>
      </c>
      <c r="O24" s="532">
        <v>9643</v>
      </c>
      <c r="P24" s="532">
        <v>477</v>
      </c>
      <c r="Q24" s="532">
        <v>19132</v>
      </c>
      <c r="R24" s="532">
        <v>1257</v>
      </c>
      <c r="S24" s="532">
        <v>1936</v>
      </c>
      <c r="T24" s="538">
        <v>2435</v>
      </c>
      <c r="U24" s="539">
        <v>2201</v>
      </c>
      <c r="V24" s="537" t="s">
        <v>306</v>
      </c>
    </row>
    <row r="25" spans="1:22" ht="14.25" customHeight="1">
      <c r="A25" s="245"/>
      <c r="B25" s="244" t="s">
        <v>315</v>
      </c>
      <c r="C25" s="532">
        <v>21643</v>
      </c>
      <c r="D25" s="533">
        <v>3.661286584530333</v>
      </c>
      <c r="E25" s="532">
        <v>20910</v>
      </c>
      <c r="F25" s="533">
        <v>3.504708142119183</v>
      </c>
      <c r="G25" s="534">
        <v>-733</v>
      </c>
      <c r="H25" s="535">
        <v>-3.386776324908747</v>
      </c>
      <c r="I25" s="533">
        <v>-0.15657844241115004</v>
      </c>
      <c r="J25" s="259"/>
      <c r="K25" s="245"/>
      <c r="L25" s="244" t="s">
        <v>315</v>
      </c>
      <c r="M25" s="536">
        <v>20910</v>
      </c>
      <c r="N25" s="532">
        <v>13980</v>
      </c>
      <c r="O25" s="532">
        <v>6559</v>
      </c>
      <c r="P25" s="532">
        <v>293</v>
      </c>
      <c r="Q25" s="532">
        <v>7128</v>
      </c>
      <c r="R25" s="532">
        <v>856</v>
      </c>
      <c r="S25" s="532">
        <v>1043</v>
      </c>
      <c r="T25" s="538">
        <v>3607</v>
      </c>
      <c r="U25" s="539">
        <v>1395</v>
      </c>
      <c r="V25" s="539">
        <v>29</v>
      </c>
    </row>
    <row r="26" spans="1:22" ht="14.25" customHeight="1">
      <c r="A26" s="245"/>
      <c r="B26" s="244" t="s">
        <v>208</v>
      </c>
      <c r="C26" s="532">
        <v>28756</v>
      </c>
      <c r="D26" s="533">
        <v>4.86457316567732</v>
      </c>
      <c r="E26" s="532">
        <v>32423</v>
      </c>
      <c r="F26" s="533">
        <v>5.434392735147312</v>
      </c>
      <c r="G26" s="534">
        <v>3667</v>
      </c>
      <c r="H26" s="535">
        <v>12.752121296425095</v>
      </c>
      <c r="I26" s="533">
        <v>0.5698195694699919</v>
      </c>
      <c r="J26" s="259"/>
      <c r="K26" s="245"/>
      <c r="L26" s="244" t="s">
        <v>208</v>
      </c>
      <c r="M26" s="536">
        <v>32423</v>
      </c>
      <c r="N26" s="532">
        <v>29743</v>
      </c>
      <c r="O26" s="532">
        <v>19668</v>
      </c>
      <c r="P26" s="532">
        <v>637</v>
      </c>
      <c r="Q26" s="532">
        <v>9438</v>
      </c>
      <c r="R26" s="532">
        <v>426</v>
      </c>
      <c r="S26" s="532">
        <v>306</v>
      </c>
      <c r="T26" s="538">
        <v>1779</v>
      </c>
      <c r="U26" s="539">
        <v>169</v>
      </c>
      <c r="V26" s="537" t="s">
        <v>306</v>
      </c>
    </row>
    <row r="27" spans="1:22" ht="14.25" customHeight="1">
      <c r="A27" s="245"/>
      <c r="B27" s="244" t="s">
        <v>207</v>
      </c>
      <c r="C27" s="532">
        <v>76937</v>
      </c>
      <c r="D27" s="533">
        <v>13.015219976621086</v>
      </c>
      <c r="E27" s="532">
        <v>80783</v>
      </c>
      <c r="F27" s="533">
        <v>13.539973115486085</v>
      </c>
      <c r="G27" s="534">
        <v>3846</v>
      </c>
      <c r="H27" s="535">
        <v>4.998895199968806</v>
      </c>
      <c r="I27" s="533">
        <v>0.5247531388649982</v>
      </c>
      <c r="J27" s="259"/>
      <c r="K27" s="245"/>
      <c r="L27" s="244" t="s">
        <v>207</v>
      </c>
      <c r="M27" s="536">
        <v>80783</v>
      </c>
      <c r="N27" s="532">
        <v>75956</v>
      </c>
      <c r="O27" s="532">
        <v>52716</v>
      </c>
      <c r="P27" s="532">
        <v>1691</v>
      </c>
      <c r="Q27" s="532">
        <v>21549</v>
      </c>
      <c r="R27" s="532">
        <v>1600</v>
      </c>
      <c r="S27" s="532">
        <v>1106</v>
      </c>
      <c r="T27" s="538">
        <v>1191</v>
      </c>
      <c r="U27" s="539">
        <v>930</v>
      </c>
      <c r="V27" s="537" t="s">
        <v>306</v>
      </c>
    </row>
    <row r="28" spans="1:22" ht="14.25" customHeight="1">
      <c r="A28" s="245"/>
      <c r="B28" s="244" t="s">
        <v>209</v>
      </c>
      <c r="C28" s="532">
        <v>6074</v>
      </c>
      <c r="D28" s="533">
        <v>1.0275218183448338</v>
      </c>
      <c r="E28" s="532">
        <v>5766</v>
      </c>
      <c r="F28" s="533">
        <v>0.9664345838096228</v>
      </c>
      <c r="G28" s="534">
        <v>-308</v>
      </c>
      <c r="H28" s="535">
        <v>-5.07079354626276</v>
      </c>
      <c r="I28" s="533">
        <v>-0.06108723453521103</v>
      </c>
      <c r="J28" s="5"/>
      <c r="K28" s="245"/>
      <c r="L28" s="244" t="s">
        <v>209</v>
      </c>
      <c r="M28" s="536">
        <v>5766</v>
      </c>
      <c r="N28" s="532">
        <v>5593</v>
      </c>
      <c r="O28" s="532">
        <v>4092</v>
      </c>
      <c r="P28" s="532">
        <v>90</v>
      </c>
      <c r="Q28" s="532">
        <v>1411</v>
      </c>
      <c r="R28" s="532">
        <v>117</v>
      </c>
      <c r="S28" s="532">
        <v>30</v>
      </c>
      <c r="T28" s="538">
        <v>20</v>
      </c>
      <c r="U28" s="539">
        <v>6</v>
      </c>
      <c r="V28" s="537" t="s">
        <v>306</v>
      </c>
    </row>
    <row r="29" spans="1:22" ht="14.25" customHeight="1">
      <c r="A29" s="245"/>
      <c r="B29" s="245" t="s">
        <v>231</v>
      </c>
      <c r="C29" s="532">
        <v>34670</v>
      </c>
      <c r="D29" s="533">
        <v>5.865028225554065</v>
      </c>
      <c r="E29" s="532">
        <v>35997</v>
      </c>
      <c r="F29" s="533">
        <v>6.033427976655393</v>
      </c>
      <c r="G29" s="534">
        <v>1327</v>
      </c>
      <c r="H29" s="535">
        <v>3.8275165849437554</v>
      </c>
      <c r="I29" s="533">
        <v>0.16839975110132777</v>
      </c>
      <c r="J29" s="5"/>
      <c r="K29" s="245"/>
      <c r="L29" s="245" t="s">
        <v>231</v>
      </c>
      <c r="M29" s="536">
        <v>35997</v>
      </c>
      <c r="N29" s="532">
        <v>28715</v>
      </c>
      <c r="O29" s="532">
        <v>16259</v>
      </c>
      <c r="P29" s="532">
        <v>1250</v>
      </c>
      <c r="Q29" s="532">
        <v>11206</v>
      </c>
      <c r="R29" s="532">
        <v>2349</v>
      </c>
      <c r="S29" s="532">
        <v>401</v>
      </c>
      <c r="T29" s="532">
        <v>3852</v>
      </c>
      <c r="U29" s="539">
        <v>544</v>
      </c>
      <c r="V29" s="539">
        <v>136</v>
      </c>
    </row>
    <row r="30" spans="1:22" ht="14.25" customHeight="1">
      <c r="A30" s="245"/>
      <c r="B30" s="244" t="s">
        <v>316</v>
      </c>
      <c r="C30" s="532">
        <v>20602</v>
      </c>
      <c r="D30" s="533">
        <v>3.485183487247327</v>
      </c>
      <c r="E30" s="532">
        <v>21098</v>
      </c>
      <c r="F30" s="533">
        <v>3.5362186696523445</v>
      </c>
      <c r="G30" s="534">
        <v>496</v>
      </c>
      <c r="H30" s="535">
        <v>2.4075332491991066</v>
      </c>
      <c r="I30" s="533">
        <v>0.051035182405017476</v>
      </c>
      <c r="J30" s="259"/>
      <c r="K30" s="245"/>
      <c r="L30" s="244" t="s">
        <v>316</v>
      </c>
      <c r="M30" s="536">
        <v>21098</v>
      </c>
      <c r="N30" s="532">
        <v>21098</v>
      </c>
      <c r="O30" s="532">
        <v>18528</v>
      </c>
      <c r="P30" s="532">
        <v>203</v>
      </c>
      <c r="Q30" s="532">
        <v>2367</v>
      </c>
      <c r="R30" s="538" t="s">
        <v>306</v>
      </c>
      <c r="S30" s="538" t="s">
        <v>306</v>
      </c>
      <c r="T30" s="538" t="s">
        <v>306</v>
      </c>
      <c r="U30" s="537" t="s">
        <v>306</v>
      </c>
      <c r="V30" s="537" t="s">
        <v>306</v>
      </c>
    </row>
    <row r="31" spans="1:22" ht="21" customHeight="1">
      <c r="A31" s="293" t="s">
        <v>232</v>
      </c>
      <c r="B31" s="293"/>
      <c r="C31" s="540">
        <v>322808</v>
      </c>
      <c r="D31" s="541">
        <v>100</v>
      </c>
      <c r="E31" s="540">
        <v>321806</v>
      </c>
      <c r="F31" s="541">
        <v>100</v>
      </c>
      <c r="G31" s="540">
        <v>-1002</v>
      </c>
      <c r="H31" s="542">
        <v>-0.3104012292136502</v>
      </c>
      <c r="I31" s="543" t="s">
        <v>306</v>
      </c>
      <c r="J31" s="5"/>
      <c r="K31" s="293" t="s">
        <v>232</v>
      </c>
      <c r="L31" s="294"/>
      <c r="M31" s="544">
        <v>321806</v>
      </c>
      <c r="N31" s="540">
        <v>255212</v>
      </c>
      <c r="O31" s="540">
        <v>210366</v>
      </c>
      <c r="P31" s="540">
        <v>6172</v>
      </c>
      <c r="Q31" s="540">
        <v>38674</v>
      </c>
      <c r="R31" s="540">
        <v>24908</v>
      </c>
      <c r="S31" s="540">
        <v>9713</v>
      </c>
      <c r="T31" s="540">
        <v>28691</v>
      </c>
      <c r="U31" s="540">
        <v>3201</v>
      </c>
      <c r="V31" s="537">
        <v>81</v>
      </c>
    </row>
    <row r="32" spans="1:22" ht="18" customHeight="1">
      <c r="A32" s="292" t="s">
        <v>241</v>
      </c>
      <c r="B32" s="292"/>
      <c r="C32" s="532">
        <v>12228</v>
      </c>
      <c r="D32" s="533">
        <v>3.7880102104037077</v>
      </c>
      <c r="E32" s="532">
        <v>10725</v>
      </c>
      <c r="F32" s="533">
        <v>3.332753273711491</v>
      </c>
      <c r="G32" s="534">
        <v>-1503</v>
      </c>
      <c r="H32" s="535">
        <v>-12.291462217860648</v>
      </c>
      <c r="I32" s="533">
        <v>-0.45525693669221656</v>
      </c>
      <c r="J32" s="5"/>
      <c r="K32" s="292" t="s">
        <v>241</v>
      </c>
      <c r="L32" s="297"/>
      <c r="M32" s="536">
        <v>10725</v>
      </c>
      <c r="N32" s="532">
        <v>3308</v>
      </c>
      <c r="O32" s="532">
        <v>2251</v>
      </c>
      <c r="P32" s="532">
        <v>46</v>
      </c>
      <c r="Q32" s="532">
        <v>1011</v>
      </c>
      <c r="R32" s="532">
        <v>578</v>
      </c>
      <c r="S32" s="532">
        <v>879</v>
      </c>
      <c r="T32" s="532">
        <v>5291</v>
      </c>
      <c r="U32" s="532">
        <v>669</v>
      </c>
      <c r="V32" s="537" t="s">
        <v>306</v>
      </c>
    </row>
    <row r="33" spans="1:22" ht="14.25" customHeight="1">
      <c r="A33" s="245"/>
      <c r="B33" s="244" t="s">
        <v>307</v>
      </c>
      <c r="C33" s="532">
        <v>10352</v>
      </c>
      <c r="D33" s="533">
        <v>3.2068598052092883</v>
      </c>
      <c r="E33" s="532">
        <v>9154</v>
      </c>
      <c r="F33" s="533">
        <v>2.8445709526857796</v>
      </c>
      <c r="G33" s="534">
        <v>-1198</v>
      </c>
      <c r="H33" s="535">
        <v>-11.572642967542505</v>
      </c>
      <c r="I33" s="533">
        <v>-0.3622888525235086</v>
      </c>
      <c r="J33" s="259"/>
      <c r="K33" s="245"/>
      <c r="L33" s="244" t="s">
        <v>307</v>
      </c>
      <c r="M33" s="536">
        <v>9154</v>
      </c>
      <c r="N33" s="532">
        <v>2468</v>
      </c>
      <c r="O33" s="532">
        <v>1557</v>
      </c>
      <c r="P33" s="532">
        <v>42</v>
      </c>
      <c r="Q33" s="532">
        <v>869</v>
      </c>
      <c r="R33" s="532">
        <v>493</v>
      </c>
      <c r="S33" s="532">
        <v>724</v>
      </c>
      <c r="T33" s="538">
        <v>4881</v>
      </c>
      <c r="U33" s="539">
        <v>588</v>
      </c>
      <c r="V33" s="537" t="s">
        <v>306</v>
      </c>
    </row>
    <row r="34" spans="1:22" ht="14.25" customHeight="1">
      <c r="A34" s="245"/>
      <c r="B34" s="244" t="s">
        <v>242</v>
      </c>
      <c r="C34" s="532">
        <v>1876</v>
      </c>
      <c r="D34" s="533">
        <v>0.581150405194419</v>
      </c>
      <c r="E34" s="532">
        <v>1571</v>
      </c>
      <c r="F34" s="533">
        <v>0.4881823210257112</v>
      </c>
      <c r="G34" s="534">
        <v>-305</v>
      </c>
      <c r="H34" s="535">
        <v>-16.257995735607675</v>
      </c>
      <c r="I34" s="533">
        <v>-0.09296808416870778</v>
      </c>
      <c r="J34" s="259"/>
      <c r="K34" s="245"/>
      <c r="L34" s="244" t="s">
        <v>242</v>
      </c>
      <c r="M34" s="536">
        <v>1571</v>
      </c>
      <c r="N34" s="532">
        <v>840</v>
      </c>
      <c r="O34" s="532">
        <v>694</v>
      </c>
      <c r="P34" s="532">
        <v>4</v>
      </c>
      <c r="Q34" s="532">
        <v>142</v>
      </c>
      <c r="R34" s="532">
        <v>85</v>
      </c>
      <c r="S34" s="532">
        <v>155</v>
      </c>
      <c r="T34" s="538">
        <v>410</v>
      </c>
      <c r="U34" s="539">
        <v>81</v>
      </c>
      <c r="V34" s="537" t="s">
        <v>306</v>
      </c>
    </row>
    <row r="35" spans="1:22" ht="18" customHeight="1">
      <c r="A35" s="292" t="s">
        <v>226</v>
      </c>
      <c r="B35" s="292"/>
      <c r="C35" s="532">
        <v>117913</v>
      </c>
      <c r="D35" s="533">
        <v>36.527285569130875</v>
      </c>
      <c r="E35" s="532">
        <v>117193</v>
      </c>
      <c r="F35" s="533">
        <v>36.4172824621045</v>
      </c>
      <c r="G35" s="534">
        <v>-720</v>
      </c>
      <c r="H35" s="535">
        <v>-0.6106196941813031</v>
      </c>
      <c r="I35" s="533">
        <v>-0.1100031070263725</v>
      </c>
      <c r="J35" s="5"/>
      <c r="K35" s="292" t="s">
        <v>226</v>
      </c>
      <c r="L35" s="297"/>
      <c r="M35" s="536">
        <v>117193</v>
      </c>
      <c r="N35" s="532">
        <v>92813</v>
      </c>
      <c r="O35" s="532">
        <v>82197</v>
      </c>
      <c r="P35" s="532">
        <v>3645</v>
      </c>
      <c r="Q35" s="532">
        <v>6971</v>
      </c>
      <c r="R35" s="532">
        <v>10687</v>
      </c>
      <c r="S35" s="532">
        <v>2811</v>
      </c>
      <c r="T35" s="532">
        <v>9807</v>
      </c>
      <c r="U35" s="532">
        <v>1010</v>
      </c>
      <c r="V35" s="532">
        <v>65</v>
      </c>
    </row>
    <row r="36" spans="1:22" ht="14.25" customHeight="1">
      <c r="A36" s="245"/>
      <c r="B36" s="244" t="s">
        <v>308</v>
      </c>
      <c r="C36" s="532">
        <v>140</v>
      </c>
      <c r="D36" s="533">
        <v>0.04336943322346411</v>
      </c>
      <c r="E36" s="532">
        <v>146</v>
      </c>
      <c r="F36" s="533">
        <v>0.04536894899411447</v>
      </c>
      <c r="G36" s="534">
        <v>6</v>
      </c>
      <c r="H36" s="535">
        <v>4.285714285714286</v>
      </c>
      <c r="I36" s="533">
        <v>0.0019995157706503633</v>
      </c>
      <c r="J36" s="259"/>
      <c r="K36" s="245"/>
      <c r="L36" s="244" t="s">
        <v>308</v>
      </c>
      <c r="M36" s="536">
        <v>146</v>
      </c>
      <c r="N36" s="532">
        <v>121</v>
      </c>
      <c r="O36" s="532">
        <v>105</v>
      </c>
      <c r="P36" s="532">
        <v>2</v>
      </c>
      <c r="Q36" s="532">
        <v>14</v>
      </c>
      <c r="R36" s="532">
        <v>20</v>
      </c>
      <c r="S36" s="538">
        <v>2</v>
      </c>
      <c r="T36" s="538">
        <v>3</v>
      </c>
      <c r="U36" s="537" t="s">
        <v>306</v>
      </c>
      <c r="V36" s="537" t="s">
        <v>306</v>
      </c>
    </row>
    <row r="37" spans="1:22" ht="14.25" customHeight="1">
      <c r="A37" s="245"/>
      <c r="B37" s="244" t="s">
        <v>227</v>
      </c>
      <c r="C37" s="532">
        <v>40369</v>
      </c>
      <c r="D37" s="533">
        <v>12.505576069985874</v>
      </c>
      <c r="E37" s="532">
        <v>40120</v>
      </c>
      <c r="F37" s="533">
        <v>12.467138586601866</v>
      </c>
      <c r="G37" s="534">
        <v>-249</v>
      </c>
      <c r="H37" s="535">
        <v>-0.6168099284104139</v>
      </c>
      <c r="I37" s="533">
        <v>-0.03843748338400843</v>
      </c>
      <c r="J37" s="5"/>
      <c r="K37" s="245"/>
      <c r="L37" s="244" t="s">
        <v>227</v>
      </c>
      <c r="M37" s="536">
        <v>40120</v>
      </c>
      <c r="N37" s="532">
        <v>25291</v>
      </c>
      <c r="O37" s="532">
        <v>23251</v>
      </c>
      <c r="P37" s="532">
        <v>128</v>
      </c>
      <c r="Q37" s="532">
        <v>1912</v>
      </c>
      <c r="R37" s="532">
        <v>5621</v>
      </c>
      <c r="S37" s="532">
        <v>1809</v>
      </c>
      <c r="T37" s="538">
        <v>6818</v>
      </c>
      <c r="U37" s="539">
        <v>581</v>
      </c>
      <c r="V37" s="537" t="s">
        <v>306</v>
      </c>
    </row>
    <row r="38" spans="1:22" ht="14.25" customHeight="1">
      <c r="A38" s="245"/>
      <c r="B38" s="244" t="s">
        <v>228</v>
      </c>
      <c r="C38" s="532">
        <v>77404</v>
      </c>
      <c r="D38" s="533">
        <v>23.97834006592154</v>
      </c>
      <c r="E38" s="532">
        <v>76927</v>
      </c>
      <c r="F38" s="533">
        <v>23.90477492650852</v>
      </c>
      <c r="G38" s="534">
        <v>-477</v>
      </c>
      <c r="H38" s="535">
        <v>-0.6162472223657691</v>
      </c>
      <c r="I38" s="533">
        <v>-0.07356513941302012</v>
      </c>
      <c r="J38" s="5"/>
      <c r="K38" s="245"/>
      <c r="L38" s="244" t="s">
        <v>228</v>
      </c>
      <c r="M38" s="536">
        <v>76927</v>
      </c>
      <c r="N38" s="532">
        <v>67401</v>
      </c>
      <c r="O38" s="532">
        <v>58841</v>
      </c>
      <c r="P38" s="532">
        <v>3515</v>
      </c>
      <c r="Q38" s="532">
        <v>5045</v>
      </c>
      <c r="R38" s="532">
        <v>5046</v>
      </c>
      <c r="S38" s="532">
        <v>1000</v>
      </c>
      <c r="T38" s="532">
        <v>2986</v>
      </c>
      <c r="U38" s="539">
        <v>429</v>
      </c>
      <c r="V38" s="539">
        <v>65</v>
      </c>
    </row>
    <row r="39" spans="1:22" ht="18" customHeight="1">
      <c r="A39" s="292" t="s">
        <v>229</v>
      </c>
      <c r="B39" s="292"/>
      <c r="C39" s="532">
        <v>192667</v>
      </c>
      <c r="D39" s="533">
        <v>59.68470422046541</v>
      </c>
      <c r="E39" s="532">
        <v>193888</v>
      </c>
      <c r="F39" s="533">
        <v>60.24996426418401</v>
      </c>
      <c r="G39" s="534">
        <v>1221</v>
      </c>
      <c r="H39" s="535">
        <v>0.6337359277925124</v>
      </c>
      <c r="I39" s="533">
        <v>0.5652600437185953</v>
      </c>
      <c r="J39" s="5"/>
      <c r="K39" s="292" t="s">
        <v>229</v>
      </c>
      <c r="L39" s="297"/>
      <c r="M39" s="536">
        <v>193888</v>
      </c>
      <c r="N39" s="532">
        <v>159091</v>
      </c>
      <c r="O39" s="532">
        <v>125918</v>
      </c>
      <c r="P39" s="532">
        <v>2481</v>
      </c>
      <c r="Q39" s="532">
        <v>30692</v>
      </c>
      <c r="R39" s="532">
        <v>13643</v>
      </c>
      <c r="S39" s="532">
        <v>6023</v>
      </c>
      <c r="T39" s="532">
        <v>13593</v>
      </c>
      <c r="U39" s="532">
        <v>1522</v>
      </c>
      <c r="V39" s="532">
        <v>16</v>
      </c>
    </row>
    <row r="40" spans="1:22" ht="14.25" customHeight="1">
      <c r="A40" s="245"/>
      <c r="B40" s="244" t="s">
        <v>230</v>
      </c>
      <c r="C40" s="532">
        <v>2582</v>
      </c>
      <c r="D40" s="533">
        <v>0.7998562613070309</v>
      </c>
      <c r="E40" s="532">
        <v>2533</v>
      </c>
      <c r="F40" s="533">
        <v>0.7871201904252874</v>
      </c>
      <c r="G40" s="534">
        <v>-49</v>
      </c>
      <c r="H40" s="535">
        <v>-1.8977536793183578</v>
      </c>
      <c r="I40" s="533">
        <v>-0.012736070881743555</v>
      </c>
      <c r="J40" s="259"/>
      <c r="K40" s="245"/>
      <c r="L40" s="244" t="s">
        <v>230</v>
      </c>
      <c r="M40" s="536">
        <v>2533</v>
      </c>
      <c r="N40" s="532">
        <v>2497</v>
      </c>
      <c r="O40" s="532">
        <v>2397</v>
      </c>
      <c r="P40" s="532">
        <v>20</v>
      </c>
      <c r="Q40" s="538">
        <v>80</v>
      </c>
      <c r="R40" s="538">
        <v>33</v>
      </c>
      <c r="S40" s="532">
        <v>1</v>
      </c>
      <c r="T40" s="538">
        <v>2</v>
      </c>
      <c r="U40" s="537" t="s">
        <v>306</v>
      </c>
      <c r="V40" s="537" t="s">
        <v>306</v>
      </c>
    </row>
    <row r="41" spans="1:22" ht="14.25" customHeight="1">
      <c r="A41" s="245"/>
      <c r="B41" s="244" t="s">
        <v>240</v>
      </c>
      <c r="C41" s="532">
        <v>9018</v>
      </c>
      <c r="D41" s="533">
        <v>2.793611062922852</v>
      </c>
      <c r="E41" s="532">
        <v>8967</v>
      </c>
      <c r="F41" s="533">
        <v>2.7864614084261947</v>
      </c>
      <c r="G41" s="534">
        <v>-51</v>
      </c>
      <c r="H41" s="535">
        <v>-0.5655355954757153</v>
      </c>
      <c r="I41" s="533">
        <v>-0.007149654496657387</v>
      </c>
      <c r="J41" s="259"/>
      <c r="K41" s="245"/>
      <c r="L41" s="244" t="s">
        <v>240</v>
      </c>
      <c r="M41" s="536">
        <v>8967</v>
      </c>
      <c r="N41" s="532">
        <v>7902</v>
      </c>
      <c r="O41" s="532">
        <v>7282</v>
      </c>
      <c r="P41" s="532">
        <v>228</v>
      </c>
      <c r="Q41" s="532">
        <v>392</v>
      </c>
      <c r="R41" s="532">
        <v>579</v>
      </c>
      <c r="S41" s="538">
        <v>34</v>
      </c>
      <c r="T41" s="538">
        <v>447</v>
      </c>
      <c r="U41" s="539">
        <v>5</v>
      </c>
      <c r="V41" s="537" t="s">
        <v>306</v>
      </c>
    </row>
    <row r="42" spans="1:22" ht="14.25" customHeight="1">
      <c r="A42" s="245"/>
      <c r="B42" s="244" t="s">
        <v>309</v>
      </c>
      <c r="C42" s="532">
        <v>22742</v>
      </c>
      <c r="D42" s="533">
        <v>7.045054645485862</v>
      </c>
      <c r="E42" s="532">
        <v>22752</v>
      </c>
      <c r="F42" s="533">
        <v>7.070098133658166</v>
      </c>
      <c r="G42" s="534">
        <v>10</v>
      </c>
      <c r="H42" s="535">
        <v>0.04397150646381145</v>
      </c>
      <c r="I42" s="533">
        <v>0.025043488172304507</v>
      </c>
      <c r="J42" s="259"/>
      <c r="K42" s="245"/>
      <c r="L42" s="244" t="s">
        <v>309</v>
      </c>
      <c r="M42" s="536">
        <v>22752</v>
      </c>
      <c r="N42" s="532">
        <v>20942</v>
      </c>
      <c r="O42" s="532">
        <v>17226</v>
      </c>
      <c r="P42" s="532">
        <v>500</v>
      </c>
      <c r="Q42" s="532">
        <v>3216</v>
      </c>
      <c r="R42" s="532">
        <v>879</v>
      </c>
      <c r="S42" s="532">
        <v>112</v>
      </c>
      <c r="T42" s="538">
        <v>802</v>
      </c>
      <c r="U42" s="539">
        <v>17</v>
      </c>
      <c r="V42" s="537" t="s">
        <v>306</v>
      </c>
    </row>
    <row r="43" spans="1:22" ht="14.25" customHeight="1">
      <c r="A43" s="245"/>
      <c r="B43" s="244" t="s">
        <v>310</v>
      </c>
      <c r="C43" s="532">
        <v>46443</v>
      </c>
      <c r="D43" s="533">
        <v>14.387189908552452</v>
      </c>
      <c r="E43" s="532">
        <v>47092</v>
      </c>
      <c r="F43" s="533">
        <v>14.633661274183826</v>
      </c>
      <c r="G43" s="534">
        <v>649</v>
      </c>
      <c r="H43" s="535">
        <v>1.397411881230756</v>
      </c>
      <c r="I43" s="533">
        <v>0.24647136563137373</v>
      </c>
      <c r="J43" s="259"/>
      <c r="K43" s="245"/>
      <c r="L43" s="244" t="s">
        <v>310</v>
      </c>
      <c r="M43" s="536">
        <v>47092</v>
      </c>
      <c r="N43" s="532">
        <v>37366</v>
      </c>
      <c r="O43" s="532">
        <v>28781</v>
      </c>
      <c r="P43" s="532">
        <v>435</v>
      </c>
      <c r="Q43" s="532">
        <v>8150</v>
      </c>
      <c r="R43" s="532">
        <v>4854</v>
      </c>
      <c r="S43" s="532">
        <v>1515</v>
      </c>
      <c r="T43" s="538">
        <v>2821</v>
      </c>
      <c r="U43" s="539">
        <v>536</v>
      </c>
      <c r="V43" s="537" t="s">
        <v>306</v>
      </c>
    </row>
    <row r="44" spans="1:22" ht="14.25" customHeight="1">
      <c r="A44" s="245"/>
      <c r="B44" s="244" t="s">
        <v>311</v>
      </c>
      <c r="C44" s="532">
        <v>5794</v>
      </c>
      <c r="D44" s="533">
        <v>1.7948749721196502</v>
      </c>
      <c r="E44" s="532">
        <v>5034</v>
      </c>
      <c r="F44" s="533">
        <v>1.5642965016189878</v>
      </c>
      <c r="G44" s="534">
        <v>-760</v>
      </c>
      <c r="H44" s="535">
        <v>-13.117017604418363</v>
      </c>
      <c r="I44" s="533">
        <v>-0.23057847050066238</v>
      </c>
      <c r="J44" s="259"/>
      <c r="K44" s="245"/>
      <c r="L44" s="244" t="s">
        <v>311</v>
      </c>
      <c r="M44" s="536">
        <v>5034</v>
      </c>
      <c r="N44" s="532">
        <v>4439</v>
      </c>
      <c r="O44" s="532">
        <v>4214</v>
      </c>
      <c r="P44" s="532">
        <v>28</v>
      </c>
      <c r="Q44" s="532">
        <v>197</v>
      </c>
      <c r="R44" s="532">
        <v>427</v>
      </c>
      <c r="S44" s="532">
        <v>32</v>
      </c>
      <c r="T44" s="538">
        <v>133</v>
      </c>
      <c r="U44" s="539">
        <v>3</v>
      </c>
      <c r="V44" s="537" t="s">
        <v>306</v>
      </c>
    </row>
    <row r="45" spans="1:22" ht="14.25" customHeight="1">
      <c r="A45" s="245"/>
      <c r="B45" s="244" t="s">
        <v>312</v>
      </c>
      <c r="C45" s="532">
        <v>4865</v>
      </c>
      <c r="D45" s="533">
        <v>1.5070878045153775</v>
      </c>
      <c r="E45" s="532">
        <v>4842</v>
      </c>
      <c r="F45" s="533">
        <v>1.5046332262294675</v>
      </c>
      <c r="G45" s="534">
        <v>-23</v>
      </c>
      <c r="H45" s="535">
        <v>-0.472764645426516</v>
      </c>
      <c r="I45" s="533">
        <v>-0.002454578285910003</v>
      </c>
      <c r="J45" s="259"/>
      <c r="K45" s="245"/>
      <c r="L45" s="244" t="s">
        <v>312</v>
      </c>
      <c r="M45" s="536">
        <v>4842</v>
      </c>
      <c r="N45" s="532">
        <v>3056</v>
      </c>
      <c r="O45" s="532">
        <v>2320</v>
      </c>
      <c r="P45" s="532">
        <v>43</v>
      </c>
      <c r="Q45" s="532">
        <v>693</v>
      </c>
      <c r="R45" s="532">
        <v>1047</v>
      </c>
      <c r="S45" s="532">
        <v>136</v>
      </c>
      <c r="T45" s="538">
        <v>554</v>
      </c>
      <c r="U45" s="539">
        <v>49</v>
      </c>
      <c r="V45" s="537" t="s">
        <v>306</v>
      </c>
    </row>
    <row r="46" spans="1:22" ht="14.25" customHeight="1">
      <c r="A46" s="245"/>
      <c r="B46" s="244" t="s">
        <v>313</v>
      </c>
      <c r="C46" s="532">
        <v>10351</v>
      </c>
      <c r="D46" s="533">
        <v>3.2065500235434063</v>
      </c>
      <c r="E46" s="532">
        <v>10038</v>
      </c>
      <c r="F46" s="533">
        <v>3.1192706164583632</v>
      </c>
      <c r="G46" s="534">
        <v>-313</v>
      </c>
      <c r="H46" s="535">
        <v>-3.0238624287508453</v>
      </c>
      <c r="I46" s="533">
        <v>-0.08727940708504311</v>
      </c>
      <c r="J46" s="5"/>
      <c r="K46" s="245"/>
      <c r="L46" s="244" t="s">
        <v>313</v>
      </c>
      <c r="M46" s="536">
        <v>10038</v>
      </c>
      <c r="N46" s="532">
        <v>5870</v>
      </c>
      <c r="O46" s="532">
        <v>5262</v>
      </c>
      <c r="P46" s="532">
        <v>79</v>
      </c>
      <c r="Q46" s="532">
        <v>529</v>
      </c>
      <c r="R46" s="532">
        <v>1235</v>
      </c>
      <c r="S46" s="532">
        <v>774</v>
      </c>
      <c r="T46" s="538">
        <v>2081</v>
      </c>
      <c r="U46" s="539">
        <v>78</v>
      </c>
      <c r="V46" s="537" t="s">
        <v>306</v>
      </c>
    </row>
    <row r="47" spans="1:22" ht="14.25" customHeight="1">
      <c r="A47" s="245"/>
      <c r="B47" s="244" t="s">
        <v>314</v>
      </c>
      <c r="C47" s="532">
        <v>13791</v>
      </c>
      <c r="D47" s="533">
        <v>4.272198954177096</v>
      </c>
      <c r="E47" s="532">
        <v>13991</v>
      </c>
      <c r="F47" s="533">
        <v>4.347650447785312</v>
      </c>
      <c r="G47" s="534">
        <v>200</v>
      </c>
      <c r="H47" s="535">
        <v>1.450221158726706</v>
      </c>
      <c r="I47" s="533">
        <v>0.07545149360821579</v>
      </c>
      <c r="J47" s="259"/>
      <c r="K47" s="245"/>
      <c r="L47" s="244" t="s">
        <v>314</v>
      </c>
      <c r="M47" s="536">
        <v>13991</v>
      </c>
      <c r="N47" s="532">
        <v>10165</v>
      </c>
      <c r="O47" s="532">
        <v>5244</v>
      </c>
      <c r="P47" s="532">
        <v>136</v>
      </c>
      <c r="Q47" s="532">
        <v>4785</v>
      </c>
      <c r="R47" s="532">
        <v>802</v>
      </c>
      <c r="S47" s="532">
        <v>1315</v>
      </c>
      <c r="T47" s="538">
        <v>1345</v>
      </c>
      <c r="U47" s="539">
        <v>364</v>
      </c>
      <c r="V47" s="537" t="s">
        <v>306</v>
      </c>
    </row>
    <row r="48" spans="1:22" ht="14.25" customHeight="1">
      <c r="A48" s="245"/>
      <c r="B48" s="244" t="s">
        <v>315</v>
      </c>
      <c r="C48" s="532">
        <v>8354</v>
      </c>
      <c r="D48" s="533">
        <v>2.5879160367772793</v>
      </c>
      <c r="E48" s="532">
        <v>8017</v>
      </c>
      <c r="F48" s="533">
        <v>2.4912524937384637</v>
      </c>
      <c r="G48" s="534">
        <v>-337</v>
      </c>
      <c r="H48" s="535">
        <v>-4.033995690687096</v>
      </c>
      <c r="I48" s="533">
        <v>-0.09666354303881564</v>
      </c>
      <c r="J48" s="259"/>
      <c r="K48" s="245"/>
      <c r="L48" s="244" t="s">
        <v>315</v>
      </c>
      <c r="M48" s="536">
        <v>8017</v>
      </c>
      <c r="N48" s="532">
        <v>5162</v>
      </c>
      <c r="O48" s="532">
        <v>3184</v>
      </c>
      <c r="P48" s="532">
        <v>118</v>
      </c>
      <c r="Q48" s="532">
        <v>1860</v>
      </c>
      <c r="R48" s="532">
        <v>525</v>
      </c>
      <c r="S48" s="532">
        <v>632</v>
      </c>
      <c r="T48" s="538">
        <v>1460</v>
      </c>
      <c r="U48" s="539">
        <v>236</v>
      </c>
      <c r="V48" s="537">
        <v>2</v>
      </c>
    </row>
    <row r="49" spans="1:22" ht="14.25" customHeight="1">
      <c r="A49" s="245"/>
      <c r="B49" s="244" t="s">
        <v>208</v>
      </c>
      <c r="C49" s="532">
        <v>12297</v>
      </c>
      <c r="D49" s="533">
        <v>3.809385145349558</v>
      </c>
      <c r="E49" s="532">
        <v>12813</v>
      </c>
      <c r="F49" s="533">
        <v>3.9815913935725247</v>
      </c>
      <c r="G49" s="534">
        <v>516</v>
      </c>
      <c r="H49" s="535">
        <v>4.196145401317394</v>
      </c>
      <c r="I49" s="533">
        <v>0.1722062482229667</v>
      </c>
      <c r="J49" s="259"/>
      <c r="K49" s="245"/>
      <c r="L49" s="244" t="s">
        <v>208</v>
      </c>
      <c r="M49" s="536">
        <v>12813</v>
      </c>
      <c r="N49" s="532">
        <v>11916</v>
      </c>
      <c r="O49" s="532">
        <v>9162</v>
      </c>
      <c r="P49" s="532">
        <v>188</v>
      </c>
      <c r="Q49" s="532">
        <v>2566</v>
      </c>
      <c r="R49" s="532">
        <v>293</v>
      </c>
      <c r="S49" s="532">
        <v>110</v>
      </c>
      <c r="T49" s="538">
        <v>463</v>
      </c>
      <c r="U49" s="539">
        <v>31</v>
      </c>
      <c r="V49" s="537" t="s">
        <v>306</v>
      </c>
    </row>
    <row r="50" spans="1:22" ht="14.25" customHeight="1">
      <c r="A50" s="245"/>
      <c r="B50" s="244" t="s">
        <v>207</v>
      </c>
      <c r="C50" s="532">
        <v>16928</v>
      </c>
      <c r="D50" s="533">
        <v>5.2439840400485735</v>
      </c>
      <c r="E50" s="532">
        <v>18148</v>
      </c>
      <c r="F50" s="533">
        <v>5.639422509213626</v>
      </c>
      <c r="G50" s="534">
        <v>1220</v>
      </c>
      <c r="H50" s="535">
        <v>7.2069943289224945</v>
      </c>
      <c r="I50" s="533">
        <v>0.3954384691650521</v>
      </c>
      <c r="J50" s="259"/>
      <c r="K50" s="245"/>
      <c r="L50" s="244" t="s">
        <v>207</v>
      </c>
      <c r="M50" s="536">
        <v>18148</v>
      </c>
      <c r="N50" s="532">
        <v>15314</v>
      </c>
      <c r="O50" s="532">
        <v>12550</v>
      </c>
      <c r="P50" s="532">
        <v>185</v>
      </c>
      <c r="Q50" s="532">
        <v>2579</v>
      </c>
      <c r="R50" s="532">
        <v>964</v>
      </c>
      <c r="S50" s="532">
        <v>1001</v>
      </c>
      <c r="T50" s="538">
        <v>799</v>
      </c>
      <c r="U50" s="539">
        <v>70</v>
      </c>
      <c r="V50" s="537" t="s">
        <v>306</v>
      </c>
    </row>
    <row r="51" spans="1:22" ht="14.25" customHeight="1">
      <c r="A51" s="245"/>
      <c r="B51" s="244" t="s">
        <v>209</v>
      </c>
      <c r="C51" s="532">
        <v>3564</v>
      </c>
      <c r="D51" s="533">
        <v>1.1040618572030434</v>
      </c>
      <c r="E51" s="532">
        <v>3255</v>
      </c>
      <c r="F51" s="533">
        <v>1.011478965587963</v>
      </c>
      <c r="G51" s="534">
        <v>-309</v>
      </c>
      <c r="H51" s="535">
        <v>-8.67003367003367</v>
      </c>
      <c r="I51" s="533">
        <v>-0.09258289161508038</v>
      </c>
      <c r="J51" s="5"/>
      <c r="K51" s="245"/>
      <c r="L51" s="244" t="s">
        <v>209</v>
      </c>
      <c r="M51" s="536">
        <v>3255</v>
      </c>
      <c r="N51" s="532">
        <v>3137</v>
      </c>
      <c r="O51" s="532">
        <v>2613</v>
      </c>
      <c r="P51" s="532">
        <v>31</v>
      </c>
      <c r="Q51" s="532">
        <v>493</v>
      </c>
      <c r="R51" s="532">
        <v>103</v>
      </c>
      <c r="S51" s="532">
        <v>7</v>
      </c>
      <c r="T51" s="538">
        <v>7</v>
      </c>
      <c r="U51" s="539">
        <v>1</v>
      </c>
      <c r="V51" s="537" t="s">
        <v>306</v>
      </c>
    </row>
    <row r="52" spans="1:22" ht="14.25" customHeight="1">
      <c r="A52" s="245"/>
      <c r="B52" s="245" t="s">
        <v>231</v>
      </c>
      <c r="C52" s="532">
        <v>20842</v>
      </c>
      <c r="D52" s="533">
        <v>6.456469480310277</v>
      </c>
      <c r="E52" s="532">
        <v>21536</v>
      </c>
      <c r="F52" s="533">
        <v>6.692230722857871</v>
      </c>
      <c r="G52" s="534">
        <v>694</v>
      </c>
      <c r="H52" s="535">
        <v>3.3298147970444294</v>
      </c>
      <c r="I52" s="533">
        <v>0.23576124254759367</v>
      </c>
      <c r="J52" s="5"/>
      <c r="K52" s="245"/>
      <c r="L52" s="245" t="s">
        <v>231</v>
      </c>
      <c r="M52" s="536">
        <v>21536</v>
      </c>
      <c r="N52" s="532">
        <v>16455</v>
      </c>
      <c r="O52" s="532">
        <v>11510</v>
      </c>
      <c r="P52" s="532">
        <v>441</v>
      </c>
      <c r="Q52" s="532">
        <v>4504</v>
      </c>
      <c r="R52" s="532">
        <v>1902</v>
      </c>
      <c r="S52" s="532">
        <v>354</v>
      </c>
      <c r="T52" s="532">
        <v>2679</v>
      </c>
      <c r="U52" s="539">
        <v>132</v>
      </c>
      <c r="V52" s="539">
        <v>14</v>
      </c>
    </row>
    <row r="53" spans="1:22" ht="14.25" customHeight="1">
      <c r="A53" s="245"/>
      <c r="B53" s="244" t="s">
        <v>316</v>
      </c>
      <c r="C53" s="532">
        <v>15096</v>
      </c>
      <c r="D53" s="533">
        <v>4.676464028152958</v>
      </c>
      <c r="E53" s="532">
        <v>14870</v>
      </c>
      <c r="F53" s="533">
        <v>4.62079638042796</v>
      </c>
      <c r="G53" s="534">
        <v>-226</v>
      </c>
      <c r="H53" s="535">
        <v>-1.4970853206147323</v>
      </c>
      <c r="I53" s="533">
        <v>-0.05566764772499866</v>
      </c>
      <c r="J53" s="259"/>
      <c r="K53" s="245"/>
      <c r="L53" s="244" t="s">
        <v>316</v>
      </c>
      <c r="M53" s="536">
        <v>14870</v>
      </c>
      <c r="N53" s="532">
        <v>14870</v>
      </c>
      <c r="O53" s="532">
        <v>14173</v>
      </c>
      <c r="P53" s="538">
        <v>49</v>
      </c>
      <c r="Q53" s="538">
        <v>648</v>
      </c>
      <c r="R53" s="538" t="s">
        <v>306</v>
      </c>
      <c r="S53" s="538" t="s">
        <v>306</v>
      </c>
      <c r="T53" s="538" t="s">
        <v>306</v>
      </c>
      <c r="U53" s="537" t="s">
        <v>306</v>
      </c>
      <c r="V53" s="537" t="s">
        <v>306</v>
      </c>
    </row>
    <row r="54" spans="1:22" ht="21" customHeight="1">
      <c r="A54" s="293" t="s">
        <v>233</v>
      </c>
      <c r="B54" s="293"/>
      <c r="C54" s="540">
        <v>268323</v>
      </c>
      <c r="D54" s="541">
        <v>100</v>
      </c>
      <c r="E54" s="540">
        <v>274820</v>
      </c>
      <c r="F54" s="541">
        <v>100</v>
      </c>
      <c r="G54" s="540">
        <v>6497</v>
      </c>
      <c r="H54" s="542">
        <v>2.421335479999851</v>
      </c>
      <c r="I54" s="543" t="s">
        <v>306</v>
      </c>
      <c r="J54" s="5"/>
      <c r="K54" s="293" t="s">
        <v>233</v>
      </c>
      <c r="L54" s="294"/>
      <c r="M54" s="544">
        <v>274820</v>
      </c>
      <c r="N54" s="540">
        <v>239481</v>
      </c>
      <c r="O54" s="540">
        <v>128261</v>
      </c>
      <c r="P54" s="540">
        <v>8604</v>
      </c>
      <c r="Q54" s="540">
        <v>102616</v>
      </c>
      <c r="R54" s="540">
        <v>8323</v>
      </c>
      <c r="S54" s="540">
        <v>2076</v>
      </c>
      <c r="T54" s="540">
        <v>10573</v>
      </c>
      <c r="U54" s="540">
        <v>13566</v>
      </c>
      <c r="V54" s="540">
        <v>801</v>
      </c>
    </row>
    <row r="55" spans="1:22" ht="18" customHeight="1">
      <c r="A55" s="292" t="s">
        <v>241</v>
      </c>
      <c r="B55" s="292"/>
      <c r="C55" s="532">
        <v>5770</v>
      </c>
      <c r="D55" s="533">
        <v>2.150393369185646</v>
      </c>
      <c r="E55" s="532">
        <v>4912</v>
      </c>
      <c r="F55" s="533">
        <v>1.7873517211265555</v>
      </c>
      <c r="G55" s="534">
        <v>-858</v>
      </c>
      <c r="H55" s="535">
        <v>-14.870017331022531</v>
      </c>
      <c r="I55" s="533">
        <v>-0.36304164805909034</v>
      </c>
      <c r="J55" s="5"/>
      <c r="K55" s="292" t="s">
        <v>241</v>
      </c>
      <c r="L55" s="297"/>
      <c r="M55" s="536">
        <v>4912</v>
      </c>
      <c r="N55" s="532">
        <v>1432</v>
      </c>
      <c r="O55" s="532">
        <v>474</v>
      </c>
      <c r="P55" s="532">
        <v>10</v>
      </c>
      <c r="Q55" s="532">
        <v>948</v>
      </c>
      <c r="R55" s="532">
        <v>137</v>
      </c>
      <c r="S55" s="532">
        <v>41</v>
      </c>
      <c r="T55" s="532">
        <v>506</v>
      </c>
      <c r="U55" s="532">
        <v>2796</v>
      </c>
      <c r="V55" s="537" t="s">
        <v>306</v>
      </c>
    </row>
    <row r="56" spans="1:22" ht="14.25" customHeight="1">
      <c r="A56" s="245"/>
      <c r="B56" s="244" t="s">
        <v>307</v>
      </c>
      <c r="C56" s="532">
        <v>5301</v>
      </c>
      <c r="D56" s="533">
        <v>1.9756040294719426</v>
      </c>
      <c r="E56" s="532">
        <v>4558</v>
      </c>
      <c r="F56" s="533">
        <v>1.6585401353613274</v>
      </c>
      <c r="G56" s="534">
        <v>-743</v>
      </c>
      <c r="H56" s="535">
        <v>-14.016223354084135</v>
      </c>
      <c r="I56" s="533">
        <v>-0.3170638941106152</v>
      </c>
      <c r="J56" s="259"/>
      <c r="K56" s="245"/>
      <c r="L56" s="244" t="s">
        <v>307</v>
      </c>
      <c r="M56" s="536">
        <v>4558</v>
      </c>
      <c r="N56" s="532">
        <v>1312</v>
      </c>
      <c r="O56" s="532">
        <v>428</v>
      </c>
      <c r="P56" s="532">
        <v>10</v>
      </c>
      <c r="Q56" s="532">
        <v>874</v>
      </c>
      <c r="R56" s="532">
        <v>112</v>
      </c>
      <c r="S56" s="532">
        <v>36</v>
      </c>
      <c r="T56" s="538">
        <v>473</v>
      </c>
      <c r="U56" s="539">
        <v>2625</v>
      </c>
      <c r="V56" s="537" t="s">
        <v>306</v>
      </c>
    </row>
    <row r="57" spans="1:22" ht="14.25" customHeight="1">
      <c r="A57" s="245"/>
      <c r="B57" s="244" t="s">
        <v>242</v>
      </c>
      <c r="C57" s="532">
        <v>469</v>
      </c>
      <c r="D57" s="533">
        <v>0.17478933971370325</v>
      </c>
      <c r="E57" s="532">
        <v>354</v>
      </c>
      <c r="F57" s="533">
        <v>0.12881158576522814</v>
      </c>
      <c r="G57" s="534">
        <v>-115</v>
      </c>
      <c r="H57" s="535">
        <v>-24.520255863539443</v>
      </c>
      <c r="I57" s="533">
        <v>-0.045977753948475114</v>
      </c>
      <c r="J57" s="5"/>
      <c r="K57" s="245"/>
      <c r="L57" s="244" t="s">
        <v>242</v>
      </c>
      <c r="M57" s="536">
        <v>354</v>
      </c>
      <c r="N57" s="532">
        <v>120</v>
      </c>
      <c r="O57" s="532">
        <v>46</v>
      </c>
      <c r="P57" s="538" t="s">
        <v>306</v>
      </c>
      <c r="Q57" s="532">
        <v>74</v>
      </c>
      <c r="R57" s="532">
        <v>25</v>
      </c>
      <c r="S57" s="532">
        <v>5</v>
      </c>
      <c r="T57" s="538">
        <v>33</v>
      </c>
      <c r="U57" s="539">
        <v>171</v>
      </c>
      <c r="V57" s="537" t="s">
        <v>306</v>
      </c>
    </row>
    <row r="58" spans="1:22" ht="18" customHeight="1">
      <c r="A58" s="292" t="s">
        <v>226</v>
      </c>
      <c r="B58" s="292"/>
      <c r="C58" s="532">
        <v>49237</v>
      </c>
      <c r="D58" s="533">
        <v>18.34989918866441</v>
      </c>
      <c r="E58" s="532">
        <v>48755</v>
      </c>
      <c r="F58" s="533">
        <v>17.740703005603667</v>
      </c>
      <c r="G58" s="534">
        <v>-482</v>
      </c>
      <c r="H58" s="535">
        <v>-0.9789386030830473</v>
      </c>
      <c r="I58" s="533">
        <v>-0.6091961830607424</v>
      </c>
      <c r="J58" s="5"/>
      <c r="K58" s="292" t="s">
        <v>226</v>
      </c>
      <c r="L58" s="297"/>
      <c r="M58" s="536">
        <v>48755</v>
      </c>
      <c r="N58" s="532">
        <v>41452</v>
      </c>
      <c r="O58" s="532">
        <v>26643</v>
      </c>
      <c r="P58" s="532">
        <v>2821</v>
      </c>
      <c r="Q58" s="532">
        <v>11988</v>
      </c>
      <c r="R58" s="532">
        <v>2966</v>
      </c>
      <c r="S58" s="532">
        <v>109</v>
      </c>
      <c r="T58" s="532">
        <v>823</v>
      </c>
      <c r="U58" s="532">
        <v>2753</v>
      </c>
      <c r="V58" s="532">
        <v>652</v>
      </c>
    </row>
    <row r="59" spans="1:22" ht="14.25" customHeight="1">
      <c r="A59" s="245"/>
      <c r="B59" s="244" t="s">
        <v>308</v>
      </c>
      <c r="C59" s="532">
        <v>32</v>
      </c>
      <c r="D59" s="533">
        <v>0.011925925097736684</v>
      </c>
      <c r="E59" s="532">
        <v>27</v>
      </c>
      <c r="F59" s="533">
        <v>0.009824612473619095</v>
      </c>
      <c r="G59" s="534">
        <v>-5</v>
      </c>
      <c r="H59" s="535">
        <v>-15.625</v>
      </c>
      <c r="I59" s="533">
        <v>-0.0021013126241175885</v>
      </c>
      <c r="J59" s="259"/>
      <c r="K59" s="245"/>
      <c r="L59" s="244" t="s">
        <v>308</v>
      </c>
      <c r="M59" s="536">
        <v>27</v>
      </c>
      <c r="N59" s="532">
        <v>23</v>
      </c>
      <c r="O59" s="532">
        <v>18</v>
      </c>
      <c r="P59" s="532">
        <v>2</v>
      </c>
      <c r="Q59" s="538">
        <v>3</v>
      </c>
      <c r="R59" s="538">
        <v>4</v>
      </c>
      <c r="S59" s="538" t="s">
        <v>306</v>
      </c>
      <c r="T59" s="538" t="s">
        <v>306</v>
      </c>
      <c r="U59" s="537" t="s">
        <v>306</v>
      </c>
      <c r="V59" s="537" t="s">
        <v>306</v>
      </c>
    </row>
    <row r="60" spans="1:22" ht="14.25" customHeight="1">
      <c r="A60" s="245"/>
      <c r="B60" s="244" t="s">
        <v>227</v>
      </c>
      <c r="C60" s="532">
        <v>8392</v>
      </c>
      <c r="D60" s="533">
        <v>3.1275738568814453</v>
      </c>
      <c r="E60" s="532">
        <v>9242</v>
      </c>
      <c r="F60" s="533">
        <v>3.3629284622662103</v>
      </c>
      <c r="G60" s="534">
        <v>850</v>
      </c>
      <c r="H60" s="535">
        <v>10.128693994280267</v>
      </c>
      <c r="I60" s="533">
        <v>0.23535460538476505</v>
      </c>
      <c r="J60" s="5"/>
      <c r="K60" s="245"/>
      <c r="L60" s="244" t="s">
        <v>227</v>
      </c>
      <c r="M60" s="536">
        <v>9242</v>
      </c>
      <c r="N60" s="532">
        <v>6543</v>
      </c>
      <c r="O60" s="532">
        <v>4965</v>
      </c>
      <c r="P60" s="532">
        <v>236</v>
      </c>
      <c r="Q60" s="532">
        <v>1342</v>
      </c>
      <c r="R60" s="532">
        <v>1416</v>
      </c>
      <c r="S60" s="532">
        <v>20</v>
      </c>
      <c r="T60" s="538">
        <v>50</v>
      </c>
      <c r="U60" s="539">
        <v>1213</v>
      </c>
      <c r="V60" s="537" t="s">
        <v>306</v>
      </c>
    </row>
    <row r="61" spans="1:22" ht="14.25" customHeight="1">
      <c r="A61" s="245"/>
      <c r="B61" s="244" t="s">
        <v>228</v>
      </c>
      <c r="C61" s="532">
        <v>40813</v>
      </c>
      <c r="D61" s="533">
        <v>15.210399406685227</v>
      </c>
      <c r="E61" s="532">
        <v>39486</v>
      </c>
      <c r="F61" s="533">
        <v>14.367949930863839</v>
      </c>
      <c r="G61" s="534">
        <v>-1327</v>
      </c>
      <c r="H61" s="535">
        <v>-3.2514149903217113</v>
      </c>
      <c r="I61" s="533">
        <v>-0.8424494758213878</v>
      </c>
      <c r="J61" s="5"/>
      <c r="K61" s="245"/>
      <c r="L61" s="244" t="s">
        <v>228</v>
      </c>
      <c r="M61" s="536">
        <v>39486</v>
      </c>
      <c r="N61" s="532">
        <v>34886</v>
      </c>
      <c r="O61" s="532">
        <v>21660</v>
      </c>
      <c r="P61" s="532">
        <v>2583</v>
      </c>
      <c r="Q61" s="532">
        <v>10643</v>
      </c>
      <c r="R61" s="532">
        <v>1546</v>
      </c>
      <c r="S61" s="532">
        <v>89</v>
      </c>
      <c r="T61" s="532">
        <v>773</v>
      </c>
      <c r="U61" s="539">
        <v>1540</v>
      </c>
      <c r="V61" s="539">
        <v>652</v>
      </c>
    </row>
    <row r="62" spans="1:22" ht="18" customHeight="1">
      <c r="A62" s="292" t="s">
        <v>229</v>
      </c>
      <c r="B62" s="292"/>
      <c r="C62" s="532">
        <v>213316</v>
      </c>
      <c r="D62" s="533">
        <v>79.49970744214994</v>
      </c>
      <c r="E62" s="532">
        <v>221153</v>
      </c>
      <c r="F62" s="533">
        <v>80.47194527326977</v>
      </c>
      <c r="G62" s="534">
        <v>7837</v>
      </c>
      <c r="H62" s="535">
        <v>3.673892253745617</v>
      </c>
      <c r="I62" s="533">
        <v>0.972237831119827</v>
      </c>
      <c r="J62" s="5"/>
      <c r="K62" s="292" t="s">
        <v>229</v>
      </c>
      <c r="L62" s="297"/>
      <c r="M62" s="536">
        <v>221153</v>
      </c>
      <c r="N62" s="532">
        <v>196597</v>
      </c>
      <c r="O62" s="532">
        <v>101144</v>
      </c>
      <c r="P62" s="532">
        <v>5773</v>
      </c>
      <c r="Q62" s="532">
        <v>89680</v>
      </c>
      <c r="R62" s="532">
        <v>5220</v>
      </c>
      <c r="S62" s="532">
        <v>1926</v>
      </c>
      <c r="T62" s="532">
        <v>9244</v>
      </c>
      <c r="U62" s="532">
        <v>8017</v>
      </c>
      <c r="V62" s="532">
        <v>149</v>
      </c>
    </row>
    <row r="63" spans="1:22" ht="14.25" customHeight="1">
      <c r="A63" s="245"/>
      <c r="B63" s="244" t="s">
        <v>230</v>
      </c>
      <c r="C63" s="532">
        <v>423</v>
      </c>
      <c r="D63" s="533">
        <v>0.1576458223857068</v>
      </c>
      <c r="E63" s="532">
        <v>536</v>
      </c>
      <c r="F63" s="533">
        <v>0.19503675132814205</v>
      </c>
      <c r="G63" s="534">
        <v>113</v>
      </c>
      <c r="H63" s="535">
        <v>26.713947990543733</v>
      </c>
      <c r="I63" s="533">
        <v>0.03739092894243526</v>
      </c>
      <c r="J63" s="259"/>
      <c r="K63" s="245"/>
      <c r="L63" s="244" t="s">
        <v>230</v>
      </c>
      <c r="M63" s="536">
        <v>536</v>
      </c>
      <c r="N63" s="532">
        <v>533</v>
      </c>
      <c r="O63" s="532">
        <v>389</v>
      </c>
      <c r="P63" s="538">
        <v>43</v>
      </c>
      <c r="Q63" s="538">
        <v>101</v>
      </c>
      <c r="R63" s="538">
        <v>3</v>
      </c>
      <c r="S63" s="538" t="s">
        <v>306</v>
      </c>
      <c r="T63" s="538" t="s">
        <v>306</v>
      </c>
      <c r="U63" s="537" t="s">
        <v>306</v>
      </c>
      <c r="V63" s="537" t="s">
        <v>306</v>
      </c>
    </row>
    <row r="64" spans="1:22" ht="14.25" customHeight="1">
      <c r="A64" s="245"/>
      <c r="B64" s="244" t="s">
        <v>240</v>
      </c>
      <c r="C64" s="532">
        <v>4215</v>
      </c>
      <c r="D64" s="533">
        <v>1.5708679464675037</v>
      </c>
      <c r="E64" s="532">
        <v>4280</v>
      </c>
      <c r="F64" s="533">
        <v>1.5573830143366567</v>
      </c>
      <c r="G64" s="534">
        <v>65</v>
      </c>
      <c r="H64" s="535">
        <v>1.542111506524318</v>
      </c>
      <c r="I64" s="533">
        <v>-0.013484932130847005</v>
      </c>
      <c r="J64" s="259"/>
      <c r="K64" s="245"/>
      <c r="L64" s="244" t="s">
        <v>240</v>
      </c>
      <c r="M64" s="536">
        <v>4280</v>
      </c>
      <c r="N64" s="532">
        <v>3925</v>
      </c>
      <c r="O64" s="532">
        <v>2680</v>
      </c>
      <c r="P64" s="532">
        <v>493</v>
      </c>
      <c r="Q64" s="532">
        <v>752</v>
      </c>
      <c r="R64" s="532">
        <v>116</v>
      </c>
      <c r="S64" s="532">
        <v>8</v>
      </c>
      <c r="T64" s="538">
        <v>193</v>
      </c>
      <c r="U64" s="539">
        <v>38</v>
      </c>
      <c r="V64" s="537" t="s">
        <v>306</v>
      </c>
    </row>
    <row r="65" spans="1:22" ht="14.25" customHeight="1">
      <c r="A65" s="245"/>
      <c r="B65" s="244" t="s">
        <v>309</v>
      </c>
      <c r="C65" s="532">
        <v>5233</v>
      </c>
      <c r="D65" s="533">
        <v>1.950261438639252</v>
      </c>
      <c r="E65" s="532">
        <v>5830</v>
      </c>
      <c r="F65" s="533">
        <v>2.121388545229605</v>
      </c>
      <c r="G65" s="534">
        <v>597</v>
      </c>
      <c r="H65" s="535">
        <v>11.408369959870056</v>
      </c>
      <c r="I65" s="533">
        <v>0.17112710659035302</v>
      </c>
      <c r="J65" s="259"/>
      <c r="K65" s="245"/>
      <c r="L65" s="244" t="s">
        <v>309</v>
      </c>
      <c r="M65" s="536">
        <v>5830</v>
      </c>
      <c r="N65" s="532">
        <v>5487</v>
      </c>
      <c r="O65" s="532">
        <v>2547</v>
      </c>
      <c r="P65" s="532">
        <v>227</v>
      </c>
      <c r="Q65" s="532">
        <v>2713</v>
      </c>
      <c r="R65" s="532">
        <v>222</v>
      </c>
      <c r="S65" s="532">
        <v>4</v>
      </c>
      <c r="T65" s="538">
        <v>52</v>
      </c>
      <c r="U65" s="539">
        <v>65</v>
      </c>
      <c r="V65" s="537" t="s">
        <v>306</v>
      </c>
    </row>
    <row r="66" spans="1:22" ht="14.25" customHeight="1">
      <c r="A66" s="245"/>
      <c r="B66" s="244" t="s">
        <v>310</v>
      </c>
      <c r="C66" s="532">
        <v>51733</v>
      </c>
      <c r="D66" s="533">
        <v>19.28012134628787</v>
      </c>
      <c r="E66" s="532">
        <v>51582</v>
      </c>
      <c r="F66" s="533">
        <v>18.769376319045193</v>
      </c>
      <c r="G66" s="534">
        <v>-151</v>
      </c>
      <c r="H66" s="535">
        <v>-0.2918833239904896</v>
      </c>
      <c r="I66" s="533">
        <v>-0.5107450272426775</v>
      </c>
      <c r="J66" s="259"/>
      <c r="K66" s="245"/>
      <c r="L66" s="244" t="s">
        <v>310</v>
      </c>
      <c r="M66" s="536">
        <v>51582</v>
      </c>
      <c r="N66" s="532">
        <v>45072</v>
      </c>
      <c r="O66" s="532">
        <v>16633</v>
      </c>
      <c r="P66" s="532">
        <v>1099</v>
      </c>
      <c r="Q66" s="532">
        <v>27340</v>
      </c>
      <c r="R66" s="532">
        <v>1828</v>
      </c>
      <c r="S66" s="532">
        <v>395</v>
      </c>
      <c r="T66" s="538">
        <v>1724</v>
      </c>
      <c r="U66" s="539">
        <v>2563</v>
      </c>
      <c r="V66" s="537" t="s">
        <v>306</v>
      </c>
    </row>
    <row r="67" spans="1:22" ht="14.25" customHeight="1">
      <c r="A67" s="245"/>
      <c r="B67" s="244" t="s">
        <v>311</v>
      </c>
      <c r="C67" s="532">
        <v>7271</v>
      </c>
      <c r="D67" s="533">
        <v>2.709793793301357</v>
      </c>
      <c r="E67" s="532">
        <v>6974</v>
      </c>
      <c r="F67" s="533">
        <v>2.5376610144822065</v>
      </c>
      <c r="G67" s="534">
        <v>-297</v>
      </c>
      <c r="H67" s="535">
        <v>-4.084720121028744</v>
      </c>
      <c r="I67" s="533">
        <v>-0.17213277881915046</v>
      </c>
      <c r="J67" s="259"/>
      <c r="K67" s="245"/>
      <c r="L67" s="244" t="s">
        <v>311</v>
      </c>
      <c r="M67" s="536">
        <v>6974</v>
      </c>
      <c r="N67" s="532">
        <v>6707</v>
      </c>
      <c r="O67" s="532">
        <v>5167</v>
      </c>
      <c r="P67" s="532">
        <v>204</v>
      </c>
      <c r="Q67" s="532">
        <v>1336</v>
      </c>
      <c r="R67" s="532">
        <v>126</v>
      </c>
      <c r="S67" s="532">
        <v>15</v>
      </c>
      <c r="T67" s="538">
        <v>101</v>
      </c>
      <c r="U67" s="539">
        <v>25</v>
      </c>
      <c r="V67" s="537" t="s">
        <v>306</v>
      </c>
    </row>
    <row r="68" spans="1:22" ht="14.25" customHeight="1">
      <c r="A68" s="245"/>
      <c r="B68" s="244" t="s">
        <v>312</v>
      </c>
      <c r="C68" s="532">
        <v>3507</v>
      </c>
      <c r="D68" s="533">
        <v>1.3070068536800796</v>
      </c>
      <c r="E68" s="532">
        <v>3870</v>
      </c>
      <c r="F68" s="533">
        <v>1.4081944545520704</v>
      </c>
      <c r="G68" s="534">
        <v>363</v>
      </c>
      <c r="H68" s="535">
        <v>10.350727117194184</v>
      </c>
      <c r="I68" s="533">
        <v>0.10118760087199075</v>
      </c>
      <c r="J68" s="259"/>
      <c r="K68" s="245"/>
      <c r="L68" s="244" t="s">
        <v>312</v>
      </c>
      <c r="M68" s="536">
        <v>3870</v>
      </c>
      <c r="N68" s="532">
        <v>2750</v>
      </c>
      <c r="O68" s="532">
        <v>1607</v>
      </c>
      <c r="P68" s="532">
        <v>73</v>
      </c>
      <c r="Q68" s="532">
        <v>1070</v>
      </c>
      <c r="R68" s="532">
        <v>594</v>
      </c>
      <c r="S68" s="532">
        <v>32</v>
      </c>
      <c r="T68" s="538">
        <v>243</v>
      </c>
      <c r="U68" s="539">
        <v>251</v>
      </c>
      <c r="V68" s="537" t="s">
        <v>306</v>
      </c>
    </row>
    <row r="69" spans="1:22" ht="14.25" customHeight="1">
      <c r="A69" s="245"/>
      <c r="B69" s="244" t="s">
        <v>313</v>
      </c>
      <c r="C69" s="532">
        <v>5936</v>
      </c>
      <c r="D69" s="533">
        <v>2.212259105630155</v>
      </c>
      <c r="E69" s="532">
        <v>6653</v>
      </c>
      <c r="F69" s="533">
        <v>2.4208572884069572</v>
      </c>
      <c r="G69" s="534">
        <v>717</v>
      </c>
      <c r="H69" s="535">
        <v>12.078840970350404</v>
      </c>
      <c r="I69" s="533">
        <v>0.20859818277680242</v>
      </c>
      <c r="J69" s="5"/>
      <c r="K69" s="245"/>
      <c r="L69" s="244" t="s">
        <v>313</v>
      </c>
      <c r="M69" s="536">
        <v>6653</v>
      </c>
      <c r="N69" s="532">
        <v>4805</v>
      </c>
      <c r="O69" s="532">
        <v>3092</v>
      </c>
      <c r="P69" s="532">
        <v>141</v>
      </c>
      <c r="Q69" s="532">
        <v>1572</v>
      </c>
      <c r="R69" s="532">
        <v>315</v>
      </c>
      <c r="S69" s="532">
        <v>69</v>
      </c>
      <c r="T69" s="538">
        <v>800</v>
      </c>
      <c r="U69" s="539">
        <v>664</v>
      </c>
      <c r="V69" s="537" t="s">
        <v>306</v>
      </c>
    </row>
    <row r="70" spans="1:22" ht="14.25" customHeight="1">
      <c r="A70" s="245"/>
      <c r="B70" s="244" t="s">
        <v>314</v>
      </c>
      <c r="C70" s="532">
        <v>23397</v>
      </c>
      <c r="D70" s="533">
        <v>8.719714672242036</v>
      </c>
      <c r="E70" s="532">
        <v>23090</v>
      </c>
      <c r="F70" s="533">
        <v>8.401863037624627</v>
      </c>
      <c r="G70" s="534">
        <v>-307</v>
      </c>
      <c r="H70" s="535">
        <v>-1.3121340342778989</v>
      </c>
      <c r="I70" s="533">
        <v>-0.3178516346174085</v>
      </c>
      <c r="J70" s="259"/>
      <c r="K70" s="245"/>
      <c r="L70" s="244" t="s">
        <v>314</v>
      </c>
      <c r="M70" s="536">
        <v>23090</v>
      </c>
      <c r="N70" s="532">
        <v>19087</v>
      </c>
      <c r="O70" s="532">
        <v>4399</v>
      </c>
      <c r="P70" s="532">
        <v>341</v>
      </c>
      <c r="Q70" s="532">
        <v>14347</v>
      </c>
      <c r="R70" s="532">
        <v>455</v>
      </c>
      <c r="S70" s="532">
        <v>621</v>
      </c>
      <c r="T70" s="538">
        <v>1090</v>
      </c>
      <c r="U70" s="539">
        <v>1837</v>
      </c>
      <c r="V70" s="537" t="s">
        <v>306</v>
      </c>
    </row>
    <row r="71" spans="1:22" ht="14.25" customHeight="1">
      <c r="A71" s="245"/>
      <c r="B71" s="244" t="s">
        <v>315</v>
      </c>
      <c r="C71" s="532">
        <v>13289</v>
      </c>
      <c r="D71" s="533">
        <v>4.952613081994462</v>
      </c>
      <c r="E71" s="532">
        <v>12893</v>
      </c>
      <c r="F71" s="533">
        <v>4.691434393421148</v>
      </c>
      <c r="G71" s="534">
        <v>-396</v>
      </c>
      <c r="H71" s="535">
        <v>-2.979908194747536</v>
      </c>
      <c r="I71" s="533">
        <v>-0.26117868857331406</v>
      </c>
      <c r="J71" s="259"/>
      <c r="K71" s="245"/>
      <c r="L71" s="244" t="s">
        <v>315</v>
      </c>
      <c r="M71" s="536">
        <v>12893</v>
      </c>
      <c r="N71" s="532">
        <v>8818</v>
      </c>
      <c r="O71" s="532">
        <v>3375</v>
      </c>
      <c r="P71" s="532">
        <v>175</v>
      </c>
      <c r="Q71" s="532">
        <v>5268</v>
      </c>
      <c r="R71" s="532">
        <v>331</v>
      </c>
      <c r="S71" s="532">
        <v>411</v>
      </c>
      <c r="T71" s="538">
        <v>2147</v>
      </c>
      <c r="U71" s="539">
        <v>1159</v>
      </c>
      <c r="V71" s="539">
        <v>27</v>
      </c>
    </row>
    <row r="72" spans="1:22" ht="14.25" customHeight="1">
      <c r="A72" s="245"/>
      <c r="B72" s="244" t="s">
        <v>208</v>
      </c>
      <c r="C72" s="532">
        <v>16459</v>
      </c>
      <c r="D72" s="533">
        <v>6.134025036989002</v>
      </c>
      <c r="E72" s="532">
        <v>19610</v>
      </c>
      <c r="F72" s="533">
        <v>7.135579652135944</v>
      </c>
      <c r="G72" s="534">
        <v>3151</v>
      </c>
      <c r="H72" s="535">
        <v>19.14454098061851</v>
      </c>
      <c r="I72" s="533">
        <v>1.0015546151469419</v>
      </c>
      <c r="J72" s="259"/>
      <c r="K72" s="245"/>
      <c r="L72" s="244" t="s">
        <v>208</v>
      </c>
      <c r="M72" s="536">
        <v>19610</v>
      </c>
      <c r="N72" s="532">
        <v>17827</v>
      </c>
      <c r="O72" s="532">
        <v>10506</v>
      </c>
      <c r="P72" s="532">
        <v>449</v>
      </c>
      <c r="Q72" s="532">
        <v>6872</v>
      </c>
      <c r="R72" s="532">
        <v>133</v>
      </c>
      <c r="S72" s="532">
        <v>196</v>
      </c>
      <c r="T72" s="538">
        <v>1316</v>
      </c>
      <c r="U72" s="539">
        <v>138</v>
      </c>
      <c r="V72" s="537" t="s">
        <v>306</v>
      </c>
    </row>
    <row r="73" spans="1:22" ht="14.25" customHeight="1">
      <c r="A73" s="245"/>
      <c r="B73" s="244" t="s">
        <v>207</v>
      </c>
      <c r="C73" s="532">
        <v>60009</v>
      </c>
      <c r="D73" s="533">
        <v>22.36446372469002</v>
      </c>
      <c r="E73" s="532">
        <v>62635</v>
      </c>
      <c r="F73" s="533">
        <v>22.791281566116</v>
      </c>
      <c r="G73" s="534">
        <v>2626</v>
      </c>
      <c r="H73" s="535">
        <v>4.376010265126898</v>
      </c>
      <c r="I73" s="533">
        <v>0.4268178414259829</v>
      </c>
      <c r="J73" s="259"/>
      <c r="K73" s="245"/>
      <c r="L73" s="244" t="s">
        <v>207</v>
      </c>
      <c r="M73" s="536">
        <v>62635</v>
      </c>
      <c r="N73" s="532">
        <v>60642</v>
      </c>
      <c r="O73" s="532">
        <v>40166</v>
      </c>
      <c r="P73" s="532">
        <v>1506</v>
      </c>
      <c r="Q73" s="532">
        <v>18970</v>
      </c>
      <c r="R73" s="532">
        <v>636</v>
      </c>
      <c r="S73" s="532">
        <v>105</v>
      </c>
      <c r="T73" s="538">
        <v>392</v>
      </c>
      <c r="U73" s="539">
        <v>860</v>
      </c>
      <c r="V73" s="537" t="s">
        <v>306</v>
      </c>
    </row>
    <row r="74" spans="1:22" ht="14.25" customHeight="1">
      <c r="A74" s="245"/>
      <c r="B74" s="244" t="s">
        <v>209</v>
      </c>
      <c r="C74" s="532">
        <v>2510</v>
      </c>
      <c r="D74" s="533">
        <v>0.935439749853721</v>
      </c>
      <c r="E74" s="532">
        <v>2511</v>
      </c>
      <c r="F74" s="533">
        <v>0.913688960046576</v>
      </c>
      <c r="G74" s="534">
        <v>1</v>
      </c>
      <c r="H74" s="535">
        <v>0.0398406374501992</v>
      </c>
      <c r="I74" s="533">
        <v>-0.021750789807145066</v>
      </c>
      <c r="J74" s="5"/>
      <c r="K74" s="245"/>
      <c r="L74" s="244" t="s">
        <v>209</v>
      </c>
      <c r="M74" s="536">
        <v>2511</v>
      </c>
      <c r="N74" s="532">
        <v>2456</v>
      </c>
      <c r="O74" s="532">
        <v>1479</v>
      </c>
      <c r="P74" s="532">
        <v>59</v>
      </c>
      <c r="Q74" s="532">
        <v>918</v>
      </c>
      <c r="R74" s="532">
        <v>14</v>
      </c>
      <c r="S74" s="532">
        <v>23</v>
      </c>
      <c r="T74" s="538">
        <v>13</v>
      </c>
      <c r="U74" s="539">
        <v>5</v>
      </c>
      <c r="V74" s="537" t="s">
        <v>306</v>
      </c>
    </row>
    <row r="75" spans="1:22" ht="14.25" customHeight="1">
      <c r="A75" s="245"/>
      <c r="B75" s="245" t="s">
        <v>231</v>
      </c>
      <c r="C75" s="532">
        <v>13828</v>
      </c>
      <c r="D75" s="533">
        <v>5.153490382859465</v>
      </c>
      <c r="E75" s="532">
        <v>14461</v>
      </c>
      <c r="F75" s="533">
        <v>5.261989665963176</v>
      </c>
      <c r="G75" s="534">
        <v>633</v>
      </c>
      <c r="H75" s="535">
        <v>4.577668498698293</v>
      </c>
      <c r="I75" s="533">
        <v>0.10849928310371126</v>
      </c>
      <c r="J75" s="5"/>
      <c r="K75" s="245"/>
      <c r="L75" s="245" t="s">
        <v>231</v>
      </c>
      <c r="M75" s="536">
        <v>14461</v>
      </c>
      <c r="N75" s="532">
        <v>12260</v>
      </c>
      <c r="O75" s="532">
        <v>4749</v>
      </c>
      <c r="P75" s="532">
        <v>809</v>
      </c>
      <c r="Q75" s="532">
        <v>6702</v>
      </c>
      <c r="R75" s="532">
        <v>447</v>
      </c>
      <c r="S75" s="532">
        <v>47</v>
      </c>
      <c r="T75" s="532">
        <v>1173</v>
      </c>
      <c r="U75" s="539">
        <v>412</v>
      </c>
      <c r="V75" s="539">
        <v>122</v>
      </c>
    </row>
    <row r="76" spans="1:22" ht="14.25" customHeight="1">
      <c r="A76" s="245"/>
      <c r="B76" s="244" t="s">
        <v>316</v>
      </c>
      <c r="C76" s="532">
        <v>5506</v>
      </c>
      <c r="D76" s="533">
        <v>2.052004487129318</v>
      </c>
      <c r="E76" s="532">
        <v>6228</v>
      </c>
      <c r="F76" s="533">
        <v>2.2662106105814717</v>
      </c>
      <c r="G76" s="534">
        <v>722</v>
      </c>
      <c r="H76" s="535">
        <v>13.112967671630948</v>
      </c>
      <c r="I76" s="533">
        <v>0.21420612345215373</v>
      </c>
      <c r="J76" s="259"/>
      <c r="K76" s="245"/>
      <c r="L76" s="244" t="s">
        <v>316</v>
      </c>
      <c r="M76" s="536">
        <v>6228</v>
      </c>
      <c r="N76" s="532">
        <v>6228</v>
      </c>
      <c r="O76" s="532">
        <v>4355</v>
      </c>
      <c r="P76" s="538">
        <v>154</v>
      </c>
      <c r="Q76" s="538">
        <v>1719</v>
      </c>
      <c r="R76" s="538" t="s">
        <v>306</v>
      </c>
      <c r="S76" s="538" t="s">
        <v>306</v>
      </c>
      <c r="T76" s="538" t="s">
        <v>306</v>
      </c>
      <c r="U76" s="537" t="s">
        <v>306</v>
      </c>
      <c r="V76" s="537" t="s">
        <v>306</v>
      </c>
    </row>
    <row r="77" spans="1:15" ht="14.25" customHeight="1">
      <c r="A77" s="246" t="s">
        <v>584</v>
      </c>
      <c r="E77" s="526"/>
      <c r="J77" s="259"/>
      <c r="K77" s="246" t="s">
        <v>544</v>
      </c>
      <c r="N77" s="258" t="s">
        <v>119</v>
      </c>
      <c r="O77" s="526"/>
    </row>
    <row r="78" spans="1:11" ht="14.25">
      <c r="A78" s="246" t="s">
        <v>239</v>
      </c>
      <c r="J78" s="259"/>
      <c r="K78" s="246" t="s">
        <v>545</v>
      </c>
    </row>
    <row r="79" spans="10:11" ht="14.25">
      <c r="J79" s="259"/>
      <c r="K79" s="246" t="s">
        <v>239</v>
      </c>
    </row>
    <row r="80" ht="14.25">
      <c r="J80" s="259"/>
    </row>
  </sheetData>
  <sheetProtection/>
  <mergeCells count="43">
    <mergeCell ref="A58:B58"/>
    <mergeCell ref="K58:L58"/>
    <mergeCell ref="A62:B62"/>
    <mergeCell ref="K62:L62"/>
    <mergeCell ref="A54:B54"/>
    <mergeCell ref="K54:L54"/>
    <mergeCell ref="A55:B55"/>
    <mergeCell ref="K55:L55"/>
    <mergeCell ref="A32:B32"/>
    <mergeCell ref="K32:L32"/>
    <mergeCell ref="A35:B35"/>
    <mergeCell ref="K35:L35"/>
    <mergeCell ref="A39:B39"/>
    <mergeCell ref="K39:L39"/>
    <mergeCell ref="A16:B16"/>
    <mergeCell ref="K16:L16"/>
    <mergeCell ref="A31:B31"/>
    <mergeCell ref="K31:L31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1"/>
  <sheetViews>
    <sheetView zoomScaleSheetLayoutView="75" zoomScalePageLayoutView="0" workbookViewId="0" topLeftCell="K1">
      <selection activeCell="K1" sqref="A1:IV16384"/>
    </sheetView>
  </sheetViews>
  <sheetFormatPr defaultColWidth="10.59765625" defaultRowHeight="15"/>
  <cols>
    <col min="1" max="1" width="12.59765625" style="546" customWidth="1"/>
    <col min="2" max="2" width="11.59765625" style="546" customWidth="1"/>
    <col min="3" max="10" width="11" style="546" customWidth="1"/>
    <col min="11" max="13" width="9.09765625" style="546" customWidth="1"/>
    <col min="14" max="14" width="10.59765625" style="546" customWidth="1"/>
    <col min="15" max="15" width="4.09765625" style="546" customWidth="1"/>
    <col min="16" max="16" width="20.59765625" style="546" customWidth="1"/>
    <col min="17" max="18" width="12.09765625" style="546" customWidth="1"/>
    <col min="19" max="19" width="1.8984375" style="546" customWidth="1"/>
    <col min="20" max="20" width="4.3984375" style="546" customWidth="1"/>
    <col min="21" max="21" width="20.09765625" style="546" customWidth="1"/>
    <col min="22" max="23" width="11.09765625" style="546" customWidth="1"/>
    <col min="24" max="30" width="9.09765625" style="546" customWidth="1"/>
    <col min="31" max="32" width="13.3984375" style="546" customWidth="1"/>
    <col min="33" max="16384" width="10.59765625" style="546" customWidth="1"/>
  </cols>
  <sheetData>
    <row r="1" spans="1:23" s="545" customFormat="1" ht="19.5" customHeight="1">
      <c r="A1" s="18" t="s">
        <v>346</v>
      </c>
      <c r="W1" s="234" t="s">
        <v>514</v>
      </c>
    </row>
    <row r="2" spans="1:23" ht="19.5" customHeight="1">
      <c r="A2" s="268" t="s">
        <v>588</v>
      </c>
      <c r="B2" s="268"/>
      <c r="C2" s="268"/>
      <c r="D2" s="268"/>
      <c r="E2" s="268"/>
      <c r="F2" s="268"/>
      <c r="G2" s="268"/>
      <c r="H2" s="268"/>
      <c r="I2" s="268"/>
      <c r="J2" s="268"/>
      <c r="K2" s="17"/>
      <c r="L2" s="17"/>
      <c r="M2" s="17"/>
      <c r="O2" s="268" t="s">
        <v>590</v>
      </c>
      <c r="P2" s="268"/>
      <c r="Q2" s="268"/>
      <c r="R2" s="268"/>
      <c r="S2" s="298"/>
      <c r="T2" s="298"/>
      <c r="U2" s="298"/>
      <c r="V2" s="298"/>
      <c r="W2" s="298"/>
    </row>
    <row r="3" spans="1:23" ht="19.5" customHeight="1" thickBot="1">
      <c r="A3" s="547" t="s">
        <v>432</v>
      </c>
      <c r="B3" s="547"/>
      <c r="C3" s="547"/>
      <c r="D3" s="547"/>
      <c r="E3" s="547"/>
      <c r="F3" s="547"/>
      <c r="G3" s="547"/>
      <c r="H3" s="547"/>
      <c r="I3" s="547"/>
      <c r="J3" s="547"/>
      <c r="K3" s="265"/>
      <c r="L3" s="265"/>
      <c r="M3" s="265"/>
      <c r="W3" s="548" t="s">
        <v>172</v>
      </c>
    </row>
    <row r="4" spans="1:23" ht="18.75" customHeight="1">
      <c r="A4" s="549" t="s">
        <v>173</v>
      </c>
      <c r="B4" s="550"/>
      <c r="C4" s="503" t="s">
        <v>303</v>
      </c>
      <c r="D4" s="551"/>
      <c r="E4" s="552" t="s">
        <v>244</v>
      </c>
      <c r="F4" s="553"/>
      <c r="G4" s="503" t="s">
        <v>433</v>
      </c>
      <c r="H4" s="551"/>
      <c r="I4" s="501" t="s">
        <v>434</v>
      </c>
      <c r="J4" s="554"/>
      <c r="K4" s="497"/>
      <c r="L4" s="555"/>
      <c r="M4" s="555"/>
      <c r="N4" s="497"/>
      <c r="O4" s="549" t="s">
        <v>144</v>
      </c>
      <c r="P4" s="550"/>
      <c r="Q4" s="556" t="s">
        <v>435</v>
      </c>
      <c r="R4" s="557" t="s">
        <v>436</v>
      </c>
      <c r="S4" s="558"/>
      <c r="T4" s="499" t="s">
        <v>145</v>
      </c>
      <c r="U4" s="559"/>
      <c r="V4" s="556" t="s">
        <v>435</v>
      </c>
      <c r="W4" s="501" t="s">
        <v>436</v>
      </c>
    </row>
    <row r="5" spans="1:23" ht="30.75" customHeight="1">
      <c r="A5" s="560"/>
      <c r="B5" s="561"/>
      <c r="C5" s="562" t="s">
        <v>225</v>
      </c>
      <c r="D5" s="563" t="s">
        <v>261</v>
      </c>
      <c r="E5" s="562" t="s">
        <v>225</v>
      </c>
      <c r="F5" s="563" t="s">
        <v>261</v>
      </c>
      <c r="G5" s="562" t="s">
        <v>225</v>
      </c>
      <c r="H5" s="563" t="s">
        <v>261</v>
      </c>
      <c r="I5" s="564" t="s">
        <v>146</v>
      </c>
      <c r="J5" s="565" t="s">
        <v>147</v>
      </c>
      <c r="K5" s="555"/>
      <c r="L5" s="555"/>
      <c r="M5" s="555"/>
      <c r="N5" s="497"/>
      <c r="O5" s="566"/>
      <c r="P5" s="567"/>
      <c r="Q5" s="568"/>
      <c r="R5" s="569"/>
      <c r="S5" s="570"/>
      <c r="T5" s="571"/>
      <c r="U5" s="572"/>
      <c r="V5" s="568"/>
      <c r="W5" s="573"/>
    </row>
    <row r="6" spans="1:23" ht="18.75" customHeight="1">
      <c r="A6" s="566"/>
      <c r="B6" s="567"/>
      <c r="C6" s="568"/>
      <c r="D6" s="574"/>
      <c r="E6" s="568"/>
      <c r="F6" s="574"/>
      <c r="G6" s="568"/>
      <c r="H6" s="574"/>
      <c r="I6" s="564"/>
      <c r="J6" s="565"/>
      <c r="K6" s="555"/>
      <c r="L6" s="555"/>
      <c r="M6" s="555"/>
      <c r="N6" s="497"/>
      <c r="O6" s="575"/>
      <c r="P6" s="576"/>
      <c r="Q6" s="577"/>
      <c r="R6" s="578"/>
      <c r="T6" s="579"/>
      <c r="U6" s="580"/>
      <c r="V6" s="577"/>
      <c r="W6" s="581"/>
    </row>
    <row r="7" spans="1:23" ht="18.75" customHeight="1">
      <c r="A7" s="582" t="s">
        <v>517</v>
      </c>
      <c r="B7" s="583"/>
      <c r="C7" s="584">
        <v>594</v>
      </c>
      <c r="D7" s="518">
        <v>81976</v>
      </c>
      <c r="E7" s="518">
        <v>213</v>
      </c>
      <c r="F7" s="518">
        <v>2798</v>
      </c>
      <c r="G7" s="518">
        <v>174</v>
      </c>
      <c r="H7" s="518">
        <v>9755</v>
      </c>
      <c r="I7" s="518">
        <v>133</v>
      </c>
      <c r="J7" s="518">
        <v>22772</v>
      </c>
      <c r="K7" s="555"/>
      <c r="L7" s="555"/>
      <c r="M7" s="555"/>
      <c r="N7" s="497"/>
      <c r="O7" s="303" t="s">
        <v>526</v>
      </c>
      <c r="P7" s="304"/>
      <c r="Q7" s="585">
        <v>278</v>
      </c>
      <c r="R7" s="586">
        <v>1227</v>
      </c>
      <c r="T7" s="587" t="s">
        <v>530</v>
      </c>
      <c r="U7" s="588"/>
      <c r="V7" s="589">
        <v>7</v>
      </c>
      <c r="W7" s="590">
        <v>16</v>
      </c>
    </row>
    <row r="8" spans="1:23" ht="18.75" customHeight="1">
      <c r="A8" s="301" t="s">
        <v>503</v>
      </c>
      <c r="B8" s="302"/>
      <c r="C8" s="584">
        <v>599</v>
      </c>
      <c r="D8" s="518">
        <v>82368</v>
      </c>
      <c r="E8" s="518">
        <v>210</v>
      </c>
      <c r="F8" s="518">
        <v>2755</v>
      </c>
      <c r="G8" s="518">
        <v>175</v>
      </c>
      <c r="H8" s="518">
        <v>9817</v>
      </c>
      <c r="I8" s="518">
        <v>143</v>
      </c>
      <c r="J8" s="518">
        <v>24446</v>
      </c>
      <c r="K8" s="555"/>
      <c r="L8" s="555"/>
      <c r="M8" s="555"/>
      <c r="N8" s="497"/>
      <c r="O8" s="591" t="s">
        <v>510</v>
      </c>
      <c r="P8" s="592"/>
      <c r="Q8" s="593">
        <v>300</v>
      </c>
      <c r="R8" s="594">
        <v>1334</v>
      </c>
      <c r="T8" s="307" t="s">
        <v>335</v>
      </c>
      <c r="U8" s="308"/>
      <c r="V8" s="589">
        <v>0</v>
      </c>
      <c r="W8" s="595">
        <v>0</v>
      </c>
    </row>
    <row r="9" spans="1:23" ht="18.75" customHeight="1">
      <c r="A9" s="303" t="s">
        <v>504</v>
      </c>
      <c r="B9" s="304"/>
      <c r="C9" s="256">
        <v>573</v>
      </c>
      <c r="D9" s="2">
        <v>82085</v>
      </c>
      <c r="E9" s="2">
        <v>201</v>
      </c>
      <c r="F9" s="2">
        <v>2596</v>
      </c>
      <c r="G9" s="2">
        <v>161</v>
      </c>
      <c r="H9" s="2">
        <v>8831</v>
      </c>
      <c r="I9" s="2">
        <v>139</v>
      </c>
      <c r="J9" s="2">
        <v>23491</v>
      </c>
      <c r="K9" s="555"/>
      <c r="L9" s="555"/>
      <c r="M9" s="555"/>
      <c r="N9" s="497"/>
      <c r="O9" s="591" t="s">
        <v>506</v>
      </c>
      <c r="P9" s="592"/>
      <c r="Q9" s="596">
        <v>303</v>
      </c>
      <c r="R9" s="594">
        <v>1511</v>
      </c>
      <c r="T9" s="587" t="s">
        <v>181</v>
      </c>
      <c r="U9" s="587"/>
      <c r="V9" s="597">
        <v>33</v>
      </c>
      <c r="W9" s="590">
        <v>96</v>
      </c>
    </row>
    <row r="10" spans="1:23" ht="18.75" customHeight="1">
      <c r="A10" s="301" t="s">
        <v>518</v>
      </c>
      <c r="B10" s="302"/>
      <c r="C10" s="256">
        <v>581</v>
      </c>
      <c r="D10" s="2">
        <v>81215</v>
      </c>
      <c r="E10" s="2">
        <v>196</v>
      </c>
      <c r="F10" s="2">
        <v>2540</v>
      </c>
      <c r="G10" s="2">
        <v>171</v>
      </c>
      <c r="H10" s="2">
        <v>9262</v>
      </c>
      <c r="I10" s="2">
        <v>143</v>
      </c>
      <c r="J10" s="2">
        <v>24175</v>
      </c>
      <c r="K10" s="555"/>
      <c r="L10" s="555"/>
      <c r="M10" s="555"/>
      <c r="N10" s="497"/>
      <c r="O10" s="591" t="s">
        <v>525</v>
      </c>
      <c r="P10" s="591"/>
      <c r="Q10" s="596">
        <v>480</v>
      </c>
      <c r="R10" s="598">
        <v>2585</v>
      </c>
      <c r="T10" s="587" t="s">
        <v>182</v>
      </c>
      <c r="U10" s="587"/>
      <c r="V10" s="597">
        <v>87</v>
      </c>
      <c r="W10" s="590">
        <v>672</v>
      </c>
    </row>
    <row r="11" spans="1:23" ht="18.75" customHeight="1">
      <c r="A11" s="305" t="s">
        <v>519</v>
      </c>
      <c r="B11" s="306"/>
      <c r="C11" s="599">
        <v>573</v>
      </c>
      <c r="D11" s="8">
        <v>82085</v>
      </c>
      <c r="E11" s="8">
        <v>201</v>
      </c>
      <c r="F11" s="8">
        <v>2596</v>
      </c>
      <c r="G11" s="8">
        <v>161</v>
      </c>
      <c r="H11" s="8">
        <v>8831</v>
      </c>
      <c r="I11" s="8">
        <v>139</v>
      </c>
      <c r="J11" s="8">
        <v>23491</v>
      </c>
      <c r="K11" s="555"/>
      <c r="L11" s="555"/>
      <c r="M11" s="555"/>
      <c r="N11" s="497"/>
      <c r="O11" s="305" t="s">
        <v>527</v>
      </c>
      <c r="P11" s="305"/>
      <c r="Q11" s="600">
        <v>328</v>
      </c>
      <c r="R11" s="601">
        <v>1777</v>
      </c>
      <c r="T11" s="602"/>
      <c r="U11" s="602" t="s">
        <v>183</v>
      </c>
      <c r="V11" s="597">
        <v>15</v>
      </c>
      <c r="W11" s="590">
        <v>85</v>
      </c>
    </row>
    <row r="12" spans="1:23" ht="18.75" customHeight="1">
      <c r="A12" s="603"/>
      <c r="B12" s="603"/>
      <c r="C12" s="604"/>
      <c r="D12" s="605"/>
      <c r="E12" s="605"/>
      <c r="F12" s="605"/>
      <c r="G12" s="605"/>
      <c r="H12" s="605"/>
      <c r="K12" s="555"/>
      <c r="L12" s="555"/>
      <c r="M12" s="555"/>
      <c r="N12" s="497"/>
      <c r="O12" s="605"/>
      <c r="P12" s="606"/>
      <c r="Q12" s="607"/>
      <c r="R12" s="608"/>
      <c r="T12" s="602"/>
      <c r="U12" s="602" t="s">
        <v>184</v>
      </c>
      <c r="V12" s="597">
        <v>18</v>
      </c>
      <c r="W12" s="590">
        <v>100</v>
      </c>
    </row>
    <row r="13" spans="1:23" ht="22.5" customHeight="1">
      <c r="A13" s="587" t="s">
        <v>148</v>
      </c>
      <c r="B13" s="587"/>
      <c r="C13" s="609">
        <v>2</v>
      </c>
      <c r="D13" s="537">
        <v>13</v>
      </c>
      <c r="E13" s="537">
        <v>2</v>
      </c>
      <c r="F13" s="537">
        <v>13</v>
      </c>
      <c r="G13" s="537" t="s">
        <v>520</v>
      </c>
      <c r="H13" s="537" t="s">
        <v>520</v>
      </c>
      <c r="I13" s="537" t="s">
        <v>520</v>
      </c>
      <c r="J13" s="537" t="s">
        <v>520</v>
      </c>
      <c r="K13" s="555"/>
      <c r="L13" s="555"/>
      <c r="M13" s="555"/>
      <c r="N13" s="497"/>
      <c r="O13" s="605"/>
      <c r="P13" s="606"/>
      <c r="Q13" s="607"/>
      <c r="R13" s="608"/>
      <c r="T13" s="602"/>
      <c r="U13" s="602" t="s">
        <v>185</v>
      </c>
      <c r="V13" s="589">
        <v>5</v>
      </c>
      <c r="W13" s="595">
        <v>12</v>
      </c>
    </row>
    <row r="14" spans="1:23" ht="18.75" customHeight="1">
      <c r="A14" s="587" t="s">
        <v>149</v>
      </c>
      <c r="B14" s="588"/>
      <c r="C14" s="610">
        <v>1</v>
      </c>
      <c r="D14" s="537">
        <v>491</v>
      </c>
      <c r="E14" s="537" t="s">
        <v>520</v>
      </c>
      <c r="F14" s="537" t="s">
        <v>520</v>
      </c>
      <c r="G14" s="537" t="s">
        <v>520</v>
      </c>
      <c r="H14" s="537" t="s">
        <v>520</v>
      </c>
      <c r="I14" s="537" t="s">
        <v>520</v>
      </c>
      <c r="J14" s="537" t="s">
        <v>520</v>
      </c>
      <c r="K14" s="555"/>
      <c r="L14" s="555"/>
      <c r="M14" s="555"/>
      <c r="N14" s="497"/>
      <c r="O14" s="303" t="s">
        <v>528</v>
      </c>
      <c r="P14" s="304"/>
      <c r="Q14" s="585">
        <v>72</v>
      </c>
      <c r="R14" s="586">
        <v>386</v>
      </c>
      <c r="T14" s="611"/>
      <c r="U14" s="602" t="s">
        <v>186</v>
      </c>
      <c r="V14" s="597">
        <v>5</v>
      </c>
      <c r="W14" s="590">
        <v>26</v>
      </c>
    </row>
    <row r="15" spans="1:23" ht="18.75" customHeight="1">
      <c r="A15" s="307" t="s">
        <v>335</v>
      </c>
      <c r="B15" s="308"/>
      <c r="C15" s="610" t="s">
        <v>520</v>
      </c>
      <c r="D15" s="537" t="s">
        <v>520</v>
      </c>
      <c r="E15" s="537" t="s">
        <v>520</v>
      </c>
      <c r="F15" s="537" t="s">
        <v>520</v>
      </c>
      <c r="G15" s="537" t="s">
        <v>520</v>
      </c>
      <c r="H15" s="537" t="s">
        <v>520</v>
      </c>
      <c r="I15" s="537" t="s">
        <v>520</v>
      </c>
      <c r="J15" s="537" t="s">
        <v>520</v>
      </c>
      <c r="K15" s="555"/>
      <c r="L15" s="555"/>
      <c r="M15" s="555"/>
      <c r="N15" s="497"/>
      <c r="O15" s="591" t="s">
        <v>507</v>
      </c>
      <c r="P15" s="592"/>
      <c r="Q15" s="585">
        <v>19</v>
      </c>
      <c r="R15" s="586">
        <v>79</v>
      </c>
      <c r="T15" s="602"/>
      <c r="U15" s="612" t="s">
        <v>187</v>
      </c>
      <c r="V15" s="589">
        <v>2</v>
      </c>
      <c r="W15" s="595">
        <v>4</v>
      </c>
    </row>
    <row r="16" spans="1:23" ht="18.75" customHeight="1">
      <c r="A16" s="587" t="s">
        <v>438</v>
      </c>
      <c r="B16" s="613"/>
      <c r="C16" s="609">
        <v>20</v>
      </c>
      <c r="D16" s="537">
        <v>4027</v>
      </c>
      <c r="E16" s="537">
        <v>7</v>
      </c>
      <c r="F16" s="537">
        <v>107</v>
      </c>
      <c r="G16" s="537">
        <v>5</v>
      </c>
      <c r="H16" s="537">
        <v>248</v>
      </c>
      <c r="I16" s="537">
        <v>7</v>
      </c>
      <c r="J16" s="537">
        <v>1523</v>
      </c>
      <c r="K16" s="555"/>
      <c r="L16" s="555"/>
      <c r="M16" s="555"/>
      <c r="N16" s="497"/>
      <c r="O16" s="591" t="s">
        <v>437</v>
      </c>
      <c r="P16" s="591"/>
      <c r="Q16" s="585">
        <v>21</v>
      </c>
      <c r="R16" s="586">
        <v>96</v>
      </c>
      <c r="T16" s="602"/>
      <c r="U16" s="611" t="s">
        <v>188</v>
      </c>
      <c r="V16" s="589">
        <v>5</v>
      </c>
      <c r="W16" s="595">
        <v>36</v>
      </c>
    </row>
    <row r="17" spans="1:23" ht="18.75" customHeight="1">
      <c r="A17" s="587" t="s">
        <v>440</v>
      </c>
      <c r="B17" s="588"/>
      <c r="C17" s="609">
        <v>129</v>
      </c>
      <c r="D17" s="537">
        <v>21111</v>
      </c>
      <c r="E17" s="537">
        <v>36</v>
      </c>
      <c r="F17" s="537">
        <v>528</v>
      </c>
      <c r="G17" s="537">
        <v>44</v>
      </c>
      <c r="H17" s="537">
        <v>2264</v>
      </c>
      <c r="I17" s="537">
        <v>30</v>
      </c>
      <c r="J17" s="537">
        <v>4930</v>
      </c>
      <c r="K17" s="555"/>
      <c r="L17" s="555"/>
      <c r="M17" s="555"/>
      <c r="N17" s="497"/>
      <c r="O17" s="591" t="s">
        <v>439</v>
      </c>
      <c r="P17" s="592"/>
      <c r="Q17" s="585">
        <v>30</v>
      </c>
      <c r="R17" s="586">
        <v>423</v>
      </c>
      <c r="T17" s="611"/>
      <c r="U17" s="602" t="s">
        <v>189</v>
      </c>
      <c r="V17" s="589">
        <v>2</v>
      </c>
      <c r="W17" s="595">
        <v>4</v>
      </c>
    </row>
    <row r="18" spans="1:23" ht="18.75" customHeight="1">
      <c r="A18" s="587" t="s">
        <v>441</v>
      </c>
      <c r="B18" s="588"/>
      <c r="C18" s="609">
        <v>12</v>
      </c>
      <c r="D18" s="537">
        <v>1832</v>
      </c>
      <c r="E18" s="537">
        <v>4</v>
      </c>
      <c r="F18" s="537">
        <v>78</v>
      </c>
      <c r="G18" s="537">
        <v>2</v>
      </c>
      <c r="H18" s="537">
        <v>118</v>
      </c>
      <c r="I18" s="537">
        <v>3</v>
      </c>
      <c r="J18" s="537">
        <v>416</v>
      </c>
      <c r="K18" s="555"/>
      <c r="L18" s="555"/>
      <c r="M18" s="555"/>
      <c r="N18" s="497"/>
      <c r="P18" s="614"/>
      <c r="Q18" s="607"/>
      <c r="R18" s="615"/>
      <c r="T18" s="611"/>
      <c r="U18" s="611" t="s">
        <v>124</v>
      </c>
      <c r="V18" s="589">
        <v>1</v>
      </c>
      <c r="W18" s="595">
        <v>2</v>
      </c>
    </row>
    <row r="19" spans="1:23" ht="18.75" customHeight="1">
      <c r="A19" s="587" t="s">
        <v>248</v>
      </c>
      <c r="B19" s="588"/>
      <c r="C19" s="609">
        <v>25</v>
      </c>
      <c r="D19" s="537">
        <v>3663</v>
      </c>
      <c r="E19" s="537">
        <v>6</v>
      </c>
      <c r="F19" s="537">
        <v>42</v>
      </c>
      <c r="G19" s="537">
        <v>10</v>
      </c>
      <c r="H19" s="537">
        <v>514</v>
      </c>
      <c r="I19" s="537">
        <v>6</v>
      </c>
      <c r="J19" s="537">
        <v>902</v>
      </c>
      <c r="K19" s="555"/>
      <c r="L19" s="555"/>
      <c r="M19" s="555"/>
      <c r="N19" s="497"/>
      <c r="O19" s="591" t="s">
        <v>442</v>
      </c>
      <c r="P19" s="592"/>
      <c r="Q19" s="616">
        <v>24</v>
      </c>
      <c r="R19" s="586">
        <v>72</v>
      </c>
      <c r="T19" s="611"/>
      <c r="U19" s="611" t="s">
        <v>125</v>
      </c>
      <c r="V19" s="597">
        <v>3</v>
      </c>
      <c r="W19" s="590">
        <v>6</v>
      </c>
    </row>
    <row r="20" spans="1:23" ht="18.75" customHeight="1">
      <c r="A20" s="617" t="s">
        <v>249</v>
      </c>
      <c r="B20" s="618"/>
      <c r="C20" s="609">
        <v>60</v>
      </c>
      <c r="D20" s="537">
        <v>5993</v>
      </c>
      <c r="E20" s="537">
        <v>22</v>
      </c>
      <c r="F20" s="537">
        <v>339</v>
      </c>
      <c r="G20" s="537">
        <v>19</v>
      </c>
      <c r="H20" s="537">
        <v>1069</v>
      </c>
      <c r="I20" s="537">
        <v>16</v>
      </c>
      <c r="J20" s="537">
        <v>2561</v>
      </c>
      <c r="K20" s="555"/>
      <c r="L20" s="555"/>
      <c r="M20" s="555"/>
      <c r="N20" s="497"/>
      <c r="O20" s="591" t="s">
        <v>443</v>
      </c>
      <c r="P20" s="592"/>
      <c r="Q20" s="585">
        <v>21</v>
      </c>
      <c r="R20" s="586">
        <v>93</v>
      </c>
      <c r="T20" s="611"/>
      <c r="U20" s="602" t="s">
        <v>126</v>
      </c>
      <c r="V20" s="597">
        <v>6</v>
      </c>
      <c r="W20" s="590">
        <v>19</v>
      </c>
    </row>
    <row r="21" spans="1:23" ht="18.75" customHeight="1">
      <c r="A21" s="587" t="s">
        <v>150</v>
      </c>
      <c r="B21" s="588"/>
      <c r="C21" s="609">
        <v>98</v>
      </c>
      <c r="D21" s="537">
        <v>13090</v>
      </c>
      <c r="E21" s="537">
        <v>35</v>
      </c>
      <c r="F21" s="537">
        <v>362</v>
      </c>
      <c r="G21" s="537">
        <v>28</v>
      </c>
      <c r="H21" s="537">
        <v>1571</v>
      </c>
      <c r="I21" s="537">
        <v>29</v>
      </c>
      <c r="J21" s="537">
        <v>5000</v>
      </c>
      <c r="K21" s="555"/>
      <c r="L21" s="555"/>
      <c r="M21" s="555"/>
      <c r="N21" s="497"/>
      <c r="O21" s="591" t="s">
        <v>444</v>
      </c>
      <c r="P21" s="591"/>
      <c r="Q21" s="585">
        <v>25</v>
      </c>
      <c r="R21" s="586">
        <v>92</v>
      </c>
      <c r="T21" s="611"/>
      <c r="U21" s="619" t="s">
        <v>127</v>
      </c>
      <c r="V21" s="589">
        <v>9</v>
      </c>
      <c r="W21" s="595">
        <v>63</v>
      </c>
    </row>
    <row r="22" spans="1:23" ht="18.75" customHeight="1">
      <c r="A22" s="587" t="s">
        <v>151</v>
      </c>
      <c r="B22" s="588"/>
      <c r="C22" s="609">
        <v>30</v>
      </c>
      <c r="D22" s="537">
        <v>5889</v>
      </c>
      <c r="E22" s="537">
        <v>8</v>
      </c>
      <c r="F22" s="537">
        <v>110</v>
      </c>
      <c r="G22" s="537">
        <v>7</v>
      </c>
      <c r="H22" s="537">
        <v>392</v>
      </c>
      <c r="I22" s="537">
        <v>6</v>
      </c>
      <c r="J22" s="537">
        <v>1103</v>
      </c>
      <c r="K22" s="555"/>
      <c r="L22" s="555"/>
      <c r="M22" s="555"/>
      <c r="N22" s="497"/>
      <c r="O22" s="591" t="s">
        <v>445</v>
      </c>
      <c r="P22" s="592"/>
      <c r="Q22" s="585">
        <v>23</v>
      </c>
      <c r="R22" s="586">
        <v>91</v>
      </c>
      <c r="T22" s="611"/>
      <c r="U22" s="602" t="s">
        <v>117</v>
      </c>
      <c r="V22" s="597">
        <v>8</v>
      </c>
      <c r="W22" s="590">
        <v>28</v>
      </c>
    </row>
    <row r="23" spans="1:23" ht="18.75" customHeight="1">
      <c r="A23" s="587" t="s">
        <v>152</v>
      </c>
      <c r="B23" s="588"/>
      <c r="C23" s="610">
        <v>3</v>
      </c>
      <c r="D23" s="537">
        <v>102</v>
      </c>
      <c r="E23" s="537">
        <v>2</v>
      </c>
      <c r="F23" s="537">
        <v>44</v>
      </c>
      <c r="G23" s="537">
        <v>1</v>
      </c>
      <c r="H23" s="537">
        <v>58</v>
      </c>
      <c r="I23" s="537" t="s">
        <v>520</v>
      </c>
      <c r="J23" s="537" t="s">
        <v>520</v>
      </c>
      <c r="K23" s="555"/>
      <c r="L23" s="555"/>
      <c r="M23" s="555"/>
      <c r="N23" s="497"/>
      <c r="P23" s="614"/>
      <c r="Q23" s="616"/>
      <c r="R23" s="615"/>
      <c r="T23" s="611"/>
      <c r="U23" s="620" t="s">
        <v>157</v>
      </c>
      <c r="V23" s="589">
        <v>4</v>
      </c>
      <c r="W23" s="595">
        <v>273</v>
      </c>
    </row>
    <row r="24" spans="1:23" ht="18.75" customHeight="1">
      <c r="A24" s="309" t="s">
        <v>245</v>
      </c>
      <c r="B24" s="310"/>
      <c r="C24" s="609">
        <v>7</v>
      </c>
      <c r="D24" s="537">
        <v>149</v>
      </c>
      <c r="E24" s="537">
        <v>5</v>
      </c>
      <c r="F24" s="537">
        <v>37</v>
      </c>
      <c r="G24" s="537">
        <v>2</v>
      </c>
      <c r="H24" s="537">
        <v>112</v>
      </c>
      <c r="I24" s="537" t="s">
        <v>520</v>
      </c>
      <c r="J24" s="537" t="s">
        <v>520</v>
      </c>
      <c r="K24" s="555"/>
      <c r="L24" s="555"/>
      <c r="M24" s="555"/>
      <c r="N24" s="497"/>
      <c r="O24" s="591" t="s">
        <v>446</v>
      </c>
      <c r="P24" s="592"/>
      <c r="Q24" s="585">
        <v>21</v>
      </c>
      <c r="R24" s="586">
        <v>145</v>
      </c>
      <c r="T24" s="611"/>
      <c r="U24" s="621" t="s">
        <v>158</v>
      </c>
      <c r="V24" s="589">
        <v>1</v>
      </c>
      <c r="W24" s="595">
        <v>3</v>
      </c>
    </row>
    <row r="25" spans="1:23" ht="18.75" customHeight="1">
      <c r="A25" s="587" t="s">
        <v>246</v>
      </c>
      <c r="B25" s="587"/>
      <c r="C25" s="609">
        <v>5</v>
      </c>
      <c r="D25" s="537">
        <v>1227</v>
      </c>
      <c r="E25" s="537">
        <v>1</v>
      </c>
      <c r="F25" s="537">
        <v>1</v>
      </c>
      <c r="G25" s="537">
        <v>2</v>
      </c>
      <c r="H25" s="537">
        <v>127</v>
      </c>
      <c r="I25" s="537" t="s">
        <v>520</v>
      </c>
      <c r="J25" s="537" t="s">
        <v>520</v>
      </c>
      <c r="K25" s="555"/>
      <c r="L25" s="555"/>
      <c r="M25" s="555"/>
      <c r="N25" s="497"/>
      <c r="O25" s="303" t="s">
        <v>529</v>
      </c>
      <c r="P25" s="304"/>
      <c r="Q25" s="585">
        <v>30</v>
      </c>
      <c r="R25" s="586">
        <v>129</v>
      </c>
      <c r="T25" s="611"/>
      <c r="U25" s="622" t="s">
        <v>159</v>
      </c>
      <c r="V25" s="589">
        <v>3</v>
      </c>
      <c r="W25" s="595">
        <v>11</v>
      </c>
    </row>
    <row r="26" spans="1:23" ht="18.75" customHeight="1">
      <c r="A26" s="307" t="s">
        <v>247</v>
      </c>
      <c r="B26" s="308"/>
      <c r="C26" s="609">
        <v>10</v>
      </c>
      <c r="D26" s="537">
        <v>317</v>
      </c>
      <c r="E26" s="537">
        <v>7</v>
      </c>
      <c r="F26" s="537">
        <v>78</v>
      </c>
      <c r="G26" s="537">
        <v>2</v>
      </c>
      <c r="H26" s="537">
        <v>95</v>
      </c>
      <c r="I26" s="537">
        <v>1</v>
      </c>
      <c r="J26" s="537">
        <v>144</v>
      </c>
      <c r="K26" s="555"/>
      <c r="L26" s="555"/>
      <c r="M26" s="555"/>
      <c r="N26" s="497"/>
      <c r="O26" s="591" t="s">
        <v>447</v>
      </c>
      <c r="P26" s="592"/>
      <c r="Q26" s="585">
        <v>18</v>
      </c>
      <c r="R26" s="586">
        <v>76</v>
      </c>
      <c r="T26" s="623" t="s">
        <v>160</v>
      </c>
      <c r="U26" s="624"/>
      <c r="V26" s="589">
        <v>0</v>
      </c>
      <c r="W26" s="595">
        <v>0</v>
      </c>
    </row>
    <row r="27" spans="1:23" ht="18.75" customHeight="1">
      <c r="A27" s="587" t="s">
        <v>349</v>
      </c>
      <c r="B27" s="587"/>
      <c r="C27" s="609">
        <v>32</v>
      </c>
      <c r="D27" s="537">
        <v>4406</v>
      </c>
      <c r="E27" s="537">
        <v>15</v>
      </c>
      <c r="F27" s="537">
        <v>172</v>
      </c>
      <c r="G27" s="537">
        <v>4</v>
      </c>
      <c r="H27" s="537">
        <v>209</v>
      </c>
      <c r="I27" s="537">
        <v>9</v>
      </c>
      <c r="J27" s="537">
        <v>1543</v>
      </c>
      <c r="K27" s="555"/>
      <c r="L27" s="555"/>
      <c r="M27" s="555"/>
      <c r="N27" s="497"/>
      <c r="O27" s="591" t="s">
        <v>448</v>
      </c>
      <c r="P27" s="625"/>
      <c r="Q27" s="626">
        <v>24</v>
      </c>
      <c r="R27" s="627">
        <v>95</v>
      </c>
      <c r="T27" s="617" t="s">
        <v>168</v>
      </c>
      <c r="U27" s="618"/>
      <c r="V27" s="597">
        <v>4</v>
      </c>
      <c r="W27" s="590">
        <v>19</v>
      </c>
    </row>
    <row r="28" spans="1:23" ht="18.75" customHeight="1">
      <c r="A28" s="587" t="s">
        <v>251</v>
      </c>
      <c r="B28" s="587"/>
      <c r="C28" s="609">
        <v>61</v>
      </c>
      <c r="D28" s="537">
        <v>6193</v>
      </c>
      <c r="E28" s="537">
        <v>27</v>
      </c>
      <c r="F28" s="537">
        <v>373</v>
      </c>
      <c r="G28" s="537">
        <v>17</v>
      </c>
      <c r="H28" s="537">
        <v>914</v>
      </c>
      <c r="I28" s="537">
        <v>10</v>
      </c>
      <c r="J28" s="537">
        <v>1596</v>
      </c>
      <c r="K28" s="555"/>
      <c r="L28" s="555"/>
      <c r="M28" s="555"/>
      <c r="N28" s="497"/>
      <c r="O28" s="303" t="s">
        <v>361</v>
      </c>
      <c r="P28" s="592"/>
      <c r="Q28" s="585"/>
      <c r="R28" s="627"/>
      <c r="T28" s="617" t="s">
        <v>337</v>
      </c>
      <c r="U28" s="618"/>
      <c r="V28" s="597">
        <v>10</v>
      </c>
      <c r="W28" s="590">
        <v>68</v>
      </c>
    </row>
    <row r="29" spans="1:23" ht="18.75" customHeight="1">
      <c r="A29" s="587" t="s">
        <v>252</v>
      </c>
      <c r="B29" s="587"/>
      <c r="C29" s="609">
        <v>14</v>
      </c>
      <c r="D29" s="537">
        <v>3345</v>
      </c>
      <c r="E29" s="537" t="s">
        <v>520</v>
      </c>
      <c r="F29" s="537" t="s">
        <v>520</v>
      </c>
      <c r="G29" s="537">
        <v>3</v>
      </c>
      <c r="H29" s="537">
        <v>200</v>
      </c>
      <c r="I29" s="537">
        <v>6</v>
      </c>
      <c r="J29" s="537">
        <v>852</v>
      </c>
      <c r="K29" s="555"/>
      <c r="L29" s="555"/>
      <c r="M29" s="555"/>
      <c r="N29" s="497"/>
      <c r="Q29" s="607"/>
      <c r="R29" s="628"/>
      <c r="T29" s="617" t="s">
        <v>338</v>
      </c>
      <c r="U29" s="618"/>
      <c r="V29" s="597">
        <v>49</v>
      </c>
      <c r="W29" s="590">
        <v>222</v>
      </c>
    </row>
    <row r="30" spans="1:23" ht="18.75" customHeight="1">
      <c r="A30" s="587" t="s">
        <v>450</v>
      </c>
      <c r="B30" s="587"/>
      <c r="C30" s="609">
        <v>21</v>
      </c>
      <c r="D30" s="537">
        <v>1089</v>
      </c>
      <c r="E30" s="537">
        <v>13</v>
      </c>
      <c r="F30" s="537">
        <v>179</v>
      </c>
      <c r="G30" s="537">
        <v>5</v>
      </c>
      <c r="H30" s="537">
        <v>342</v>
      </c>
      <c r="I30" s="537">
        <v>3</v>
      </c>
      <c r="J30" s="537">
        <v>568</v>
      </c>
      <c r="K30" s="555"/>
      <c r="L30" s="555"/>
      <c r="M30" s="555"/>
      <c r="N30" s="497"/>
      <c r="Q30" s="607"/>
      <c r="R30" s="628"/>
      <c r="T30" s="623" t="s">
        <v>339</v>
      </c>
      <c r="U30" s="624"/>
      <c r="V30" s="597">
        <v>5</v>
      </c>
      <c r="W30" s="590">
        <v>12</v>
      </c>
    </row>
    <row r="31" spans="1:23" ht="18.75" customHeight="1">
      <c r="A31" s="587" t="s">
        <v>451</v>
      </c>
      <c r="B31" s="587"/>
      <c r="C31" s="629">
        <v>37</v>
      </c>
      <c r="D31" s="537">
        <v>9021</v>
      </c>
      <c r="E31" s="537">
        <v>6</v>
      </c>
      <c r="F31" s="537">
        <v>76</v>
      </c>
      <c r="G31" s="537">
        <v>9</v>
      </c>
      <c r="H31" s="537">
        <v>528</v>
      </c>
      <c r="I31" s="537">
        <v>13</v>
      </c>
      <c r="J31" s="537">
        <v>2353</v>
      </c>
      <c r="K31" s="555"/>
      <c r="L31" s="555"/>
      <c r="M31" s="555"/>
      <c r="N31" s="497"/>
      <c r="Q31" s="607"/>
      <c r="R31" s="608"/>
      <c r="T31" s="623" t="s">
        <v>336</v>
      </c>
      <c r="U31" s="624"/>
      <c r="V31" s="597">
        <v>7</v>
      </c>
      <c r="W31" s="590">
        <v>43</v>
      </c>
    </row>
    <row r="32" spans="1:23" ht="18.75" customHeight="1">
      <c r="A32" s="630" t="s">
        <v>452</v>
      </c>
      <c r="B32" s="630"/>
      <c r="C32" s="631">
        <v>6</v>
      </c>
      <c r="D32" s="632">
        <v>127</v>
      </c>
      <c r="E32" s="632">
        <v>5</v>
      </c>
      <c r="F32" s="632">
        <v>57</v>
      </c>
      <c r="G32" s="632">
        <v>1</v>
      </c>
      <c r="H32" s="632">
        <v>70</v>
      </c>
      <c r="I32" s="633" t="s">
        <v>520</v>
      </c>
      <c r="J32" s="633" t="s">
        <v>520</v>
      </c>
      <c r="K32" s="258"/>
      <c r="L32" s="258"/>
      <c r="M32" s="258"/>
      <c r="N32" s="265"/>
      <c r="Q32" s="607"/>
      <c r="R32" s="608"/>
      <c r="T32" s="617" t="s">
        <v>340</v>
      </c>
      <c r="U32" s="618"/>
      <c r="V32" s="597">
        <v>29</v>
      </c>
      <c r="W32" s="590">
        <v>135</v>
      </c>
    </row>
    <row r="33" spans="1:23" ht="18.75" customHeight="1">
      <c r="A33" s="258"/>
      <c r="B33" s="258"/>
      <c r="C33" s="258"/>
      <c r="D33" s="258" t="s">
        <v>449</v>
      </c>
      <c r="E33" s="258" t="s">
        <v>449</v>
      </c>
      <c r="F33" s="258"/>
      <c r="G33" s="258"/>
      <c r="H33" s="258"/>
      <c r="I33" s="258" t="s">
        <v>449</v>
      </c>
      <c r="J33" s="258"/>
      <c r="K33" s="497"/>
      <c r="L33" s="497"/>
      <c r="M33" s="497"/>
      <c r="N33" s="497"/>
      <c r="Q33" s="607"/>
      <c r="R33" s="628"/>
      <c r="T33" s="634" t="s">
        <v>247</v>
      </c>
      <c r="U33" s="635"/>
      <c r="V33" s="597">
        <v>14</v>
      </c>
      <c r="W33" s="590">
        <v>54</v>
      </c>
    </row>
    <row r="34" spans="1:23" ht="18.75" customHeight="1" thickBot="1">
      <c r="A34" s="497"/>
      <c r="B34" s="497"/>
      <c r="C34" s="497"/>
      <c r="D34" s="497"/>
      <c r="E34" s="497"/>
      <c r="F34" s="497"/>
      <c r="G34" s="497"/>
      <c r="H34" s="497"/>
      <c r="I34" s="497"/>
      <c r="J34" s="497"/>
      <c r="K34" s="555"/>
      <c r="L34" s="555"/>
      <c r="M34" s="555"/>
      <c r="N34" s="497"/>
      <c r="Q34" s="607"/>
      <c r="R34" s="608"/>
      <c r="T34" s="617" t="s">
        <v>341</v>
      </c>
      <c r="U34" s="618"/>
      <c r="V34" s="590">
        <v>7</v>
      </c>
      <c r="W34" s="590">
        <v>18</v>
      </c>
    </row>
    <row r="35" spans="1:23" ht="18.75" customHeight="1">
      <c r="A35" s="549" t="s">
        <v>453</v>
      </c>
      <c r="B35" s="636"/>
      <c r="C35" s="551" t="s">
        <v>454</v>
      </c>
      <c r="D35" s="637"/>
      <c r="E35" s="552" t="s">
        <v>455</v>
      </c>
      <c r="F35" s="553"/>
      <c r="G35" s="552" t="s">
        <v>456</v>
      </c>
      <c r="H35" s="553"/>
      <c r="I35" s="497"/>
      <c r="J35" s="555"/>
      <c r="K35" s="555"/>
      <c r="L35" s="555"/>
      <c r="M35" s="555"/>
      <c r="N35" s="497"/>
      <c r="Q35" s="607"/>
      <c r="R35" s="608"/>
      <c r="T35" s="587" t="s">
        <v>342</v>
      </c>
      <c r="U35" s="588"/>
      <c r="V35" s="590">
        <v>32</v>
      </c>
      <c r="W35" s="590">
        <v>177</v>
      </c>
    </row>
    <row r="36" spans="1:23" ht="18.75" customHeight="1">
      <c r="A36" s="566"/>
      <c r="B36" s="638"/>
      <c r="C36" s="639" t="s">
        <v>146</v>
      </c>
      <c r="D36" s="639" t="s">
        <v>147</v>
      </c>
      <c r="E36" s="639" t="s">
        <v>146</v>
      </c>
      <c r="F36" s="639" t="s">
        <v>147</v>
      </c>
      <c r="G36" s="639" t="s">
        <v>146</v>
      </c>
      <c r="H36" s="640" t="s">
        <v>147</v>
      </c>
      <c r="I36" s="497"/>
      <c r="J36" s="555"/>
      <c r="K36" s="555"/>
      <c r="L36" s="555"/>
      <c r="M36" s="555"/>
      <c r="N36" s="497"/>
      <c r="Q36" s="607"/>
      <c r="R36" s="608"/>
      <c r="T36" s="617" t="s">
        <v>170</v>
      </c>
      <c r="U36" s="641"/>
      <c r="V36" s="546">
        <v>5</v>
      </c>
      <c r="W36" s="546">
        <v>17</v>
      </c>
    </row>
    <row r="37" spans="1:23" ht="18.75" customHeight="1">
      <c r="A37" s="582" t="s">
        <v>517</v>
      </c>
      <c r="B37" s="583"/>
      <c r="C37" s="518">
        <v>40</v>
      </c>
      <c r="D37" s="518">
        <v>15813</v>
      </c>
      <c r="E37" s="518">
        <v>26</v>
      </c>
      <c r="F37" s="518">
        <v>17042</v>
      </c>
      <c r="G37" s="518">
        <v>8</v>
      </c>
      <c r="H37" s="518">
        <v>13796</v>
      </c>
      <c r="I37" s="497"/>
      <c r="J37" s="555"/>
      <c r="K37" s="555"/>
      <c r="L37" s="555"/>
      <c r="M37" s="555"/>
      <c r="N37" s="497"/>
      <c r="P37" s="642"/>
      <c r="Q37" s="607"/>
      <c r="S37" s="643"/>
      <c r="T37" s="618" t="s">
        <v>296</v>
      </c>
      <c r="U37" s="644"/>
      <c r="V37" s="607">
        <v>33</v>
      </c>
      <c r="W37" s="590">
        <v>210</v>
      </c>
    </row>
    <row r="38" spans="1:23" ht="18.75" customHeight="1">
      <c r="A38" s="301" t="s">
        <v>503</v>
      </c>
      <c r="B38" s="302"/>
      <c r="C38" s="518">
        <v>39</v>
      </c>
      <c r="D38" s="518">
        <v>15616</v>
      </c>
      <c r="E38" s="518">
        <v>24</v>
      </c>
      <c r="F38" s="518">
        <v>15630</v>
      </c>
      <c r="G38" s="518">
        <v>8</v>
      </c>
      <c r="H38" s="518">
        <v>14104</v>
      </c>
      <c r="I38" s="497"/>
      <c r="J38" s="555"/>
      <c r="K38" s="555"/>
      <c r="L38" s="555"/>
      <c r="M38" s="555"/>
      <c r="O38" s="645"/>
      <c r="P38" s="646"/>
      <c r="Q38" s="647"/>
      <c r="R38" s="645"/>
      <c r="S38" s="648"/>
      <c r="T38" s="649" t="s">
        <v>457</v>
      </c>
      <c r="U38" s="650"/>
      <c r="V38" s="651">
        <v>6</v>
      </c>
      <c r="W38" s="652">
        <v>18</v>
      </c>
    </row>
    <row r="39" spans="1:23" ht="18.75" customHeight="1">
      <c r="A39" s="303" t="s">
        <v>504</v>
      </c>
      <c r="B39" s="304"/>
      <c r="C39" s="2">
        <v>41</v>
      </c>
      <c r="D39" s="2">
        <v>16018</v>
      </c>
      <c r="E39" s="2">
        <v>22</v>
      </c>
      <c r="F39" s="2">
        <v>14747</v>
      </c>
      <c r="G39" s="2">
        <v>9</v>
      </c>
      <c r="H39" s="2">
        <v>16402</v>
      </c>
      <c r="I39" s="497"/>
      <c r="J39" s="555"/>
      <c r="K39" s="555"/>
      <c r="L39" s="555"/>
      <c r="M39" s="555"/>
      <c r="N39" s="497"/>
      <c r="O39" s="653" t="s">
        <v>458</v>
      </c>
      <c r="P39" s="653"/>
      <c r="Q39" s="653"/>
      <c r="R39" s="653"/>
      <c r="S39" s="653"/>
      <c r="T39" s="653"/>
      <c r="U39" s="653"/>
      <c r="V39" s="258"/>
      <c r="W39" s="258"/>
    </row>
    <row r="40" spans="1:17" ht="18.75" customHeight="1">
      <c r="A40" s="301" t="s">
        <v>518</v>
      </c>
      <c r="B40" s="302"/>
      <c r="C40" s="2">
        <v>40</v>
      </c>
      <c r="D40" s="2">
        <v>15615</v>
      </c>
      <c r="E40" s="2">
        <v>23</v>
      </c>
      <c r="F40" s="2">
        <v>15137</v>
      </c>
      <c r="G40" s="2">
        <v>8</v>
      </c>
      <c r="H40" s="2">
        <v>14486</v>
      </c>
      <c r="J40" s="555"/>
      <c r="K40" s="555"/>
      <c r="L40" s="555"/>
      <c r="M40" s="555"/>
      <c r="N40" s="497"/>
      <c r="O40" s="653" t="s">
        <v>288</v>
      </c>
      <c r="P40" s="653"/>
      <c r="Q40" s="653"/>
    </row>
    <row r="41" spans="1:21" ht="18.75" customHeight="1">
      <c r="A41" s="305" t="s">
        <v>519</v>
      </c>
      <c r="B41" s="306"/>
      <c r="C41" s="8">
        <v>41</v>
      </c>
      <c r="D41" s="8">
        <v>16018</v>
      </c>
      <c r="E41" s="8">
        <v>22</v>
      </c>
      <c r="F41" s="8">
        <v>14747</v>
      </c>
      <c r="G41" s="8">
        <v>9</v>
      </c>
      <c r="H41" s="8">
        <v>16402</v>
      </c>
      <c r="I41" s="497"/>
      <c r="J41" s="555"/>
      <c r="K41" s="555"/>
      <c r="L41" s="555"/>
      <c r="M41" s="555"/>
      <c r="N41" s="497"/>
      <c r="U41" s="497"/>
    </row>
    <row r="42" spans="1:21" ht="18.75" customHeight="1">
      <c r="A42" s="254"/>
      <c r="B42" s="255"/>
      <c r="C42" s="7"/>
      <c r="D42" s="7"/>
      <c r="E42" s="7"/>
      <c r="F42" s="7"/>
      <c r="G42" s="7"/>
      <c r="H42" s="7"/>
      <c r="I42" s="497"/>
      <c r="J42" s="555"/>
      <c r="K42" s="555"/>
      <c r="L42" s="555"/>
      <c r="M42" s="555"/>
      <c r="N42" s="497"/>
      <c r="U42" s="497"/>
    </row>
    <row r="43" spans="1:21" ht="18.75" customHeight="1">
      <c r="A43" s="587" t="s">
        <v>148</v>
      </c>
      <c r="B43" s="613"/>
      <c r="C43" s="654" t="s">
        <v>520</v>
      </c>
      <c r="D43" s="654" t="s">
        <v>520</v>
      </c>
      <c r="E43" s="654" t="s">
        <v>520</v>
      </c>
      <c r="F43" s="654" t="s">
        <v>520</v>
      </c>
      <c r="G43" s="654" t="s">
        <v>520</v>
      </c>
      <c r="H43" s="654" t="s">
        <v>520</v>
      </c>
      <c r="I43" s="497"/>
      <c r="J43" s="555"/>
      <c r="K43" s="555"/>
      <c r="L43" s="555"/>
      <c r="M43" s="555"/>
      <c r="N43" s="497"/>
      <c r="U43" s="497"/>
    </row>
    <row r="44" spans="1:14" ht="18.75" customHeight="1">
      <c r="A44" s="587" t="s">
        <v>149</v>
      </c>
      <c r="B44" s="613"/>
      <c r="C44" s="654">
        <v>1</v>
      </c>
      <c r="D44" s="654">
        <v>491</v>
      </c>
      <c r="E44" s="654" t="s">
        <v>520</v>
      </c>
      <c r="F44" s="654" t="s">
        <v>520</v>
      </c>
      <c r="G44" s="654" t="s">
        <v>520</v>
      </c>
      <c r="H44" s="654" t="s">
        <v>520</v>
      </c>
      <c r="I44" s="497"/>
      <c r="J44" s="555"/>
      <c r="K44" s="555"/>
      <c r="L44" s="555"/>
      <c r="M44" s="555"/>
      <c r="N44" s="497"/>
    </row>
    <row r="45" spans="1:14" ht="18.75" customHeight="1">
      <c r="A45" s="307" t="s">
        <v>335</v>
      </c>
      <c r="B45" s="308"/>
      <c r="C45" s="654" t="s">
        <v>520</v>
      </c>
      <c r="D45" s="654" t="s">
        <v>520</v>
      </c>
      <c r="E45" s="654" t="s">
        <v>520</v>
      </c>
      <c r="F45" s="654" t="s">
        <v>520</v>
      </c>
      <c r="G45" s="654" t="s">
        <v>520</v>
      </c>
      <c r="H45" s="654" t="s">
        <v>520</v>
      </c>
      <c r="I45" s="497"/>
      <c r="J45" s="555"/>
      <c r="K45" s="555"/>
      <c r="L45" s="555"/>
      <c r="M45" s="555"/>
      <c r="N45" s="497"/>
    </row>
    <row r="46" spans="1:17" ht="18.75" customHeight="1">
      <c r="A46" s="587" t="s">
        <v>438</v>
      </c>
      <c r="B46" s="613"/>
      <c r="C46" s="654" t="s">
        <v>520</v>
      </c>
      <c r="D46" s="654" t="s">
        <v>520</v>
      </c>
      <c r="E46" s="654" t="s">
        <v>520</v>
      </c>
      <c r="F46" s="654" t="s">
        <v>520</v>
      </c>
      <c r="G46" s="654">
        <v>1</v>
      </c>
      <c r="H46" s="654">
        <v>2149</v>
      </c>
      <c r="I46" s="497"/>
      <c r="J46" s="555"/>
      <c r="K46" s="555"/>
      <c r="L46" s="555"/>
      <c r="M46" s="555"/>
      <c r="N46" s="497"/>
      <c r="O46" s="497"/>
      <c r="P46" s="518"/>
      <c r="Q46" s="626"/>
    </row>
    <row r="47" spans="1:17" ht="18.75" customHeight="1">
      <c r="A47" s="587" t="s">
        <v>440</v>
      </c>
      <c r="B47" s="613"/>
      <c r="C47" s="654">
        <v>8</v>
      </c>
      <c r="D47" s="654">
        <v>3046</v>
      </c>
      <c r="E47" s="654">
        <v>9</v>
      </c>
      <c r="F47" s="654">
        <v>6500</v>
      </c>
      <c r="G47" s="654">
        <v>2</v>
      </c>
      <c r="H47" s="654">
        <v>3843</v>
      </c>
      <c r="I47" s="497"/>
      <c r="J47" s="555"/>
      <c r="K47" s="555"/>
      <c r="L47" s="555"/>
      <c r="M47" s="555"/>
      <c r="N47" s="497"/>
      <c r="O47" s="497"/>
      <c r="P47" s="518"/>
      <c r="Q47" s="626"/>
    </row>
    <row r="48" spans="1:17" ht="18.75" customHeight="1">
      <c r="A48" s="587" t="s">
        <v>441</v>
      </c>
      <c r="B48" s="613"/>
      <c r="C48" s="654">
        <v>3</v>
      </c>
      <c r="D48" s="654">
        <v>1220</v>
      </c>
      <c r="E48" s="654" t="s">
        <v>520</v>
      </c>
      <c r="F48" s="654" t="s">
        <v>520</v>
      </c>
      <c r="G48" s="654" t="s">
        <v>520</v>
      </c>
      <c r="H48" s="654" t="s">
        <v>520</v>
      </c>
      <c r="I48" s="497"/>
      <c r="J48" s="555"/>
      <c r="K48" s="555"/>
      <c r="L48" s="555"/>
      <c r="M48" s="555"/>
      <c r="N48" s="497"/>
      <c r="O48" s="497"/>
      <c r="P48" s="518"/>
      <c r="Q48" s="626"/>
    </row>
    <row r="49" spans="1:16" ht="18.75" customHeight="1">
      <c r="A49" s="587" t="s">
        <v>248</v>
      </c>
      <c r="B49" s="613"/>
      <c r="C49" s="654">
        <v>2</v>
      </c>
      <c r="D49" s="654">
        <v>893</v>
      </c>
      <c r="E49" s="654" t="s">
        <v>520</v>
      </c>
      <c r="F49" s="654" t="s">
        <v>520</v>
      </c>
      <c r="G49" s="654">
        <v>1</v>
      </c>
      <c r="H49" s="654">
        <v>1312</v>
      </c>
      <c r="I49" s="497"/>
      <c r="J49" s="555"/>
      <c r="K49" s="555"/>
      <c r="L49" s="555"/>
      <c r="M49" s="555"/>
      <c r="N49" s="497"/>
      <c r="O49" s="497"/>
      <c r="P49" s="518"/>
    </row>
    <row r="50" spans="1:14" ht="18.75" customHeight="1">
      <c r="A50" s="617" t="s">
        <v>249</v>
      </c>
      <c r="B50" s="641"/>
      <c r="C50" s="654">
        <v>1</v>
      </c>
      <c r="D50" s="654">
        <v>337</v>
      </c>
      <c r="E50" s="654">
        <v>1</v>
      </c>
      <c r="F50" s="654">
        <v>606</v>
      </c>
      <c r="G50" s="654">
        <v>1</v>
      </c>
      <c r="H50" s="654">
        <v>1081</v>
      </c>
      <c r="I50" s="497"/>
      <c r="J50" s="555"/>
      <c r="K50" s="555"/>
      <c r="L50" s="555"/>
      <c r="M50" s="555"/>
      <c r="N50" s="497"/>
    </row>
    <row r="51" spans="1:14" ht="18.75" customHeight="1">
      <c r="A51" s="587" t="s">
        <v>150</v>
      </c>
      <c r="B51" s="613"/>
      <c r="C51" s="654">
        <v>3</v>
      </c>
      <c r="D51" s="654">
        <v>1216</v>
      </c>
      <c r="E51" s="654">
        <v>2</v>
      </c>
      <c r="F51" s="654">
        <v>1386</v>
      </c>
      <c r="G51" s="654">
        <v>1</v>
      </c>
      <c r="H51" s="654">
        <v>3555</v>
      </c>
      <c r="I51" s="497"/>
      <c r="J51" s="555"/>
      <c r="K51" s="555"/>
      <c r="L51" s="555"/>
      <c r="M51" s="555"/>
      <c r="N51" s="497"/>
    </row>
    <row r="52" spans="1:14" ht="18.75" customHeight="1">
      <c r="A52" s="587" t="s">
        <v>151</v>
      </c>
      <c r="B52" s="613"/>
      <c r="C52" s="654">
        <v>5</v>
      </c>
      <c r="D52" s="654">
        <v>1829</v>
      </c>
      <c r="E52" s="654">
        <v>4</v>
      </c>
      <c r="F52" s="654">
        <v>2455</v>
      </c>
      <c r="G52" s="654" t="s">
        <v>520</v>
      </c>
      <c r="H52" s="654" t="s">
        <v>520</v>
      </c>
      <c r="I52" s="497"/>
      <c r="J52" s="555"/>
      <c r="K52" s="555"/>
      <c r="L52" s="555"/>
      <c r="M52" s="555"/>
      <c r="N52" s="497"/>
    </row>
    <row r="53" spans="1:14" ht="18.75" customHeight="1">
      <c r="A53" s="587" t="s">
        <v>152</v>
      </c>
      <c r="B53" s="613"/>
      <c r="C53" s="654" t="s">
        <v>520</v>
      </c>
      <c r="D53" s="654" t="s">
        <v>520</v>
      </c>
      <c r="E53" s="654" t="s">
        <v>520</v>
      </c>
      <c r="F53" s="654" t="s">
        <v>520</v>
      </c>
      <c r="G53" s="654" t="s">
        <v>520</v>
      </c>
      <c r="H53" s="654" t="s">
        <v>520</v>
      </c>
      <c r="I53" s="497"/>
      <c r="J53" s="555"/>
      <c r="K53" s="555"/>
      <c r="L53" s="555"/>
      <c r="M53" s="555"/>
      <c r="N53" s="497"/>
    </row>
    <row r="54" spans="1:14" ht="18.75" customHeight="1">
      <c r="A54" s="309" t="s">
        <v>245</v>
      </c>
      <c r="B54" s="311"/>
      <c r="C54" s="654" t="s">
        <v>520</v>
      </c>
      <c r="D54" s="654" t="s">
        <v>520</v>
      </c>
      <c r="E54" s="654" t="s">
        <v>520</v>
      </c>
      <c r="F54" s="654" t="s">
        <v>520</v>
      </c>
      <c r="G54" s="654" t="s">
        <v>520</v>
      </c>
      <c r="H54" s="654" t="s">
        <v>520</v>
      </c>
      <c r="I54" s="497"/>
      <c r="J54" s="555"/>
      <c r="K54" s="555"/>
      <c r="L54" s="555"/>
      <c r="M54" s="555"/>
      <c r="N54" s="497"/>
    </row>
    <row r="55" spans="1:14" ht="18.75" customHeight="1">
      <c r="A55" s="587" t="s">
        <v>246</v>
      </c>
      <c r="B55" s="613"/>
      <c r="C55" s="654">
        <v>1</v>
      </c>
      <c r="D55" s="654">
        <v>410</v>
      </c>
      <c r="E55" s="654">
        <v>1</v>
      </c>
      <c r="F55" s="654">
        <v>689</v>
      </c>
      <c r="G55" s="654" t="s">
        <v>520</v>
      </c>
      <c r="H55" s="654" t="s">
        <v>520</v>
      </c>
      <c r="I55" s="497"/>
      <c r="J55" s="555"/>
      <c r="K55" s="555"/>
      <c r="L55" s="555"/>
      <c r="M55" s="555"/>
      <c r="N55" s="497"/>
    </row>
    <row r="56" spans="1:14" ht="18.75" customHeight="1">
      <c r="A56" s="307" t="s">
        <v>247</v>
      </c>
      <c r="B56" s="312"/>
      <c r="C56" s="654" t="s">
        <v>520</v>
      </c>
      <c r="D56" s="654" t="s">
        <v>520</v>
      </c>
      <c r="E56" s="654" t="s">
        <v>520</v>
      </c>
      <c r="F56" s="654" t="s">
        <v>520</v>
      </c>
      <c r="G56" s="654" t="s">
        <v>520</v>
      </c>
      <c r="H56" s="654" t="s">
        <v>520</v>
      </c>
      <c r="I56" s="497"/>
      <c r="J56" s="555"/>
      <c r="K56" s="555"/>
      <c r="L56" s="555"/>
      <c r="M56" s="555"/>
      <c r="N56" s="497"/>
    </row>
    <row r="57" spans="1:14" ht="18.75" customHeight="1">
      <c r="A57" s="587" t="s">
        <v>349</v>
      </c>
      <c r="B57" s="613"/>
      <c r="C57" s="654">
        <v>2</v>
      </c>
      <c r="D57" s="654">
        <v>732</v>
      </c>
      <c r="E57" s="654">
        <v>1</v>
      </c>
      <c r="F57" s="654">
        <v>520</v>
      </c>
      <c r="G57" s="654">
        <v>1</v>
      </c>
      <c r="H57" s="654">
        <v>1230</v>
      </c>
      <c r="I57" s="497"/>
      <c r="J57" s="555"/>
      <c r="K57" s="555"/>
      <c r="L57" s="555"/>
      <c r="M57" s="555"/>
      <c r="N57" s="497"/>
    </row>
    <row r="58" spans="1:14" ht="18.75" customHeight="1">
      <c r="A58" s="587" t="s">
        <v>251</v>
      </c>
      <c r="B58" s="613"/>
      <c r="C58" s="654">
        <v>6</v>
      </c>
      <c r="D58" s="654">
        <v>2516</v>
      </c>
      <c r="E58" s="654">
        <v>1</v>
      </c>
      <c r="F58" s="654">
        <v>794</v>
      </c>
      <c r="G58" s="654" t="s">
        <v>520</v>
      </c>
      <c r="H58" s="654" t="s">
        <v>520</v>
      </c>
      <c r="I58" s="497"/>
      <c r="J58" s="555"/>
      <c r="K58" s="555"/>
      <c r="L58" s="555"/>
      <c r="M58" s="555"/>
      <c r="N58" s="497"/>
    </row>
    <row r="59" spans="1:14" ht="18.75" customHeight="1">
      <c r="A59" s="587" t="s">
        <v>252</v>
      </c>
      <c r="B59" s="613"/>
      <c r="C59" s="654">
        <v>3</v>
      </c>
      <c r="D59" s="654">
        <v>1101</v>
      </c>
      <c r="E59" s="654">
        <v>2</v>
      </c>
      <c r="F59" s="654">
        <v>1192</v>
      </c>
      <c r="G59" s="654" t="s">
        <v>520</v>
      </c>
      <c r="H59" s="654" t="s">
        <v>520</v>
      </c>
      <c r="I59" s="497"/>
      <c r="J59" s="555"/>
      <c r="K59" s="555"/>
      <c r="L59" s="555"/>
      <c r="M59" s="555"/>
      <c r="N59" s="497"/>
    </row>
    <row r="60" spans="1:14" ht="18.75" customHeight="1">
      <c r="A60" s="587" t="s">
        <v>450</v>
      </c>
      <c r="B60" s="613"/>
      <c r="C60" s="654" t="s">
        <v>520</v>
      </c>
      <c r="D60" s="654" t="s">
        <v>520</v>
      </c>
      <c r="E60" s="654" t="s">
        <v>520</v>
      </c>
      <c r="F60" s="654" t="s">
        <v>520</v>
      </c>
      <c r="G60" s="654" t="s">
        <v>520</v>
      </c>
      <c r="H60" s="654" t="s">
        <v>520</v>
      </c>
      <c r="I60" s="497"/>
      <c r="J60" s="555"/>
      <c r="K60" s="555"/>
      <c r="L60" s="555"/>
      <c r="M60" s="555"/>
      <c r="N60" s="497"/>
    </row>
    <row r="61" spans="1:14" ht="18.75" customHeight="1">
      <c r="A61" s="587" t="s">
        <v>451</v>
      </c>
      <c r="B61" s="613"/>
      <c r="C61" s="654">
        <v>6</v>
      </c>
      <c r="D61" s="654">
        <v>2227</v>
      </c>
      <c r="E61" s="654">
        <v>1</v>
      </c>
      <c r="F61" s="654">
        <v>605</v>
      </c>
      <c r="G61" s="654">
        <v>2</v>
      </c>
      <c r="H61" s="654">
        <v>3232</v>
      </c>
      <c r="I61" s="497"/>
      <c r="J61" s="555"/>
      <c r="K61" s="555"/>
      <c r="L61" s="555"/>
      <c r="M61" s="555"/>
      <c r="N61" s="497"/>
    </row>
    <row r="62" spans="1:14" ht="18.75" customHeight="1">
      <c r="A62" s="630" t="s">
        <v>452</v>
      </c>
      <c r="B62" s="655"/>
      <c r="C62" s="632" t="s">
        <v>520</v>
      </c>
      <c r="D62" s="632" t="s">
        <v>520</v>
      </c>
      <c r="E62" s="632" t="s">
        <v>520</v>
      </c>
      <c r="F62" s="632" t="s">
        <v>520</v>
      </c>
      <c r="G62" s="632" t="s">
        <v>520</v>
      </c>
      <c r="H62" s="632" t="s">
        <v>520</v>
      </c>
      <c r="I62" s="497"/>
      <c r="J62" s="555"/>
      <c r="K62" s="497"/>
      <c r="L62" s="497"/>
      <c r="M62" s="497"/>
      <c r="N62" s="497"/>
    </row>
    <row r="63" spans="1:14" ht="13.5" customHeight="1">
      <c r="A63" s="497" t="s">
        <v>289</v>
      </c>
      <c r="B63" s="497"/>
      <c r="C63" s="497"/>
      <c r="D63" s="497"/>
      <c r="E63" s="497"/>
      <c r="F63" s="497" t="s">
        <v>449</v>
      </c>
      <c r="G63" s="497" t="s">
        <v>449</v>
      </c>
      <c r="H63" s="497" t="s">
        <v>449</v>
      </c>
      <c r="I63" s="497"/>
      <c r="J63" s="497"/>
      <c r="K63" s="497"/>
      <c r="L63" s="497"/>
      <c r="M63" s="497"/>
      <c r="N63" s="497"/>
    </row>
    <row r="64" spans="1:14" ht="18.75" customHeight="1">
      <c r="A64" s="497"/>
      <c r="B64" s="497"/>
      <c r="C64" s="497"/>
      <c r="D64" s="497"/>
      <c r="E64" s="497"/>
      <c r="F64" s="497"/>
      <c r="G64" s="497"/>
      <c r="H64" s="497"/>
      <c r="I64" s="497"/>
      <c r="J64" s="497"/>
      <c r="K64" s="17"/>
      <c r="L64" s="17"/>
      <c r="M64" s="17"/>
      <c r="N64" s="497"/>
    </row>
    <row r="65" spans="1:14" ht="18.75" customHeight="1">
      <c r="A65" s="268" t="s">
        <v>589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497"/>
    </row>
    <row r="66" spans="1:14" ht="18.75" customHeight="1">
      <c r="A66" s="303" t="s">
        <v>459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497"/>
    </row>
    <row r="67" spans="14:32" ht="18.75" customHeight="1" thickBot="1">
      <c r="N67" s="497"/>
      <c r="Z67" s="497"/>
      <c r="AA67" s="497"/>
      <c r="AB67" s="497"/>
      <c r="AC67" s="497"/>
      <c r="AD67" s="518"/>
      <c r="AE67" s="518"/>
      <c r="AF67" s="518"/>
    </row>
    <row r="68" spans="1:30" ht="18.75" customHeight="1">
      <c r="A68" s="656" t="s">
        <v>460</v>
      </c>
      <c r="B68" s="556" t="s">
        <v>290</v>
      </c>
      <c r="C68" s="556"/>
      <c r="D68" s="556" t="s">
        <v>291</v>
      </c>
      <c r="E68" s="556"/>
      <c r="F68" s="657" t="s">
        <v>461</v>
      </c>
      <c r="G68" s="657"/>
      <c r="H68" s="313" t="s">
        <v>254</v>
      </c>
      <c r="I68" s="314"/>
      <c r="J68" s="658" t="s">
        <v>255</v>
      </c>
      <c r="K68" s="659"/>
      <c r="L68" s="501" t="s">
        <v>243</v>
      </c>
      <c r="M68" s="554"/>
      <c r="N68" s="497"/>
      <c r="Z68" s="497"/>
      <c r="AA68" s="497"/>
      <c r="AB68" s="497"/>
      <c r="AC68" s="497"/>
      <c r="AD68" s="518"/>
    </row>
    <row r="69" spans="1:32" ht="18.75" customHeight="1">
      <c r="A69" s="660"/>
      <c r="B69" s="661"/>
      <c r="C69" s="661"/>
      <c r="D69" s="661"/>
      <c r="E69" s="661"/>
      <c r="F69" s="662"/>
      <c r="G69" s="662"/>
      <c r="H69" s="315"/>
      <c r="I69" s="316"/>
      <c r="J69" s="663"/>
      <c r="K69" s="664"/>
      <c r="L69" s="574"/>
      <c r="M69" s="665"/>
      <c r="N69" s="497"/>
      <c r="Z69" s="497"/>
      <c r="AA69" s="497"/>
      <c r="AB69" s="497"/>
      <c r="AC69" s="497"/>
      <c r="AD69" s="518"/>
      <c r="AE69" s="518"/>
      <c r="AF69" s="518"/>
    </row>
    <row r="70" spans="1:32" ht="17.25" customHeight="1">
      <c r="A70" s="666"/>
      <c r="B70" s="639" t="s">
        <v>462</v>
      </c>
      <c r="C70" s="639" t="s">
        <v>147</v>
      </c>
      <c r="D70" s="639" t="s">
        <v>462</v>
      </c>
      <c r="E70" s="639" t="s">
        <v>147</v>
      </c>
      <c r="F70" s="639" t="s">
        <v>462</v>
      </c>
      <c r="G70" s="639" t="s">
        <v>147</v>
      </c>
      <c r="H70" s="667" t="s">
        <v>462</v>
      </c>
      <c r="I70" s="667" t="s">
        <v>147</v>
      </c>
      <c r="J70" s="667" t="s">
        <v>462</v>
      </c>
      <c r="K70" s="639" t="s">
        <v>147</v>
      </c>
      <c r="L70" s="639" t="s">
        <v>462</v>
      </c>
      <c r="M70" s="668" t="s">
        <v>147</v>
      </c>
      <c r="N70" s="497"/>
      <c r="AE70" s="518"/>
      <c r="AF70" s="518"/>
    </row>
    <row r="71" spans="1:32" ht="17.25" customHeight="1">
      <c r="A71" s="257" t="s">
        <v>522</v>
      </c>
      <c r="B71" s="669">
        <v>594</v>
      </c>
      <c r="C71" s="518">
        <v>81976</v>
      </c>
      <c r="D71" s="518">
        <v>518</v>
      </c>
      <c r="E71" s="518">
        <v>63695</v>
      </c>
      <c r="F71" s="518">
        <v>4</v>
      </c>
      <c r="G71" s="518">
        <v>467</v>
      </c>
      <c r="H71" s="518">
        <v>14</v>
      </c>
      <c r="I71" s="518">
        <v>2390</v>
      </c>
      <c r="J71" s="518">
        <v>19</v>
      </c>
      <c r="K71" s="518">
        <v>1417</v>
      </c>
      <c r="L71" s="518">
        <v>39</v>
      </c>
      <c r="M71" s="518">
        <v>14007</v>
      </c>
      <c r="N71" s="497"/>
      <c r="X71" s="497"/>
      <c r="Y71" s="497"/>
      <c r="AE71" s="518"/>
      <c r="AF71" s="518"/>
    </row>
    <row r="72" spans="1:32" ht="17.25" customHeight="1">
      <c r="A72" s="670" t="s">
        <v>521</v>
      </c>
      <c r="B72" s="669">
        <v>599</v>
      </c>
      <c r="C72" s="518">
        <v>82368</v>
      </c>
      <c r="D72" s="518">
        <v>522</v>
      </c>
      <c r="E72" s="518">
        <v>64329</v>
      </c>
      <c r="F72" s="518">
        <v>4</v>
      </c>
      <c r="G72" s="518">
        <v>459</v>
      </c>
      <c r="H72" s="518">
        <v>14</v>
      </c>
      <c r="I72" s="518">
        <v>2397</v>
      </c>
      <c r="J72" s="518">
        <v>19</v>
      </c>
      <c r="K72" s="518">
        <v>1421</v>
      </c>
      <c r="L72" s="518">
        <v>40</v>
      </c>
      <c r="M72" s="518">
        <v>13762</v>
      </c>
      <c r="N72" s="497"/>
      <c r="X72" s="497"/>
      <c r="Y72" s="497"/>
      <c r="AE72" s="518"/>
      <c r="AF72" s="518"/>
    </row>
    <row r="73" spans="1:32" ht="17.25" customHeight="1">
      <c r="A73" s="670" t="s">
        <v>505</v>
      </c>
      <c r="B73" s="669">
        <v>598</v>
      </c>
      <c r="C73" s="518">
        <v>83988</v>
      </c>
      <c r="D73" s="518">
        <v>522</v>
      </c>
      <c r="E73" s="518">
        <v>66485</v>
      </c>
      <c r="F73" s="518">
        <v>4</v>
      </c>
      <c r="G73" s="518">
        <v>437</v>
      </c>
      <c r="H73" s="518">
        <v>14</v>
      </c>
      <c r="I73" s="518">
        <v>2370</v>
      </c>
      <c r="J73" s="518">
        <v>18</v>
      </c>
      <c r="K73" s="518">
        <v>1296</v>
      </c>
      <c r="L73" s="518">
        <v>40</v>
      </c>
      <c r="M73" s="518">
        <v>13400</v>
      </c>
      <c r="N73" s="497"/>
      <c r="X73" s="497"/>
      <c r="Y73" s="497"/>
      <c r="AE73" s="518"/>
      <c r="AF73" s="518"/>
    </row>
    <row r="74" spans="1:32" s="4" customFormat="1" ht="17.25" customHeight="1">
      <c r="A74" s="670" t="s">
        <v>523</v>
      </c>
      <c r="B74" s="669">
        <v>581</v>
      </c>
      <c r="C74" s="518">
        <v>81215</v>
      </c>
      <c r="D74" s="518">
        <v>504</v>
      </c>
      <c r="E74" s="518">
        <v>64225</v>
      </c>
      <c r="F74" s="518">
        <v>4</v>
      </c>
      <c r="G74" s="518">
        <v>427</v>
      </c>
      <c r="H74" s="518">
        <v>14</v>
      </c>
      <c r="I74" s="518">
        <v>2336</v>
      </c>
      <c r="J74" s="518">
        <v>18</v>
      </c>
      <c r="K74" s="518">
        <v>1172</v>
      </c>
      <c r="L74" s="518">
        <v>41</v>
      </c>
      <c r="M74" s="518">
        <v>13055</v>
      </c>
      <c r="N74" s="19"/>
      <c r="V74" s="19"/>
      <c r="W74" s="19"/>
      <c r="AE74" s="2"/>
      <c r="AF74" s="2"/>
    </row>
    <row r="75" spans="1:32" ht="14.25">
      <c r="A75" s="671" t="s">
        <v>524</v>
      </c>
      <c r="B75" s="672">
        <v>573</v>
      </c>
      <c r="C75" s="673">
        <v>82085</v>
      </c>
      <c r="D75" s="673">
        <v>496</v>
      </c>
      <c r="E75" s="673">
        <v>65361</v>
      </c>
      <c r="F75" s="673">
        <v>4</v>
      </c>
      <c r="G75" s="673">
        <v>391</v>
      </c>
      <c r="H75" s="673">
        <v>14</v>
      </c>
      <c r="I75" s="673">
        <v>2339</v>
      </c>
      <c r="J75" s="673">
        <v>18</v>
      </c>
      <c r="K75" s="673">
        <v>1132</v>
      </c>
      <c r="L75" s="673">
        <v>41</v>
      </c>
      <c r="M75" s="673">
        <v>12862</v>
      </c>
      <c r="N75" s="497"/>
      <c r="V75" s="497"/>
      <c r="W75" s="497"/>
      <c r="AE75" s="674"/>
      <c r="AF75" s="674"/>
    </row>
    <row r="76" spans="1:14" ht="14.25">
      <c r="A76" s="497" t="s">
        <v>267</v>
      </c>
      <c r="B76" s="497"/>
      <c r="C76" s="497"/>
      <c r="D76" s="497"/>
      <c r="E76" s="497"/>
      <c r="F76" s="497"/>
      <c r="G76" s="518"/>
      <c r="H76" s="518"/>
      <c r="I76" s="518"/>
      <c r="J76" s="497"/>
      <c r="K76" s="497"/>
      <c r="L76" s="497"/>
      <c r="M76" s="497"/>
      <c r="N76" s="497"/>
    </row>
    <row r="77" spans="1:14" ht="14.25">
      <c r="A77" s="497"/>
      <c r="B77" s="497"/>
      <c r="C77" s="497"/>
      <c r="D77" s="497"/>
      <c r="E77" s="497"/>
      <c r="F77" s="497"/>
      <c r="G77" s="518"/>
      <c r="H77" s="518"/>
      <c r="I77" s="518"/>
      <c r="J77" s="497"/>
      <c r="K77" s="497"/>
      <c r="L77" s="497"/>
      <c r="M77" s="497"/>
      <c r="N77" s="497"/>
    </row>
    <row r="78" spans="1:32" ht="14.25">
      <c r="A78" s="497"/>
      <c r="B78" s="497"/>
      <c r="C78" s="497"/>
      <c r="D78" s="497"/>
      <c r="E78" s="497"/>
      <c r="F78" s="497"/>
      <c r="G78" s="518"/>
      <c r="H78" s="518"/>
      <c r="I78" s="518"/>
      <c r="J78" s="497"/>
      <c r="K78" s="497"/>
      <c r="L78" s="497"/>
      <c r="M78" s="497"/>
      <c r="N78" s="497"/>
      <c r="AE78" s="548"/>
      <c r="AF78" s="548"/>
    </row>
    <row r="79" spans="1:14" ht="14.25">
      <c r="A79" s="497"/>
      <c r="B79" s="497"/>
      <c r="C79" s="497"/>
      <c r="D79" s="497"/>
      <c r="E79" s="497"/>
      <c r="F79" s="497"/>
      <c r="G79" s="518"/>
      <c r="H79" s="518"/>
      <c r="I79" s="518"/>
      <c r="J79" s="497"/>
      <c r="K79" s="497"/>
      <c r="L79" s="497"/>
      <c r="M79" s="497"/>
      <c r="N79" s="497"/>
    </row>
    <row r="80" spans="1:14" ht="14.25">
      <c r="A80" s="497"/>
      <c r="B80" s="497"/>
      <c r="C80" s="497"/>
      <c r="D80" s="497"/>
      <c r="E80" s="497"/>
      <c r="F80" s="497"/>
      <c r="G80" s="518"/>
      <c r="H80" s="518"/>
      <c r="I80" s="518"/>
      <c r="J80" s="497"/>
      <c r="K80" s="497"/>
      <c r="L80" s="497"/>
      <c r="M80" s="497"/>
      <c r="N80" s="497"/>
    </row>
    <row r="81" spans="1:32" ht="14.25">
      <c r="A81" s="497"/>
      <c r="B81" s="497"/>
      <c r="C81" s="497"/>
      <c r="D81" s="497"/>
      <c r="E81" s="497"/>
      <c r="F81" s="497"/>
      <c r="G81" s="518"/>
      <c r="H81" s="518"/>
      <c r="I81" s="518"/>
      <c r="J81" s="497"/>
      <c r="K81" s="497"/>
      <c r="L81" s="497"/>
      <c r="M81" s="497"/>
      <c r="AE81" s="518"/>
      <c r="AF81" s="518"/>
    </row>
    <row r="82" spans="1:13" ht="14.25">
      <c r="A82" s="497"/>
      <c r="B82" s="497"/>
      <c r="C82" s="497"/>
      <c r="D82" s="497"/>
      <c r="E82" s="497"/>
      <c r="F82" s="497"/>
      <c r="G82" s="518"/>
      <c r="H82" s="518"/>
      <c r="I82" s="518"/>
      <c r="J82" s="497"/>
      <c r="K82" s="497"/>
      <c r="L82" s="497"/>
      <c r="M82" s="497"/>
    </row>
    <row r="83" spans="1:32" ht="14.25">
      <c r="A83" s="497"/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AE83" s="626"/>
      <c r="AF83" s="626"/>
    </row>
    <row r="84" spans="1:32" ht="14.25">
      <c r="A84" s="497"/>
      <c r="B84" s="497"/>
      <c r="C84" s="497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AE84" s="518"/>
      <c r="AF84" s="518"/>
    </row>
    <row r="85" spans="31:32" ht="14.25">
      <c r="AE85" s="626"/>
      <c r="AF85" s="626"/>
    </row>
    <row r="86" spans="31:32" ht="14.25">
      <c r="AE86" s="518"/>
      <c r="AF86" s="518"/>
    </row>
    <row r="89" spans="31:32" ht="14.25">
      <c r="AE89" s="518"/>
      <c r="AF89" s="518"/>
    </row>
    <row r="90" spans="31:32" ht="14.25">
      <c r="AE90" s="675"/>
      <c r="AF90" s="675"/>
    </row>
    <row r="91" spans="31:32" ht="14.25">
      <c r="AE91" s="518"/>
      <c r="AF91" s="518"/>
    </row>
    <row r="107" spans="31:32" ht="14.25">
      <c r="AE107" s="518"/>
      <c r="AF107" s="518"/>
    </row>
    <row r="108" spans="31:32" ht="14.25">
      <c r="AE108" s="518"/>
      <c r="AF108" s="518"/>
    </row>
    <row r="109" spans="31:32" ht="14.25">
      <c r="AE109" s="518"/>
      <c r="AF109" s="518"/>
    </row>
    <row r="110" spans="31:32" ht="14.25">
      <c r="AE110" s="626"/>
      <c r="AF110" s="626"/>
    </row>
    <row r="111" spans="31:32" ht="14.25">
      <c r="AE111" s="497"/>
      <c r="AF111" s="497"/>
    </row>
    <row r="112" spans="31:32" ht="14.25">
      <c r="AE112" s="497"/>
      <c r="AF112" s="497"/>
    </row>
    <row r="113" spans="31:32" ht="14.25">
      <c r="AE113" s="497"/>
      <c r="AF113" s="497"/>
    </row>
    <row r="114" spans="31:32" ht="14.25">
      <c r="AE114" s="497"/>
      <c r="AF114" s="497"/>
    </row>
    <row r="115" spans="31:32" ht="14.25">
      <c r="AE115" s="497"/>
      <c r="AF115" s="497"/>
    </row>
    <row r="116" spans="31:32" ht="14.25">
      <c r="AE116" s="497"/>
      <c r="AF116" s="497"/>
    </row>
    <row r="117" spans="31:32" ht="14.25">
      <c r="AE117" s="497"/>
      <c r="AF117" s="497"/>
    </row>
    <row r="118" spans="31:32" ht="14.25">
      <c r="AE118" s="497"/>
      <c r="AF118" s="497"/>
    </row>
    <row r="119" spans="31:32" ht="14.25">
      <c r="AE119" s="497"/>
      <c r="AF119" s="497"/>
    </row>
    <row r="120" spans="31:32" ht="14.25">
      <c r="AE120" s="497"/>
      <c r="AF120" s="497"/>
    </row>
    <row r="121" spans="31:32" ht="14.25">
      <c r="AE121" s="497"/>
      <c r="AF121" s="497"/>
    </row>
  </sheetData>
  <sheetProtection/>
  <mergeCells count="122">
    <mergeCell ref="A65:M65"/>
    <mergeCell ref="A66:M66"/>
    <mergeCell ref="A68:A70"/>
    <mergeCell ref="B68:C69"/>
    <mergeCell ref="D68:E69"/>
    <mergeCell ref="F68:G69"/>
    <mergeCell ref="L68:M69"/>
    <mergeCell ref="J68:K69"/>
    <mergeCell ref="H68:I69"/>
    <mergeCell ref="A59:B59"/>
    <mergeCell ref="A60:B60"/>
    <mergeCell ref="A61:B61"/>
    <mergeCell ref="A62:B62"/>
    <mergeCell ref="A40:B40"/>
    <mergeCell ref="A41:B41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38:B38"/>
    <mergeCell ref="A39:B39"/>
    <mergeCell ref="A43:B43"/>
    <mergeCell ref="A44:B44"/>
    <mergeCell ref="A45:B45"/>
    <mergeCell ref="A46:B46"/>
    <mergeCell ref="A37:B37"/>
    <mergeCell ref="T36:U36"/>
    <mergeCell ref="T32:U32"/>
    <mergeCell ref="T33:U33"/>
    <mergeCell ref="A35:B36"/>
    <mergeCell ref="C35:D35"/>
    <mergeCell ref="E35:F35"/>
    <mergeCell ref="G35:H35"/>
    <mergeCell ref="T37:U37"/>
    <mergeCell ref="A29:B29"/>
    <mergeCell ref="T28:U28"/>
    <mergeCell ref="O28:P28"/>
    <mergeCell ref="T34:U34"/>
    <mergeCell ref="T35:U35"/>
    <mergeCell ref="A30:B30"/>
    <mergeCell ref="T29:U29"/>
    <mergeCell ref="A31:B31"/>
    <mergeCell ref="T30:U30"/>
    <mergeCell ref="A32:B32"/>
    <mergeCell ref="A26:B26"/>
    <mergeCell ref="O25:P25"/>
    <mergeCell ref="A27:B27"/>
    <mergeCell ref="O26:P26"/>
    <mergeCell ref="T26:U26"/>
    <mergeCell ref="A28:B28"/>
    <mergeCell ref="T27:U27"/>
    <mergeCell ref="A22:B22"/>
    <mergeCell ref="A23:B23"/>
    <mergeCell ref="O22:P22"/>
    <mergeCell ref="A24:B24"/>
    <mergeCell ref="A25:B25"/>
    <mergeCell ref="O24:P24"/>
    <mergeCell ref="A18:B18"/>
    <mergeCell ref="O17:P17"/>
    <mergeCell ref="A19:B19"/>
    <mergeCell ref="A20:B20"/>
    <mergeCell ref="O19:P19"/>
    <mergeCell ref="A21:B21"/>
    <mergeCell ref="O20:P20"/>
    <mergeCell ref="A14:B14"/>
    <mergeCell ref="A15:B15"/>
    <mergeCell ref="O14:P14"/>
    <mergeCell ref="A16:B16"/>
    <mergeCell ref="O15:P15"/>
    <mergeCell ref="A17:B17"/>
    <mergeCell ref="A9:B9"/>
    <mergeCell ref="O9:P9"/>
    <mergeCell ref="A13:B13"/>
    <mergeCell ref="A7:B7"/>
    <mergeCell ref="O7:P7"/>
    <mergeCell ref="A10:B10"/>
    <mergeCell ref="A11:B11"/>
    <mergeCell ref="H5:H6"/>
    <mergeCell ref="T7:U7"/>
    <mergeCell ref="A8:B8"/>
    <mergeCell ref="O8:P8"/>
    <mergeCell ref="T8:U8"/>
    <mergeCell ref="I5:I6"/>
    <mergeCell ref="J5:J6"/>
    <mergeCell ref="I4:J4"/>
    <mergeCell ref="V4:V5"/>
    <mergeCell ref="W4:W5"/>
    <mergeCell ref="C5:C6"/>
    <mergeCell ref="D5:D6"/>
    <mergeCell ref="E5:E6"/>
    <mergeCell ref="F5:F6"/>
    <mergeCell ref="O4:P5"/>
    <mergeCell ref="Q4:Q5"/>
    <mergeCell ref="G5:G6"/>
    <mergeCell ref="T9:U9"/>
    <mergeCell ref="A2:J2"/>
    <mergeCell ref="O2:W2"/>
    <mergeCell ref="A3:J3"/>
    <mergeCell ref="A4:B6"/>
    <mergeCell ref="C4:D4"/>
    <mergeCell ref="E4:F4"/>
    <mergeCell ref="R4:R5"/>
    <mergeCell ref="T4:U5"/>
    <mergeCell ref="G4:H4"/>
    <mergeCell ref="T38:U38"/>
    <mergeCell ref="O39:U39"/>
    <mergeCell ref="O40:Q40"/>
    <mergeCell ref="O10:P10"/>
    <mergeCell ref="T10:U10"/>
    <mergeCell ref="O11:P11"/>
    <mergeCell ref="O16:P16"/>
    <mergeCell ref="O21:P21"/>
    <mergeCell ref="O27:P27"/>
    <mergeCell ref="T31:U31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80" zoomScaleNormal="80" zoomScaleSheetLayoutView="80" zoomScalePageLayoutView="0" workbookViewId="0" topLeftCell="A1">
      <selection activeCell="A1" sqref="A1:IV16384"/>
    </sheetView>
  </sheetViews>
  <sheetFormatPr defaultColWidth="10.59765625" defaultRowHeight="15"/>
  <cols>
    <col min="1" max="1" width="3.59765625" style="258" customWidth="1"/>
    <col min="2" max="2" width="22.5" style="258" customWidth="1"/>
    <col min="3" max="9" width="12.09765625" style="258" customWidth="1"/>
    <col min="10" max="10" width="3.59765625" style="258" customWidth="1"/>
    <col min="11" max="11" width="2.09765625" style="258" customWidth="1"/>
    <col min="12" max="12" width="10.59765625" style="258" customWidth="1"/>
    <col min="13" max="13" width="2.09765625" style="258" customWidth="1"/>
    <col min="14" max="14" width="3.59765625" style="258" customWidth="1"/>
    <col min="15" max="15" width="12.09765625" style="721" customWidth="1"/>
    <col min="16" max="22" width="12.09765625" style="258" customWidth="1"/>
    <col min="23" max="16384" width="10.59765625" style="258" customWidth="1"/>
  </cols>
  <sheetData>
    <row r="1" spans="1:22" s="496" customFormat="1" ht="19.5" customHeight="1">
      <c r="A1" s="231" t="s">
        <v>115</v>
      </c>
      <c r="O1" s="685"/>
      <c r="V1" s="232" t="s">
        <v>515</v>
      </c>
    </row>
    <row r="2" spans="2:22" ht="19.5" customHeight="1">
      <c r="B2" s="268" t="s">
        <v>591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2:22" ht="19.5" customHeight="1">
      <c r="B3" s="303" t="s">
        <v>463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2:22" ht="18" customHeight="1" thickBot="1">
      <c r="B4" s="603"/>
      <c r="C4" s="603"/>
      <c r="D4" s="603"/>
      <c r="E4" s="603"/>
      <c r="F4" s="603"/>
      <c r="G4" s="603"/>
      <c r="H4" s="603"/>
      <c r="I4" s="603"/>
      <c r="J4" s="603"/>
      <c r="K4" s="603"/>
      <c r="N4" s="603"/>
      <c r="O4" s="686"/>
      <c r="P4" s="603"/>
      <c r="Q4" s="603"/>
      <c r="V4" s="687" t="s">
        <v>268</v>
      </c>
    </row>
    <row r="5" spans="1:22" ht="15" customHeight="1">
      <c r="A5" s="499" t="s">
        <v>269</v>
      </c>
      <c r="B5" s="559"/>
      <c r="C5" s="503" t="s">
        <v>464</v>
      </c>
      <c r="D5" s="551"/>
      <c r="E5" s="551"/>
      <c r="F5" s="637"/>
      <c r="G5" s="503" t="s">
        <v>465</v>
      </c>
      <c r="H5" s="551"/>
      <c r="I5" s="637"/>
      <c r="J5" s="503" t="s">
        <v>466</v>
      </c>
      <c r="K5" s="551"/>
      <c r="L5" s="551"/>
      <c r="M5" s="551"/>
      <c r="N5" s="551"/>
      <c r="O5" s="551"/>
      <c r="P5" s="637"/>
      <c r="Q5" s="503" t="s">
        <v>467</v>
      </c>
      <c r="R5" s="551"/>
      <c r="S5" s="551"/>
      <c r="T5" s="637"/>
      <c r="U5" s="503" t="s">
        <v>468</v>
      </c>
      <c r="V5" s="551"/>
    </row>
    <row r="6" spans="1:22" ht="15" customHeight="1">
      <c r="A6" s="688"/>
      <c r="B6" s="689"/>
      <c r="C6" s="690" t="s">
        <v>257</v>
      </c>
      <c r="D6" s="691"/>
      <c r="E6" s="690" t="s">
        <v>258</v>
      </c>
      <c r="F6" s="691"/>
      <c r="G6" s="563" t="s">
        <v>469</v>
      </c>
      <c r="H6" s="582"/>
      <c r="I6" s="583"/>
      <c r="J6" s="563" t="s">
        <v>259</v>
      </c>
      <c r="K6" s="582"/>
      <c r="L6" s="582"/>
      <c r="M6" s="583"/>
      <c r="N6" s="563" t="s">
        <v>260</v>
      </c>
      <c r="O6" s="692"/>
      <c r="P6" s="693"/>
      <c r="Q6" s="563" t="s">
        <v>217</v>
      </c>
      <c r="R6" s="692"/>
      <c r="T6" s="694"/>
      <c r="U6" s="695" t="s">
        <v>218</v>
      </c>
      <c r="V6" s="692"/>
    </row>
    <row r="7" spans="1:22" ht="15" customHeight="1">
      <c r="A7" s="571"/>
      <c r="B7" s="572"/>
      <c r="C7" s="696"/>
      <c r="D7" s="689"/>
      <c r="E7" s="696"/>
      <c r="F7" s="689"/>
      <c r="G7" s="495"/>
      <c r="H7" s="697" t="s">
        <v>282</v>
      </c>
      <c r="I7" s="698" t="s">
        <v>283</v>
      </c>
      <c r="J7" s="699"/>
      <c r="K7" s="303"/>
      <c r="L7" s="303"/>
      <c r="M7" s="660"/>
      <c r="N7" s="700"/>
      <c r="O7" s="701"/>
      <c r="P7" s="702"/>
      <c r="Q7" s="700"/>
      <c r="R7" s="701"/>
      <c r="S7" s="563" t="s">
        <v>284</v>
      </c>
      <c r="T7" s="583"/>
      <c r="U7" s="700"/>
      <c r="V7" s="701"/>
    </row>
    <row r="8" spans="1:22" ht="15" customHeight="1">
      <c r="A8" s="303" t="s">
        <v>526</v>
      </c>
      <c r="B8" s="303"/>
      <c r="C8" s="676"/>
      <c r="D8" s="677">
        <v>47934</v>
      </c>
      <c r="E8" s="678"/>
      <c r="F8" s="677">
        <v>191437</v>
      </c>
      <c r="G8" s="677">
        <v>18804</v>
      </c>
      <c r="H8" s="677">
        <v>1069</v>
      </c>
      <c r="I8" s="677">
        <v>4680</v>
      </c>
      <c r="J8" s="677"/>
      <c r="K8" s="677"/>
      <c r="L8" s="679">
        <v>127321</v>
      </c>
      <c r="M8" s="679"/>
      <c r="N8" s="677"/>
      <c r="O8" s="703"/>
      <c r="P8" s="677">
        <v>362438</v>
      </c>
      <c r="Q8" s="677"/>
      <c r="R8" s="677">
        <v>19001</v>
      </c>
      <c r="S8" s="678"/>
      <c r="T8" s="677">
        <v>1095</v>
      </c>
      <c r="U8" s="678"/>
      <c r="V8" s="680">
        <v>1.89</v>
      </c>
    </row>
    <row r="9" spans="1:22" ht="15" customHeight="1">
      <c r="A9" s="591" t="s">
        <v>510</v>
      </c>
      <c r="B9" s="591"/>
      <c r="C9" s="584"/>
      <c r="D9" s="518">
        <v>46765</v>
      </c>
      <c r="E9" s="546"/>
      <c r="F9" s="518">
        <v>188197</v>
      </c>
      <c r="G9" s="518">
        <v>18053</v>
      </c>
      <c r="H9" s="518">
        <v>991</v>
      </c>
      <c r="I9" s="518">
        <v>4640</v>
      </c>
      <c r="J9" s="518"/>
      <c r="K9" s="518"/>
      <c r="L9" s="681">
        <v>130638</v>
      </c>
      <c r="M9" s="681"/>
      <c r="N9" s="518"/>
      <c r="O9" s="590"/>
      <c r="P9" s="518">
        <v>374727</v>
      </c>
      <c r="Q9" s="518"/>
      <c r="R9" s="518">
        <v>18291</v>
      </c>
      <c r="S9" s="546"/>
      <c r="T9" s="518">
        <v>1007</v>
      </c>
      <c r="U9" s="546"/>
      <c r="V9" s="682">
        <v>1.99</v>
      </c>
    </row>
    <row r="10" spans="1:22" ht="15" customHeight="1">
      <c r="A10" s="591" t="s">
        <v>506</v>
      </c>
      <c r="B10" s="591"/>
      <c r="C10" s="585"/>
      <c r="D10" s="518">
        <v>45819</v>
      </c>
      <c r="E10" s="546"/>
      <c r="F10" s="518">
        <v>191738</v>
      </c>
      <c r="G10" s="518">
        <v>16568</v>
      </c>
      <c r="H10" s="518">
        <v>872</v>
      </c>
      <c r="I10" s="518">
        <v>4461</v>
      </c>
      <c r="J10" s="518" t="s">
        <v>361</v>
      </c>
      <c r="K10" s="518"/>
      <c r="L10" s="681">
        <v>124156</v>
      </c>
      <c r="M10" s="681"/>
      <c r="N10" s="518"/>
      <c r="O10" s="590"/>
      <c r="P10" s="518">
        <v>358960</v>
      </c>
      <c r="Q10" s="518"/>
      <c r="R10" s="518">
        <v>16967</v>
      </c>
      <c r="S10" s="546"/>
      <c r="T10" s="518">
        <v>1005</v>
      </c>
      <c r="U10" s="546"/>
      <c r="V10" s="682">
        <v>1.87</v>
      </c>
    </row>
    <row r="11" spans="1:22" ht="15" customHeight="1">
      <c r="A11" s="301" t="s">
        <v>525</v>
      </c>
      <c r="B11" s="301"/>
      <c r="C11" s="585"/>
      <c r="D11" s="518">
        <v>45843</v>
      </c>
      <c r="E11" s="546"/>
      <c r="F11" s="518">
        <v>210970</v>
      </c>
      <c r="G11" s="518">
        <v>14476</v>
      </c>
      <c r="H11" s="518">
        <v>644</v>
      </c>
      <c r="I11" s="518">
        <v>4366</v>
      </c>
      <c r="J11" s="518" t="s">
        <v>361</v>
      </c>
      <c r="K11" s="518"/>
      <c r="L11" s="681">
        <v>92541</v>
      </c>
      <c r="M11" s="681"/>
      <c r="N11" s="518"/>
      <c r="O11" s="590"/>
      <c r="P11" s="518">
        <v>258201</v>
      </c>
      <c r="Q11" s="518"/>
      <c r="R11" s="518">
        <v>14852</v>
      </c>
      <c r="S11" s="546"/>
      <c r="T11" s="518">
        <v>784</v>
      </c>
      <c r="U11" s="546"/>
      <c r="V11" s="682">
        <v>1.22</v>
      </c>
    </row>
    <row r="12" spans="1:23" s="1" customFormat="1" ht="15" customHeight="1">
      <c r="A12" s="305" t="s">
        <v>527</v>
      </c>
      <c r="B12" s="305"/>
      <c r="C12" s="704"/>
      <c r="D12" s="8">
        <v>44460</v>
      </c>
      <c r="E12" s="705"/>
      <c r="F12" s="8">
        <v>206652</v>
      </c>
      <c r="G12" s="8">
        <v>14566</v>
      </c>
      <c r="H12" s="8">
        <v>690</v>
      </c>
      <c r="I12" s="8">
        <v>4089</v>
      </c>
      <c r="J12" s="8"/>
      <c r="K12" s="8"/>
      <c r="L12" s="706">
        <v>102346</v>
      </c>
      <c r="M12" s="706"/>
      <c r="N12" s="8"/>
      <c r="O12" s="707"/>
      <c r="P12" s="8">
        <v>289793</v>
      </c>
      <c r="Q12" s="8"/>
      <c r="R12" s="8">
        <v>14803</v>
      </c>
      <c r="S12" s="705"/>
      <c r="T12" s="8">
        <v>741</v>
      </c>
      <c r="U12" s="705"/>
      <c r="V12" s="708">
        <v>1.4</v>
      </c>
      <c r="W12" s="3"/>
    </row>
    <row r="13" spans="1:22" ht="15" customHeight="1">
      <c r="A13" s="605"/>
      <c r="B13" s="605"/>
      <c r="C13" s="584"/>
      <c r="D13" s="709"/>
      <c r="E13" s="546"/>
      <c r="F13" s="265"/>
      <c r="G13" s="265"/>
      <c r="H13" s="265"/>
      <c r="I13" s="709"/>
      <c r="J13" s="546"/>
      <c r="K13" s="546"/>
      <c r="L13" s="497"/>
      <c r="M13" s="497"/>
      <c r="N13" s="265"/>
      <c r="O13" s="590"/>
      <c r="P13" s="265"/>
      <c r="Q13" s="546"/>
      <c r="R13" s="265"/>
      <c r="S13" s="546"/>
      <c r="T13" s="265"/>
      <c r="U13" s="546"/>
      <c r="V13" s="708"/>
    </row>
    <row r="14" spans="1:22" ht="15" customHeight="1">
      <c r="A14" s="303" t="s">
        <v>531</v>
      </c>
      <c r="B14" s="303"/>
      <c r="C14" s="584"/>
      <c r="D14" s="518">
        <v>5159</v>
      </c>
      <c r="E14" s="546"/>
      <c r="F14" s="518">
        <v>19207</v>
      </c>
      <c r="G14" s="518">
        <v>1507</v>
      </c>
      <c r="H14" s="518">
        <v>65</v>
      </c>
      <c r="I14" s="518">
        <v>399</v>
      </c>
      <c r="J14" s="546"/>
      <c r="K14" s="546"/>
      <c r="L14" s="710">
        <v>7691</v>
      </c>
      <c r="M14" s="710"/>
      <c r="N14" s="518"/>
      <c r="O14" s="590"/>
      <c r="P14" s="518">
        <v>23405</v>
      </c>
      <c r="Q14" s="546"/>
      <c r="R14" s="518">
        <v>1514</v>
      </c>
      <c r="S14" s="546"/>
      <c r="T14" s="518">
        <v>58</v>
      </c>
      <c r="U14" s="546"/>
      <c r="V14" s="682">
        <v>1.22</v>
      </c>
    </row>
    <row r="15" spans="1:22" ht="15" customHeight="1">
      <c r="A15" s="591" t="s">
        <v>507</v>
      </c>
      <c r="B15" s="591"/>
      <c r="C15" s="584"/>
      <c r="D15" s="518">
        <v>3393</v>
      </c>
      <c r="E15" s="546"/>
      <c r="F15" s="518">
        <v>18422</v>
      </c>
      <c r="G15" s="518">
        <v>1179</v>
      </c>
      <c r="H15" s="518">
        <v>52</v>
      </c>
      <c r="I15" s="518">
        <v>315</v>
      </c>
      <c r="J15" s="546"/>
      <c r="K15" s="546"/>
      <c r="L15" s="710">
        <v>7083</v>
      </c>
      <c r="M15" s="710"/>
      <c r="N15" s="518"/>
      <c r="O15" s="590"/>
      <c r="P15" s="518">
        <v>21711</v>
      </c>
      <c r="Q15" s="546"/>
      <c r="R15" s="518">
        <v>1183</v>
      </c>
      <c r="S15" s="546"/>
      <c r="T15" s="518">
        <v>57</v>
      </c>
      <c r="U15" s="546"/>
      <c r="V15" s="682">
        <v>1.18</v>
      </c>
    </row>
    <row r="16" spans="1:22" ht="15" customHeight="1">
      <c r="A16" s="591" t="s">
        <v>437</v>
      </c>
      <c r="B16" s="591"/>
      <c r="C16" s="584"/>
      <c r="D16" s="518">
        <v>3625</v>
      </c>
      <c r="E16" s="546"/>
      <c r="F16" s="518">
        <v>17789</v>
      </c>
      <c r="G16" s="518">
        <v>1318</v>
      </c>
      <c r="H16" s="518">
        <v>69</v>
      </c>
      <c r="I16" s="518">
        <v>402</v>
      </c>
      <c r="J16" s="546"/>
      <c r="K16" s="546"/>
      <c r="L16" s="710">
        <v>8455</v>
      </c>
      <c r="M16" s="710"/>
      <c r="N16" s="518"/>
      <c r="O16" s="590"/>
      <c r="P16" s="518">
        <v>21924</v>
      </c>
      <c r="Q16" s="546"/>
      <c r="R16" s="518">
        <v>1301</v>
      </c>
      <c r="S16" s="546"/>
      <c r="T16" s="518">
        <v>55</v>
      </c>
      <c r="U16" s="546"/>
      <c r="V16" s="682">
        <v>1.23</v>
      </c>
    </row>
    <row r="17" spans="1:22" ht="15" customHeight="1">
      <c r="A17" s="591" t="s">
        <v>439</v>
      </c>
      <c r="B17" s="591"/>
      <c r="C17" s="584"/>
      <c r="D17" s="518">
        <v>3436</v>
      </c>
      <c r="E17" s="546"/>
      <c r="F17" s="518">
        <v>16933</v>
      </c>
      <c r="G17" s="518">
        <v>1069</v>
      </c>
      <c r="H17" s="518">
        <v>41</v>
      </c>
      <c r="I17" s="518">
        <v>306</v>
      </c>
      <c r="J17" s="546"/>
      <c r="K17" s="546"/>
      <c r="L17" s="710">
        <v>7850</v>
      </c>
      <c r="M17" s="710"/>
      <c r="N17" s="518"/>
      <c r="O17" s="590"/>
      <c r="P17" s="518">
        <v>21984</v>
      </c>
      <c r="Q17" s="546"/>
      <c r="R17" s="518">
        <v>1090</v>
      </c>
      <c r="S17" s="546"/>
      <c r="T17" s="518">
        <v>58</v>
      </c>
      <c r="U17" s="546"/>
      <c r="V17" s="682">
        <v>1.3</v>
      </c>
    </row>
    <row r="18" spans="1:22" ht="15" customHeight="1">
      <c r="A18" s="546"/>
      <c r="B18" s="670"/>
      <c r="C18" s="584"/>
      <c r="D18" s="265"/>
      <c r="E18" s="546"/>
      <c r="F18" s="265"/>
      <c r="G18" s="265"/>
      <c r="H18" s="265"/>
      <c r="I18" s="265"/>
      <c r="J18" s="546"/>
      <c r="K18" s="546"/>
      <c r="L18" s="303"/>
      <c r="M18" s="303"/>
      <c r="N18" s="265"/>
      <c r="O18" s="590"/>
      <c r="P18" s="674"/>
      <c r="Q18" s="546"/>
      <c r="R18" s="265"/>
      <c r="S18" s="546"/>
      <c r="T18" s="265"/>
      <c r="U18" s="546"/>
      <c r="V18" s="682"/>
    </row>
    <row r="19" spans="1:22" ht="15" customHeight="1">
      <c r="A19" s="591" t="s">
        <v>442</v>
      </c>
      <c r="B19" s="591"/>
      <c r="C19" s="584"/>
      <c r="D19" s="518">
        <v>3442</v>
      </c>
      <c r="E19" s="546"/>
      <c r="F19" s="518">
        <v>17085</v>
      </c>
      <c r="G19" s="518">
        <v>1052</v>
      </c>
      <c r="H19" s="518">
        <v>52</v>
      </c>
      <c r="I19" s="518">
        <v>352</v>
      </c>
      <c r="J19" s="546"/>
      <c r="K19" s="546"/>
      <c r="L19" s="710">
        <v>7841</v>
      </c>
      <c r="M19" s="710"/>
      <c r="N19" s="518"/>
      <c r="O19" s="590"/>
      <c r="P19" s="518">
        <v>22883</v>
      </c>
      <c r="Q19" s="546"/>
      <c r="R19" s="518">
        <v>1067</v>
      </c>
      <c r="S19" s="546"/>
      <c r="T19" s="518">
        <v>66</v>
      </c>
      <c r="U19" s="546"/>
      <c r="V19" s="682">
        <v>1.34</v>
      </c>
    </row>
    <row r="20" spans="1:22" ht="15" customHeight="1">
      <c r="A20" s="591" t="s">
        <v>443</v>
      </c>
      <c r="B20" s="591"/>
      <c r="C20" s="584"/>
      <c r="D20" s="518">
        <v>3589</v>
      </c>
      <c r="E20" s="546"/>
      <c r="F20" s="518">
        <v>17173</v>
      </c>
      <c r="G20" s="518">
        <v>1258</v>
      </c>
      <c r="H20" s="518">
        <v>76</v>
      </c>
      <c r="I20" s="518">
        <v>346</v>
      </c>
      <c r="J20" s="546"/>
      <c r="K20" s="546"/>
      <c r="L20" s="710">
        <v>8749</v>
      </c>
      <c r="M20" s="710"/>
      <c r="N20" s="518"/>
      <c r="O20" s="590"/>
      <c r="P20" s="518">
        <v>23709</v>
      </c>
      <c r="Q20" s="546"/>
      <c r="R20" s="518">
        <v>1270</v>
      </c>
      <c r="S20" s="546"/>
      <c r="T20" s="518">
        <v>78</v>
      </c>
      <c r="U20" s="546"/>
      <c r="V20" s="682">
        <v>1.38</v>
      </c>
    </row>
    <row r="21" spans="1:22" ht="15" customHeight="1">
      <c r="A21" s="591" t="s">
        <v>444</v>
      </c>
      <c r="B21" s="591"/>
      <c r="C21" s="584"/>
      <c r="D21" s="518">
        <v>3592</v>
      </c>
      <c r="E21" s="546"/>
      <c r="F21" s="518">
        <v>17177</v>
      </c>
      <c r="G21" s="518">
        <v>1282</v>
      </c>
      <c r="H21" s="518">
        <v>55</v>
      </c>
      <c r="I21" s="518">
        <v>356</v>
      </c>
      <c r="J21" s="546"/>
      <c r="K21" s="546"/>
      <c r="L21" s="710">
        <v>8855</v>
      </c>
      <c r="M21" s="710"/>
      <c r="N21" s="518"/>
      <c r="O21" s="590"/>
      <c r="P21" s="518">
        <v>24345</v>
      </c>
      <c r="Q21" s="546"/>
      <c r="R21" s="518">
        <v>1305</v>
      </c>
      <c r="S21" s="546"/>
      <c r="T21" s="518">
        <v>63</v>
      </c>
      <c r="U21" s="546"/>
      <c r="V21" s="682">
        <v>1.42</v>
      </c>
    </row>
    <row r="22" spans="1:22" ht="15" customHeight="1">
      <c r="A22" s="591" t="s">
        <v>445</v>
      </c>
      <c r="B22" s="591"/>
      <c r="C22" s="584"/>
      <c r="D22" s="518">
        <v>3101</v>
      </c>
      <c r="E22" s="546"/>
      <c r="F22" s="518">
        <v>16480</v>
      </c>
      <c r="G22" s="518">
        <v>1151</v>
      </c>
      <c r="H22" s="518">
        <v>57</v>
      </c>
      <c r="I22" s="518">
        <v>340</v>
      </c>
      <c r="J22" s="546"/>
      <c r="K22" s="546"/>
      <c r="L22" s="710">
        <v>8350</v>
      </c>
      <c r="M22" s="710"/>
      <c r="N22" s="518"/>
      <c r="O22" s="590"/>
      <c r="P22" s="518">
        <v>24981</v>
      </c>
      <c r="Q22" s="546"/>
      <c r="R22" s="518">
        <v>1187</v>
      </c>
      <c r="S22" s="546"/>
      <c r="T22" s="518">
        <v>82</v>
      </c>
      <c r="U22" s="546"/>
      <c r="V22" s="682">
        <v>1.52</v>
      </c>
    </row>
    <row r="23" spans="1:22" ht="15" customHeight="1">
      <c r="A23" s="546"/>
      <c r="B23" s="670"/>
      <c r="C23" s="584"/>
      <c r="D23" s="265"/>
      <c r="E23" s="546"/>
      <c r="F23" s="265"/>
      <c r="G23" s="265"/>
      <c r="H23" s="265"/>
      <c r="I23" s="265"/>
      <c r="J23" s="546"/>
      <c r="K23" s="546"/>
      <c r="L23" s="303"/>
      <c r="M23" s="303"/>
      <c r="N23" s="265"/>
      <c r="O23" s="590"/>
      <c r="P23" s="265"/>
      <c r="Q23" s="546"/>
      <c r="R23" s="265"/>
      <c r="S23" s="546"/>
      <c r="T23" s="265"/>
      <c r="U23" s="546"/>
      <c r="V23" s="682"/>
    </row>
    <row r="24" spans="1:22" ht="15" customHeight="1">
      <c r="A24" s="591" t="s">
        <v>446</v>
      </c>
      <c r="B24" s="591"/>
      <c r="C24" s="584"/>
      <c r="D24" s="518">
        <v>2956</v>
      </c>
      <c r="E24" s="546"/>
      <c r="F24" s="518">
        <v>15752</v>
      </c>
      <c r="G24" s="518">
        <v>1006</v>
      </c>
      <c r="H24" s="518">
        <v>48</v>
      </c>
      <c r="I24" s="518">
        <v>290</v>
      </c>
      <c r="J24" s="546"/>
      <c r="K24" s="546"/>
      <c r="L24" s="710">
        <v>9081</v>
      </c>
      <c r="M24" s="710"/>
      <c r="N24" s="518"/>
      <c r="O24" s="590"/>
      <c r="P24" s="518">
        <v>25284</v>
      </c>
      <c r="Q24" s="546"/>
      <c r="R24" s="518">
        <v>1027</v>
      </c>
      <c r="S24" s="546"/>
      <c r="T24" s="518">
        <v>49</v>
      </c>
      <c r="U24" s="546"/>
      <c r="V24" s="682">
        <v>1.61</v>
      </c>
    </row>
    <row r="25" spans="1:22" ht="15" customHeight="1">
      <c r="A25" s="303" t="s">
        <v>532</v>
      </c>
      <c r="B25" s="303"/>
      <c r="C25" s="584"/>
      <c r="D25" s="518">
        <v>4363</v>
      </c>
      <c r="E25" s="546"/>
      <c r="F25" s="518">
        <v>16506</v>
      </c>
      <c r="G25" s="518">
        <v>885</v>
      </c>
      <c r="H25" s="518">
        <v>43</v>
      </c>
      <c r="I25" s="518">
        <v>247</v>
      </c>
      <c r="J25" s="546"/>
      <c r="K25" s="546"/>
      <c r="L25" s="710">
        <v>9740</v>
      </c>
      <c r="M25" s="710"/>
      <c r="N25" s="518"/>
      <c r="O25" s="590"/>
      <c r="P25" s="518">
        <v>25837</v>
      </c>
      <c r="Q25" s="546"/>
      <c r="R25" s="518">
        <v>909</v>
      </c>
      <c r="S25" s="546"/>
      <c r="T25" s="518">
        <v>47</v>
      </c>
      <c r="U25" s="546"/>
      <c r="V25" s="682">
        <v>1.57</v>
      </c>
    </row>
    <row r="26" spans="1:22" ht="15" customHeight="1">
      <c r="A26" s="591" t="s">
        <v>447</v>
      </c>
      <c r="B26" s="591"/>
      <c r="C26" s="584"/>
      <c r="D26" s="518">
        <v>3441</v>
      </c>
      <c r="E26" s="546"/>
      <c r="F26" s="518">
        <v>16460</v>
      </c>
      <c r="G26" s="518">
        <v>1200</v>
      </c>
      <c r="H26" s="518">
        <v>52</v>
      </c>
      <c r="I26" s="518">
        <v>313</v>
      </c>
      <c r="J26" s="546"/>
      <c r="K26" s="546"/>
      <c r="L26" s="710">
        <v>9173</v>
      </c>
      <c r="M26" s="710"/>
      <c r="N26" s="518"/>
      <c r="O26" s="590"/>
      <c r="P26" s="518">
        <v>26732</v>
      </c>
      <c r="Q26" s="546"/>
      <c r="R26" s="518">
        <v>1234</v>
      </c>
      <c r="S26" s="546"/>
      <c r="T26" s="518">
        <v>62</v>
      </c>
      <c r="U26" s="546"/>
      <c r="V26" s="682">
        <v>1.62</v>
      </c>
    </row>
    <row r="27" spans="1:22" ht="15" customHeight="1">
      <c r="A27" s="591" t="s">
        <v>448</v>
      </c>
      <c r="B27" s="591"/>
      <c r="C27" s="584"/>
      <c r="D27" s="518">
        <v>4363</v>
      </c>
      <c r="E27" s="546"/>
      <c r="F27" s="518">
        <v>17668</v>
      </c>
      <c r="G27" s="518">
        <v>1659</v>
      </c>
      <c r="H27" s="518">
        <v>80</v>
      </c>
      <c r="I27" s="518">
        <v>423</v>
      </c>
      <c r="J27" s="546"/>
      <c r="K27" s="546"/>
      <c r="L27" s="710">
        <v>9478</v>
      </c>
      <c r="M27" s="710"/>
      <c r="N27" s="518"/>
      <c r="O27" s="590"/>
      <c r="P27" s="518">
        <v>26998</v>
      </c>
      <c r="Q27" s="546"/>
      <c r="R27" s="518">
        <v>1716</v>
      </c>
      <c r="S27" s="546"/>
      <c r="T27" s="518">
        <v>66</v>
      </c>
      <c r="U27" s="546"/>
      <c r="V27" s="682">
        <v>1.53</v>
      </c>
    </row>
    <row r="28" spans="3:22" ht="15" customHeight="1">
      <c r="C28" s="584"/>
      <c r="D28" s="711"/>
      <c r="E28" s="546"/>
      <c r="F28" s="711"/>
      <c r="G28" s="711"/>
      <c r="H28" s="711"/>
      <c r="I28" s="711"/>
      <c r="J28" s="546"/>
      <c r="K28" s="546"/>
      <c r="L28" s="712"/>
      <c r="M28" s="303"/>
      <c r="N28" s="265"/>
      <c r="O28" s="590"/>
      <c r="P28" s="518"/>
      <c r="Q28" s="546"/>
      <c r="R28" s="711"/>
      <c r="S28" s="546"/>
      <c r="T28" s="711"/>
      <c r="U28" s="546"/>
      <c r="V28" s="682"/>
    </row>
    <row r="29" spans="1:22" ht="15" customHeight="1">
      <c r="A29" s="303" t="s">
        <v>471</v>
      </c>
      <c r="B29" s="303"/>
      <c r="C29" s="584"/>
      <c r="D29" s="713">
        <v>20853</v>
      </c>
      <c r="E29" s="546"/>
      <c r="F29" s="518">
        <v>101249</v>
      </c>
      <c r="G29" s="518">
        <v>5989</v>
      </c>
      <c r="H29" s="518">
        <v>319</v>
      </c>
      <c r="I29" s="518">
        <v>1812</v>
      </c>
      <c r="J29" s="546"/>
      <c r="K29" s="546"/>
      <c r="L29" s="710">
        <v>51929</v>
      </c>
      <c r="M29" s="710"/>
      <c r="N29" s="518"/>
      <c r="O29" s="590"/>
      <c r="P29" s="518">
        <v>148152</v>
      </c>
      <c r="Q29" s="546"/>
      <c r="R29" s="518">
        <v>7105</v>
      </c>
      <c r="S29" s="546"/>
      <c r="T29" s="518">
        <v>522</v>
      </c>
      <c r="U29" s="546"/>
      <c r="V29" s="682">
        <v>1.46</v>
      </c>
    </row>
    <row r="30" spans="1:22" ht="15" customHeight="1">
      <c r="A30" s="303" t="s">
        <v>472</v>
      </c>
      <c r="B30" s="303"/>
      <c r="C30" s="584"/>
      <c r="D30" s="518">
        <v>6837</v>
      </c>
      <c r="E30" s="546"/>
      <c r="F30" s="518">
        <v>33161</v>
      </c>
      <c r="G30" s="518">
        <v>2248</v>
      </c>
      <c r="H30" s="518">
        <v>81</v>
      </c>
      <c r="I30" s="518">
        <v>602</v>
      </c>
      <c r="J30" s="546"/>
      <c r="K30" s="546"/>
      <c r="L30" s="710">
        <v>12114</v>
      </c>
      <c r="M30" s="710"/>
      <c r="N30" s="518"/>
      <c r="O30" s="590"/>
      <c r="P30" s="518">
        <v>33688</v>
      </c>
      <c r="Q30" s="546"/>
      <c r="R30" s="518">
        <v>2134</v>
      </c>
      <c r="S30" s="546"/>
      <c r="T30" s="518">
        <v>56</v>
      </c>
      <c r="U30" s="546"/>
      <c r="V30" s="682">
        <v>1.02</v>
      </c>
    </row>
    <row r="31" spans="1:22" ht="15" customHeight="1">
      <c r="A31" s="303" t="s">
        <v>285</v>
      </c>
      <c r="B31" s="303"/>
      <c r="C31" s="584"/>
      <c r="D31" s="518">
        <v>7056</v>
      </c>
      <c r="E31" s="546"/>
      <c r="F31" s="518">
        <v>30414</v>
      </c>
      <c r="G31" s="518">
        <v>2286</v>
      </c>
      <c r="H31" s="518">
        <v>111</v>
      </c>
      <c r="I31" s="518">
        <v>656</v>
      </c>
      <c r="J31" s="546"/>
      <c r="K31" s="546"/>
      <c r="L31" s="710">
        <v>16653</v>
      </c>
      <c r="M31" s="710"/>
      <c r="N31" s="518"/>
      <c r="O31" s="590"/>
      <c r="P31" s="518">
        <v>47494</v>
      </c>
      <c r="Q31" s="546"/>
      <c r="R31" s="518">
        <v>2053</v>
      </c>
      <c r="S31" s="546"/>
      <c r="T31" s="518">
        <v>88</v>
      </c>
      <c r="U31" s="546"/>
      <c r="V31" s="682">
        <v>1.56</v>
      </c>
    </row>
    <row r="32" spans="1:22" ht="15" customHeight="1">
      <c r="A32" s="303" t="s">
        <v>286</v>
      </c>
      <c r="B32" s="303"/>
      <c r="C32" s="584"/>
      <c r="D32" s="518">
        <v>4383</v>
      </c>
      <c r="E32" s="546"/>
      <c r="F32" s="518">
        <v>18505</v>
      </c>
      <c r="G32" s="518">
        <v>1745</v>
      </c>
      <c r="H32" s="518">
        <v>76</v>
      </c>
      <c r="I32" s="518">
        <v>488</v>
      </c>
      <c r="J32" s="546"/>
      <c r="K32" s="546"/>
      <c r="L32" s="710">
        <v>10795</v>
      </c>
      <c r="M32" s="710"/>
      <c r="N32" s="518"/>
      <c r="O32" s="590"/>
      <c r="P32" s="518">
        <v>30238</v>
      </c>
      <c r="Q32" s="546"/>
      <c r="R32" s="518">
        <v>1526</v>
      </c>
      <c r="S32" s="546"/>
      <c r="T32" s="626">
        <v>25</v>
      </c>
      <c r="U32" s="546"/>
      <c r="V32" s="682">
        <v>1.63</v>
      </c>
    </row>
    <row r="33" spans="1:22" ht="15" customHeight="1">
      <c r="A33" s="303" t="s">
        <v>473</v>
      </c>
      <c r="B33" s="303"/>
      <c r="C33" s="584"/>
      <c r="D33" s="518">
        <v>2931</v>
      </c>
      <c r="E33" s="546"/>
      <c r="F33" s="518">
        <v>13258</v>
      </c>
      <c r="G33" s="518">
        <v>1138</v>
      </c>
      <c r="H33" s="518">
        <v>55</v>
      </c>
      <c r="I33" s="518">
        <v>282</v>
      </c>
      <c r="J33" s="546"/>
      <c r="K33" s="546"/>
      <c r="L33" s="710">
        <v>6105</v>
      </c>
      <c r="M33" s="710"/>
      <c r="N33" s="518"/>
      <c r="O33" s="590"/>
      <c r="P33" s="518">
        <v>17131</v>
      </c>
      <c r="Q33" s="546"/>
      <c r="R33" s="518">
        <v>970</v>
      </c>
      <c r="S33" s="546"/>
      <c r="T33" s="518">
        <v>41</v>
      </c>
      <c r="U33" s="546"/>
      <c r="V33" s="682">
        <v>1.29</v>
      </c>
    </row>
    <row r="34" spans="1:22" ht="15" customHeight="1">
      <c r="A34" s="714" t="s">
        <v>287</v>
      </c>
      <c r="B34" s="714"/>
      <c r="C34" s="715"/>
      <c r="D34" s="523">
        <v>2400</v>
      </c>
      <c r="E34" s="645"/>
      <c r="F34" s="523">
        <v>10065</v>
      </c>
      <c r="G34" s="523">
        <v>1160</v>
      </c>
      <c r="H34" s="523">
        <v>48</v>
      </c>
      <c r="I34" s="523">
        <v>249</v>
      </c>
      <c r="J34" s="645"/>
      <c r="K34" s="645"/>
      <c r="L34" s="716">
        <v>4750</v>
      </c>
      <c r="M34" s="716"/>
      <c r="N34" s="523"/>
      <c r="O34" s="717"/>
      <c r="P34" s="523">
        <v>13090</v>
      </c>
      <c r="Q34" s="645"/>
      <c r="R34" s="523">
        <v>1015</v>
      </c>
      <c r="S34" s="645"/>
      <c r="T34" s="718">
        <v>9</v>
      </c>
      <c r="U34" s="645"/>
      <c r="V34" s="719">
        <v>1.3</v>
      </c>
    </row>
    <row r="35" spans="1:20" ht="15" customHeight="1">
      <c r="A35" s="258" t="s">
        <v>191</v>
      </c>
      <c r="D35" s="720"/>
      <c r="F35" s="720"/>
      <c r="G35" s="720"/>
      <c r="H35" s="720"/>
      <c r="I35" s="720"/>
      <c r="L35" s="720"/>
      <c r="P35" s="720"/>
      <c r="R35" s="720"/>
      <c r="T35" s="720"/>
    </row>
    <row r="36" ht="15" customHeight="1">
      <c r="A36" s="258" t="s">
        <v>192</v>
      </c>
    </row>
    <row r="37" ht="15" customHeight="1">
      <c r="A37" s="258" t="s">
        <v>288</v>
      </c>
    </row>
    <row r="38" ht="15" customHeight="1"/>
    <row r="39" ht="15" customHeight="1"/>
    <row r="40" ht="15" customHeight="1"/>
    <row r="41" spans="1:22" ht="19.5" customHeight="1">
      <c r="A41" s="319" t="s">
        <v>592</v>
      </c>
      <c r="B41" s="319"/>
      <c r="C41" s="319"/>
      <c r="D41" s="319"/>
      <c r="E41" s="319"/>
      <c r="F41" s="319"/>
      <c r="G41" s="319"/>
      <c r="H41" s="319"/>
      <c r="J41" s="320" t="s">
        <v>592</v>
      </c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20"/>
    </row>
    <row r="42" spans="1:22" ht="19.5" customHeight="1">
      <c r="A42" s="303" t="s">
        <v>474</v>
      </c>
      <c r="B42" s="303"/>
      <c r="C42" s="303"/>
      <c r="D42" s="303"/>
      <c r="E42" s="303"/>
      <c r="F42" s="303"/>
      <c r="G42" s="303"/>
      <c r="H42" s="303"/>
      <c r="J42" s="722" t="s">
        <v>607</v>
      </c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3"/>
    </row>
    <row r="43" spans="3:21" ht="18" customHeight="1" thickBot="1">
      <c r="C43" s="603"/>
      <c r="D43" s="603"/>
      <c r="E43" s="603"/>
      <c r="F43" s="603"/>
      <c r="G43" s="603"/>
      <c r="H43" s="674" t="s">
        <v>193</v>
      </c>
      <c r="I43" s="259"/>
      <c r="U43" s="724" t="s">
        <v>475</v>
      </c>
    </row>
    <row r="44" spans="1:21" ht="15" customHeight="1">
      <c r="A44" s="554" t="s">
        <v>476</v>
      </c>
      <c r="B44" s="725"/>
      <c r="C44" s="683" t="s">
        <v>533</v>
      </c>
      <c r="D44" s="726" t="s">
        <v>502</v>
      </c>
      <c r="E44" s="726" t="s">
        <v>508</v>
      </c>
      <c r="F44" s="726" t="s">
        <v>509</v>
      </c>
      <c r="G44" s="726" t="s">
        <v>534</v>
      </c>
      <c r="H44" s="727" t="s">
        <v>194</v>
      </c>
      <c r="I44" s="259"/>
      <c r="J44" s="551" t="s">
        <v>477</v>
      </c>
      <c r="K44" s="551"/>
      <c r="L44" s="551"/>
      <c r="M44" s="551"/>
      <c r="N44" s="637"/>
      <c r="O44" s="728" t="s">
        <v>195</v>
      </c>
      <c r="P44" s="729" t="s">
        <v>196</v>
      </c>
      <c r="Q44" s="730" t="s">
        <v>197</v>
      </c>
      <c r="R44" s="731" t="s">
        <v>198</v>
      </c>
      <c r="S44" s="732" t="s">
        <v>199</v>
      </c>
      <c r="T44" s="730" t="s">
        <v>200</v>
      </c>
      <c r="U44" s="733" t="s">
        <v>162</v>
      </c>
    </row>
    <row r="45" spans="1:21" ht="15" customHeight="1">
      <c r="A45" s="701"/>
      <c r="B45" s="734"/>
      <c r="C45" s="735"/>
      <c r="D45" s="736"/>
      <c r="E45" s="736"/>
      <c r="F45" s="736"/>
      <c r="G45" s="736"/>
      <c r="H45" s="696"/>
      <c r="I45" s="259"/>
      <c r="J45" s="737"/>
      <c r="K45" s="737"/>
      <c r="L45" s="737"/>
      <c r="M45" s="737"/>
      <c r="N45" s="698" t="s">
        <v>276</v>
      </c>
      <c r="O45" s="548">
        <v>0</v>
      </c>
      <c r="P45" s="548">
        <v>0</v>
      </c>
      <c r="Q45" s="548">
        <v>0</v>
      </c>
      <c r="R45" s="548">
        <v>0</v>
      </c>
      <c r="S45" s="738">
        <v>0</v>
      </c>
      <c r="T45" s="548">
        <v>0</v>
      </c>
      <c r="U45" s="548">
        <v>0</v>
      </c>
    </row>
    <row r="46" spans="1:21" ht="15" customHeight="1">
      <c r="A46" s="739"/>
      <c r="B46" s="740"/>
      <c r="C46" s="741"/>
      <c r="D46" s="742"/>
      <c r="E46" s="742"/>
      <c r="F46" s="742"/>
      <c r="G46" s="742"/>
      <c r="H46" s="743"/>
      <c r="I46" s="259"/>
      <c r="J46" s="497"/>
      <c r="K46" s="497"/>
      <c r="L46" s="602" t="s">
        <v>163</v>
      </c>
      <c r="M46" s="497"/>
      <c r="N46" s="744" t="s">
        <v>279</v>
      </c>
      <c r="O46" s="548">
        <v>0</v>
      </c>
      <c r="P46" s="548">
        <v>0</v>
      </c>
      <c r="Q46" s="548">
        <v>0</v>
      </c>
      <c r="R46" s="548">
        <v>0</v>
      </c>
      <c r="S46" s="548">
        <v>0</v>
      </c>
      <c r="T46" s="548">
        <v>0</v>
      </c>
      <c r="U46" s="548">
        <v>0</v>
      </c>
    </row>
    <row r="47" spans="1:21" ht="15" customHeight="1">
      <c r="A47" s="321" t="s">
        <v>478</v>
      </c>
      <c r="B47" s="322"/>
      <c r="C47" s="684">
        <v>127321</v>
      </c>
      <c r="D47" s="684">
        <v>130638</v>
      </c>
      <c r="E47" s="684">
        <v>124156</v>
      </c>
      <c r="F47" s="684">
        <v>92541</v>
      </c>
      <c r="G47" s="684">
        <v>102346</v>
      </c>
      <c r="H47" s="745">
        <v>10.595303703223436</v>
      </c>
      <c r="I47" s="259"/>
      <c r="J47" s="746" t="s">
        <v>164</v>
      </c>
      <c r="K47" s="497"/>
      <c r="L47" s="602"/>
      <c r="M47" s="497"/>
      <c r="N47" s="744" t="s">
        <v>280</v>
      </c>
      <c r="O47" s="747">
        <v>0</v>
      </c>
      <c r="P47" s="548">
        <v>0</v>
      </c>
      <c r="Q47" s="548">
        <v>0</v>
      </c>
      <c r="R47" s="548">
        <v>0</v>
      </c>
      <c r="S47" s="548">
        <v>0</v>
      </c>
      <c r="T47" s="548">
        <v>0</v>
      </c>
      <c r="U47" s="548">
        <v>0</v>
      </c>
    </row>
    <row r="48" spans="1:21" ht="15" customHeight="1">
      <c r="A48" s="748"/>
      <c r="B48" s="749"/>
      <c r="C48" s="750"/>
      <c r="D48" s="750"/>
      <c r="E48" s="750"/>
      <c r="F48" s="750"/>
      <c r="G48" s="750"/>
      <c r="H48" s="751"/>
      <c r="I48" s="259"/>
      <c r="J48" s="746"/>
      <c r="K48" s="497"/>
      <c r="L48" s="602"/>
      <c r="M48" s="497"/>
      <c r="N48" s="744"/>
      <c r="O48" s="752"/>
      <c r="P48" s="265"/>
      <c r="Q48" s="265"/>
      <c r="R48" s="265"/>
      <c r="S48" s="265"/>
      <c r="T48" s="265"/>
      <c r="U48" s="265"/>
    </row>
    <row r="49" spans="1:21" ht="15" customHeight="1">
      <c r="A49" s="587" t="s">
        <v>479</v>
      </c>
      <c r="B49" s="613"/>
      <c r="C49" s="753">
        <v>770</v>
      </c>
      <c r="D49" s="753">
        <v>700</v>
      </c>
      <c r="E49" s="753">
        <v>644</v>
      </c>
      <c r="F49" s="753">
        <v>606</v>
      </c>
      <c r="G49" s="753">
        <v>651</v>
      </c>
      <c r="H49" s="754">
        <v>7.425742574257425</v>
      </c>
      <c r="I49" s="259"/>
      <c r="J49" s="746"/>
      <c r="K49" s="497"/>
      <c r="L49" s="587" t="s">
        <v>165</v>
      </c>
      <c r="M49" s="497"/>
      <c r="N49" s="660" t="s">
        <v>276</v>
      </c>
      <c r="O49" s="755">
        <v>0</v>
      </c>
      <c r="P49" s="756">
        <v>0</v>
      </c>
      <c r="Q49" s="756">
        <v>0</v>
      </c>
      <c r="R49" s="756">
        <v>0</v>
      </c>
      <c r="S49" s="756">
        <v>0</v>
      </c>
      <c r="T49" s="756">
        <v>0</v>
      </c>
      <c r="U49" s="756">
        <v>0</v>
      </c>
    </row>
    <row r="50" spans="1:21" ht="15" customHeight="1">
      <c r="A50" s="587"/>
      <c r="B50" s="613"/>
      <c r="C50" s="750"/>
      <c r="D50" s="750"/>
      <c r="E50" s="750"/>
      <c r="F50" s="750"/>
      <c r="G50" s="750"/>
      <c r="H50" s="754"/>
      <c r="I50" s="259"/>
      <c r="J50" s="746"/>
      <c r="K50" s="497"/>
      <c r="L50" s="587"/>
      <c r="M50" s="497"/>
      <c r="N50" s="660"/>
      <c r="O50" s="755"/>
      <c r="P50" s="756"/>
      <c r="Q50" s="756"/>
      <c r="R50" s="756"/>
      <c r="S50" s="756"/>
      <c r="T50" s="756"/>
      <c r="U50" s="756"/>
    </row>
    <row r="51" spans="1:21" ht="15" customHeight="1">
      <c r="A51" s="307" t="s">
        <v>335</v>
      </c>
      <c r="B51" s="308"/>
      <c r="C51" s="518">
        <v>19</v>
      </c>
      <c r="D51" s="518">
        <v>34</v>
      </c>
      <c r="E51" s="518">
        <v>29</v>
      </c>
      <c r="F51" s="518">
        <v>14</v>
      </c>
      <c r="G51" s="518">
        <v>26</v>
      </c>
      <c r="H51" s="754">
        <v>85.71428571428571</v>
      </c>
      <c r="I51" s="259"/>
      <c r="J51" s="746"/>
      <c r="K51" s="497"/>
      <c r="L51" s="497"/>
      <c r="M51" s="497"/>
      <c r="N51" s="744"/>
      <c r="O51" s="752"/>
      <c r="P51" s="265"/>
      <c r="Q51" s="265"/>
      <c r="R51" s="265"/>
      <c r="S51" s="265"/>
      <c r="T51" s="265"/>
      <c r="U51" s="265"/>
    </row>
    <row r="52" spans="1:21" ht="15" customHeight="1">
      <c r="A52" s="587"/>
      <c r="B52" s="613"/>
      <c r="C52" s="750"/>
      <c r="D52" s="750"/>
      <c r="E52" s="750"/>
      <c r="F52" s="750"/>
      <c r="G52" s="750"/>
      <c r="H52" s="751"/>
      <c r="I52" s="259"/>
      <c r="J52" s="746"/>
      <c r="K52" s="497"/>
      <c r="L52" s="497"/>
      <c r="M52" s="497"/>
      <c r="N52" s="744" t="s">
        <v>276</v>
      </c>
      <c r="O52" s="747">
        <v>0</v>
      </c>
      <c r="P52" s="548">
        <v>0</v>
      </c>
      <c r="Q52" s="548">
        <v>0</v>
      </c>
      <c r="R52" s="548">
        <v>0</v>
      </c>
      <c r="S52" s="548">
        <v>0</v>
      </c>
      <c r="T52" s="548">
        <v>0</v>
      </c>
      <c r="U52" s="548">
        <v>0</v>
      </c>
    </row>
    <row r="53" spans="1:21" ht="15" customHeight="1">
      <c r="A53" s="587" t="s">
        <v>480</v>
      </c>
      <c r="B53" s="613"/>
      <c r="C53" s="518">
        <v>10393</v>
      </c>
      <c r="D53" s="518">
        <v>10760</v>
      </c>
      <c r="E53" s="518">
        <v>10749</v>
      </c>
      <c r="F53" s="518">
        <v>8876</v>
      </c>
      <c r="G53" s="518">
        <v>9305</v>
      </c>
      <c r="H53" s="754">
        <v>4.833258224425417</v>
      </c>
      <c r="I53" s="259"/>
      <c r="J53" s="497"/>
      <c r="K53" s="497"/>
      <c r="L53" s="602" t="s">
        <v>166</v>
      </c>
      <c r="M53" s="497"/>
      <c r="N53" s="744" t="s">
        <v>279</v>
      </c>
      <c r="O53" s="548">
        <v>0</v>
      </c>
      <c r="P53" s="548">
        <v>0</v>
      </c>
      <c r="Q53" s="548">
        <v>0</v>
      </c>
      <c r="R53" s="548">
        <v>0</v>
      </c>
      <c r="S53" s="548">
        <v>0</v>
      </c>
      <c r="T53" s="548">
        <v>0</v>
      </c>
      <c r="U53" s="548">
        <v>0</v>
      </c>
    </row>
    <row r="54" spans="1:21" ht="15" customHeight="1">
      <c r="A54" s="587"/>
      <c r="B54" s="613"/>
      <c r="C54" s="713"/>
      <c r="D54" s="713"/>
      <c r="E54" s="713"/>
      <c r="F54" s="713"/>
      <c r="G54" s="713"/>
      <c r="H54" s="754"/>
      <c r="I54" s="259"/>
      <c r="J54" s="497"/>
      <c r="K54" s="497"/>
      <c r="L54" s="497"/>
      <c r="M54" s="497"/>
      <c r="N54" s="265" t="s">
        <v>280</v>
      </c>
      <c r="O54" s="757">
        <v>0</v>
      </c>
      <c r="P54" s="548">
        <v>0</v>
      </c>
      <c r="Q54" s="548">
        <v>0</v>
      </c>
      <c r="R54" s="548">
        <v>0</v>
      </c>
      <c r="S54" s="548">
        <v>0</v>
      </c>
      <c r="T54" s="548">
        <v>0</v>
      </c>
      <c r="U54" s="548">
        <v>0</v>
      </c>
    </row>
    <row r="55" spans="1:21" ht="15" customHeight="1">
      <c r="A55" s="587" t="s">
        <v>481</v>
      </c>
      <c r="B55" s="613"/>
      <c r="C55" s="518">
        <v>15805</v>
      </c>
      <c r="D55" s="518">
        <v>16551</v>
      </c>
      <c r="E55" s="518">
        <v>12761</v>
      </c>
      <c r="F55" s="518">
        <v>8330</v>
      </c>
      <c r="G55" s="518">
        <v>12706</v>
      </c>
      <c r="H55" s="754">
        <v>52.53301320528211</v>
      </c>
      <c r="I55" s="259"/>
      <c r="J55" s="497"/>
      <c r="K55" s="497"/>
      <c r="L55" s="497"/>
      <c r="M55" s="497"/>
      <c r="N55" s="265"/>
      <c r="O55" s="758"/>
      <c r="P55" s="265"/>
      <c r="Q55" s="265"/>
      <c r="R55" s="265"/>
      <c r="S55" s="265"/>
      <c r="T55" s="265"/>
      <c r="U55" s="265"/>
    </row>
    <row r="56" spans="1:21" ht="15" customHeight="1">
      <c r="A56" s="587"/>
      <c r="B56" s="613"/>
      <c r="C56" s="713"/>
      <c r="D56" s="713"/>
      <c r="E56" s="713"/>
      <c r="F56" s="713"/>
      <c r="G56" s="713"/>
      <c r="H56" s="754"/>
      <c r="I56" s="259"/>
      <c r="J56" s="497"/>
      <c r="K56" s="497"/>
      <c r="L56" s="497"/>
      <c r="M56" s="497"/>
      <c r="N56" s="265" t="s">
        <v>276</v>
      </c>
      <c r="O56" s="759">
        <v>1656</v>
      </c>
      <c r="P56" s="713">
        <v>705</v>
      </c>
      <c r="Q56" s="713">
        <v>356</v>
      </c>
      <c r="R56" s="713">
        <v>166</v>
      </c>
      <c r="S56" s="713">
        <v>269</v>
      </c>
      <c r="T56" s="713">
        <v>96</v>
      </c>
      <c r="U56" s="713">
        <v>64</v>
      </c>
    </row>
    <row r="57" spans="1:21" ht="15" customHeight="1">
      <c r="A57" s="587" t="s">
        <v>441</v>
      </c>
      <c r="B57" s="613"/>
      <c r="C57" s="518">
        <v>44</v>
      </c>
      <c r="D57" s="518">
        <v>45</v>
      </c>
      <c r="E57" s="518">
        <v>68</v>
      </c>
      <c r="F57" s="518">
        <v>46</v>
      </c>
      <c r="G57" s="518">
        <v>82</v>
      </c>
      <c r="H57" s="754">
        <v>78.26086956521739</v>
      </c>
      <c r="I57" s="259"/>
      <c r="J57" s="760"/>
      <c r="K57" s="546"/>
      <c r="L57" s="602" t="s">
        <v>163</v>
      </c>
      <c r="M57" s="497"/>
      <c r="N57" s="265" t="s">
        <v>279</v>
      </c>
      <c r="O57" s="759">
        <v>999</v>
      </c>
      <c r="P57" s="713">
        <v>434</v>
      </c>
      <c r="Q57" s="713">
        <v>225</v>
      </c>
      <c r="R57" s="713">
        <v>94</v>
      </c>
      <c r="S57" s="548">
        <v>149</v>
      </c>
      <c r="T57" s="713">
        <v>55</v>
      </c>
      <c r="U57" s="713">
        <v>42</v>
      </c>
    </row>
    <row r="58" spans="1:21" ht="15" customHeight="1">
      <c r="A58" s="587"/>
      <c r="B58" s="588"/>
      <c r="C58" s="713"/>
      <c r="D58" s="713"/>
      <c r="E58" s="713"/>
      <c r="F58" s="713"/>
      <c r="G58" s="713"/>
      <c r="H58" s="754"/>
      <c r="I58" s="259"/>
      <c r="J58" s="761" t="s">
        <v>167</v>
      </c>
      <c r="K58" s="762"/>
      <c r="L58" s="497"/>
      <c r="M58" s="497"/>
      <c r="N58" s="265" t="s">
        <v>280</v>
      </c>
      <c r="O58" s="759">
        <v>657</v>
      </c>
      <c r="P58" s="713">
        <v>271</v>
      </c>
      <c r="Q58" s="713">
        <v>131</v>
      </c>
      <c r="R58" s="713">
        <v>72</v>
      </c>
      <c r="S58" s="548">
        <v>120</v>
      </c>
      <c r="T58" s="713">
        <v>41</v>
      </c>
      <c r="U58" s="713">
        <v>22</v>
      </c>
    </row>
    <row r="59" spans="1:21" ht="15" customHeight="1">
      <c r="A59" s="587" t="s">
        <v>168</v>
      </c>
      <c r="B59" s="588"/>
      <c r="C59" s="713">
        <v>2154</v>
      </c>
      <c r="D59" s="713">
        <v>2176</v>
      </c>
      <c r="E59" s="713">
        <v>1827</v>
      </c>
      <c r="F59" s="713">
        <v>1497</v>
      </c>
      <c r="G59" s="713">
        <v>1663</v>
      </c>
      <c r="H59" s="754">
        <v>11.088844355377422</v>
      </c>
      <c r="I59" s="259"/>
      <c r="J59" s="761"/>
      <c r="K59" s="762"/>
      <c r="L59" s="497"/>
      <c r="M59" s="497"/>
      <c r="N59" s="265"/>
      <c r="O59" s="758"/>
      <c r="P59" s="752"/>
      <c r="Q59" s="752"/>
      <c r="R59" s="752"/>
      <c r="S59" s="752"/>
      <c r="T59" s="752"/>
      <c r="U59" s="752"/>
    </row>
    <row r="60" spans="1:21" ht="15" customHeight="1">
      <c r="A60" s="587"/>
      <c r="B60" s="588"/>
      <c r="C60" s="713"/>
      <c r="D60" s="713"/>
      <c r="E60" s="713"/>
      <c r="F60" s="713"/>
      <c r="G60" s="713"/>
      <c r="H60" s="754"/>
      <c r="I60" s="259"/>
      <c r="J60" s="761"/>
      <c r="K60" s="762"/>
      <c r="L60" s="587" t="s">
        <v>165</v>
      </c>
      <c r="M60" s="497"/>
      <c r="N60" s="304" t="s">
        <v>276</v>
      </c>
      <c r="O60" s="763">
        <v>4884</v>
      </c>
      <c r="P60" s="764">
        <v>2265</v>
      </c>
      <c r="Q60" s="764">
        <v>748</v>
      </c>
      <c r="R60" s="764">
        <v>776</v>
      </c>
      <c r="S60" s="764">
        <v>590</v>
      </c>
      <c r="T60" s="764">
        <v>309</v>
      </c>
      <c r="U60" s="764">
        <v>196</v>
      </c>
    </row>
    <row r="61" spans="1:21" ht="15" customHeight="1">
      <c r="A61" s="587" t="s">
        <v>120</v>
      </c>
      <c r="B61" s="588"/>
      <c r="C61" s="518">
        <v>7906</v>
      </c>
      <c r="D61" s="518">
        <v>8731</v>
      </c>
      <c r="E61" s="518">
        <v>8177</v>
      </c>
      <c r="F61" s="518">
        <v>5301</v>
      </c>
      <c r="G61" s="518">
        <v>6382</v>
      </c>
      <c r="H61" s="754">
        <v>20.3923787964535</v>
      </c>
      <c r="I61" s="259"/>
      <c r="J61" s="761"/>
      <c r="K61" s="762"/>
      <c r="L61" s="587"/>
      <c r="M61" s="497"/>
      <c r="N61" s="304"/>
      <c r="O61" s="763"/>
      <c r="P61" s="764"/>
      <c r="Q61" s="764"/>
      <c r="R61" s="764"/>
      <c r="S61" s="764"/>
      <c r="T61" s="764"/>
      <c r="U61" s="764"/>
    </row>
    <row r="62" spans="1:21" ht="15" customHeight="1">
      <c r="A62" s="587"/>
      <c r="B62" s="588"/>
      <c r="C62" s="590"/>
      <c r="D62" s="590"/>
      <c r="E62" s="590"/>
      <c r="F62" s="590"/>
      <c r="G62" s="590"/>
      <c r="H62" s="754"/>
      <c r="I62" s="259"/>
      <c r="J62" s="761"/>
      <c r="K62" s="762"/>
      <c r="L62" s="497"/>
      <c r="M62" s="497"/>
      <c r="N62" s="265"/>
      <c r="O62" s="758"/>
      <c r="P62" s="265"/>
      <c r="Q62" s="265"/>
      <c r="R62" s="265"/>
      <c r="S62" s="265"/>
      <c r="T62" s="265"/>
      <c r="U62" s="265"/>
    </row>
    <row r="63" spans="1:21" ht="15" customHeight="1">
      <c r="A63" s="587" t="s">
        <v>250</v>
      </c>
      <c r="B63" s="588"/>
      <c r="C63" s="518">
        <v>27875</v>
      </c>
      <c r="D63" s="518">
        <v>26832</v>
      </c>
      <c r="E63" s="518">
        <v>27040</v>
      </c>
      <c r="F63" s="518">
        <v>20902</v>
      </c>
      <c r="G63" s="518">
        <v>18192</v>
      </c>
      <c r="H63" s="754">
        <v>-12.965266481676393</v>
      </c>
      <c r="I63" s="259"/>
      <c r="J63" s="761"/>
      <c r="K63" s="762"/>
      <c r="L63" s="497"/>
      <c r="M63" s="497"/>
      <c r="N63" s="265" t="s">
        <v>276</v>
      </c>
      <c r="O63" s="759">
        <v>1649</v>
      </c>
      <c r="P63" s="713">
        <v>701</v>
      </c>
      <c r="Q63" s="713">
        <v>354</v>
      </c>
      <c r="R63" s="713">
        <v>165</v>
      </c>
      <c r="S63" s="713">
        <v>269</v>
      </c>
      <c r="T63" s="713">
        <v>96</v>
      </c>
      <c r="U63" s="713">
        <v>64</v>
      </c>
    </row>
    <row r="64" spans="1:21" ht="15" customHeight="1">
      <c r="A64" s="587"/>
      <c r="B64" s="588"/>
      <c r="C64" s="713"/>
      <c r="D64" s="713"/>
      <c r="E64" s="713"/>
      <c r="F64" s="713"/>
      <c r="G64" s="713"/>
      <c r="H64" s="754"/>
      <c r="I64" s="259"/>
      <c r="J64" s="760"/>
      <c r="K64" s="762"/>
      <c r="L64" s="602" t="s">
        <v>166</v>
      </c>
      <c r="M64" s="497"/>
      <c r="N64" s="265" t="s">
        <v>279</v>
      </c>
      <c r="O64" s="759">
        <v>996</v>
      </c>
      <c r="P64" s="713">
        <v>432</v>
      </c>
      <c r="Q64" s="713">
        <v>225</v>
      </c>
      <c r="R64" s="713">
        <v>93</v>
      </c>
      <c r="S64" s="713">
        <v>149</v>
      </c>
      <c r="T64" s="713">
        <v>55</v>
      </c>
      <c r="U64" s="713">
        <v>42</v>
      </c>
    </row>
    <row r="65" spans="1:23" ht="15" customHeight="1">
      <c r="A65" s="765" t="s">
        <v>175</v>
      </c>
      <c r="B65" s="766"/>
      <c r="C65" s="518">
        <v>2483</v>
      </c>
      <c r="D65" s="518">
        <v>2257</v>
      </c>
      <c r="E65" s="518">
        <v>2209</v>
      </c>
      <c r="F65" s="518">
        <v>1787</v>
      </c>
      <c r="G65" s="518">
        <v>2004</v>
      </c>
      <c r="H65" s="754">
        <v>12.143256855064353</v>
      </c>
      <c r="I65" s="259"/>
      <c r="J65" s="521"/>
      <c r="K65" s="521"/>
      <c r="L65" s="521"/>
      <c r="M65" s="521"/>
      <c r="N65" s="668" t="s">
        <v>280</v>
      </c>
      <c r="O65" s="767">
        <v>653</v>
      </c>
      <c r="P65" s="768">
        <v>269</v>
      </c>
      <c r="Q65" s="768">
        <v>129</v>
      </c>
      <c r="R65" s="768">
        <v>72</v>
      </c>
      <c r="S65" s="768">
        <v>120</v>
      </c>
      <c r="T65" s="768">
        <v>41</v>
      </c>
      <c r="U65" s="768">
        <v>22</v>
      </c>
      <c r="V65" s="721"/>
      <c r="W65" s="721"/>
    </row>
    <row r="66" spans="1:16" ht="15" customHeight="1">
      <c r="A66" s="587"/>
      <c r="B66" s="588"/>
      <c r="C66" s="713"/>
      <c r="D66" s="713"/>
      <c r="E66" s="713"/>
      <c r="F66" s="713"/>
      <c r="G66" s="713"/>
      <c r="H66" s="754"/>
      <c r="I66" s="259"/>
      <c r="J66" s="258" t="s">
        <v>288</v>
      </c>
      <c r="P66" s="258" t="s">
        <v>470</v>
      </c>
    </row>
    <row r="67" spans="1:8" ht="15" customHeight="1">
      <c r="A67" s="623" t="s">
        <v>336</v>
      </c>
      <c r="B67" s="624"/>
      <c r="C67" s="539">
        <v>2975</v>
      </c>
      <c r="D67" s="539">
        <v>3236</v>
      </c>
      <c r="E67" s="539">
        <v>3062</v>
      </c>
      <c r="F67" s="539">
        <v>2450</v>
      </c>
      <c r="G67" s="539">
        <v>2645</v>
      </c>
      <c r="H67" s="769">
        <v>7.959183673469387</v>
      </c>
    </row>
    <row r="68" spans="1:8" ht="15" customHeight="1">
      <c r="A68" s="611"/>
      <c r="B68" s="620"/>
      <c r="C68" s="539"/>
      <c r="D68" s="539"/>
      <c r="E68" s="539"/>
      <c r="F68" s="539"/>
      <c r="G68" s="539"/>
      <c r="H68" s="548"/>
    </row>
    <row r="69" spans="1:8" ht="15" customHeight="1">
      <c r="A69" s="587" t="s">
        <v>174</v>
      </c>
      <c r="B69" s="588"/>
      <c r="C69" s="770">
        <v>14925</v>
      </c>
      <c r="D69" s="770">
        <v>16219</v>
      </c>
      <c r="E69" s="770">
        <v>15927</v>
      </c>
      <c r="F69" s="770">
        <v>7782</v>
      </c>
      <c r="G69" s="770">
        <v>9775</v>
      </c>
      <c r="H69" s="771">
        <v>25.610382934978155</v>
      </c>
    </row>
    <row r="70" spans="1:8" ht="15" customHeight="1">
      <c r="A70" s="587"/>
      <c r="B70" s="588"/>
      <c r="C70" s="772"/>
      <c r="D70" s="772"/>
      <c r="E70" s="772"/>
      <c r="F70" s="772"/>
      <c r="G70" s="772"/>
      <c r="H70" s="769"/>
    </row>
    <row r="71" spans="1:8" ht="15" customHeight="1">
      <c r="A71" s="623" t="s">
        <v>121</v>
      </c>
      <c r="B71" s="624"/>
      <c r="C71" s="539">
        <v>4627</v>
      </c>
      <c r="D71" s="539">
        <v>4589</v>
      </c>
      <c r="E71" s="539">
        <v>4161</v>
      </c>
      <c r="F71" s="539">
        <v>2702</v>
      </c>
      <c r="G71" s="539">
        <v>2800</v>
      </c>
      <c r="H71" s="769">
        <v>3.6269430051813467</v>
      </c>
    </row>
    <row r="72" spans="1:8" ht="15" customHeight="1">
      <c r="A72" s="611"/>
      <c r="B72" s="620"/>
      <c r="C72" s="546"/>
      <c r="D72" s="546"/>
      <c r="E72" s="546"/>
      <c r="F72" s="546"/>
      <c r="G72" s="546"/>
      <c r="H72" s="546"/>
    </row>
    <row r="73" spans="1:8" ht="15" customHeight="1">
      <c r="A73" s="587" t="s">
        <v>169</v>
      </c>
      <c r="B73" s="588"/>
      <c r="C73" s="590">
        <v>1385</v>
      </c>
      <c r="D73" s="590">
        <v>1386</v>
      </c>
      <c r="E73" s="590">
        <v>1506</v>
      </c>
      <c r="F73" s="590">
        <v>1525</v>
      </c>
      <c r="G73" s="590">
        <v>1694</v>
      </c>
      <c r="H73" s="754">
        <v>11.081967213114755</v>
      </c>
    </row>
    <row r="74" spans="1:8" ht="15" customHeight="1">
      <c r="A74" s="611"/>
      <c r="B74" s="620"/>
      <c r="C74" s="590"/>
      <c r="D74" s="590"/>
      <c r="E74" s="590"/>
      <c r="F74" s="590"/>
      <c r="G74" s="590"/>
      <c r="H74" s="754"/>
    </row>
    <row r="75" spans="1:8" ht="15" customHeight="1">
      <c r="A75" s="587" t="s">
        <v>253</v>
      </c>
      <c r="B75" s="588"/>
      <c r="C75" s="590">
        <v>19933</v>
      </c>
      <c r="D75" s="590">
        <v>20936</v>
      </c>
      <c r="E75" s="590">
        <v>20418</v>
      </c>
      <c r="F75" s="590">
        <v>17785</v>
      </c>
      <c r="G75" s="590">
        <v>20020</v>
      </c>
      <c r="H75" s="754">
        <v>12.566769749789147</v>
      </c>
    </row>
    <row r="76" spans="1:8" ht="15" customHeight="1">
      <c r="A76" s="611"/>
      <c r="B76" s="620"/>
      <c r="C76" s="590"/>
      <c r="D76" s="590"/>
      <c r="E76" s="590"/>
      <c r="F76" s="590"/>
      <c r="G76" s="590"/>
      <c r="H76" s="751"/>
    </row>
    <row r="77" spans="1:8" ht="15" customHeight="1">
      <c r="A77" s="587" t="s">
        <v>170</v>
      </c>
      <c r="B77" s="588"/>
      <c r="C77" s="590">
        <v>749</v>
      </c>
      <c r="D77" s="590">
        <v>856</v>
      </c>
      <c r="E77" s="590">
        <v>696</v>
      </c>
      <c r="F77" s="590">
        <v>510</v>
      </c>
      <c r="G77" s="590">
        <v>598</v>
      </c>
      <c r="H77" s="754">
        <v>17.254901960784313</v>
      </c>
    </row>
    <row r="78" spans="1:8" ht="15" customHeight="1">
      <c r="A78" s="611"/>
      <c r="B78" s="620"/>
      <c r="C78" s="590"/>
      <c r="D78" s="590"/>
      <c r="E78" s="590"/>
      <c r="F78" s="590"/>
      <c r="G78" s="590"/>
      <c r="H78" s="754"/>
    </row>
    <row r="79" spans="1:8" ht="15" customHeight="1">
      <c r="A79" s="587" t="s">
        <v>171</v>
      </c>
      <c r="B79" s="588"/>
      <c r="C79" s="590">
        <v>13058</v>
      </c>
      <c r="D79" s="590">
        <v>13110</v>
      </c>
      <c r="E79" s="590">
        <v>12245</v>
      </c>
      <c r="F79" s="590">
        <v>9538</v>
      </c>
      <c r="G79" s="590">
        <v>11252</v>
      </c>
      <c r="H79" s="754">
        <v>17.970224365695113</v>
      </c>
    </row>
    <row r="80" spans="1:8" ht="15" customHeight="1">
      <c r="A80" s="611"/>
      <c r="B80" s="620"/>
      <c r="C80" s="590"/>
      <c r="D80" s="590"/>
      <c r="E80" s="590"/>
      <c r="F80" s="590"/>
      <c r="G80" s="590"/>
      <c r="H80" s="751"/>
    </row>
    <row r="81" spans="1:8" ht="14.25" customHeight="1">
      <c r="A81" s="630" t="s">
        <v>344</v>
      </c>
      <c r="B81" s="655"/>
      <c r="C81" s="523">
        <v>2220</v>
      </c>
      <c r="D81" s="523">
        <v>2220</v>
      </c>
      <c r="E81" s="523">
        <v>2637</v>
      </c>
      <c r="F81" s="523">
        <v>2890</v>
      </c>
      <c r="G81" s="523">
        <v>2551</v>
      </c>
      <c r="H81" s="773">
        <v>-11.730103806228373</v>
      </c>
    </row>
    <row r="82" spans="1:8" ht="14.25">
      <c r="A82" s="258" t="s">
        <v>288</v>
      </c>
      <c r="B82" s="774"/>
      <c r="C82" s="678"/>
      <c r="D82" s="678"/>
      <c r="E82" s="678"/>
      <c r="F82" s="678"/>
      <c r="G82" s="546"/>
      <c r="H82" s="546"/>
    </row>
    <row r="83" spans="3:8" ht="14.25">
      <c r="C83" s="546"/>
      <c r="D83" s="546"/>
      <c r="E83" s="546"/>
      <c r="F83" s="546"/>
      <c r="G83" s="546"/>
      <c r="H83" s="546"/>
    </row>
    <row r="86" ht="18" customHeight="1"/>
  </sheetData>
  <sheetProtection/>
  <mergeCells count="125">
    <mergeCell ref="A71:B71"/>
    <mergeCell ref="A73:B73"/>
    <mergeCell ref="A75:B75"/>
    <mergeCell ref="A77:B77"/>
    <mergeCell ref="A79:B79"/>
    <mergeCell ref="A81:B81"/>
    <mergeCell ref="A64:B64"/>
    <mergeCell ref="A65:B65"/>
    <mergeCell ref="A66:B66"/>
    <mergeCell ref="A67:B67"/>
    <mergeCell ref="A69:B69"/>
    <mergeCell ref="A70:B70"/>
    <mergeCell ref="P60:P61"/>
    <mergeCell ref="Q60:Q61"/>
    <mergeCell ref="R60:R61"/>
    <mergeCell ref="S60:S61"/>
    <mergeCell ref="T60:T61"/>
    <mergeCell ref="U60:U61"/>
    <mergeCell ref="J58:J63"/>
    <mergeCell ref="A59:B59"/>
    <mergeCell ref="A60:B60"/>
    <mergeCell ref="L60:L61"/>
    <mergeCell ref="N60:N61"/>
    <mergeCell ref="O60:O61"/>
    <mergeCell ref="A61:B61"/>
    <mergeCell ref="A62:B62"/>
    <mergeCell ref="A63:B63"/>
    <mergeCell ref="A53:B53"/>
    <mergeCell ref="A54:B54"/>
    <mergeCell ref="A55:B55"/>
    <mergeCell ref="A56:B56"/>
    <mergeCell ref="A57:B57"/>
    <mergeCell ref="A58:B58"/>
    <mergeCell ref="P49:P50"/>
    <mergeCell ref="Q49:Q50"/>
    <mergeCell ref="R49:R50"/>
    <mergeCell ref="S49:S50"/>
    <mergeCell ref="T49:T50"/>
    <mergeCell ref="U49:U50"/>
    <mergeCell ref="A47:B47"/>
    <mergeCell ref="J47:J52"/>
    <mergeCell ref="A49:B49"/>
    <mergeCell ref="L49:L50"/>
    <mergeCell ref="N49:N50"/>
    <mergeCell ref="O49:O50"/>
    <mergeCell ref="A50:B50"/>
    <mergeCell ref="A51:B51"/>
    <mergeCell ref="A52:B52"/>
    <mergeCell ref="A42:H42"/>
    <mergeCell ref="J42:U42"/>
    <mergeCell ref="A44:B46"/>
    <mergeCell ref="C44:C46"/>
    <mergeCell ref="D44:D46"/>
    <mergeCell ref="E44:E46"/>
    <mergeCell ref="F44:F46"/>
    <mergeCell ref="G44:G46"/>
    <mergeCell ref="H44:H46"/>
    <mergeCell ref="J44:N44"/>
    <mergeCell ref="A33:B33"/>
    <mergeCell ref="L33:M33"/>
    <mergeCell ref="A34:B34"/>
    <mergeCell ref="L34:M34"/>
    <mergeCell ref="A41:H41"/>
    <mergeCell ref="J41:U41"/>
    <mergeCell ref="A30:B30"/>
    <mergeCell ref="L30:M30"/>
    <mergeCell ref="A31:B31"/>
    <mergeCell ref="L31:M31"/>
    <mergeCell ref="A32:B32"/>
    <mergeCell ref="L32:M32"/>
    <mergeCell ref="A26:B26"/>
    <mergeCell ref="L26:M26"/>
    <mergeCell ref="A27:B27"/>
    <mergeCell ref="L27:M27"/>
    <mergeCell ref="L28:M28"/>
    <mergeCell ref="A29:B29"/>
    <mergeCell ref="L29:M29"/>
    <mergeCell ref="A22:B22"/>
    <mergeCell ref="L22:M22"/>
    <mergeCell ref="L23:M23"/>
    <mergeCell ref="A24:B24"/>
    <mergeCell ref="L24:M24"/>
    <mergeCell ref="A25:B25"/>
    <mergeCell ref="L25:M25"/>
    <mergeCell ref="L18:M18"/>
    <mergeCell ref="A19:B19"/>
    <mergeCell ref="L19:M19"/>
    <mergeCell ref="A20:B20"/>
    <mergeCell ref="L20:M20"/>
    <mergeCell ref="A21:B21"/>
    <mergeCell ref="L21:M21"/>
    <mergeCell ref="A15:B15"/>
    <mergeCell ref="L15:M15"/>
    <mergeCell ref="A16:B16"/>
    <mergeCell ref="L16:M16"/>
    <mergeCell ref="A17:B17"/>
    <mergeCell ref="L17:M17"/>
    <mergeCell ref="A11:B11"/>
    <mergeCell ref="L11:M11"/>
    <mergeCell ref="A12:B12"/>
    <mergeCell ref="L12:M12"/>
    <mergeCell ref="A14:B14"/>
    <mergeCell ref="L14:M14"/>
    <mergeCell ref="A8:B8"/>
    <mergeCell ref="L8:M8"/>
    <mergeCell ref="A9:B9"/>
    <mergeCell ref="L9:M9"/>
    <mergeCell ref="A10:B10"/>
    <mergeCell ref="L10:M10"/>
    <mergeCell ref="G6:I6"/>
    <mergeCell ref="J6:M7"/>
    <mergeCell ref="N6:P7"/>
    <mergeCell ref="Q6:R7"/>
    <mergeCell ref="U6:V7"/>
    <mergeCell ref="S7:T7"/>
    <mergeCell ref="B2:V2"/>
    <mergeCell ref="B3:V3"/>
    <mergeCell ref="A5:B7"/>
    <mergeCell ref="C5:F5"/>
    <mergeCell ref="G5:I5"/>
    <mergeCell ref="J5:P5"/>
    <mergeCell ref="Q5:T5"/>
    <mergeCell ref="U5:V5"/>
    <mergeCell ref="C6:D7"/>
    <mergeCell ref="E6:F7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H1">
      <pane ySplit="8" topLeftCell="A48" activePane="bottomLeft" state="frozen"/>
      <selection pane="topLeft" activeCell="A2" sqref="A2:W2"/>
      <selection pane="bottomLeft" activeCell="H1" sqref="A1:IV16384"/>
    </sheetView>
  </sheetViews>
  <sheetFormatPr defaultColWidth="10.59765625" defaultRowHeight="15"/>
  <cols>
    <col min="1" max="1" width="3" style="258" customWidth="1"/>
    <col min="2" max="2" width="2.09765625" style="258" customWidth="1"/>
    <col min="3" max="3" width="22" style="258" customWidth="1"/>
    <col min="4" max="9" width="13.8984375" style="258" customWidth="1"/>
    <col min="10" max="10" width="8.59765625" style="258" customWidth="1"/>
    <col min="11" max="11" width="2.59765625" style="258" customWidth="1"/>
    <col min="12" max="16" width="18.09765625" style="258" customWidth="1"/>
    <col min="17" max="17" width="11.09765625" style="258" customWidth="1"/>
    <col min="18" max="16384" width="10.59765625" style="258" customWidth="1"/>
  </cols>
  <sheetData>
    <row r="1" spans="1:16" s="496" customFormat="1" ht="19.5" customHeight="1">
      <c r="A1" s="231" t="s">
        <v>368</v>
      </c>
      <c r="B1" s="231"/>
      <c r="D1" s="265"/>
      <c r="P1" s="232" t="s">
        <v>369</v>
      </c>
    </row>
    <row r="2" spans="1:18" ht="19.5" customHeight="1">
      <c r="A2" s="319" t="s">
        <v>593</v>
      </c>
      <c r="B2" s="319"/>
      <c r="C2" s="319"/>
      <c r="D2" s="319"/>
      <c r="E2" s="319"/>
      <c r="F2" s="319"/>
      <c r="G2" s="319"/>
      <c r="H2" s="319"/>
      <c r="I2" s="319"/>
      <c r="K2" s="323" t="s">
        <v>594</v>
      </c>
      <c r="L2" s="323"/>
      <c r="M2" s="323"/>
      <c r="N2" s="323"/>
      <c r="O2" s="323"/>
      <c r="P2" s="323"/>
      <c r="Q2" s="21"/>
      <c r="R2" s="21"/>
    </row>
    <row r="3" spans="1:9" ht="15" customHeight="1">
      <c r="A3" s="701" t="s">
        <v>482</v>
      </c>
      <c r="B3" s="701"/>
      <c r="C3" s="701"/>
      <c r="D3" s="701"/>
      <c r="E3" s="701"/>
      <c r="F3" s="701"/>
      <c r="G3" s="701"/>
      <c r="H3" s="701"/>
      <c r="I3" s="701"/>
    </row>
    <row r="4" spans="1:9" ht="15" customHeight="1">
      <c r="A4" s="776"/>
      <c r="B4" s="776"/>
      <c r="C4" s="776"/>
      <c r="D4" s="776"/>
      <c r="E4" s="776"/>
      <c r="F4" s="776"/>
      <c r="G4" s="776"/>
      <c r="H4" s="776"/>
      <c r="I4" s="776"/>
    </row>
    <row r="5" spans="1:18" ht="18" customHeight="1" thickBot="1">
      <c r="A5" s="777"/>
      <c r="B5" s="777"/>
      <c r="I5" s="548" t="s">
        <v>129</v>
      </c>
      <c r="K5" s="258" t="s">
        <v>483</v>
      </c>
      <c r="M5" s="778"/>
      <c r="N5" s="778"/>
      <c r="O5" s="778"/>
      <c r="P5" s="548" t="s">
        <v>547</v>
      </c>
      <c r="Q5" s="778"/>
      <c r="R5" s="778"/>
    </row>
    <row r="6" spans="2:18" ht="15" customHeight="1">
      <c r="B6" s="546"/>
      <c r="C6" s="779" t="s">
        <v>130</v>
      </c>
      <c r="D6" s="780" t="s">
        <v>537</v>
      </c>
      <c r="E6" s="780" t="s">
        <v>131</v>
      </c>
      <c r="F6" s="780" t="s">
        <v>259</v>
      </c>
      <c r="G6" s="780" t="s">
        <v>132</v>
      </c>
      <c r="H6" s="781" t="s">
        <v>484</v>
      </c>
      <c r="I6" s="782" t="s">
        <v>133</v>
      </c>
      <c r="K6" s="783" t="s">
        <v>134</v>
      </c>
      <c r="L6" s="784"/>
      <c r="M6" s="780" t="s">
        <v>135</v>
      </c>
      <c r="N6" s="781" t="s">
        <v>485</v>
      </c>
      <c r="O6" s="781" t="s">
        <v>486</v>
      </c>
      <c r="P6" s="785" t="s">
        <v>136</v>
      </c>
      <c r="Q6" s="786"/>
      <c r="R6" s="786"/>
    </row>
    <row r="7" spans="1:18" ht="15" customHeight="1">
      <c r="A7" s="787" t="s">
        <v>137</v>
      </c>
      <c r="D7" s="662"/>
      <c r="E7" s="662"/>
      <c r="F7" s="662"/>
      <c r="G7" s="662"/>
      <c r="H7" s="568"/>
      <c r="I7" s="573"/>
      <c r="K7" s="701"/>
      <c r="L7" s="702"/>
      <c r="M7" s="788"/>
      <c r="N7" s="789"/>
      <c r="O7" s="789"/>
      <c r="P7" s="696"/>
      <c r="Q7" s="786"/>
      <c r="R7" s="786"/>
    </row>
    <row r="8" spans="1:18" ht="15" customHeight="1">
      <c r="A8" s="775" t="s">
        <v>526</v>
      </c>
      <c r="B8" s="775"/>
      <c r="C8" s="790"/>
      <c r="D8" s="669">
        <v>15563</v>
      </c>
      <c r="E8" s="518">
        <v>66962</v>
      </c>
      <c r="F8" s="518">
        <v>55377</v>
      </c>
      <c r="G8" s="518">
        <v>158780</v>
      </c>
      <c r="H8" s="518">
        <v>7426</v>
      </c>
      <c r="I8" s="791">
        <v>2.37</v>
      </c>
      <c r="K8" s="739"/>
      <c r="L8" s="792"/>
      <c r="M8" s="662"/>
      <c r="N8" s="568"/>
      <c r="O8" s="568"/>
      <c r="P8" s="793"/>
      <c r="Q8" s="786"/>
      <c r="R8" s="786"/>
    </row>
    <row r="9" spans="2:18" ht="15" customHeight="1">
      <c r="B9" s="794"/>
      <c r="C9" s="794"/>
      <c r="D9" s="795"/>
      <c r="E9" s="605"/>
      <c r="F9" s="605"/>
      <c r="G9" s="605"/>
      <c r="H9" s="605"/>
      <c r="I9" s="605"/>
      <c r="K9" s="327" t="s">
        <v>138</v>
      </c>
      <c r="L9" s="328"/>
      <c r="M9" s="796"/>
      <c r="N9" s="797"/>
      <c r="O9" s="797"/>
      <c r="P9" s="797"/>
      <c r="Q9" s="605"/>
      <c r="R9" s="605"/>
    </row>
    <row r="10" spans="2:18" ht="15" customHeight="1">
      <c r="B10" s="670"/>
      <c r="C10" s="798" t="s">
        <v>510</v>
      </c>
      <c r="D10" s="669">
        <v>15918</v>
      </c>
      <c r="E10" s="518">
        <v>68895</v>
      </c>
      <c r="F10" s="518">
        <v>54858</v>
      </c>
      <c r="G10" s="518">
        <v>156463</v>
      </c>
      <c r="H10" s="518">
        <v>7135</v>
      </c>
      <c r="I10" s="791">
        <v>2.27</v>
      </c>
      <c r="K10" s="303" t="s">
        <v>548</v>
      </c>
      <c r="L10" s="660"/>
      <c r="M10" s="799">
        <v>101.4</v>
      </c>
      <c r="N10" s="800">
        <v>91.7</v>
      </c>
      <c r="O10" s="800">
        <v>103.3</v>
      </c>
      <c r="P10" s="801">
        <v>83.6</v>
      </c>
      <c r="Q10" s="802"/>
      <c r="R10" s="605"/>
    </row>
    <row r="11" spans="2:18" ht="15" customHeight="1">
      <c r="B11" s="794"/>
      <c r="C11" s="794"/>
      <c r="D11" s="795"/>
      <c r="E11" s="605"/>
      <c r="F11" s="605"/>
      <c r="G11" s="605"/>
      <c r="H11" s="605"/>
      <c r="I11" s="605"/>
      <c r="K11" s="591" t="s">
        <v>549</v>
      </c>
      <c r="L11" s="625"/>
      <c r="M11" s="799">
        <v>100.5</v>
      </c>
      <c r="N11" s="800">
        <v>94.3</v>
      </c>
      <c r="O11" s="800">
        <v>105.6</v>
      </c>
      <c r="P11" s="801">
        <v>86.5</v>
      </c>
      <c r="Q11" s="801"/>
      <c r="R11" s="803"/>
    </row>
    <row r="12" spans="2:18" ht="15" customHeight="1">
      <c r="B12" s="670"/>
      <c r="C12" s="798" t="s">
        <v>511</v>
      </c>
      <c r="D12" s="669">
        <v>15909</v>
      </c>
      <c r="E12" s="518">
        <v>71392</v>
      </c>
      <c r="F12" s="518">
        <v>54055</v>
      </c>
      <c r="G12" s="518">
        <v>155081</v>
      </c>
      <c r="H12" s="518">
        <v>6910</v>
      </c>
      <c r="I12" s="791">
        <v>2.17</v>
      </c>
      <c r="K12" s="591" t="s">
        <v>550</v>
      </c>
      <c r="L12" s="625"/>
      <c r="M12" s="799">
        <v>100</v>
      </c>
      <c r="N12" s="800">
        <v>100</v>
      </c>
      <c r="O12" s="800">
        <v>100</v>
      </c>
      <c r="P12" s="801">
        <v>100</v>
      </c>
      <c r="Q12" s="801"/>
      <c r="R12" s="800"/>
    </row>
    <row r="13" spans="4:18" ht="15" customHeight="1">
      <c r="D13" s="795"/>
      <c r="E13" s="605"/>
      <c r="F13" s="605"/>
      <c r="G13" s="605"/>
      <c r="H13" s="605"/>
      <c r="I13" s="605"/>
      <c r="K13" s="804" t="s">
        <v>551</v>
      </c>
      <c r="L13" s="805"/>
      <c r="M13" s="806">
        <v>99.9</v>
      </c>
      <c r="N13" s="807">
        <v>96.4</v>
      </c>
      <c r="O13" s="807">
        <v>105.2</v>
      </c>
      <c r="P13" s="807">
        <v>100.6</v>
      </c>
      <c r="Q13" s="22"/>
      <c r="R13" s="23"/>
    </row>
    <row r="14" spans="2:18" ht="15" customHeight="1">
      <c r="B14" s="670"/>
      <c r="C14" s="614" t="s">
        <v>525</v>
      </c>
      <c r="D14" s="518">
        <v>16858</v>
      </c>
      <c r="E14" s="518">
        <v>79638</v>
      </c>
      <c r="F14" s="518">
        <v>38608</v>
      </c>
      <c r="G14" s="518">
        <v>105742</v>
      </c>
      <c r="H14" s="518">
        <v>6902</v>
      </c>
      <c r="I14" s="791">
        <v>1.33</v>
      </c>
      <c r="K14" s="546"/>
      <c r="L14" s="808"/>
      <c r="M14" s="809"/>
      <c r="N14" s="810"/>
      <c r="O14" s="810"/>
      <c r="P14" s="811"/>
      <c r="Q14" s="802"/>
      <c r="R14" s="605"/>
    </row>
    <row r="15" spans="2:18" ht="15" customHeight="1">
      <c r="B15" s="794"/>
      <c r="D15" s="795"/>
      <c r="E15" s="605"/>
      <c r="F15" s="605"/>
      <c r="G15" s="605"/>
      <c r="H15" s="605"/>
      <c r="I15" s="605"/>
      <c r="K15" s="812" t="s">
        <v>552</v>
      </c>
      <c r="L15" s="813"/>
      <c r="M15" s="814">
        <v>85.4</v>
      </c>
      <c r="N15" s="815">
        <v>80.7</v>
      </c>
      <c r="O15" s="815">
        <v>83.2</v>
      </c>
      <c r="P15" s="815">
        <v>70.7</v>
      </c>
      <c r="Q15" s="800"/>
      <c r="R15" s="800"/>
    </row>
    <row r="16" spans="1:18" ht="15" customHeight="1">
      <c r="A16" s="1"/>
      <c r="B16" s="254"/>
      <c r="C16" s="816" t="s">
        <v>527</v>
      </c>
      <c r="D16" s="8">
        <v>16106</v>
      </c>
      <c r="E16" s="8">
        <v>79897</v>
      </c>
      <c r="F16" s="8">
        <v>41897</v>
      </c>
      <c r="G16" s="8">
        <v>116180</v>
      </c>
      <c r="H16" s="8">
        <v>6801</v>
      </c>
      <c r="I16" s="817">
        <v>1.45</v>
      </c>
      <c r="K16" s="818" t="s">
        <v>553</v>
      </c>
      <c r="L16" s="808"/>
      <c r="M16" s="814">
        <v>83.5</v>
      </c>
      <c r="N16" s="815">
        <v>85.5</v>
      </c>
      <c r="O16" s="815">
        <v>86.4</v>
      </c>
      <c r="P16" s="815">
        <v>83.9</v>
      </c>
      <c r="Q16" s="800"/>
      <c r="R16" s="800"/>
    </row>
    <row r="17" spans="1:18" ht="15" customHeight="1">
      <c r="A17" s="819"/>
      <c r="B17" s="819"/>
      <c r="C17" s="808"/>
      <c r="D17" s="546"/>
      <c r="E17" s="546"/>
      <c r="F17" s="546"/>
      <c r="G17" s="546"/>
      <c r="H17" s="546"/>
      <c r="I17" s="546"/>
      <c r="K17" s="818" t="s">
        <v>554</v>
      </c>
      <c r="L17" s="808"/>
      <c r="M17" s="814">
        <v>84.9</v>
      </c>
      <c r="N17" s="815">
        <v>88.2</v>
      </c>
      <c r="O17" s="815">
        <v>89</v>
      </c>
      <c r="P17" s="815">
        <v>83.4</v>
      </c>
      <c r="Q17" s="800"/>
      <c r="R17" s="800"/>
    </row>
    <row r="18" spans="1:18" ht="15" customHeight="1">
      <c r="A18" s="739" t="s">
        <v>487</v>
      </c>
      <c r="B18" s="739"/>
      <c r="C18" s="792"/>
      <c r="D18" s="820">
        <v>-4.4607901293154555</v>
      </c>
      <c r="E18" s="821">
        <v>0.32522162786609954</v>
      </c>
      <c r="F18" s="821">
        <v>8.518959801077486</v>
      </c>
      <c r="G18" s="821">
        <v>9.871195929715725</v>
      </c>
      <c r="H18" s="821">
        <v>-1.4633439582729721</v>
      </c>
      <c r="I18" s="822">
        <v>0.11999999999999988</v>
      </c>
      <c r="K18" s="818" t="s">
        <v>555</v>
      </c>
      <c r="L18" s="808"/>
      <c r="M18" s="814">
        <v>85.9</v>
      </c>
      <c r="N18" s="815">
        <v>89.8</v>
      </c>
      <c r="O18" s="815">
        <v>89.9</v>
      </c>
      <c r="P18" s="815">
        <v>83.5</v>
      </c>
      <c r="Q18" s="800"/>
      <c r="R18" s="800"/>
    </row>
    <row r="19" spans="1:18" ht="15" customHeight="1">
      <c r="A19" s="258" t="s">
        <v>488</v>
      </c>
      <c r="I19" s="678"/>
      <c r="K19" s="818" t="s">
        <v>556</v>
      </c>
      <c r="L19" s="808"/>
      <c r="M19" s="814">
        <v>83.6</v>
      </c>
      <c r="N19" s="815">
        <v>83.7</v>
      </c>
      <c r="O19" s="815">
        <v>86.9</v>
      </c>
      <c r="P19" s="815">
        <v>82.2</v>
      </c>
      <c r="Q19" s="800"/>
      <c r="R19" s="800"/>
    </row>
    <row r="20" spans="1:18" ht="15" customHeight="1">
      <c r="A20" s="258" t="s">
        <v>288</v>
      </c>
      <c r="I20" s="823"/>
      <c r="K20" s="818" t="s">
        <v>557</v>
      </c>
      <c r="L20" s="808"/>
      <c r="M20" s="814">
        <v>131.3</v>
      </c>
      <c r="N20" s="815">
        <v>108.3</v>
      </c>
      <c r="O20" s="815">
        <v>133</v>
      </c>
      <c r="P20" s="815">
        <v>198.4</v>
      </c>
      <c r="Q20" s="800"/>
      <c r="R20" s="800"/>
    </row>
    <row r="21" spans="11:18" ht="15" customHeight="1">
      <c r="K21" s="818"/>
      <c r="L21" s="808"/>
      <c r="M21" s="814"/>
      <c r="N21" s="815"/>
      <c r="O21" s="815"/>
      <c r="P21" s="824"/>
      <c r="Q21" s="800"/>
      <c r="R21" s="605"/>
    </row>
    <row r="22" spans="11:18" ht="15" customHeight="1">
      <c r="K22" s="818" t="s">
        <v>558</v>
      </c>
      <c r="L22" s="808"/>
      <c r="M22" s="814">
        <v>122.5</v>
      </c>
      <c r="N22" s="815">
        <v>130.5</v>
      </c>
      <c r="O22" s="815">
        <v>146.2</v>
      </c>
      <c r="P22" s="811">
        <v>90</v>
      </c>
      <c r="Q22" s="800"/>
      <c r="R22" s="800"/>
    </row>
    <row r="23" spans="5:18" ht="15" customHeight="1">
      <c r="E23" s="546"/>
      <c r="K23" s="818" t="s">
        <v>559</v>
      </c>
      <c r="L23" s="808"/>
      <c r="M23" s="814">
        <v>89.8</v>
      </c>
      <c r="N23" s="815">
        <v>95.2</v>
      </c>
      <c r="O23" s="815">
        <v>88.5</v>
      </c>
      <c r="P23" s="811">
        <v>78.9</v>
      </c>
      <c r="Q23" s="800"/>
      <c r="R23" s="800"/>
    </row>
    <row r="24" spans="5:18" ht="15" customHeight="1">
      <c r="E24" s="265"/>
      <c r="K24" s="818" t="s">
        <v>560</v>
      </c>
      <c r="L24" s="808"/>
      <c r="M24" s="814">
        <v>84.5</v>
      </c>
      <c r="N24" s="815">
        <v>81.8</v>
      </c>
      <c r="O24" s="815">
        <v>87.2</v>
      </c>
      <c r="P24" s="811">
        <v>77.7</v>
      </c>
      <c r="Q24" s="800"/>
      <c r="R24" s="800"/>
    </row>
    <row r="25" spans="11:18" ht="15" customHeight="1">
      <c r="K25" s="818" t="s">
        <v>561</v>
      </c>
      <c r="L25" s="808"/>
      <c r="M25" s="814">
        <v>85</v>
      </c>
      <c r="N25" s="815">
        <v>81.1</v>
      </c>
      <c r="O25" s="815">
        <v>86.6</v>
      </c>
      <c r="P25" s="811">
        <v>77.6</v>
      </c>
      <c r="Q25" s="800"/>
      <c r="R25" s="800"/>
    </row>
    <row r="26" spans="11:18" ht="15" customHeight="1">
      <c r="K26" s="818" t="s">
        <v>562</v>
      </c>
      <c r="L26" s="808"/>
      <c r="M26" s="814">
        <v>86.8</v>
      </c>
      <c r="N26" s="815">
        <v>82.1</v>
      </c>
      <c r="O26" s="815">
        <v>93.2</v>
      </c>
      <c r="P26" s="811">
        <v>77.2</v>
      </c>
      <c r="Q26" s="800"/>
      <c r="R26" s="800"/>
    </row>
    <row r="27" spans="11:18" ht="15" customHeight="1">
      <c r="K27" s="818" t="s">
        <v>563</v>
      </c>
      <c r="L27" s="808"/>
      <c r="M27" s="814">
        <v>175.4</v>
      </c>
      <c r="N27" s="815">
        <v>150.2</v>
      </c>
      <c r="O27" s="815">
        <v>192.3</v>
      </c>
      <c r="P27" s="811">
        <v>203.2</v>
      </c>
      <c r="Q27" s="800"/>
      <c r="R27" s="800"/>
    </row>
    <row r="28" spans="11:18" ht="15" customHeight="1">
      <c r="K28" s="546"/>
      <c r="L28" s="808"/>
      <c r="M28" s="795"/>
      <c r="N28" s="605"/>
      <c r="O28" s="605"/>
      <c r="P28" s="800"/>
      <c r="Q28" s="800"/>
      <c r="R28" s="605"/>
    </row>
    <row r="29" spans="11:18" ht="15" customHeight="1">
      <c r="K29" s="329" t="s">
        <v>139</v>
      </c>
      <c r="L29" s="330"/>
      <c r="M29" s="795"/>
      <c r="N29" s="605"/>
      <c r="O29" s="605"/>
      <c r="P29" s="800"/>
      <c r="Q29" s="800"/>
      <c r="R29" s="605"/>
    </row>
    <row r="30" spans="11:18" ht="15" customHeight="1">
      <c r="K30" s="303" t="s">
        <v>548</v>
      </c>
      <c r="L30" s="660"/>
      <c r="M30" s="799">
        <v>101.5</v>
      </c>
      <c r="N30" s="800">
        <v>91.8</v>
      </c>
      <c r="O30" s="800">
        <v>103.4</v>
      </c>
      <c r="P30" s="800">
        <v>83.7</v>
      </c>
      <c r="Q30" s="800"/>
      <c r="R30" s="605"/>
    </row>
    <row r="31" spans="1:18" ht="15" customHeight="1">
      <c r="A31" s="319" t="s">
        <v>593</v>
      </c>
      <c r="B31" s="319"/>
      <c r="C31" s="319"/>
      <c r="D31" s="319"/>
      <c r="E31" s="319"/>
      <c r="F31" s="319"/>
      <c r="G31" s="319"/>
      <c r="H31" s="319"/>
      <c r="I31" s="319"/>
      <c r="K31" s="591" t="s">
        <v>549</v>
      </c>
      <c r="L31" s="625"/>
      <c r="M31" s="825">
        <v>100.3</v>
      </c>
      <c r="N31" s="811">
        <v>94.1</v>
      </c>
      <c r="O31" s="811">
        <v>105.4</v>
      </c>
      <c r="P31" s="811">
        <v>86.3</v>
      </c>
      <c r="Q31" s="800"/>
      <c r="R31" s="800"/>
    </row>
    <row r="32" spans="1:18" ht="15" customHeight="1">
      <c r="A32" s="701" t="s">
        <v>489</v>
      </c>
      <c r="B32" s="701"/>
      <c r="C32" s="701"/>
      <c r="D32" s="701"/>
      <c r="E32" s="701"/>
      <c r="F32" s="701"/>
      <c r="G32" s="701"/>
      <c r="H32" s="701"/>
      <c r="I32" s="701"/>
      <c r="K32" s="591" t="s">
        <v>550</v>
      </c>
      <c r="L32" s="625"/>
      <c r="M32" s="825">
        <v>100</v>
      </c>
      <c r="N32" s="811">
        <v>100</v>
      </c>
      <c r="O32" s="811">
        <v>100</v>
      </c>
      <c r="P32" s="811">
        <v>100</v>
      </c>
      <c r="Q32" s="800"/>
      <c r="R32" s="800"/>
    </row>
    <row r="33" spans="9:18" ht="15" customHeight="1" thickBot="1">
      <c r="I33" s="724" t="s">
        <v>140</v>
      </c>
      <c r="K33" s="804" t="s">
        <v>551</v>
      </c>
      <c r="L33" s="805"/>
      <c r="M33" s="826">
        <v>100</v>
      </c>
      <c r="N33" s="827">
        <v>96.5</v>
      </c>
      <c r="O33" s="827">
        <v>105.3</v>
      </c>
      <c r="P33" s="827">
        <v>100.7</v>
      </c>
      <c r="Q33" s="23"/>
      <c r="R33" s="23"/>
    </row>
    <row r="34" spans="1:18" ht="15" customHeight="1">
      <c r="A34" s="828"/>
      <c r="B34" s="828"/>
      <c r="C34" s="779" t="s">
        <v>490</v>
      </c>
      <c r="D34" s="726" t="s">
        <v>535</v>
      </c>
      <c r="E34" s="726" t="s">
        <v>536</v>
      </c>
      <c r="F34" s="726" t="s">
        <v>508</v>
      </c>
      <c r="G34" s="726" t="s">
        <v>509</v>
      </c>
      <c r="H34" s="829" t="s">
        <v>534</v>
      </c>
      <c r="I34" s="830"/>
      <c r="K34" s="546"/>
      <c r="L34" s="808"/>
      <c r="M34" s="809"/>
      <c r="N34" s="810"/>
      <c r="O34" s="810"/>
      <c r="P34" s="801"/>
      <c r="Q34" s="800"/>
      <c r="R34" s="605"/>
    </row>
    <row r="35" spans="3:18" ht="15" customHeight="1">
      <c r="C35" s="694"/>
      <c r="D35" s="736"/>
      <c r="E35" s="736"/>
      <c r="F35" s="736"/>
      <c r="G35" s="736"/>
      <c r="H35" s="831"/>
      <c r="I35" s="832" t="s">
        <v>141</v>
      </c>
      <c r="K35" s="812" t="s">
        <v>552</v>
      </c>
      <c r="L35" s="813"/>
      <c r="M35" s="814">
        <v>85.4</v>
      </c>
      <c r="N35" s="815">
        <v>80.7</v>
      </c>
      <c r="O35" s="815">
        <v>83.2</v>
      </c>
      <c r="P35" s="833">
        <v>70.7</v>
      </c>
      <c r="Q35" s="800"/>
      <c r="R35" s="800"/>
    </row>
    <row r="36" spans="1:18" ht="15" customHeight="1">
      <c r="A36" s="787" t="s">
        <v>491</v>
      </c>
      <c r="B36" s="787"/>
      <c r="C36" s="834"/>
      <c r="D36" s="835"/>
      <c r="E36" s="835"/>
      <c r="F36" s="835"/>
      <c r="G36" s="835"/>
      <c r="H36" s="836"/>
      <c r="I36" s="837"/>
      <c r="K36" s="818" t="s">
        <v>553</v>
      </c>
      <c r="L36" s="808"/>
      <c r="M36" s="814">
        <v>83.6</v>
      </c>
      <c r="N36" s="815">
        <v>85.6</v>
      </c>
      <c r="O36" s="815">
        <v>86.5</v>
      </c>
      <c r="P36" s="833">
        <v>84</v>
      </c>
      <c r="Q36" s="800"/>
      <c r="R36" s="800"/>
    </row>
    <row r="37" spans="1:18" ht="15" customHeight="1">
      <c r="A37" s="575"/>
      <c r="B37" s="575"/>
      <c r="C37" s="838" t="s">
        <v>142</v>
      </c>
      <c r="D37" s="839">
        <v>47934</v>
      </c>
      <c r="E37" s="839">
        <v>46765</v>
      </c>
      <c r="F37" s="839">
        <v>45819</v>
      </c>
      <c r="G37" s="590">
        <v>45843</v>
      </c>
      <c r="H37" s="707">
        <v>44460</v>
      </c>
      <c r="I37" s="840">
        <v>-3.0168182710555556</v>
      </c>
      <c r="K37" s="818" t="s">
        <v>554</v>
      </c>
      <c r="L37" s="808"/>
      <c r="M37" s="814">
        <v>84.7</v>
      </c>
      <c r="N37" s="815">
        <v>88</v>
      </c>
      <c r="O37" s="815">
        <v>88.8</v>
      </c>
      <c r="P37" s="833">
        <v>83.2</v>
      </c>
      <c r="Q37" s="800"/>
      <c r="R37" s="800"/>
    </row>
    <row r="38" spans="1:18" ht="15" customHeight="1">
      <c r="A38" s="546"/>
      <c r="B38" s="546"/>
      <c r="C38" s="841"/>
      <c r="D38" s="605"/>
      <c r="E38" s="605"/>
      <c r="F38" s="605"/>
      <c r="G38" s="590"/>
      <c r="H38" s="707"/>
      <c r="I38" s="842"/>
      <c r="K38" s="818" t="s">
        <v>555</v>
      </c>
      <c r="L38" s="808"/>
      <c r="M38" s="814">
        <v>86.6</v>
      </c>
      <c r="N38" s="815">
        <v>90.5</v>
      </c>
      <c r="O38" s="815">
        <v>90.6</v>
      </c>
      <c r="P38" s="833">
        <v>84.2</v>
      </c>
      <c r="Q38" s="800"/>
      <c r="R38" s="800"/>
    </row>
    <row r="39" spans="1:18" ht="15" customHeight="1">
      <c r="A39" s="546"/>
      <c r="B39" s="546"/>
      <c r="C39" s="749" t="s">
        <v>143</v>
      </c>
      <c r="D39" s="518">
        <v>21117</v>
      </c>
      <c r="E39" s="518">
        <v>22267</v>
      </c>
      <c r="F39" s="518">
        <v>22919</v>
      </c>
      <c r="G39" s="590">
        <v>24172</v>
      </c>
      <c r="H39" s="707">
        <v>23760</v>
      </c>
      <c r="I39" s="843">
        <v>-1.7044514314082448</v>
      </c>
      <c r="K39" s="818" t="s">
        <v>556</v>
      </c>
      <c r="L39" s="808"/>
      <c r="M39" s="814">
        <v>83.9</v>
      </c>
      <c r="N39" s="815">
        <v>84</v>
      </c>
      <c r="O39" s="815">
        <v>87.2</v>
      </c>
      <c r="P39" s="833">
        <v>82.5</v>
      </c>
      <c r="Q39" s="800"/>
      <c r="R39" s="800"/>
    </row>
    <row r="40" spans="1:18" ht="15" customHeight="1">
      <c r="A40" s="844" t="s">
        <v>219</v>
      </c>
      <c r="B40" s="546"/>
      <c r="C40" s="841"/>
      <c r="D40" s="605"/>
      <c r="E40" s="605"/>
      <c r="F40" s="605"/>
      <c r="G40" s="590"/>
      <c r="H40" s="707"/>
      <c r="I40" s="842"/>
      <c r="K40" s="818" t="s">
        <v>557</v>
      </c>
      <c r="L40" s="808"/>
      <c r="M40" s="814">
        <v>131.7</v>
      </c>
      <c r="N40" s="815">
        <v>108.6</v>
      </c>
      <c r="O40" s="815">
        <v>133.4</v>
      </c>
      <c r="P40" s="833">
        <v>199</v>
      </c>
      <c r="Q40" s="800"/>
      <c r="R40" s="800"/>
    </row>
    <row r="41" spans="1:18" ht="15" customHeight="1">
      <c r="A41" s="845"/>
      <c r="B41" s="546"/>
      <c r="C41" s="846" t="s">
        <v>492</v>
      </c>
      <c r="D41" s="518">
        <v>11069</v>
      </c>
      <c r="E41" s="518">
        <v>11389</v>
      </c>
      <c r="F41" s="518">
        <v>11815</v>
      </c>
      <c r="G41" s="590">
        <v>12144</v>
      </c>
      <c r="H41" s="707">
        <v>12052</v>
      </c>
      <c r="I41" s="843">
        <v>-0.7575757575757507</v>
      </c>
      <c r="K41" s="818"/>
      <c r="L41" s="808"/>
      <c r="M41" s="824"/>
      <c r="N41" s="824"/>
      <c r="O41" s="824"/>
      <c r="P41" s="824"/>
      <c r="Q41" s="800"/>
      <c r="R41" s="605"/>
    </row>
    <row r="42" spans="1:18" ht="15" customHeight="1">
      <c r="A42" s="845"/>
      <c r="B42" s="546"/>
      <c r="C42" s="846"/>
      <c r="D42" s="605"/>
      <c r="E42" s="605"/>
      <c r="F42" s="605"/>
      <c r="G42" s="590"/>
      <c r="H42" s="707"/>
      <c r="I42" s="842" t="s">
        <v>361</v>
      </c>
      <c r="K42" s="818" t="s">
        <v>558</v>
      </c>
      <c r="L42" s="808"/>
      <c r="M42" s="824">
        <v>122.9</v>
      </c>
      <c r="N42" s="824">
        <v>130.9</v>
      </c>
      <c r="O42" s="824">
        <v>146.6</v>
      </c>
      <c r="P42" s="824">
        <v>90.3</v>
      </c>
      <c r="Q42" s="800"/>
      <c r="R42" s="800"/>
    </row>
    <row r="43" spans="1:18" ht="15" customHeight="1">
      <c r="A43" s="845"/>
      <c r="B43" s="546"/>
      <c r="C43" s="846" t="s">
        <v>493</v>
      </c>
      <c r="D43" s="518">
        <v>870</v>
      </c>
      <c r="E43" s="518">
        <v>864</v>
      </c>
      <c r="F43" s="518">
        <v>825</v>
      </c>
      <c r="G43" s="590">
        <v>607</v>
      </c>
      <c r="H43" s="707">
        <v>640</v>
      </c>
      <c r="I43" s="843">
        <v>5.436573311367383</v>
      </c>
      <c r="K43" s="818" t="s">
        <v>559</v>
      </c>
      <c r="L43" s="808"/>
      <c r="M43" s="814">
        <v>89.9</v>
      </c>
      <c r="N43" s="815">
        <v>95.3</v>
      </c>
      <c r="O43" s="815">
        <v>88.6</v>
      </c>
      <c r="P43" s="847">
        <v>79</v>
      </c>
      <c r="Q43" s="800"/>
      <c r="R43" s="800"/>
    </row>
    <row r="44" spans="1:18" ht="15" customHeight="1">
      <c r="A44" s="845"/>
      <c r="B44" s="546"/>
      <c r="C44" s="694"/>
      <c r="D44" s="546"/>
      <c r="E44" s="546"/>
      <c r="F44" s="546"/>
      <c r="G44" s="590"/>
      <c r="H44" s="707"/>
      <c r="I44" s="842"/>
      <c r="K44" s="818" t="s">
        <v>560</v>
      </c>
      <c r="L44" s="808"/>
      <c r="M44" s="814">
        <v>84.4</v>
      </c>
      <c r="N44" s="815">
        <v>81.7</v>
      </c>
      <c r="O44" s="815">
        <v>87.1</v>
      </c>
      <c r="P44" s="847">
        <v>77.6</v>
      </c>
      <c r="Q44" s="800"/>
      <c r="R44" s="800"/>
    </row>
    <row r="45" spans="1:18" ht="15" customHeight="1">
      <c r="A45" s="845"/>
      <c r="B45" s="546"/>
      <c r="C45" s="846" t="s">
        <v>494</v>
      </c>
      <c r="D45" s="518">
        <v>9178</v>
      </c>
      <c r="E45" s="518">
        <v>10014</v>
      </c>
      <c r="F45" s="518">
        <v>10279</v>
      </c>
      <c r="G45" s="590">
        <v>11421</v>
      </c>
      <c r="H45" s="707">
        <v>11068</v>
      </c>
      <c r="I45" s="843">
        <v>-3.0907976534454065</v>
      </c>
      <c r="K45" s="818" t="s">
        <v>561</v>
      </c>
      <c r="L45" s="808"/>
      <c r="M45" s="814">
        <v>84.8</v>
      </c>
      <c r="N45" s="815">
        <v>80.9</v>
      </c>
      <c r="O45" s="815">
        <v>86.4</v>
      </c>
      <c r="P45" s="801">
        <v>77.4</v>
      </c>
      <c r="Q45" s="800"/>
      <c r="R45" s="800"/>
    </row>
    <row r="46" spans="1:18" ht="15" customHeight="1">
      <c r="A46" s="845"/>
      <c r="B46" s="546"/>
      <c r="C46" s="846"/>
      <c r="D46" s="605"/>
      <c r="E46" s="605"/>
      <c r="F46" s="605"/>
      <c r="G46" s="605"/>
      <c r="H46" s="705"/>
      <c r="I46" s="848"/>
      <c r="K46" s="818" t="s">
        <v>562</v>
      </c>
      <c r="L46" s="808"/>
      <c r="M46" s="814">
        <v>86.7</v>
      </c>
      <c r="N46" s="815">
        <v>82</v>
      </c>
      <c r="O46" s="815">
        <v>93.1</v>
      </c>
      <c r="P46" s="801">
        <v>77.1</v>
      </c>
      <c r="Q46" s="800"/>
      <c r="R46" s="800"/>
    </row>
    <row r="47" spans="1:18" ht="15" customHeight="1">
      <c r="A47" s="546"/>
      <c r="B47" s="546"/>
      <c r="C47" s="849" t="s">
        <v>220</v>
      </c>
      <c r="D47" s="605"/>
      <c r="E47" s="605"/>
      <c r="F47" s="605"/>
      <c r="G47" s="605"/>
      <c r="H47" s="705"/>
      <c r="I47" s="848"/>
      <c r="K47" s="818" t="s">
        <v>563</v>
      </c>
      <c r="L47" s="808"/>
      <c r="M47" s="814">
        <v>175.4</v>
      </c>
      <c r="N47" s="815">
        <v>150.2</v>
      </c>
      <c r="O47" s="815">
        <v>192.3</v>
      </c>
      <c r="P47" s="801">
        <v>203.2</v>
      </c>
      <c r="Q47" s="800"/>
      <c r="R47" s="800"/>
    </row>
    <row r="48" spans="1:18" ht="15" customHeight="1">
      <c r="A48" s="546"/>
      <c r="B48" s="546"/>
      <c r="C48" s="849"/>
      <c r="D48" s="850">
        <v>44.1</v>
      </c>
      <c r="E48" s="850">
        <v>47.6</v>
      </c>
      <c r="F48" s="850">
        <v>50</v>
      </c>
      <c r="G48" s="850">
        <v>52.7</v>
      </c>
      <c r="H48" s="851">
        <v>53.4</v>
      </c>
      <c r="I48" s="852">
        <v>0.6999999999999957</v>
      </c>
      <c r="K48" s="546"/>
      <c r="L48" s="808"/>
      <c r="M48" s="795"/>
      <c r="N48" s="605"/>
      <c r="O48" s="605"/>
      <c r="P48" s="800" t="s">
        <v>350</v>
      </c>
      <c r="Q48" s="800"/>
      <c r="R48" s="605"/>
    </row>
    <row r="49" spans="1:18" ht="15" customHeight="1">
      <c r="A49" s="546"/>
      <c r="B49" s="546"/>
      <c r="C49" s="849"/>
      <c r="D49" s="605"/>
      <c r="E49" s="605"/>
      <c r="F49" s="605"/>
      <c r="G49" s="605"/>
      <c r="H49" s="705"/>
      <c r="I49" s="848"/>
      <c r="K49" s="329" t="s">
        <v>221</v>
      </c>
      <c r="L49" s="330"/>
      <c r="M49" s="795"/>
      <c r="N49" s="605"/>
      <c r="O49" s="605"/>
      <c r="P49" s="800"/>
      <c r="Q49" s="800"/>
      <c r="R49" s="605"/>
    </row>
    <row r="50" spans="1:18" ht="15" customHeight="1">
      <c r="A50" s="546"/>
      <c r="B50" s="546"/>
      <c r="C50" s="749" t="s">
        <v>222</v>
      </c>
      <c r="D50" s="518">
        <v>18804</v>
      </c>
      <c r="E50" s="518">
        <v>18053</v>
      </c>
      <c r="F50" s="518">
        <v>16568</v>
      </c>
      <c r="G50" s="590">
        <v>14476</v>
      </c>
      <c r="H50" s="707">
        <v>14566</v>
      </c>
      <c r="I50" s="843">
        <v>0.621718706825078</v>
      </c>
      <c r="K50" s="303" t="s">
        <v>548</v>
      </c>
      <c r="L50" s="660"/>
      <c r="M50" s="853">
        <v>98.7</v>
      </c>
      <c r="N50" s="800">
        <v>97.6</v>
      </c>
      <c r="O50" s="800">
        <v>96.3</v>
      </c>
      <c r="P50" s="800">
        <v>96.5</v>
      </c>
      <c r="Q50" s="800"/>
      <c r="R50" s="605"/>
    </row>
    <row r="51" spans="1:18" ht="15" customHeight="1">
      <c r="A51" s="546"/>
      <c r="B51" s="546"/>
      <c r="C51" s="841"/>
      <c r="D51" s="605"/>
      <c r="E51" s="605"/>
      <c r="F51" s="605"/>
      <c r="G51" s="590"/>
      <c r="H51" s="707"/>
      <c r="I51" s="848"/>
      <c r="K51" s="591" t="s">
        <v>549</v>
      </c>
      <c r="L51" s="625"/>
      <c r="M51" s="814">
        <v>101</v>
      </c>
      <c r="N51" s="801">
        <v>99</v>
      </c>
      <c r="O51" s="815">
        <v>101</v>
      </c>
      <c r="P51" s="811">
        <v>91.4</v>
      </c>
      <c r="Q51" s="800"/>
      <c r="R51" s="800"/>
    </row>
    <row r="52" spans="1:18" ht="15" customHeight="1">
      <c r="A52" s="546"/>
      <c r="B52" s="546"/>
      <c r="C52" s="749" t="s">
        <v>143</v>
      </c>
      <c r="D52" s="518">
        <v>8353</v>
      </c>
      <c r="E52" s="518">
        <v>8679</v>
      </c>
      <c r="F52" s="518">
        <v>8417</v>
      </c>
      <c r="G52" s="590">
        <v>7714</v>
      </c>
      <c r="H52" s="707">
        <v>7952</v>
      </c>
      <c r="I52" s="843">
        <v>3.0852994555353916</v>
      </c>
      <c r="K52" s="591" t="s">
        <v>550</v>
      </c>
      <c r="L52" s="625"/>
      <c r="M52" s="814">
        <v>100</v>
      </c>
      <c r="N52" s="801">
        <v>100</v>
      </c>
      <c r="O52" s="815">
        <v>100</v>
      </c>
      <c r="P52" s="811">
        <v>100</v>
      </c>
      <c r="Q52" s="800"/>
      <c r="R52" s="800"/>
    </row>
    <row r="53" spans="1:18" ht="15" customHeight="1">
      <c r="A53" s="844" t="s">
        <v>223</v>
      </c>
      <c r="B53" s="546"/>
      <c r="C53" s="841"/>
      <c r="D53" s="605"/>
      <c r="E53" s="605"/>
      <c r="F53" s="605"/>
      <c r="G53" s="590"/>
      <c r="H53" s="707"/>
      <c r="I53" s="848"/>
      <c r="K53" s="804" t="s">
        <v>551</v>
      </c>
      <c r="L53" s="805"/>
      <c r="M53" s="806">
        <v>97.8</v>
      </c>
      <c r="N53" s="854">
        <v>101.4</v>
      </c>
      <c r="O53" s="807">
        <v>90.7</v>
      </c>
      <c r="P53" s="827">
        <v>107.2</v>
      </c>
      <c r="Q53" s="23"/>
      <c r="R53" s="23"/>
    </row>
    <row r="54" spans="1:18" ht="15" customHeight="1">
      <c r="A54" s="845"/>
      <c r="B54" s="546"/>
      <c r="C54" s="846" t="s">
        <v>492</v>
      </c>
      <c r="D54" s="518">
        <v>3771</v>
      </c>
      <c r="E54" s="518">
        <v>3988</v>
      </c>
      <c r="F54" s="518">
        <v>3855</v>
      </c>
      <c r="G54" s="590">
        <v>3173</v>
      </c>
      <c r="H54" s="707">
        <v>3240</v>
      </c>
      <c r="I54" s="843">
        <v>2.1115663410022023</v>
      </c>
      <c r="K54" s="546"/>
      <c r="L54" s="808"/>
      <c r="M54" s="809"/>
      <c r="N54" s="810"/>
      <c r="O54" s="810"/>
      <c r="P54" s="801"/>
      <c r="Q54" s="800"/>
      <c r="R54" s="605"/>
    </row>
    <row r="55" spans="1:18" ht="15" customHeight="1">
      <c r="A55" s="845"/>
      <c r="B55" s="546"/>
      <c r="C55" s="846"/>
      <c r="D55" s="605"/>
      <c r="E55" s="605"/>
      <c r="F55" s="605"/>
      <c r="G55" s="590"/>
      <c r="H55" s="707"/>
      <c r="I55" s="848"/>
      <c r="K55" s="812" t="s">
        <v>552</v>
      </c>
      <c r="L55" s="813"/>
      <c r="M55" s="814">
        <v>98</v>
      </c>
      <c r="N55" s="815">
        <v>98.6</v>
      </c>
      <c r="O55" s="815">
        <v>92.7</v>
      </c>
      <c r="P55" s="833">
        <v>105.4</v>
      </c>
      <c r="Q55" s="800"/>
      <c r="R55" s="800"/>
    </row>
    <row r="56" spans="1:18" ht="15" customHeight="1">
      <c r="A56" s="845"/>
      <c r="B56" s="546"/>
      <c r="C56" s="846" t="s">
        <v>493</v>
      </c>
      <c r="D56" s="518">
        <v>297</v>
      </c>
      <c r="E56" s="518">
        <v>304</v>
      </c>
      <c r="F56" s="518">
        <v>220</v>
      </c>
      <c r="G56" s="590">
        <v>160</v>
      </c>
      <c r="H56" s="707">
        <v>199</v>
      </c>
      <c r="I56" s="843">
        <v>24.374999999999986</v>
      </c>
      <c r="K56" s="818" t="s">
        <v>553</v>
      </c>
      <c r="L56" s="808"/>
      <c r="M56" s="814">
        <v>97.8</v>
      </c>
      <c r="N56" s="815">
        <v>98.5</v>
      </c>
      <c r="O56" s="815">
        <v>92.4</v>
      </c>
      <c r="P56" s="833">
        <v>105.4</v>
      </c>
      <c r="Q56" s="800"/>
      <c r="R56" s="800"/>
    </row>
    <row r="57" spans="1:18" ht="15" customHeight="1">
      <c r="A57" s="845"/>
      <c r="B57" s="546"/>
      <c r="C57" s="694"/>
      <c r="D57" s="605"/>
      <c r="E57" s="605"/>
      <c r="F57" s="605"/>
      <c r="G57" s="590"/>
      <c r="H57" s="707"/>
      <c r="I57" s="848"/>
      <c r="K57" s="818" t="s">
        <v>554</v>
      </c>
      <c r="L57" s="808"/>
      <c r="M57" s="814">
        <v>97.1</v>
      </c>
      <c r="N57" s="815">
        <v>100.4</v>
      </c>
      <c r="O57" s="815">
        <v>92.2</v>
      </c>
      <c r="P57" s="833">
        <v>107.4</v>
      </c>
      <c r="Q57" s="800"/>
      <c r="R57" s="800"/>
    </row>
    <row r="58" spans="1:18" ht="15" customHeight="1">
      <c r="A58" s="845"/>
      <c r="B58" s="546"/>
      <c r="C58" s="846" t="s">
        <v>494</v>
      </c>
      <c r="D58" s="518">
        <v>4285</v>
      </c>
      <c r="E58" s="518">
        <v>4387</v>
      </c>
      <c r="F58" s="518">
        <v>4342</v>
      </c>
      <c r="G58" s="590">
        <v>4381</v>
      </c>
      <c r="H58" s="707">
        <v>4513</v>
      </c>
      <c r="I58" s="843">
        <v>3.013010728144266</v>
      </c>
      <c r="K58" s="818" t="s">
        <v>555</v>
      </c>
      <c r="L58" s="808"/>
      <c r="M58" s="814">
        <v>98.1</v>
      </c>
      <c r="N58" s="815">
        <v>100.3</v>
      </c>
      <c r="O58" s="815">
        <v>92</v>
      </c>
      <c r="P58" s="833">
        <v>106.8</v>
      </c>
      <c r="Q58" s="800"/>
      <c r="R58" s="800"/>
    </row>
    <row r="59" spans="1:18" ht="15" customHeight="1">
      <c r="A59" s="845"/>
      <c r="B59" s="546"/>
      <c r="C59" s="846"/>
      <c r="D59" s="605"/>
      <c r="E59" s="605"/>
      <c r="F59" s="605"/>
      <c r="G59" s="546"/>
      <c r="H59" s="705"/>
      <c r="I59" s="855"/>
      <c r="K59" s="818" t="s">
        <v>556</v>
      </c>
      <c r="L59" s="808"/>
      <c r="M59" s="814">
        <v>97.9</v>
      </c>
      <c r="N59" s="815">
        <v>100.7</v>
      </c>
      <c r="O59" s="815">
        <v>91.6</v>
      </c>
      <c r="P59" s="833">
        <v>110.8</v>
      </c>
      <c r="Q59" s="800"/>
      <c r="R59" s="800"/>
    </row>
    <row r="60" spans="1:18" ht="15" customHeight="1">
      <c r="A60" s="845"/>
      <c r="B60" s="546"/>
      <c r="C60" s="849" t="s">
        <v>220</v>
      </c>
      <c r="D60" s="546"/>
      <c r="E60" s="546"/>
      <c r="F60" s="546"/>
      <c r="G60" s="546"/>
      <c r="H60" s="705"/>
      <c r="I60" s="856"/>
      <c r="K60" s="818" t="s">
        <v>557</v>
      </c>
      <c r="L60" s="808"/>
      <c r="M60" s="814">
        <v>98.1</v>
      </c>
      <c r="N60" s="815">
        <v>101.8</v>
      </c>
      <c r="O60" s="815">
        <v>91.5</v>
      </c>
      <c r="P60" s="833">
        <v>107.9</v>
      </c>
      <c r="Q60" s="800"/>
      <c r="R60" s="800"/>
    </row>
    <row r="61" spans="1:18" ht="15" customHeight="1">
      <c r="A61" s="857"/>
      <c r="B61" s="546"/>
      <c r="C61" s="849"/>
      <c r="D61" s="858">
        <v>44.421399702191025</v>
      </c>
      <c r="E61" s="858">
        <v>48.1</v>
      </c>
      <c r="F61" s="858">
        <v>50.8</v>
      </c>
      <c r="G61" s="859">
        <v>53.28820116054158</v>
      </c>
      <c r="H61" s="807">
        <v>54.6</v>
      </c>
      <c r="I61" s="852">
        <v>1.3117988394584188</v>
      </c>
      <c r="K61" s="818"/>
      <c r="L61" s="808"/>
      <c r="M61" s="824"/>
      <c r="N61" s="824"/>
      <c r="O61" s="824"/>
      <c r="P61" s="824"/>
      <c r="Q61" s="800"/>
      <c r="R61" s="605"/>
    </row>
    <row r="62" spans="1:18" ht="15" customHeight="1">
      <c r="A62" s="546"/>
      <c r="B62" s="546"/>
      <c r="C62" s="849"/>
      <c r="D62" s="605"/>
      <c r="E62" s="605"/>
      <c r="F62" s="605"/>
      <c r="G62" s="546"/>
      <c r="H62" s="807"/>
      <c r="I62" s="848"/>
      <c r="K62" s="818" t="s">
        <v>558</v>
      </c>
      <c r="L62" s="808"/>
      <c r="M62" s="824">
        <v>98.1</v>
      </c>
      <c r="N62" s="824">
        <v>101.6</v>
      </c>
      <c r="O62" s="824">
        <v>90.5</v>
      </c>
      <c r="P62" s="824">
        <v>107.2</v>
      </c>
      <c r="Q62" s="800"/>
      <c r="R62" s="800"/>
    </row>
    <row r="63" spans="1:18" ht="15" customHeight="1">
      <c r="A63" s="787"/>
      <c r="B63" s="787"/>
      <c r="C63" s="860" t="s">
        <v>153</v>
      </c>
      <c r="D63" s="861">
        <v>39.6</v>
      </c>
      <c r="E63" s="861">
        <v>39</v>
      </c>
      <c r="F63" s="861">
        <v>36.7</v>
      </c>
      <c r="G63" s="862">
        <v>31.9</v>
      </c>
      <c r="H63" s="863">
        <v>33.5</v>
      </c>
      <c r="I63" s="864">
        <v>1.6000000000000014</v>
      </c>
      <c r="K63" s="818" t="s">
        <v>559</v>
      </c>
      <c r="L63" s="808"/>
      <c r="M63" s="814">
        <v>98</v>
      </c>
      <c r="N63" s="815">
        <v>101.6</v>
      </c>
      <c r="O63" s="815">
        <v>89.5</v>
      </c>
      <c r="P63" s="847">
        <v>107.2</v>
      </c>
      <c r="Q63" s="800"/>
      <c r="R63" s="800"/>
    </row>
    <row r="64" spans="1:18" ht="15" customHeight="1">
      <c r="A64" s="723" t="s">
        <v>154</v>
      </c>
      <c r="B64" s="233"/>
      <c r="I64" s="678"/>
      <c r="K64" s="818" t="s">
        <v>560</v>
      </c>
      <c r="L64" s="808"/>
      <c r="M64" s="814">
        <v>97.7</v>
      </c>
      <c r="N64" s="815">
        <v>101.2</v>
      </c>
      <c r="O64" s="815">
        <v>89.1</v>
      </c>
      <c r="P64" s="801">
        <v>106.5</v>
      </c>
      <c r="Q64" s="800"/>
      <c r="R64" s="800"/>
    </row>
    <row r="65" spans="1:18" ht="15" customHeight="1">
      <c r="A65" s="723" t="s">
        <v>155</v>
      </c>
      <c r="K65" s="818" t="s">
        <v>561</v>
      </c>
      <c r="L65" s="808"/>
      <c r="M65" s="814">
        <v>97.9</v>
      </c>
      <c r="N65" s="815">
        <v>103.4</v>
      </c>
      <c r="O65" s="815">
        <v>89.2</v>
      </c>
      <c r="P65" s="801">
        <v>107.2</v>
      </c>
      <c r="Q65" s="800"/>
      <c r="R65" s="800"/>
    </row>
    <row r="66" spans="1:18" ht="15" customHeight="1">
      <c r="A66" s="794" t="s">
        <v>495</v>
      </c>
      <c r="I66" s="865"/>
      <c r="K66" s="818" t="s">
        <v>562</v>
      </c>
      <c r="L66" s="808"/>
      <c r="M66" s="814">
        <v>97.7</v>
      </c>
      <c r="N66" s="815">
        <v>104.6</v>
      </c>
      <c r="O66" s="815">
        <v>89</v>
      </c>
      <c r="P66" s="801">
        <v>107.2</v>
      </c>
      <c r="Q66" s="800"/>
      <c r="R66" s="800"/>
    </row>
    <row r="67" spans="1:18" ht="15" customHeight="1">
      <c r="A67" s="258" t="s">
        <v>288</v>
      </c>
      <c r="K67" s="818" t="s">
        <v>563</v>
      </c>
      <c r="L67" s="808"/>
      <c r="M67" s="814">
        <v>97.7</v>
      </c>
      <c r="N67" s="815">
        <v>104.5</v>
      </c>
      <c r="O67" s="815">
        <v>89</v>
      </c>
      <c r="P67" s="801">
        <v>107.2</v>
      </c>
      <c r="Q67" s="800"/>
      <c r="R67" s="800"/>
    </row>
    <row r="68" spans="11:19" ht="15" customHeight="1">
      <c r="K68" s="787"/>
      <c r="L68" s="866"/>
      <c r="M68" s="867"/>
      <c r="N68" s="868"/>
      <c r="O68" s="868"/>
      <c r="P68" s="868"/>
      <c r="Q68" s="802"/>
      <c r="R68" s="605"/>
      <c r="S68" s="546"/>
    </row>
    <row r="69" spans="11:18" ht="18" customHeight="1">
      <c r="K69" s="258" t="s">
        <v>156</v>
      </c>
      <c r="L69" s="869"/>
      <c r="M69" s="869"/>
      <c r="N69" s="869"/>
      <c r="O69" s="869"/>
      <c r="P69" s="869"/>
      <c r="Q69" s="870"/>
      <c r="R69" s="870"/>
    </row>
  </sheetData>
  <sheetProtection/>
  <mergeCells count="48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A8:C8"/>
    <mergeCell ref="K9:L9"/>
    <mergeCell ref="K10:L10"/>
    <mergeCell ref="K11:L11"/>
    <mergeCell ref="K12:L12"/>
    <mergeCell ref="K13:L13"/>
    <mergeCell ref="M6:M8"/>
    <mergeCell ref="N6:N8"/>
    <mergeCell ref="O6:O8"/>
    <mergeCell ref="P6:P8"/>
    <mergeCell ref="Q6:Q8"/>
    <mergeCell ref="R6:R8"/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="60" zoomScalePageLayoutView="0" workbookViewId="0" topLeftCell="J1">
      <pane ySplit="6" topLeftCell="A7" activePane="bottomLeft" state="frozen"/>
      <selection pane="topLeft" activeCell="A2" sqref="A2:W2"/>
      <selection pane="bottomLeft" activeCell="J1" sqref="A1:IV16384"/>
    </sheetView>
  </sheetViews>
  <sheetFormatPr defaultColWidth="8.8984375" defaultRowHeight="15"/>
  <cols>
    <col min="1" max="1" width="18.8984375" style="28" customWidth="1"/>
    <col min="2" max="28" width="12.5" style="28" customWidth="1"/>
    <col min="29" max="16384" width="8.8984375" style="28" customWidth="1"/>
  </cols>
  <sheetData>
    <row r="1" spans="1:28" ht="21">
      <c r="A1" s="212" t="s">
        <v>347</v>
      </c>
      <c r="B1" s="212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3"/>
      <c r="AB1" s="215" t="s">
        <v>128</v>
      </c>
    </row>
    <row r="2" spans="1:28" ht="21">
      <c r="A2" s="331" t="s">
        <v>595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</row>
    <row r="3" spans="1:28" ht="18" thickBot="1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7" t="s">
        <v>31</v>
      </c>
    </row>
    <row r="4" spans="1:28" ht="17.25">
      <c r="A4" s="219" t="s">
        <v>97</v>
      </c>
      <c r="B4" s="332" t="s">
        <v>24</v>
      </c>
      <c r="C4" s="333"/>
      <c r="D4" s="334"/>
      <c r="E4" s="332" t="s">
        <v>181</v>
      </c>
      <c r="F4" s="333"/>
      <c r="G4" s="334"/>
      <c r="H4" s="220"/>
      <c r="I4" s="221"/>
      <c r="J4" s="221"/>
      <c r="K4" s="221"/>
      <c r="L4" s="221"/>
      <c r="M4" s="221"/>
      <c r="N4" s="222" t="s">
        <v>93</v>
      </c>
      <c r="O4" s="221"/>
      <c r="P4" s="221"/>
      <c r="Q4" s="221"/>
      <c r="R4" s="222" t="s">
        <v>94</v>
      </c>
      <c r="S4" s="221"/>
      <c r="T4" s="221"/>
      <c r="U4" s="221"/>
      <c r="V4" s="222" t="s">
        <v>63</v>
      </c>
      <c r="W4" s="221"/>
      <c r="X4" s="221"/>
      <c r="Y4" s="221"/>
      <c r="Z4" s="221"/>
      <c r="AA4" s="221"/>
      <c r="AB4" s="221"/>
    </row>
    <row r="5" spans="1:28" ht="17.25">
      <c r="A5" s="223" t="s">
        <v>99</v>
      </c>
      <c r="B5" s="335"/>
      <c r="C5" s="336"/>
      <c r="D5" s="337"/>
      <c r="E5" s="335"/>
      <c r="F5" s="336"/>
      <c r="G5" s="337"/>
      <c r="H5" s="338" t="s">
        <v>25</v>
      </c>
      <c r="I5" s="338"/>
      <c r="J5" s="338"/>
      <c r="K5" s="339" t="s">
        <v>26</v>
      </c>
      <c r="L5" s="340"/>
      <c r="M5" s="341"/>
      <c r="N5" s="339" t="s">
        <v>184</v>
      </c>
      <c r="O5" s="340"/>
      <c r="P5" s="340"/>
      <c r="Q5" s="339" t="s">
        <v>27</v>
      </c>
      <c r="R5" s="340"/>
      <c r="S5" s="341"/>
      <c r="T5" s="339" t="s">
        <v>28</v>
      </c>
      <c r="U5" s="340"/>
      <c r="V5" s="341"/>
      <c r="W5" s="339" t="s">
        <v>426</v>
      </c>
      <c r="X5" s="340"/>
      <c r="Y5" s="341"/>
      <c r="Z5" s="339" t="s">
        <v>29</v>
      </c>
      <c r="AA5" s="340"/>
      <c r="AB5" s="340"/>
    </row>
    <row r="6" spans="1:28" ht="17.25">
      <c r="A6" s="224" t="s">
        <v>100</v>
      </c>
      <c r="B6" s="225" t="s">
        <v>363</v>
      </c>
      <c r="C6" s="226" t="s">
        <v>113</v>
      </c>
      <c r="D6" s="226" t="s">
        <v>114</v>
      </c>
      <c r="E6" s="225" t="s">
        <v>363</v>
      </c>
      <c r="F6" s="226" t="s">
        <v>113</v>
      </c>
      <c r="G6" s="226" t="s">
        <v>114</v>
      </c>
      <c r="H6" s="225" t="s">
        <v>363</v>
      </c>
      <c r="I6" s="226" t="s">
        <v>113</v>
      </c>
      <c r="J6" s="226" t="s">
        <v>114</v>
      </c>
      <c r="K6" s="225" t="s">
        <v>363</v>
      </c>
      <c r="L6" s="226" t="s">
        <v>113</v>
      </c>
      <c r="M6" s="226" t="s">
        <v>114</v>
      </c>
      <c r="N6" s="225" t="s">
        <v>363</v>
      </c>
      <c r="O6" s="226" t="s">
        <v>113</v>
      </c>
      <c r="P6" s="226" t="s">
        <v>114</v>
      </c>
      <c r="Q6" s="227" t="s">
        <v>363</v>
      </c>
      <c r="R6" s="228" t="s">
        <v>113</v>
      </c>
      <c r="S6" s="228" t="s">
        <v>114</v>
      </c>
      <c r="T6" s="227" t="s">
        <v>363</v>
      </c>
      <c r="U6" s="228" t="s">
        <v>113</v>
      </c>
      <c r="V6" s="228" t="s">
        <v>114</v>
      </c>
      <c r="W6" s="227" t="s">
        <v>363</v>
      </c>
      <c r="X6" s="228" t="s">
        <v>113</v>
      </c>
      <c r="Y6" s="228" t="s">
        <v>114</v>
      </c>
      <c r="Z6" s="227" t="s">
        <v>363</v>
      </c>
      <c r="AA6" s="228" t="s">
        <v>113</v>
      </c>
      <c r="AB6" s="228" t="s">
        <v>114</v>
      </c>
    </row>
    <row r="7" spans="1:28" ht="17.25">
      <c r="A7" s="40" t="s">
        <v>216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7.25">
      <c r="A8" s="871" t="s">
        <v>565</v>
      </c>
      <c r="B8" s="872">
        <v>295712</v>
      </c>
      <c r="C8" s="873">
        <v>245395</v>
      </c>
      <c r="D8" s="873">
        <v>50317</v>
      </c>
      <c r="E8" s="873">
        <v>396292</v>
      </c>
      <c r="F8" s="873">
        <v>321178</v>
      </c>
      <c r="G8" s="873">
        <v>75114</v>
      </c>
      <c r="H8" s="873">
        <v>344537</v>
      </c>
      <c r="I8" s="873">
        <v>279133</v>
      </c>
      <c r="J8" s="873">
        <v>65404</v>
      </c>
      <c r="K8" s="873">
        <v>206223</v>
      </c>
      <c r="L8" s="873">
        <v>191625</v>
      </c>
      <c r="M8" s="873">
        <v>14598</v>
      </c>
      <c r="N8" s="873">
        <v>263065</v>
      </c>
      <c r="O8" s="873">
        <v>223886</v>
      </c>
      <c r="P8" s="873">
        <v>39179</v>
      </c>
      <c r="Q8" s="230">
        <v>254351</v>
      </c>
      <c r="R8" s="230">
        <v>207183</v>
      </c>
      <c r="S8" s="230">
        <v>47168</v>
      </c>
      <c r="T8" s="230">
        <v>292143</v>
      </c>
      <c r="U8" s="230">
        <v>259764</v>
      </c>
      <c r="V8" s="230">
        <v>32379</v>
      </c>
      <c r="W8" s="230">
        <v>443097</v>
      </c>
      <c r="X8" s="230">
        <v>336960</v>
      </c>
      <c r="Y8" s="230">
        <v>106137</v>
      </c>
      <c r="Z8" s="230">
        <v>295894</v>
      </c>
      <c r="AA8" s="230">
        <v>240238</v>
      </c>
      <c r="AB8" s="230">
        <v>55656</v>
      </c>
    </row>
    <row r="9" spans="1:28" ht="17.25">
      <c r="A9" s="247"/>
      <c r="B9" s="248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</row>
    <row r="10" spans="1:28" ht="17.25">
      <c r="A10" s="874" t="s">
        <v>566</v>
      </c>
      <c r="B10" s="248">
        <v>252885</v>
      </c>
      <c r="C10" s="249">
        <v>239404</v>
      </c>
      <c r="D10" s="249">
        <v>13481</v>
      </c>
      <c r="E10" s="249">
        <v>331044</v>
      </c>
      <c r="F10" s="249">
        <v>311322</v>
      </c>
      <c r="G10" s="249">
        <v>19722</v>
      </c>
      <c r="H10" s="249">
        <v>272758</v>
      </c>
      <c r="I10" s="249">
        <v>269609</v>
      </c>
      <c r="J10" s="249">
        <v>3149</v>
      </c>
      <c r="K10" s="249">
        <v>190127</v>
      </c>
      <c r="L10" s="249">
        <v>187908</v>
      </c>
      <c r="M10" s="249">
        <v>2219</v>
      </c>
      <c r="N10" s="249">
        <v>205777</v>
      </c>
      <c r="O10" s="249">
        <v>205777</v>
      </c>
      <c r="P10" s="249">
        <v>0</v>
      </c>
      <c r="Q10" s="249">
        <v>200668</v>
      </c>
      <c r="R10" s="249">
        <v>200668</v>
      </c>
      <c r="S10" s="249">
        <v>0</v>
      </c>
      <c r="T10" s="249">
        <v>251128</v>
      </c>
      <c r="U10" s="249">
        <v>251128</v>
      </c>
      <c r="V10" s="249">
        <v>0</v>
      </c>
      <c r="W10" s="249">
        <v>352659</v>
      </c>
      <c r="X10" s="249">
        <v>330129</v>
      </c>
      <c r="Y10" s="249">
        <v>22530</v>
      </c>
      <c r="Z10" s="249">
        <v>245336</v>
      </c>
      <c r="AA10" s="249">
        <v>245336</v>
      </c>
      <c r="AB10" s="249">
        <v>0</v>
      </c>
    </row>
    <row r="11" spans="1:28" ht="17.25">
      <c r="A11" s="251" t="s">
        <v>567</v>
      </c>
      <c r="B11" s="248">
        <v>247109</v>
      </c>
      <c r="C11" s="249">
        <v>241272</v>
      </c>
      <c r="D11" s="249">
        <v>5837</v>
      </c>
      <c r="E11" s="249">
        <v>350878</v>
      </c>
      <c r="F11" s="249">
        <v>321386</v>
      </c>
      <c r="G11" s="249">
        <v>29492</v>
      </c>
      <c r="H11" s="249">
        <v>283418</v>
      </c>
      <c r="I11" s="249">
        <v>274507</v>
      </c>
      <c r="J11" s="249">
        <v>8911</v>
      </c>
      <c r="K11" s="249">
        <v>189379</v>
      </c>
      <c r="L11" s="249">
        <v>189373</v>
      </c>
      <c r="M11" s="249">
        <v>6</v>
      </c>
      <c r="N11" s="249">
        <v>217840</v>
      </c>
      <c r="O11" s="249">
        <v>217840</v>
      </c>
      <c r="P11" s="249">
        <v>0</v>
      </c>
      <c r="Q11" s="249">
        <v>205559</v>
      </c>
      <c r="R11" s="249">
        <v>205559</v>
      </c>
      <c r="S11" s="249">
        <v>0</v>
      </c>
      <c r="T11" s="249">
        <v>251356</v>
      </c>
      <c r="U11" s="249">
        <v>251356</v>
      </c>
      <c r="V11" s="249">
        <v>0</v>
      </c>
      <c r="W11" s="249">
        <v>334527</v>
      </c>
      <c r="X11" s="249">
        <v>332655</v>
      </c>
      <c r="Y11" s="249">
        <v>1872</v>
      </c>
      <c r="Z11" s="249">
        <v>243167</v>
      </c>
      <c r="AA11" s="249">
        <v>243167</v>
      </c>
      <c r="AB11" s="249">
        <v>0</v>
      </c>
    </row>
    <row r="12" spans="1:28" ht="17.25">
      <c r="A12" s="251" t="s">
        <v>568</v>
      </c>
      <c r="B12" s="248">
        <v>251420</v>
      </c>
      <c r="C12" s="249">
        <v>242254</v>
      </c>
      <c r="D12" s="249">
        <v>9166</v>
      </c>
      <c r="E12" s="249">
        <v>361960</v>
      </c>
      <c r="F12" s="249">
        <v>329613</v>
      </c>
      <c r="G12" s="249">
        <v>32347</v>
      </c>
      <c r="H12" s="249">
        <v>292170</v>
      </c>
      <c r="I12" s="249">
        <v>276822</v>
      </c>
      <c r="J12" s="249">
        <v>15348</v>
      </c>
      <c r="K12" s="249">
        <v>185401</v>
      </c>
      <c r="L12" s="249">
        <v>184737</v>
      </c>
      <c r="M12" s="249">
        <v>664</v>
      </c>
      <c r="N12" s="249">
        <v>240432</v>
      </c>
      <c r="O12" s="249">
        <v>233208</v>
      </c>
      <c r="P12" s="249">
        <v>7224</v>
      </c>
      <c r="Q12" s="249">
        <v>201475</v>
      </c>
      <c r="R12" s="249">
        <v>201475</v>
      </c>
      <c r="S12" s="249">
        <v>0</v>
      </c>
      <c r="T12" s="249">
        <v>255991</v>
      </c>
      <c r="U12" s="249">
        <v>255991</v>
      </c>
      <c r="V12" s="249">
        <v>0</v>
      </c>
      <c r="W12" s="249">
        <v>334481</v>
      </c>
      <c r="X12" s="249">
        <v>333103</v>
      </c>
      <c r="Y12" s="249">
        <v>1378</v>
      </c>
      <c r="Z12" s="249">
        <v>244809</v>
      </c>
      <c r="AA12" s="249">
        <v>244809</v>
      </c>
      <c r="AB12" s="249">
        <v>0</v>
      </c>
    </row>
    <row r="13" spans="1:28" ht="17.25">
      <c r="A13" s="251" t="s">
        <v>569</v>
      </c>
      <c r="B13" s="248">
        <v>254440</v>
      </c>
      <c r="C13" s="249">
        <v>245685</v>
      </c>
      <c r="D13" s="249">
        <v>8755</v>
      </c>
      <c r="E13" s="249">
        <v>368415</v>
      </c>
      <c r="F13" s="249">
        <v>325688</v>
      </c>
      <c r="G13" s="249">
        <v>42727</v>
      </c>
      <c r="H13" s="249">
        <v>294852</v>
      </c>
      <c r="I13" s="249">
        <v>280092</v>
      </c>
      <c r="J13" s="249">
        <v>14760</v>
      </c>
      <c r="K13" s="249">
        <v>201749</v>
      </c>
      <c r="L13" s="249">
        <v>195318</v>
      </c>
      <c r="M13" s="249">
        <v>6431</v>
      </c>
      <c r="N13" s="249">
        <v>223533</v>
      </c>
      <c r="O13" s="249">
        <v>223533</v>
      </c>
      <c r="P13" s="249">
        <v>0</v>
      </c>
      <c r="Q13" s="249">
        <v>208838</v>
      </c>
      <c r="R13" s="249">
        <v>208838</v>
      </c>
      <c r="S13" s="249">
        <v>0</v>
      </c>
      <c r="T13" s="249">
        <v>260247</v>
      </c>
      <c r="U13" s="249">
        <v>249441</v>
      </c>
      <c r="V13" s="249">
        <v>10806</v>
      </c>
      <c r="W13" s="249">
        <v>433935</v>
      </c>
      <c r="X13" s="249">
        <v>341850</v>
      </c>
      <c r="Y13" s="249">
        <v>92085</v>
      </c>
      <c r="Z13" s="249">
        <v>248997</v>
      </c>
      <c r="AA13" s="249">
        <v>248997</v>
      </c>
      <c r="AB13" s="249">
        <v>0</v>
      </c>
    </row>
    <row r="14" spans="1:28" ht="17.25">
      <c r="A14" s="251" t="s">
        <v>570</v>
      </c>
      <c r="B14" s="248">
        <v>247509</v>
      </c>
      <c r="C14" s="249">
        <v>240906</v>
      </c>
      <c r="D14" s="249">
        <v>6603</v>
      </c>
      <c r="E14" s="249">
        <v>343395</v>
      </c>
      <c r="F14" s="249">
        <v>318858</v>
      </c>
      <c r="G14" s="249">
        <v>24537</v>
      </c>
      <c r="H14" s="249">
        <v>285184</v>
      </c>
      <c r="I14" s="249">
        <v>277035</v>
      </c>
      <c r="J14" s="249">
        <v>8149</v>
      </c>
      <c r="K14" s="249">
        <v>187491</v>
      </c>
      <c r="L14" s="249">
        <v>186510</v>
      </c>
      <c r="M14" s="249">
        <v>981</v>
      </c>
      <c r="N14" s="249">
        <v>220979</v>
      </c>
      <c r="O14" s="249">
        <v>220767</v>
      </c>
      <c r="P14" s="249">
        <v>212</v>
      </c>
      <c r="Q14" s="249">
        <v>193547</v>
      </c>
      <c r="R14" s="249">
        <v>193547</v>
      </c>
      <c r="S14" s="249">
        <v>0</v>
      </c>
      <c r="T14" s="249">
        <v>253149</v>
      </c>
      <c r="U14" s="249">
        <v>252651</v>
      </c>
      <c r="V14" s="249">
        <v>498</v>
      </c>
      <c r="W14" s="249">
        <v>360969</v>
      </c>
      <c r="X14" s="249">
        <v>317009</v>
      </c>
      <c r="Y14" s="249">
        <v>43960</v>
      </c>
      <c r="Z14" s="249">
        <v>237843</v>
      </c>
      <c r="AA14" s="249">
        <v>237608</v>
      </c>
      <c r="AB14" s="249">
        <v>235</v>
      </c>
    </row>
    <row r="15" spans="1:28" ht="17.25">
      <c r="A15" s="251" t="s">
        <v>571</v>
      </c>
      <c r="B15" s="248">
        <v>388556</v>
      </c>
      <c r="C15" s="249">
        <v>243961</v>
      </c>
      <c r="D15" s="249">
        <v>144595</v>
      </c>
      <c r="E15" s="249">
        <v>444252</v>
      </c>
      <c r="F15" s="249">
        <v>326062</v>
      </c>
      <c r="G15" s="249">
        <v>118190</v>
      </c>
      <c r="H15" s="249">
        <v>436212</v>
      </c>
      <c r="I15" s="249">
        <v>281112</v>
      </c>
      <c r="J15" s="249">
        <v>155100</v>
      </c>
      <c r="K15" s="249">
        <v>200981</v>
      </c>
      <c r="L15" s="249">
        <v>186925</v>
      </c>
      <c r="M15" s="249">
        <v>14056</v>
      </c>
      <c r="N15" s="249">
        <v>269646</v>
      </c>
      <c r="O15" s="249">
        <v>220316</v>
      </c>
      <c r="P15" s="249">
        <v>49330</v>
      </c>
      <c r="Q15" s="249">
        <v>434925</v>
      </c>
      <c r="R15" s="249">
        <v>199248</v>
      </c>
      <c r="S15" s="249">
        <v>235677</v>
      </c>
      <c r="T15" s="249">
        <v>282839</v>
      </c>
      <c r="U15" s="249">
        <v>254096</v>
      </c>
      <c r="V15" s="249">
        <v>28743</v>
      </c>
      <c r="W15" s="249">
        <v>723599</v>
      </c>
      <c r="X15" s="249">
        <v>335940</v>
      </c>
      <c r="Y15" s="249">
        <v>387659</v>
      </c>
      <c r="Z15" s="249">
        <v>279346</v>
      </c>
      <c r="AA15" s="249">
        <v>249057</v>
      </c>
      <c r="AB15" s="249">
        <v>30289</v>
      </c>
    </row>
    <row r="16" spans="1:28" ht="17.25">
      <c r="A16" s="251" t="s">
        <v>572</v>
      </c>
      <c r="B16" s="248">
        <v>362749</v>
      </c>
      <c r="C16" s="249">
        <v>249214</v>
      </c>
      <c r="D16" s="249">
        <v>113535</v>
      </c>
      <c r="E16" s="249">
        <v>535282</v>
      </c>
      <c r="F16" s="249">
        <v>315476</v>
      </c>
      <c r="G16" s="249">
        <v>219806</v>
      </c>
      <c r="H16" s="249">
        <v>479560</v>
      </c>
      <c r="I16" s="249">
        <v>282498</v>
      </c>
      <c r="J16" s="249">
        <v>197062</v>
      </c>
      <c r="K16" s="249">
        <v>246477</v>
      </c>
      <c r="L16" s="249">
        <v>189196</v>
      </c>
      <c r="M16" s="249">
        <v>57281</v>
      </c>
      <c r="N16" s="249">
        <v>392831</v>
      </c>
      <c r="O16" s="249">
        <v>232398</v>
      </c>
      <c r="P16" s="249">
        <v>160433</v>
      </c>
      <c r="Q16" s="249">
        <v>342743</v>
      </c>
      <c r="R16" s="249">
        <v>205869</v>
      </c>
      <c r="S16" s="249">
        <v>136874</v>
      </c>
      <c r="T16" s="249">
        <v>422111</v>
      </c>
      <c r="U16" s="249">
        <v>268683</v>
      </c>
      <c r="V16" s="249">
        <v>153428</v>
      </c>
      <c r="W16" s="249">
        <v>443414</v>
      </c>
      <c r="X16" s="249">
        <v>336494</v>
      </c>
      <c r="Y16" s="249">
        <v>106920</v>
      </c>
      <c r="Z16" s="249">
        <v>489560</v>
      </c>
      <c r="AA16" s="249">
        <v>239625</v>
      </c>
      <c r="AB16" s="249">
        <v>249935</v>
      </c>
    </row>
    <row r="17" spans="1:28" ht="17.25">
      <c r="A17" s="251" t="s">
        <v>573</v>
      </c>
      <c r="B17" s="248">
        <v>265877</v>
      </c>
      <c r="C17" s="249">
        <v>246987</v>
      </c>
      <c r="D17" s="249">
        <v>18890</v>
      </c>
      <c r="E17" s="249">
        <v>390460</v>
      </c>
      <c r="F17" s="249">
        <v>323256</v>
      </c>
      <c r="G17" s="249">
        <v>67204</v>
      </c>
      <c r="H17" s="249">
        <v>290483</v>
      </c>
      <c r="I17" s="249">
        <v>278486</v>
      </c>
      <c r="J17" s="249">
        <v>11997</v>
      </c>
      <c r="K17" s="249">
        <v>198511</v>
      </c>
      <c r="L17" s="249">
        <v>196521</v>
      </c>
      <c r="M17" s="249">
        <v>1990</v>
      </c>
      <c r="N17" s="249">
        <v>222431</v>
      </c>
      <c r="O17" s="249">
        <v>220236</v>
      </c>
      <c r="P17" s="249">
        <v>2195</v>
      </c>
      <c r="Q17" s="249">
        <v>212522</v>
      </c>
      <c r="R17" s="249">
        <v>212522</v>
      </c>
      <c r="S17" s="249">
        <v>0</v>
      </c>
      <c r="T17" s="249">
        <v>321193</v>
      </c>
      <c r="U17" s="249">
        <v>267379</v>
      </c>
      <c r="V17" s="249">
        <v>53814</v>
      </c>
      <c r="W17" s="249">
        <v>347985</v>
      </c>
      <c r="X17" s="249">
        <v>340991</v>
      </c>
      <c r="Y17" s="249">
        <v>6994</v>
      </c>
      <c r="Z17" s="249">
        <v>244841</v>
      </c>
      <c r="AA17" s="249">
        <v>234032</v>
      </c>
      <c r="AB17" s="249">
        <v>10809</v>
      </c>
    </row>
    <row r="18" spans="1:28" ht="17.25">
      <c r="A18" s="251" t="s">
        <v>574</v>
      </c>
      <c r="B18" s="248">
        <v>250132</v>
      </c>
      <c r="C18" s="249">
        <v>246468</v>
      </c>
      <c r="D18" s="249">
        <v>3664</v>
      </c>
      <c r="E18" s="249">
        <v>335748</v>
      </c>
      <c r="F18" s="249">
        <v>320330</v>
      </c>
      <c r="G18" s="249">
        <v>15418</v>
      </c>
      <c r="H18" s="249">
        <v>286225</v>
      </c>
      <c r="I18" s="249">
        <v>281742</v>
      </c>
      <c r="J18" s="249">
        <v>4483</v>
      </c>
      <c r="K18" s="249">
        <v>193547</v>
      </c>
      <c r="L18" s="249">
        <v>193547</v>
      </c>
      <c r="M18" s="249">
        <v>0</v>
      </c>
      <c r="N18" s="249">
        <v>228145</v>
      </c>
      <c r="O18" s="249">
        <v>228145</v>
      </c>
      <c r="P18" s="249">
        <v>0</v>
      </c>
      <c r="Q18" s="249">
        <v>212431</v>
      </c>
      <c r="R18" s="249">
        <v>212431</v>
      </c>
      <c r="S18" s="249">
        <v>0</v>
      </c>
      <c r="T18" s="249">
        <v>269248</v>
      </c>
      <c r="U18" s="249">
        <v>269248</v>
      </c>
      <c r="V18" s="249">
        <v>0</v>
      </c>
      <c r="W18" s="249">
        <v>339052</v>
      </c>
      <c r="X18" s="249">
        <v>337902</v>
      </c>
      <c r="Y18" s="249">
        <v>1150</v>
      </c>
      <c r="Z18" s="249">
        <v>251300</v>
      </c>
      <c r="AA18" s="249">
        <v>237012</v>
      </c>
      <c r="AB18" s="249">
        <v>14288</v>
      </c>
    </row>
    <row r="19" spans="1:28" ht="17.25">
      <c r="A19" s="251" t="s">
        <v>575</v>
      </c>
      <c r="B19" s="248">
        <v>251599</v>
      </c>
      <c r="C19" s="249">
        <v>248923</v>
      </c>
      <c r="D19" s="249">
        <v>2676</v>
      </c>
      <c r="E19" s="249">
        <v>332649</v>
      </c>
      <c r="F19" s="249">
        <v>325761</v>
      </c>
      <c r="G19" s="249">
        <v>6888</v>
      </c>
      <c r="H19" s="249">
        <v>284247</v>
      </c>
      <c r="I19" s="249">
        <v>282358</v>
      </c>
      <c r="J19" s="249">
        <v>1889</v>
      </c>
      <c r="K19" s="249">
        <v>196288</v>
      </c>
      <c r="L19" s="249">
        <v>196288</v>
      </c>
      <c r="M19" s="249">
        <v>0</v>
      </c>
      <c r="N19" s="249">
        <v>224773</v>
      </c>
      <c r="O19" s="249">
        <v>224773</v>
      </c>
      <c r="P19" s="249">
        <v>0</v>
      </c>
      <c r="Q19" s="249">
        <v>221907</v>
      </c>
      <c r="R19" s="249">
        <v>221907</v>
      </c>
      <c r="S19" s="249">
        <v>0</v>
      </c>
      <c r="T19" s="249">
        <v>274919</v>
      </c>
      <c r="U19" s="249">
        <v>274919</v>
      </c>
      <c r="V19" s="249">
        <v>0</v>
      </c>
      <c r="W19" s="249">
        <v>422809</v>
      </c>
      <c r="X19" s="249">
        <v>345523</v>
      </c>
      <c r="Y19" s="249">
        <v>77286</v>
      </c>
      <c r="Z19" s="249">
        <v>235234</v>
      </c>
      <c r="AA19" s="249">
        <v>235234</v>
      </c>
      <c r="AB19" s="249">
        <v>0</v>
      </c>
    </row>
    <row r="20" spans="1:28" ht="17.25">
      <c r="A20" s="251" t="s">
        <v>576</v>
      </c>
      <c r="B20" s="248">
        <v>257114</v>
      </c>
      <c r="C20" s="249">
        <v>248530</v>
      </c>
      <c r="D20" s="249">
        <v>8584</v>
      </c>
      <c r="E20" s="249">
        <v>336718</v>
      </c>
      <c r="F20" s="249">
        <v>320903</v>
      </c>
      <c r="G20" s="249">
        <v>15815</v>
      </c>
      <c r="H20" s="249">
        <v>305643</v>
      </c>
      <c r="I20" s="249">
        <v>282906</v>
      </c>
      <c r="J20" s="249">
        <v>22737</v>
      </c>
      <c r="K20" s="249">
        <v>226580</v>
      </c>
      <c r="L20" s="249">
        <v>195508</v>
      </c>
      <c r="M20" s="249">
        <v>31072</v>
      </c>
      <c r="N20" s="249">
        <v>231516</v>
      </c>
      <c r="O20" s="249">
        <v>226731</v>
      </c>
      <c r="P20" s="249">
        <v>4785</v>
      </c>
      <c r="Q20" s="249">
        <v>210152</v>
      </c>
      <c r="R20" s="249">
        <v>210152</v>
      </c>
      <c r="S20" s="249">
        <v>0</v>
      </c>
      <c r="T20" s="249">
        <v>294654</v>
      </c>
      <c r="U20" s="249">
        <v>272330</v>
      </c>
      <c r="V20" s="249">
        <v>22324</v>
      </c>
      <c r="W20" s="249">
        <v>553014</v>
      </c>
      <c r="X20" s="249">
        <v>346465</v>
      </c>
      <c r="Y20" s="249">
        <v>206549</v>
      </c>
      <c r="Z20" s="249">
        <v>237617</v>
      </c>
      <c r="AA20" s="249">
        <v>237617</v>
      </c>
      <c r="AB20" s="249">
        <v>0</v>
      </c>
    </row>
    <row r="21" spans="1:28" ht="17.25">
      <c r="A21" s="251" t="s">
        <v>577</v>
      </c>
      <c r="B21" s="248">
        <v>519322</v>
      </c>
      <c r="C21" s="249">
        <v>251177</v>
      </c>
      <c r="D21" s="249">
        <v>268145</v>
      </c>
      <c r="E21" s="249">
        <v>616011</v>
      </c>
      <c r="F21" s="249">
        <v>315649</v>
      </c>
      <c r="G21" s="249">
        <v>300362</v>
      </c>
      <c r="H21" s="249">
        <v>630845</v>
      </c>
      <c r="I21" s="249">
        <v>283028</v>
      </c>
      <c r="J21" s="249">
        <v>347817</v>
      </c>
      <c r="K21" s="249">
        <v>265977</v>
      </c>
      <c r="L21" s="249">
        <v>199382</v>
      </c>
      <c r="M21" s="249">
        <v>66595</v>
      </c>
      <c r="N21" s="249">
        <v>484242</v>
      </c>
      <c r="O21" s="249">
        <v>233512</v>
      </c>
      <c r="P21" s="249">
        <v>250730</v>
      </c>
      <c r="Q21" s="249">
        <v>407037</v>
      </c>
      <c r="R21" s="249">
        <v>214355</v>
      </c>
      <c r="S21" s="249">
        <v>192682</v>
      </c>
      <c r="T21" s="249">
        <v>462656</v>
      </c>
      <c r="U21" s="249">
        <v>270671</v>
      </c>
      <c r="V21" s="249">
        <v>191985</v>
      </c>
      <c r="W21" s="249">
        <v>662979</v>
      </c>
      <c r="X21" s="249">
        <v>345458</v>
      </c>
      <c r="Y21" s="249">
        <v>317521</v>
      </c>
      <c r="Z21" s="249">
        <v>512013</v>
      </c>
      <c r="AA21" s="249">
        <v>238654</v>
      </c>
      <c r="AB21" s="249">
        <v>273359</v>
      </c>
    </row>
    <row r="22" spans="1:28" ht="17.25">
      <c r="A22" s="44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</row>
    <row r="23" spans="1:28" ht="17.25">
      <c r="A23" s="40" t="s">
        <v>213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pans="1:28" ht="17.25">
      <c r="A24" s="871" t="s">
        <v>564</v>
      </c>
      <c r="B24" s="229">
        <v>369368</v>
      </c>
      <c r="C24" s="230">
        <v>302592</v>
      </c>
      <c r="D24" s="230">
        <v>66776</v>
      </c>
      <c r="E24" s="230">
        <v>436352</v>
      </c>
      <c r="F24" s="230">
        <v>350229</v>
      </c>
      <c r="G24" s="230">
        <v>86123</v>
      </c>
      <c r="H24" s="230">
        <v>406693</v>
      </c>
      <c r="I24" s="230">
        <v>325446</v>
      </c>
      <c r="J24" s="230">
        <v>81247</v>
      </c>
      <c r="K24" s="230">
        <v>277149</v>
      </c>
      <c r="L24" s="230">
        <v>249780</v>
      </c>
      <c r="M24" s="230">
        <v>27369</v>
      </c>
      <c r="N24" s="230">
        <v>359032</v>
      </c>
      <c r="O24" s="230">
        <v>296646</v>
      </c>
      <c r="P24" s="230">
        <v>62386</v>
      </c>
      <c r="Q24" s="230">
        <v>306192</v>
      </c>
      <c r="R24" s="230">
        <v>262245</v>
      </c>
      <c r="S24" s="230">
        <v>43947</v>
      </c>
      <c r="T24" s="230">
        <v>316150</v>
      </c>
      <c r="U24" s="230">
        <v>280942</v>
      </c>
      <c r="V24" s="230">
        <v>35208</v>
      </c>
      <c r="W24" s="230">
        <v>483408</v>
      </c>
      <c r="X24" s="230">
        <v>367667</v>
      </c>
      <c r="Y24" s="230">
        <v>115741</v>
      </c>
      <c r="Z24" s="230">
        <v>342014</v>
      </c>
      <c r="AA24" s="230">
        <v>280499</v>
      </c>
      <c r="AB24" s="230">
        <v>61515</v>
      </c>
    </row>
    <row r="25" spans="1:28" ht="17.25">
      <c r="A25" s="247"/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</row>
    <row r="26" spans="1:28" ht="17.25">
      <c r="A26" s="874" t="s">
        <v>566</v>
      </c>
      <c r="B26" s="248">
        <v>310707</v>
      </c>
      <c r="C26" s="249">
        <v>292995</v>
      </c>
      <c r="D26" s="249">
        <v>17712</v>
      </c>
      <c r="E26" s="249">
        <v>357316</v>
      </c>
      <c r="F26" s="249">
        <v>335796</v>
      </c>
      <c r="G26" s="249">
        <v>21520</v>
      </c>
      <c r="H26" s="249">
        <v>319919</v>
      </c>
      <c r="I26" s="249">
        <v>315721</v>
      </c>
      <c r="J26" s="249">
        <v>4198</v>
      </c>
      <c r="K26" s="249">
        <v>247024</v>
      </c>
      <c r="L26" s="249">
        <v>242698</v>
      </c>
      <c r="M26" s="249">
        <v>4326</v>
      </c>
      <c r="N26" s="249">
        <v>288723</v>
      </c>
      <c r="O26" s="249">
        <v>288723</v>
      </c>
      <c r="P26" s="249">
        <v>0</v>
      </c>
      <c r="Q26" s="249">
        <v>279155</v>
      </c>
      <c r="R26" s="249">
        <v>279155</v>
      </c>
      <c r="S26" s="249">
        <v>0</v>
      </c>
      <c r="T26" s="249">
        <v>273696</v>
      </c>
      <c r="U26" s="249">
        <v>273696</v>
      </c>
      <c r="V26" s="249">
        <v>0</v>
      </c>
      <c r="W26" s="249">
        <v>376362</v>
      </c>
      <c r="X26" s="249">
        <v>350652</v>
      </c>
      <c r="Y26" s="249">
        <v>25710</v>
      </c>
      <c r="Z26" s="249">
        <v>288752</v>
      </c>
      <c r="AA26" s="249">
        <v>288752</v>
      </c>
      <c r="AB26" s="249">
        <v>0</v>
      </c>
    </row>
    <row r="27" spans="1:28" ht="17.25">
      <c r="A27" s="251" t="s">
        <v>567</v>
      </c>
      <c r="B27" s="248">
        <v>305637</v>
      </c>
      <c r="C27" s="249">
        <v>296847</v>
      </c>
      <c r="D27" s="249">
        <v>8790</v>
      </c>
      <c r="E27" s="249">
        <v>383144</v>
      </c>
      <c r="F27" s="249">
        <v>347626</v>
      </c>
      <c r="G27" s="249">
        <v>35518</v>
      </c>
      <c r="H27" s="249">
        <v>331315</v>
      </c>
      <c r="I27" s="249">
        <v>320470</v>
      </c>
      <c r="J27" s="249">
        <v>10845</v>
      </c>
      <c r="K27" s="249">
        <v>240398</v>
      </c>
      <c r="L27" s="249">
        <v>240394</v>
      </c>
      <c r="M27" s="249">
        <v>4</v>
      </c>
      <c r="N27" s="249">
        <v>297107</v>
      </c>
      <c r="O27" s="249">
        <v>297107</v>
      </c>
      <c r="P27" s="249">
        <v>0</v>
      </c>
      <c r="Q27" s="249">
        <v>276680</v>
      </c>
      <c r="R27" s="249">
        <v>276680</v>
      </c>
      <c r="S27" s="249">
        <v>0</v>
      </c>
      <c r="T27" s="249">
        <v>273140</v>
      </c>
      <c r="U27" s="249">
        <v>273140</v>
      </c>
      <c r="V27" s="249">
        <v>0</v>
      </c>
      <c r="W27" s="249">
        <v>354409</v>
      </c>
      <c r="X27" s="249">
        <v>352216</v>
      </c>
      <c r="Y27" s="249">
        <v>2193</v>
      </c>
      <c r="Z27" s="249">
        <v>284466</v>
      </c>
      <c r="AA27" s="249">
        <v>284466</v>
      </c>
      <c r="AB27" s="249">
        <v>0</v>
      </c>
    </row>
    <row r="28" spans="1:28" ht="17.25">
      <c r="A28" s="251" t="s">
        <v>568</v>
      </c>
      <c r="B28" s="248">
        <v>308476</v>
      </c>
      <c r="C28" s="249">
        <v>297588</v>
      </c>
      <c r="D28" s="249">
        <v>10888</v>
      </c>
      <c r="E28" s="249">
        <v>396769</v>
      </c>
      <c r="F28" s="249">
        <v>357495</v>
      </c>
      <c r="G28" s="249">
        <v>39274</v>
      </c>
      <c r="H28" s="249">
        <v>338781</v>
      </c>
      <c r="I28" s="249">
        <v>321577</v>
      </c>
      <c r="J28" s="249">
        <v>17204</v>
      </c>
      <c r="K28" s="249">
        <v>243104</v>
      </c>
      <c r="L28" s="249">
        <v>241601</v>
      </c>
      <c r="M28" s="249">
        <v>1503</v>
      </c>
      <c r="N28" s="249">
        <v>305252</v>
      </c>
      <c r="O28" s="249">
        <v>288437</v>
      </c>
      <c r="P28" s="249">
        <v>16815</v>
      </c>
      <c r="Q28" s="249">
        <v>272816</v>
      </c>
      <c r="R28" s="249">
        <v>272816</v>
      </c>
      <c r="S28" s="249">
        <v>0</v>
      </c>
      <c r="T28" s="249">
        <v>279704</v>
      </c>
      <c r="U28" s="249">
        <v>279704</v>
      </c>
      <c r="V28" s="249">
        <v>0</v>
      </c>
      <c r="W28" s="249">
        <v>355170</v>
      </c>
      <c r="X28" s="249">
        <v>353538</v>
      </c>
      <c r="Y28" s="249">
        <v>1632</v>
      </c>
      <c r="Z28" s="249">
        <v>292622</v>
      </c>
      <c r="AA28" s="249">
        <v>292622</v>
      </c>
      <c r="AB28" s="249">
        <v>0</v>
      </c>
    </row>
    <row r="29" spans="1:28" ht="17.25">
      <c r="A29" s="251" t="s">
        <v>569</v>
      </c>
      <c r="B29" s="248">
        <v>312930</v>
      </c>
      <c r="C29" s="249">
        <v>299654</v>
      </c>
      <c r="D29" s="249">
        <v>13276</v>
      </c>
      <c r="E29" s="249">
        <v>395864</v>
      </c>
      <c r="F29" s="249">
        <v>350404</v>
      </c>
      <c r="G29" s="249">
        <v>45460</v>
      </c>
      <c r="H29" s="249">
        <v>344717</v>
      </c>
      <c r="I29" s="249">
        <v>325633</v>
      </c>
      <c r="J29" s="249">
        <v>19084</v>
      </c>
      <c r="K29" s="249">
        <v>256701</v>
      </c>
      <c r="L29" s="249">
        <v>250668</v>
      </c>
      <c r="M29" s="249">
        <v>6033</v>
      </c>
      <c r="N29" s="249">
        <v>293667</v>
      </c>
      <c r="O29" s="249">
        <v>293667</v>
      </c>
      <c r="P29" s="249">
        <v>0</v>
      </c>
      <c r="Q29" s="249">
        <v>286379</v>
      </c>
      <c r="R29" s="249">
        <v>286379</v>
      </c>
      <c r="S29" s="249">
        <v>0</v>
      </c>
      <c r="T29" s="249">
        <v>280601</v>
      </c>
      <c r="U29" s="249">
        <v>269468</v>
      </c>
      <c r="V29" s="249">
        <v>11133</v>
      </c>
      <c r="W29" s="249">
        <v>462363</v>
      </c>
      <c r="X29" s="249">
        <v>359275</v>
      </c>
      <c r="Y29" s="249">
        <v>103088</v>
      </c>
      <c r="Z29" s="249">
        <v>299073</v>
      </c>
      <c r="AA29" s="249">
        <v>299073</v>
      </c>
      <c r="AB29" s="249">
        <v>0</v>
      </c>
    </row>
    <row r="30" spans="1:28" ht="17.25">
      <c r="A30" s="251" t="s">
        <v>570</v>
      </c>
      <c r="B30" s="248">
        <v>304275</v>
      </c>
      <c r="C30" s="249">
        <v>294811</v>
      </c>
      <c r="D30" s="249">
        <v>9464</v>
      </c>
      <c r="E30" s="249">
        <v>371164</v>
      </c>
      <c r="F30" s="249">
        <v>344136</v>
      </c>
      <c r="G30" s="249">
        <v>27028</v>
      </c>
      <c r="H30" s="249">
        <v>333717</v>
      </c>
      <c r="I30" s="249">
        <v>324349</v>
      </c>
      <c r="J30" s="249">
        <v>9368</v>
      </c>
      <c r="K30" s="249">
        <v>242299</v>
      </c>
      <c r="L30" s="249">
        <v>240106</v>
      </c>
      <c r="M30" s="249">
        <v>2193</v>
      </c>
      <c r="N30" s="249">
        <v>294006</v>
      </c>
      <c r="O30" s="249">
        <v>293549</v>
      </c>
      <c r="P30" s="249">
        <v>457</v>
      </c>
      <c r="Q30" s="249">
        <v>271734</v>
      </c>
      <c r="R30" s="249">
        <v>271734</v>
      </c>
      <c r="S30" s="249">
        <v>0</v>
      </c>
      <c r="T30" s="249">
        <v>276583</v>
      </c>
      <c r="U30" s="249">
        <v>276038</v>
      </c>
      <c r="V30" s="249">
        <v>545</v>
      </c>
      <c r="W30" s="249">
        <v>399927</v>
      </c>
      <c r="X30" s="249">
        <v>348511</v>
      </c>
      <c r="Y30" s="249">
        <v>51416</v>
      </c>
      <c r="Z30" s="249">
        <v>285172</v>
      </c>
      <c r="AA30" s="249">
        <v>284958</v>
      </c>
      <c r="AB30" s="249">
        <v>214</v>
      </c>
    </row>
    <row r="31" spans="1:28" ht="17.25">
      <c r="A31" s="251" t="s">
        <v>571</v>
      </c>
      <c r="B31" s="248">
        <v>484556</v>
      </c>
      <c r="C31" s="249">
        <v>298171</v>
      </c>
      <c r="D31" s="249">
        <v>186385</v>
      </c>
      <c r="E31" s="249">
        <v>489318</v>
      </c>
      <c r="F31" s="249">
        <v>351558</v>
      </c>
      <c r="G31" s="249">
        <v>137760</v>
      </c>
      <c r="H31" s="249">
        <v>522746</v>
      </c>
      <c r="I31" s="249">
        <v>328874</v>
      </c>
      <c r="J31" s="249">
        <v>193872</v>
      </c>
      <c r="K31" s="249">
        <v>271861</v>
      </c>
      <c r="L31" s="249">
        <v>241955</v>
      </c>
      <c r="M31" s="249">
        <v>29906</v>
      </c>
      <c r="N31" s="249">
        <v>384374</v>
      </c>
      <c r="O31" s="249">
        <v>304499</v>
      </c>
      <c r="P31" s="249">
        <v>79875</v>
      </c>
      <c r="Q31" s="249">
        <v>354113</v>
      </c>
      <c r="R31" s="249">
        <v>282041</v>
      </c>
      <c r="S31" s="249">
        <v>72072</v>
      </c>
      <c r="T31" s="249">
        <v>312290</v>
      </c>
      <c r="U31" s="249">
        <v>276687</v>
      </c>
      <c r="V31" s="249">
        <v>35603</v>
      </c>
      <c r="W31" s="249">
        <v>803494</v>
      </c>
      <c r="X31" s="249">
        <v>368779</v>
      </c>
      <c r="Y31" s="249">
        <v>434715</v>
      </c>
      <c r="Z31" s="249">
        <v>332965</v>
      </c>
      <c r="AA31" s="249">
        <v>299896</v>
      </c>
      <c r="AB31" s="249">
        <v>33069</v>
      </c>
    </row>
    <row r="32" spans="1:28" ht="17.25">
      <c r="A32" s="251" t="s">
        <v>572</v>
      </c>
      <c r="B32" s="248">
        <v>467366</v>
      </c>
      <c r="C32" s="249">
        <v>308904</v>
      </c>
      <c r="D32" s="249">
        <v>158462</v>
      </c>
      <c r="E32" s="249">
        <v>594772</v>
      </c>
      <c r="F32" s="249">
        <v>345084</v>
      </c>
      <c r="G32" s="249">
        <v>249688</v>
      </c>
      <c r="H32" s="249">
        <v>574197</v>
      </c>
      <c r="I32" s="249">
        <v>328757</v>
      </c>
      <c r="J32" s="249">
        <v>245440</v>
      </c>
      <c r="K32" s="249">
        <v>371032</v>
      </c>
      <c r="L32" s="249">
        <v>247867</v>
      </c>
      <c r="M32" s="249">
        <v>123165</v>
      </c>
      <c r="N32" s="249">
        <v>551874</v>
      </c>
      <c r="O32" s="249">
        <v>293321</v>
      </c>
      <c r="P32" s="249">
        <v>258553</v>
      </c>
      <c r="Q32" s="249">
        <v>421579</v>
      </c>
      <c r="R32" s="249">
        <v>245531</v>
      </c>
      <c r="S32" s="249">
        <v>176048</v>
      </c>
      <c r="T32" s="249">
        <v>441712</v>
      </c>
      <c r="U32" s="249">
        <v>287230</v>
      </c>
      <c r="V32" s="249">
        <v>154482</v>
      </c>
      <c r="W32" s="249">
        <v>475036</v>
      </c>
      <c r="X32" s="249">
        <v>372687</v>
      </c>
      <c r="Y32" s="249">
        <v>102349</v>
      </c>
      <c r="Z32" s="249">
        <v>548611</v>
      </c>
      <c r="AA32" s="249">
        <v>274397</v>
      </c>
      <c r="AB32" s="249">
        <v>274214</v>
      </c>
    </row>
    <row r="33" spans="1:28" ht="17.25">
      <c r="A33" s="251" t="s">
        <v>573</v>
      </c>
      <c r="B33" s="248">
        <v>335686</v>
      </c>
      <c r="C33" s="249">
        <v>307569</v>
      </c>
      <c r="D33" s="249">
        <v>28117</v>
      </c>
      <c r="E33" s="249">
        <v>427236</v>
      </c>
      <c r="F33" s="249">
        <v>353234</v>
      </c>
      <c r="G33" s="249">
        <v>74002</v>
      </c>
      <c r="H33" s="249">
        <v>340764</v>
      </c>
      <c r="I33" s="249">
        <v>325060</v>
      </c>
      <c r="J33" s="249">
        <v>15704</v>
      </c>
      <c r="K33" s="249">
        <v>258456</v>
      </c>
      <c r="L33" s="249">
        <v>255936</v>
      </c>
      <c r="M33" s="249">
        <v>2520</v>
      </c>
      <c r="N33" s="249">
        <v>292095</v>
      </c>
      <c r="O33" s="249">
        <v>290239</v>
      </c>
      <c r="P33" s="249">
        <v>1856</v>
      </c>
      <c r="Q33" s="249">
        <v>246436</v>
      </c>
      <c r="R33" s="249">
        <v>246436</v>
      </c>
      <c r="S33" s="249">
        <v>0</v>
      </c>
      <c r="T33" s="249">
        <v>348886</v>
      </c>
      <c r="U33" s="249">
        <v>286223</v>
      </c>
      <c r="V33" s="249">
        <v>62663</v>
      </c>
      <c r="W33" s="249">
        <v>391098</v>
      </c>
      <c r="X33" s="249">
        <v>382525</v>
      </c>
      <c r="Y33" s="249">
        <v>8573</v>
      </c>
      <c r="Z33" s="249">
        <v>288127</v>
      </c>
      <c r="AA33" s="249">
        <v>275909</v>
      </c>
      <c r="AB33" s="249">
        <v>12218</v>
      </c>
    </row>
    <row r="34" spans="1:28" ht="17.25">
      <c r="A34" s="251" t="s">
        <v>574</v>
      </c>
      <c r="B34" s="248">
        <v>311413</v>
      </c>
      <c r="C34" s="249">
        <v>306523</v>
      </c>
      <c r="D34" s="249">
        <v>4890</v>
      </c>
      <c r="E34" s="249">
        <v>366986</v>
      </c>
      <c r="F34" s="249">
        <v>348878</v>
      </c>
      <c r="G34" s="249">
        <v>18108</v>
      </c>
      <c r="H34" s="249">
        <v>333894</v>
      </c>
      <c r="I34" s="249">
        <v>328877</v>
      </c>
      <c r="J34" s="249">
        <v>5017</v>
      </c>
      <c r="K34" s="249">
        <v>257830</v>
      </c>
      <c r="L34" s="249">
        <v>257830</v>
      </c>
      <c r="M34" s="249">
        <v>0</v>
      </c>
      <c r="N34" s="249">
        <v>300756</v>
      </c>
      <c r="O34" s="249">
        <v>300756</v>
      </c>
      <c r="P34" s="249">
        <v>0</v>
      </c>
      <c r="Q34" s="249">
        <v>248757</v>
      </c>
      <c r="R34" s="249">
        <v>248757</v>
      </c>
      <c r="S34" s="249">
        <v>0</v>
      </c>
      <c r="T34" s="249">
        <v>288176</v>
      </c>
      <c r="U34" s="249">
        <v>288176</v>
      </c>
      <c r="V34" s="249">
        <v>0</v>
      </c>
      <c r="W34" s="249">
        <v>377305</v>
      </c>
      <c r="X34" s="249">
        <v>375766</v>
      </c>
      <c r="Y34" s="249">
        <v>1539</v>
      </c>
      <c r="Z34" s="249">
        <v>288248</v>
      </c>
      <c r="AA34" s="249">
        <v>274447</v>
      </c>
      <c r="AB34" s="249">
        <v>13801</v>
      </c>
    </row>
    <row r="35" spans="1:28" ht="17.25">
      <c r="A35" s="251" t="s">
        <v>575</v>
      </c>
      <c r="B35" s="248">
        <v>312678</v>
      </c>
      <c r="C35" s="249">
        <v>309467</v>
      </c>
      <c r="D35" s="249">
        <v>3211</v>
      </c>
      <c r="E35" s="249">
        <v>365150</v>
      </c>
      <c r="F35" s="249">
        <v>358170</v>
      </c>
      <c r="G35" s="249">
        <v>6980</v>
      </c>
      <c r="H35" s="249">
        <v>330419</v>
      </c>
      <c r="I35" s="249">
        <v>327803</v>
      </c>
      <c r="J35" s="249">
        <v>2616</v>
      </c>
      <c r="K35" s="249">
        <v>260529</v>
      </c>
      <c r="L35" s="249">
        <v>260529</v>
      </c>
      <c r="M35" s="249">
        <v>0</v>
      </c>
      <c r="N35" s="249">
        <v>300167</v>
      </c>
      <c r="O35" s="249">
        <v>300167</v>
      </c>
      <c r="P35" s="249">
        <v>0</v>
      </c>
      <c r="Q35" s="249">
        <v>253585</v>
      </c>
      <c r="R35" s="249">
        <v>253585</v>
      </c>
      <c r="S35" s="249">
        <v>0</v>
      </c>
      <c r="T35" s="249">
        <v>294935</v>
      </c>
      <c r="U35" s="249">
        <v>294935</v>
      </c>
      <c r="V35" s="249">
        <v>0</v>
      </c>
      <c r="W35" s="249">
        <v>478661</v>
      </c>
      <c r="X35" s="249">
        <v>385043</v>
      </c>
      <c r="Y35" s="249">
        <v>93618</v>
      </c>
      <c r="Z35" s="249">
        <v>270586</v>
      </c>
      <c r="AA35" s="249">
        <v>270586</v>
      </c>
      <c r="AB35" s="249">
        <v>0</v>
      </c>
    </row>
    <row r="36" spans="1:28" ht="17.25">
      <c r="A36" s="251" t="s">
        <v>576</v>
      </c>
      <c r="B36" s="248">
        <v>321574</v>
      </c>
      <c r="C36" s="249">
        <v>309393</v>
      </c>
      <c r="D36" s="249">
        <v>12181</v>
      </c>
      <c r="E36" s="249">
        <v>373778</v>
      </c>
      <c r="F36" s="249">
        <v>356297</v>
      </c>
      <c r="G36" s="249">
        <v>17481</v>
      </c>
      <c r="H36" s="249">
        <v>356055</v>
      </c>
      <c r="I36" s="249">
        <v>330010</v>
      </c>
      <c r="J36" s="249">
        <v>26045</v>
      </c>
      <c r="K36" s="249">
        <v>287990</v>
      </c>
      <c r="L36" s="249">
        <v>257403</v>
      </c>
      <c r="M36" s="249">
        <v>30587</v>
      </c>
      <c r="N36" s="249">
        <v>309112</v>
      </c>
      <c r="O36" s="249">
        <v>305377</v>
      </c>
      <c r="P36" s="249">
        <v>3735</v>
      </c>
      <c r="Q36" s="249">
        <v>248064</v>
      </c>
      <c r="R36" s="249">
        <v>248064</v>
      </c>
      <c r="S36" s="249">
        <v>0</v>
      </c>
      <c r="T36" s="249">
        <v>316487</v>
      </c>
      <c r="U36" s="249">
        <v>291421</v>
      </c>
      <c r="V36" s="249">
        <v>25066</v>
      </c>
      <c r="W36" s="249">
        <v>639871</v>
      </c>
      <c r="X36" s="249">
        <v>384751</v>
      </c>
      <c r="Y36" s="249">
        <v>255120</v>
      </c>
      <c r="Z36" s="249">
        <v>270866</v>
      </c>
      <c r="AA36" s="249">
        <v>270866</v>
      </c>
      <c r="AB36" s="249">
        <v>0</v>
      </c>
    </row>
    <row r="37" spans="1:28" ht="17.25">
      <c r="A37" s="251" t="s">
        <v>577</v>
      </c>
      <c r="B37" s="248">
        <v>664544</v>
      </c>
      <c r="C37" s="249">
        <v>310384</v>
      </c>
      <c r="D37" s="249">
        <v>354160</v>
      </c>
      <c r="E37" s="249">
        <v>717399</v>
      </c>
      <c r="F37" s="249">
        <v>354283</v>
      </c>
      <c r="G37" s="249">
        <v>363116</v>
      </c>
      <c r="H37" s="249">
        <v>762194</v>
      </c>
      <c r="I37" s="249">
        <v>328858</v>
      </c>
      <c r="J37" s="249">
        <v>433336</v>
      </c>
      <c r="K37" s="249">
        <v>407947</v>
      </c>
      <c r="L37" s="249">
        <v>264869</v>
      </c>
      <c r="M37" s="249">
        <v>143078</v>
      </c>
      <c r="N37" s="249">
        <v>706015</v>
      </c>
      <c r="O37" s="249">
        <v>305194</v>
      </c>
      <c r="P37" s="249">
        <v>400821</v>
      </c>
      <c r="Q37" s="249">
        <v>492827</v>
      </c>
      <c r="R37" s="249">
        <v>253710</v>
      </c>
      <c r="S37" s="249">
        <v>239117</v>
      </c>
      <c r="T37" s="249">
        <v>483233</v>
      </c>
      <c r="U37" s="249">
        <v>288446</v>
      </c>
      <c r="V37" s="249">
        <v>194787</v>
      </c>
      <c r="W37" s="249">
        <v>705230</v>
      </c>
      <c r="X37" s="249">
        <v>382755</v>
      </c>
      <c r="Y37" s="249">
        <v>322475</v>
      </c>
      <c r="Z37" s="249">
        <v>569684</v>
      </c>
      <c r="AA37" s="249">
        <v>273038</v>
      </c>
      <c r="AB37" s="249">
        <v>296646</v>
      </c>
    </row>
    <row r="38" spans="1:28" ht="17.25">
      <c r="A38" s="44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</row>
    <row r="39" spans="1:28" ht="17.25">
      <c r="A39" s="40" t="s">
        <v>214</v>
      </c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</row>
    <row r="40" spans="1:28" ht="17.25">
      <c r="A40" s="871" t="s">
        <v>564</v>
      </c>
      <c r="B40" s="229">
        <v>217283</v>
      </c>
      <c r="C40" s="230">
        <v>184492</v>
      </c>
      <c r="D40" s="230">
        <v>32791</v>
      </c>
      <c r="E40" s="230">
        <v>255666</v>
      </c>
      <c r="F40" s="230">
        <v>219197</v>
      </c>
      <c r="G40" s="230">
        <v>36469</v>
      </c>
      <c r="H40" s="230">
        <v>225812</v>
      </c>
      <c r="I40" s="230">
        <v>190671</v>
      </c>
      <c r="J40" s="230">
        <v>35141</v>
      </c>
      <c r="K40" s="230">
        <v>170797</v>
      </c>
      <c r="L40" s="230">
        <v>162578</v>
      </c>
      <c r="M40" s="230">
        <v>8219</v>
      </c>
      <c r="N40" s="230">
        <v>196101</v>
      </c>
      <c r="O40" s="230">
        <v>173116</v>
      </c>
      <c r="P40" s="230">
        <v>22985</v>
      </c>
      <c r="Q40" s="230">
        <v>155868</v>
      </c>
      <c r="R40" s="230">
        <v>102580</v>
      </c>
      <c r="S40" s="230">
        <v>53288</v>
      </c>
      <c r="T40" s="230">
        <v>232127</v>
      </c>
      <c r="U40" s="230">
        <v>206823</v>
      </c>
      <c r="V40" s="230">
        <v>25304</v>
      </c>
      <c r="W40" s="230">
        <v>305339</v>
      </c>
      <c r="X40" s="230">
        <v>232023</v>
      </c>
      <c r="Y40" s="230">
        <v>73316</v>
      </c>
      <c r="Z40" s="230">
        <v>247277</v>
      </c>
      <c r="AA40" s="230">
        <v>197797</v>
      </c>
      <c r="AB40" s="230">
        <v>49480</v>
      </c>
    </row>
    <row r="41" spans="1:28" ht="17.25">
      <c r="A41" s="247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</row>
    <row r="42" spans="1:28" ht="17.25">
      <c r="A42" s="874" t="s">
        <v>566</v>
      </c>
      <c r="B42" s="248">
        <v>188886</v>
      </c>
      <c r="C42" s="249">
        <v>180089</v>
      </c>
      <c r="D42" s="249">
        <v>8797</v>
      </c>
      <c r="E42" s="249">
        <v>226429</v>
      </c>
      <c r="F42" s="249">
        <v>213867</v>
      </c>
      <c r="G42" s="249">
        <v>12562</v>
      </c>
      <c r="H42" s="249">
        <v>182638</v>
      </c>
      <c r="I42" s="249">
        <v>181495</v>
      </c>
      <c r="J42" s="249">
        <v>1143</v>
      </c>
      <c r="K42" s="249">
        <v>160877</v>
      </c>
      <c r="L42" s="249">
        <v>159741</v>
      </c>
      <c r="M42" s="249">
        <v>1136</v>
      </c>
      <c r="N42" s="249">
        <v>148074</v>
      </c>
      <c r="O42" s="249">
        <v>148074</v>
      </c>
      <c r="P42" s="249">
        <v>0</v>
      </c>
      <c r="Q42" s="249">
        <v>89502</v>
      </c>
      <c r="R42" s="249">
        <v>89502</v>
      </c>
      <c r="S42" s="249">
        <v>0</v>
      </c>
      <c r="T42" s="249">
        <v>199131</v>
      </c>
      <c r="U42" s="249">
        <v>199131</v>
      </c>
      <c r="V42" s="249">
        <v>0</v>
      </c>
      <c r="W42" s="249">
        <v>247973</v>
      </c>
      <c r="X42" s="249">
        <v>239490</v>
      </c>
      <c r="Y42" s="249">
        <v>8483</v>
      </c>
      <c r="Z42" s="249">
        <v>195023</v>
      </c>
      <c r="AA42" s="249">
        <v>195023</v>
      </c>
      <c r="AB42" s="249">
        <v>0</v>
      </c>
    </row>
    <row r="43" spans="1:28" ht="17.25">
      <c r="A43" s="251" t="s">
        <v>567</v>
      </c>
      <c r="B43" s="248">
        <v>182829</v>
      </c>
      <c r="C43" s="249">
        <v>180236</v>
      </c>
      <c r="D43" s="249">
        <v>2593</v>
      </c>
      <c r="E43" s="249">
        <v>228375</v>
      </c>
      <c r="F43" s="249">
        <v>221762</v>
      </c>
      <c r="G43" s="249">
        <v>6613</v>
      </c>
      <c r="H43" s="249">
        <v>191823</v>
      </c>
      <c r="I43" s="249">
        <v>186609</v>
      </c>
      <c r="J43" s="249">
        <v>5214</v>
      </c>
      <c r="K43" s="249">
        <v>164142</v>
      </c>
      <c r="L43" s="249">
        <v>164135</v>
      </c>
      <c r="M43" s="249">
        <v>7</v>
      </c>
      <c r="N43" s="249">
        <v>158074</v>
      </c>
      <c r="O43" s="249">
        <v>158074</v>
      </c>
      <c r="P43" s="249">
        <v>0</v>
      </c>
      <c r="Q43" s="249">
        <v>104652</v>
      </c>
      <c r="R43" s="249">
        <v>104652</v>
      </c>
      <c r="S43" s="249">
        <v>0</v>
      </c>
      <c r="T43" s="249">
        <v>201522</v>
      </c>
      <c r="U43" s="249">
        <v>201522</v>
      </c>
      <c r="V43" s="249">
        <v>0</v>
      </c>
      <c r="W43" s="249">
        <v>246380</v>
      </c>
      <c r="X43" s="249">
        <v>245935</v>
      </c>
      <c r="Y43" s="249">
        <v>445</v>
      </c>
      <c r="Z43" s="249">
        <v>201028</v>
      </c>
      <c r="AA43" s="249">
        <v>201028</v>
      </c>
      <c r="AB43" s="249">
        <v>0</v>
      </c>
    </row>
    <row r="44" spans="1:28" ht="17.25">
      <c r="A44" s="251" t="s">
        <v>568</v>
      </c>
      <c r="B44" s="248">
        <v>188679</v>
      </c>
      <c r="C44" s="249">
        <v>181406</v>
      </c>
      <c r="D44" s="249">
        <v>7273</v>
      </c>
      <c r="E44" s="249">
        <v>228469</v>
      </c>
      <c r="F44" s="249">
        <v>222684</v>
      </c>
      <c r="G44" s="249">
        <v>5785</v>
      </c>
      <c r="H44" s="249">
        <v>202616</v>
      </c>
      <c r="I44" s="249">
        <v>190835</v>
      </c>
      <c r="J44" s="249">
        <v>11781</v>
      </c>
      <c r="K44" s="249">
        <v>156132</v>
      </c>
      <c r="L44" s="249">
        <v>155894</v>
      </c>
      <c r="M44" s="249">
        <v>238</v>
      </c>
      <c r="N44" s="249">
        <v>191605</v>
      </c>
      <c r="O44" s="249">
        <v>191605</v>
      </c>
      <c r="P44" s="249">
        <v>0</v>
      </c>
      <c r="Q44" s="249">
        <v>100671</v>
      </c>
      <c r="R44" s="249">
        <v>100671</v>
      </c>
      <c r="S44" s="249">
        <v>0</v>
      </c>
      <c r="T44" s="249">
        <v>201835</v>
      </c>
      <c r="U44" s="249">
        <v>201835</v>
      </c>
      <c r="V44" s="249">
        <v>0</v>
      </c>
      <c r="W44" s="249">
        <v>242839</v>
      </c>
      <c r="X44" s="249">
        <v>242584</v>
      </c>
      <c r="Y44" s="249">
        <v>255</v>
      </c>
      <c r="Z44" s="249">
        <v>198179</v>
      </c>
      <c r="AA44" s="249">
        <v>198179</v>
      </c>
      <c r="AB44" s="249">
        <v>0</v>
      </c>
    </row>
    <row r="45" spans="1:28" ht="17.25">
      <c r="A45" s="251" t="s">
        <v>569</v>
      </c>
      <c r="B45" s="248">
        <v>190010</v>
      </c>
      <c r="C45" s="249">
        <v>186235</v>
      </c>
      <c r="D45" s="249">
        <v>3775</v>
      </c>
      <c r="E45" s="249">
        <v>263153</v>
      </c>
      <c r="F45" s="249">
        <v>230905</v>
      </c>
      <c r="G45" s="249">
        <v>32248</v>
      </c>
      <c r="H45" s="249">
        <v>199519</v>
      </c>
      <c r="I45" s="249">
        <v>193027</v>
      </c>
      <c r="J45" s="249">
        <v>6492</v>
      </c>
      <c r="K45" s="249">
        <v>173639</v>
      </c>
      <c r="L45" s="249">
        <v>167005</v>
      </c>
      <c r="M45" s="249">
        <v>6634</v>
      </c>
      <c r="N45" s="249">
        <v>175024</v>
      </c>
      <c r="O45" s="249">
        <v>175024</v>
      </c>
      <c r="P45" s="249">
        <v>0</v>
      </c>
      <c r="Q45" s="249">
        <v>100139</v>
      </c>
      <c r="R45" s="249">
        <v>100139</v>
      </c>
      <c r="S45" s="249">
        <v>0</v>
      </c>
      <c r="T45" s="249">
        <v>214175</v>
      </c>
      <c r="U45" s="249">
        <v>204110</v>
      </c>
      <c r="V45" s="249">
        <v>10065</v>
      </c>
      <c r="W45" s="249">
        <v>307630</v>
      </c>
      <c r="X45" s="249">
        <v>264434</v>
      </c>
      <c r="Y45" s="249">
        <v>43196</v>
      </c>
      <c r="Z45" s="249">
        <v>201182</v>
      </c>
      <c r="AA45" s="249">
        <v>201182</v>
      </c>
      <c r="AB45" s="249">
        <v>0</v>
      </c>
    </row>
    <row r="46" spans="1:28" ht="17.25">
      <c r="A46" s="251" t="s">
        <v>570</v>
      </c>
      <c r="B46" s="248">
        <v>185166</v>
      </c>
      <c r="C46" s="249">
        <v>181704</v>
      </c>
      <c r="D46" s="249">
        <v>3462</v>
      </c>
      <c r="E46" s="249">
        <v>239439</v>
      </c>
      <c r="F46" s="249">
        <v>224227</v>
      </c>
      <c r="G46" s="249">
        <v>15212</v>
      </c>
      <c r="H46" s="249">
        <v>192820</v>
      </c>
      <c r="I46" s="249">
        <v>186992</v>
      </c>
      <c r="J46" s="249">
        <v>5828</v>
      </c>
      <c r="K46" s="249">
        <v>160101</v>
      </c>
      <c r="L46" s="249">
        <v>159725</v>
      </c>
      <c r="M46" s="249">
        <v>376</v>
      </c>
      <c r="N46" s="249">
        <v>170489</v>
      </c>
      <c r="O46" s="249">
        <v>170445</v>
      </c>
      <c r="P46" s="249">
        <v>44</v>
      </c>
      <c r="Q46" s="249">
        <v>83742</v>
      </c>
      <c r="R46" s="249">
        <v>83742</v>
      </c>
      <c r="S46" s="249">
        <v>0</v>
      </c>
      <c r="T46" s="249">
        <v>200289</v>
      </c>
      <c r="U46" s="249">
        <v>199899</v>
      </c>
      <c r="V46" s="249">
        <v>390</v>
      </c>
      <c r="W46" s="249">
        <v>233812</v>
      </c>
      <c r="X46" s="249">
        <v>214190</v>
      </c>
      <c r="Y46" s="249">
        <v>19622</v>
      </c>
      <c r="Z46" s="249">
        <v>193645</v>
      </c>
      <c r="AA46" s="249">
        <v>193389</v>
      </c>
      <c r="AB46" s="249">
        <v>256</v>
      </c>
    </row>
    <row r="47" spans="1:28" ht="17.25">
      <c r="A47" s="251" t="s">
        <v>571</v>
      </c>
      <c r="B47" s="248">
        <v>283394</v>
      </c>
      <c r="C47" s="249">
        <v>184577</v>
      </c>
      <c r="D47" s="249">
        <v>98817</v>
      </c>
      <c r="E47" s="249">
        <v>277954</v>
      </c>
      <c r="F47" s="249">
        <v>231979</v>
      </c>
      <c r="G47" s="249">
        <v>45975</v>
      </c>
      <c r="H47" s="249">
        <v>268891</v>
      </c>
      <c r="I47" s="249">
        <v>188760</v>
      </c>
      <c r="J47" s="249">
        <v>80131</v>
      </c>
      <c r="K47" s="249">
        <v>166208</v>
      </c>
      <c r="L47" s="249">
        <v>159928</v>
      </c>
      <c r="M47" s="249">
        <v>6280</v>
      </c>
      <c r="N47" s="249">
        <v>186630</v>
      </c>
      <c r="O47" s="249">
        <v>159402</v>
      </c>
      <c r="P47" s="249">
        <v>27228</v>
      </c>
      <c r="Q47" s="249">
        <v>548340</v>
      </c>
      <c r="R47" s="249">
        <v>83053</v>
      </c>
      <c r="S47" s="249">
        <v>465287</v>
      </c>
      <c r="T47" s="249">
        <v>216590</v>
      </c>
      <c r="U47" s="249">
        <v>203279</v>
      </c>
      <c r="V47" s="249">
        <v>13311</v>
      </c>
      <c r="W47" s="249">
        <v>463107</v>
      </c>
      <c r="X47" s="249">
        <v>228870</v>
      </c>
      <c r="Y47" s="249">
        <v>234237</v>
      </c>
      <c r="Z47" s="249">
        <v>229779</v>
      </c>
      <c r="AA47" s="249">
        <v>202060</v>
      </c>
      <c r="AB47" s="249">
        <v>27719</v>
      </c>
    </row>
    <row r="48" spans="1:28" ht="17.25">
      <c r="A48" s="251" t="s">
        <v>572</v>
      </c>
      <c r="B48" s="248">
        <v>254428</v>
      </c>
      <c r="C48" s="249">
        <v>187411</v>
      </c>
      <c r="D48" s="249">
        <v>67017</v>
      </c>
      <c r="E48" s="249">
        <v>331233</v>
      </c>
      <c r="F48" s="249">
        <v>213920</v>
      </c>
      <c r="G48" s="249">
        <v>117313</v>
      </c>
      <c r="H48" s="249">
        <v>299621</v>
      </c>
      <c r="I48" s="249">
        <v>194543</v>
      </c>
      <c r="J48" s="249">
        <v>105078</v>
      </c>
      <c r="K48" s="249">
        <v>183082</v>
      </c>
      <c r="L48" s="249">
        <v>159334</v>
      </c>
      <c r="M48" s="249">
        <v>23748</v>
      </c>
      <c r="N48" s="249">
        <v>283306</v>
      </c>
      <c r="O48" s="249">
        <v>190443</v>
      </c>
      <c r="P48" s="249">
        <v>92863</v>
      </c>
      <c r="Q48" s="249">
        <v>142312</v>
      </c>
      <c r="R48" s="249">
        <v>105034</v>
      </c>
      <c r="S48" s="249">
        <v>37278</v>
      </c>
      <c r="T48" s="249">
        <v>365772</v>
      </c>
      <c r="U48" s="249">
        <v>215374</v>
      </c>
      <c r="V48" s="249">
        <v>150398</v>
      </c>
      <c r="W48" s="249">
        <v>349416</v>
      </c>
      <c r="X48" s="249">
        <v>228908</v>
      </c>
      <c r="Y48" s="249">
        <v>120508</v>
      </c>
      <c r="Z48" s="249">
        <v>425471</v>
      </c>
      <c r="AA48" s="249">
        <v>201887</v>
      </c>
      <c r="AB48" s="249">
        <v>223584</v>
      </c>
    </row>
    <row r="49" spans="1:28" ht="17.25">
      <c r="A49" s="251" t="s">
        <v>573</v>
      </c>
      <c r="B49" s="248">
        <v>193718</v>
      </c>
      <c r="C49" s="249">
        <v>184366</v>
      </c>
      <c r="D49" s="249">
        <v>9352</v>
      </c>
      <c r="E49" s="249">
        <v>263492</v>
      </c>
      <c r="F49" s="249">
        <v>219756</v>
      </c>
      <c r="G49" s="249">
        <v>43736</v>
      </c>
      <c r="H49" s="249">
        <v>194695</v>
      </c>
      <c r="I49" s="249">
        <v>189760</v>
      </c>
      <c r="J49" s="249">
        <v>4935</v>
      </c>
      <c r="K49" s="249">
        <v>168129</v>
      </c>
      <c r="L49" s="249">
        <v>166407</v>
      </c>
      <c r="M49" s="249">
        <v>1722</v>
      </c>
      <c r="N49" s="249">
        <v>174547</v>
      </c>
      <c r="O49" s="249">
        <v>172119</v>
      </c>
      <c r="P49" s="249">
        <v>2428</v>
      </c>
      <c r="Q49" s="249">
        <v>126475</v>
      </c>
      <c r="R49" s="249">
        <v>126475</v>
      </c>
      <c r="S49" s="249">
        <v>0</v>
      </c>
      <c r="T49" s="249">
        <v>241816</v>
      </c>
      <c r="U49" s="249">
        <v>213367</v>
      </c>
      <c r="V49" s="249">
        <v>28449</v>
      </c>
      <c r="W49" s="249">
        <v>220561</v>
      </c>
      <c r="X49" s="249">
        <v>218235</v>
      </c>
      <c r="Y49" s="249">
        <v>2326</v>
      </c>
      <c r="Z49" s="249">
        <v>197560</v>
      </c>
      <c r="AA49" s="249">
        <v>188289</v>
      </c>
      <c r="AB49" s="249">
        <v>9271</v>
      </c>
    </row>
    <row r="50" spans="1:28" ht="17.25">
      <c r="A50" s="251" t="s">
        <v>574</v>
      </c>
      <c r="B50" s="248">
        <v>186727</v>
      </c>
      <c r="C50" s="249">
        <v>184331</v>
      </c>
      <c r="D50" s="249">
        <v>2396</v>
      </c>
      <c r="E50" s="249">
        <v>230241</v>
      </c>
      <c r="F50" s="249">
        <v>223911</v>
      </c>
      <c r="G50" s="249">
        <v>6330</v>
      </c>
      <c r="H50" s="249">
        <v>195356</v>
      </c>
      <c r="I50" s="249">
        <v>191890</v>
      </c>
      <c r="J50" s="249">
        <v>3466</v>
      </c>
      <c r="K50" s="249">
        <v>161542</v>
      </c>
      <c r="L50" s="249">
        <v>161542</v>
      </c>
      <c r="M50" s="249">
        <v>0</v>
      </c>
      <c r="N50" s="249">
        <v>178169</v>
      </c>
      <c r="O50" s="249">
        <v>178169</v>
      </c>
      <c r="P50" s="249">
        <v>0</v>
      </c>
      <c r="Q50" s="249">
        <v>121183</v>
      </c>
      <c r="R50" s="249">
        <v>121183</v>
      </c>
      <c r="S50" s="249">
        <v>0</v>
      </c>
      <c r="T50" s="249">
        <v>214798</v>
      </c>
      <c r="U50" s="249">
        <v>214798</v>
      </c>
      <c r="V50" s="249">
        <v>0</v>
      </c>
      <c r="W50" s="249">
        <v>226233</v>
      </c>
      <c r="X50" s="249">
        <v>226233</v>
      </c>
      <c r="Y50" s="249">
        <v>0</v>
      </c>
      <c r="Z50" s="249">
        <v>210744</v>
      </c>
      <c r="AA50" s="249">
        <v>195921</v>
      </c>
      <c r="AB50" s="249">
        <v>14823</v>
      </c>
    </row>
    <row r="51" spans="1:28" ht="17.25">
      <c r="A51" s="251" t="s">
        <v>575</v>
      </c>
      <c r="B51" s="248">
        <v>188598</v>
      </c>
      <c r="C51" s="249">
        <v>186474</v>
      </c>
      <c r="D51" s="249">
        <v>2124</v>
      </c>
      <c r="E51" s="249">
        <v>226912</v>
      </c>
      <c r="F51" s="249">
        <v>220321</v>
      </c>
      <c r="G51" s="249">
        <v>6591</v>
      </c>
      <c r="H51" s="249">
        <v>196449</v>
      </c>
      <c r="I51" s="249">
        <v>195943</v>
      </c>
      <c r="J51" s="249">
        <v>506</v>
      </c>
      <c r="K51" s="249">
        <v>164441</v>
      </c>
      <c r="L51" s="249">
        <v>164441</v>
      </c>
      <c r="M51" s="249">
        <v>0</v>
      </c>
      <c r="N51" s="249">
        <v>174778</v>
      </c>
      <c r="O51" s="249">
        <v>174778</v>
      </c>
      <c r="P51" s="249">
        <v>0</v>
      </c>
      <c r="Q51" s="249">
        <v>139608</v>
      </c>
      <c r="R51" s="249">
        <v>139608</v>
      </c>
      <c r="S51" s="249">
        <v>0</v>
      </c>
      <c r="T51" s="249">
        <v>216935</v>
      </c>
      <c r="U51" s="249">
        <v>216935</v>
      </c>
      <c r="V51" s="249">
        <v>0</v>
      </c>
      <c r="W51" s="249">
        <v>256387</v>
      </c>
      <c r="X51" s="249">
        <v>227765</v>
      </c>
      <c r="Y51" s="249">
        <v>28622</v>
      </c>
      <c r="Z51" s="249">
        <v>196264</v>
      </c>
      <c r="AA51" s="249">
        <v>196264</v>
      </c>
      <c r="AB51" s="249">
        <v>0</v>
      </c>
    </row>
    <row r="52" spans="1:28" ht="17.25">
      <c r="A52" s="251" t="s">
        <v>576</v>
      </c>
      <c r="B52" s="248">
        <v>190996</v>
      </c>
      <c r="C52" s="249">
        <v>186101</v>
      </c>
      <c r="D52" s="249">
        <v>4895</v>
      </c>
      <c r="E52" s="249">
        <v>221261</v>
      </c>
      <c r="F52" s="249">
        <v>210635</v>
      </c>
      <c r="G52" s="249">
        <v>10626</v>
      </c>
      <c r="H52" s="249">
        <v>209666</v>
      </c>
      <c r="I52" s="249">
        <v>193226</v>
      </c>
      <c r="J52" s="249">
        <v>16440</v>
      </c>
      <c r="K52" s="249">
        <v>196664</v>
      </c>
      <c r="L52" s="249">
        <v>165356</v>
      </c>
      <c r="M52" s="249">
        <v>31308</v>
      </c>
      <c r="N52" s="249">
        <v>180277</v>
      </c>
      <c r="O52" s="249">
        <v>174798</v>
      </c>
      <c r="P52" s="249">
        <v>5479</v>
      </c>
      <c r="Q52" s="249">
        <v>101742</v>
      </c>
      <c r="R52" s="249">
        <v>101742</v>
      </c>
      <c r="S52" s="249">
        <v>0</v>
      </c>
      <c r="T52" s="249">
        <v>231047</v>
      </c>
      <c r="U52" s="249">
        <v>216710</v>
      </c>
      <c r="V52" s="249">
        <v>14337</v>
      </c>
      <c r="W52" s="249">
        <v>292256</v>
      </c>
      <c r="X52" s="249">
        <v>231526</v>
      </c>
      <c r="Y52" s="249">
        <v>60730</v>
      </c>
      <c r="Z52" s="249">
        <v>200730</v>
      </c>
      <c r="AA52" s="249">
        <v>200730</v>
      </c>
      <c r="AB52" s="249">
        <v>0</v>
      </c>
    </row>
    <row r="53" spans="1:28" ht="17.25">
      <c r="A53" s="260" t="s">
        <v>577</v>
      </c>
      <c r="B53" s="875">
        <v>370642</v>
      </c>
      <c r="C53" s="876">
        <v>190560</v>
      </c>
      <c r="D53" s="876">
        <v>180082</v>
      </c>
      <c r="E53" s="876">
        <v>317893</v>
      </c>
      <c r="F53" s="876">
        <v>202049</v>
      </c>
      <c r="G53" s="876">
        <v>115844</v>
      </c>
      <c r="H53" s="876">
        <v>380014</v>
      </c>
      <c r="I53" s="876">
        <v>195509</v>
      </c>
      <c r="J53" s="876">
        <v>184505</v>
      </c>
      <c r="K53" s="876">
        <v>198346</v>
      </c>
      <c r="L53" s="876">
        <v>168186</v>
      </c>
      <c r="M53" s="876">
        <v>30160</v>
      </c>
      <c r="N53" s="876">
        <v>333725</v>
      </c>
      <c r="O53" s="876">
        <v>184862</v>
      </c>
      <c r="P53" s="876">
        <v>148863</v>
      </c>
      <c r="Q53" s="876">
        <v>160910</v>
      </c>
      <c r="R53" s="876">
        <v>101449</v>
      </c>
      <c r="S53" s="876">
        <v>59461</v>
      </c>
      <c r="T53" s="876">
        <v>402161</v>
      </c>
      <c r="U53" s="876">
        <v>218413</v>
      </c>
      <c r="V53" s="876">
        <v>183748</v>
      </c>
      <c r="W53" s="876">
        <v>535449</v>
      </c>
      <c r="X53" s="876">
        <v>232882</v>
      </c>
      <c r="Y53" s="876">
        <v>302567</v>
      </c>
      <c r="Z53" s="876">
        <v>448367</v>
      </c>
      <c r="AA53" s="876">
        <v>200708</v>
      </c>
      <c r="AB53" s="876">
        <v>247659</v>
      </c>
    </row>
    <row r="54" spans="1:28" ht="17.25">
      <c r="A54" s="44" t="s">
        <v>102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188"/>
      <c r="Q54" s="44"/>
      <c r="R54" s="44"/>
      <c r="S54" s="44" t="s">
        <v>364</v>
      </c>
      <c r="T54" s="44" t="s">
        <v>365</v>
      </c>
      <c r="U54" s="44"/>
      <c r="V54" s="44"/>
      <c r="W54" s="44"/>
      <c r="X54" s="44"/>
      <c r="Y54" s="44" t="s">
        <v>364</v>
      </c>
      <c r="Z54" s="44"/>
      <c r="AA54" s="44"/>
      <c r="AB54" s="44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colBreaks count="1" manualBreakCount="1">
    <brk id="13" max="5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A7" activePane="bottomLeft" state="frozen"/>
      <selection pane="topLeft" activeCell="A2" sqref="A2:W2"/>
      <selection pane="bottomLeft" activeCell="S1" sqref="A1:IV16384"/>
    </sheetView>
  </sheetViews>
  <sheetFormatPr defaultColWidth="8.8984375" defaultRowHeight="15"/>
  <cols>
    <col min="1" max="1" width="18.8984375" style="28" customWidth="1"/>
    <col min="2" max="28" width="12.5" style="28" customWidth="1"/>
    <col min="29" max="16384" width="8.8984375" style="28" customWidth="1"/>
  </cols>
  <sheetData>
    <row r="1" spans="1:28" ht="21">
      <c r="A1" s="189" t="s">
        <v>44</v>
      </c>
      <c r="B1" s="345"/>
      <c r="C1" s="345"/>
      <c r="D1" s="345"/>
      <c r="E1" s="345"/>
      <c r="F1" s="345"/>
      <c r="G1" s="190"/>
      <c r="H1" s="191"/>
      <c r="I1" s="191"/>
      <c r="J1" s="191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192"/>
      <c r="AB1" s="193" t="s">
        <v>215</v>
      </c>
    </row>
    <row r="2" spans="1:28" ht="21">
      <c r="A2" s="346" t="s">
        <v>596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</row>
    <row r="3" spans="1:28" ht="18" thickBot="1">
      <c r="A3" s="194" t="s">
        <v>95</v>
      </c>
      <c r="B3" s="194"/>
      <c r="C3" s="194"/>
      <c r="D3" s="194"/>
      <c r="E3" s="194"/>
      <c r="F3" s="194"/>
      <c r="G3" s="194"/>
      <c r="H3" s="194"/>
      <c r="I3" s="194"/>
      <c r="J3" s="195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195" t="s">
        <v>31</v>
      </c>
    </row>
    <row r="4" spans="1:28" ht="17.25">
      <c r="A4" s="196" t="s">
        <v>97</v>
      </c>
      <c r="B4" s="197" t="s">
        <v>266</v>
      </c>
      <c r="C4" s="198"/>
      <c r="D4" s="199"/>
      <c r="E4" s="199"/>
      <c r="F4" s="199"/>
      <c r="G4" s="199"/>
      <c r="H4" s="199"/>
      <c r="I4" s="199"/>
      <c r="J4" s="199"/>
      <c r="K4" s="199"/>
      <c r="L4" s="200" t="s">
        <v>210</v>
      </c>
      <c r="M4" s="200"/>
      <c r="N4" s="200"/>
      <c r="O4" s="200" t="s">
        <v>211</v>
      </c>
      <c r="P4" s="200"/>
      <c r="Q4" s="200"/>
      <c r="R4" s="200" t="s">
        <v>212</v>
      </c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1:28" ht="17.25">
      <c r="A5" s="201" t="s">
        <v>99</v>
      </c>
      <c r="B5" s="343" t="s">
        <v>64</v>
      </c>
      <c r="C5" s="343"/>
      <c r="D5" s="344"/>
      <c r="E5" s="342" t="s">
        <v>65</v>
      </c>
      <c r="F5" s="343"/>
      <c r="G5" s="344"/>
      <c r="H5" s="342" t="s">
        <v>66</v>
      </c>
      <c r="I5" s="343"/>
      <c r="J5" s="343"/>
      <c r="K5" s="342" t="s">
        <v>67</v>
      </c>
      <c r="L5" s="343"/>
      <c r="M5" s="344"/>
      <c r="N5" s="342" t="s">
        <v>68</v>
      </c>
      <c r="O5" s="343"/>
      <c r="P5" s="344"/>
      <c r="Q5" s="342" t="s">
        <v>69</v>
      </c>
      <c r="R5" s="343"/>
      <c r="S5" s="344"/>
      <c r="T5" s="342" t="s">
        <v>70</v>
      </c>
      <c r="U5" s="343"/>
      <c r="V5" s="344"/>
      <c r="W5" s="342" t="s">
        <v>71</v>
      </c>
      <c r="X5" s="343"/>
      <c r="Y5" s="344"/>
      <c r="Z5" s="342" t="s">
        <v>72</v>
      </c>
      <c r="AA5" s="343"/>
      <c r="AB5" s="343"/>
    </row>
    <row r="6" spans="1:28" ht="16.5" customHeight="1">
      <c r="A6" s="202" t="s">
        <v>100</v>
      </c>
      <c r="B6" s="203" t="s">
        <v>363</v>
      </c>
      <c r="C6" s="204" t="s">
        <v>113</v>
      </c>
      <c r="D6" s="204" t="s">
        <v>114</v>
      </c>
      <c r="E6" s="203" t="s">
        <v>363</v>
      </c>
      <c r="F6" s="204" t="s">
        <v>113</v>
      </c>
      <c r="G6" s="204" t="s">
        <v>114</v>
      </c>
      <c r="H6" s="203" t="s">
        <v>363</v>
      </c>
      <c r="I6" s="204" t="s">
        <v>113</v>
      </c>
      <c r="J6" s="204" t="s">
        <v>114</v>
      </c>
      <c r="K6" s="205" t="s">
        <v>363</v>
      </c>
      <c r="L6" s="206" t="s">
        <v>113</v>
      </c>
      <c r="M6" s="206" t="s">
        <v>114</v>
      </c>
      <c r="N6" s="205" t="s">
        <v>363</v>
      </c>
      <c r="O6" s="206" t="s">
        <v>113</v>
      </c>
      <c r="P6" s="207" t="s">
        <v>114</v>
      </c>
      <c r="Q6" s="208" t="s">
        <v>363</v>
      </c>
      <c r="R6" s="204" t="s">
        <v>113</v>
      </c>
      <c r="S6" s="209" t="s">
        <v>114</v>
      </c>
      <c r="T6" s="208" t="s">
        <v>363</v>
      </c>
      <c r="U6" s="204" t="s">
        <v>113</v>
      </c>
      <c r="V6" s="204" t="s">
        <v>114</v>
      </c>
      <c r="W6" s="210" t="s">
        <v>363</v>
      </c>
      <c r="X6" s="204" t="s">
        <v>113</v>
      </c>
      <c r="Y6" s="204" t="s">
        <v>114</v>
      </c>
      <c r="Z6" s="203" t="s">
        <v>363</v>
      </c>
      <c r="AA6" s="204" t="s">
        <v>113</v>
      </c>
      <c r="AB6" s="204" t="s">
        <v>114</v>
      </c>
    </row>
    <row r="7" spans="1:28" ht="17.25">
      <c r="A7" s="40" t="s">
        <v>216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7.25">
      <c r="A8" s="871" t="s">
        <v>565</v>
      </c>
      <c r="B8" s="872">
        <v>246031</v>
      </c>
      <c r="C8" s="873">
        <v>220703</v>
      </c>
      <c r="D8" s="873">
        <v>25328</v>
      </c>
      <c r="E8" s="873">
        <v>350072</v>
      </c>
      <c r="F8" s="873">
        <v>280134</v>
      </c>
      <c r="G8" s="873">
        <v>69938</v>
      </c>
      <c r="H8" s="873">
        <v>388115</v>
      </c>
      <c r="I8" s="873">
        <v>308400</v>
      </c>
      <c r="J8" s="873">
        <v>79715</v>
      </c>
      <c r="K8" s="873">
        <v>404818</v>
      </c>
      <c r="L8" s="873">
        <v>324362</v>
      </c>
      <c r="M8" s="873">
        <v>80456</v>
      </c>
      <c r="N8" s="873">
        <v>394125</v>
      </c>
      <c r="O8" s="873">
        <v>316045</v>
      </c>
      <c r="P8" s="873">
        <v>78080</v>
      </c>
      <c r="Q8" s="230">
        <v>437663</v>
      </c>
      <c r="R8" s="230">
        <v>334007</v>
      </c>
      <c r="S8" s="230">
        <v>103656</v>
      </c>
      <c r="T8" s="230">
        <v>382015</v>
      </c>
      <c r="U8" s="230">
        <v>298904</v>
      </c>
      <c r="V8" s="230">
        <v>83111</v>
      </c>
      <c r="W8" s="230">
        <v>409914</v>
      </c>
      <c r="X8" s="230">
        <v>309532</v>
      </c>
      <c r="Y8" s="230">
        <v>100382</v>
      </c>
      <c r="Z8" s="230">
        <v>414838</v>
      </c>
      <c r="AA8" s="230">
        <v>328681</v>
      </c>
      <c r="AB8" s="230">
        <v>86157</v>
      </c>
    </row>
    <row r="9" spans="1:28" ht="17.25">
      <c r="A9" s="247"/>
      <c r="B9" s="248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</row>
    <row r="10" spans="1:28" ht="17.25">
      <c r="A10" s="874" t="s">
        <v>566</v>
      </c>
      <c r="B10" s="248">
        <v>235075</v>
      </c>
      <c r="C10" s="249">
        <v>234999</v>
      </c>
      <c r="D10" s="249">
        <v>76</v>
      </c>
      <c r="E10" s="249">
        <v>277014</v>
      </c>
      <c r="F10" s="249">
        <v>277014</v>
      </c>
      <c r="G10" s="249">
        <v>0</v>
      </c>
      <c r="H10" s="249">
        <v>293195</v>
      </c>
      <c r="I10" s="249">
        <v>293195</v>
      </c>
      <c r="J10" s="249">
        <v>0</v>
      </c>
      <c r="K10" s="249">
        <v>317887</v>
      </c>
      <c r="L10" s="249">
        <v>312336</v>
      </c>
      <c r="M10" s="249">
        <v>5551</v>
      </c>
      <c r="N10" s="249">
        <v>304861</v>
      </c>
      <c r="O10" s="249">
        <v>304861</v>
      </c>
      <c r="P10" s="249">
        <v>0</v>
      </c>
      <c r="Q10" s="249">
        <v>329693</v>
      </c>
      <c r="R10" s="249">
        <v>329693</v>
      </c>
      <c r="S10" s="249">
        <v>0</v>
      </c>
      <c r="T10" s="249">
        <v>322896</v>
      </c>
      <c r="U10" s="249">
        <v>292561</v>
      </c>
      <c r="V10" s="249">
        <v>30335</v>
      </c>
      <c r="W10" s="249">
        <v>305097</v>
      </c>
      <c r="X10" s="249">
        <v>305097</v>
      </c>
      <c r="Y10" s="249">
        <v>0</v>
      </c>
      <c r="Z10" s="249">
        <v>301670</v>
      </c>
      <c r="AA10" s="249">
        <v>301245</v>
      </c>
      <c r="AB10" s="249">
        <v>425</v>
      </c>
    </row>
    <row r="11" spans="1:28" ht="17.25">
      <c r="A11" s="251" t="s">
        <v>567</v>
      </c>
      <c r="B11" s="248">
        <v>233710</v>
      </c>
      <c r="C11" s="249">
        <v>233648</v>
      </c>
      <c r="D11" s="249">
        <v>62</v>
      </c>
      <c r="E11" s="249">
        <v>321239</v>
      </c>
      <c r="F11" s="249">
        <v>285808</v>
      </c>
      <c r="G11" s="249">
        <v>35431</v>
      </c>
      <c r="H11" s="249">
        <v>305014</v>
      </c>
      <c r="I11" s="249">
        <v>303663</v>
      </c>
      <c r="J11" s="249">
        <v>1351</v>
      </c>
      <c r="K11" s="249">
        <v>316717</v>
      </c>
      <c r="L11" s="249">
        <v>316717</v>
      </c>
      <c r="M11" s="249">
        <v>0</v>
      </c>
      <c r="N11" s="249">
        <v>310781</v>
      </c>
      <c r="O11" s="249">
        <v>310781</v>
      </c>
      <c r="P11" s="249">
        <v>0</v>
      </c>
      <c r="Q11" s="249">
        <v>329828</v>
      </c>
      <c r="R11" s="249">
        <v>329828</v>
      </c>
      <c r="S11" s="249">
        <v>0</v>
      </c>
      <c r="T11" s="249">
        <v>294708</v>
      </c>
      <c r="U11" s="249">
        <v>294594</v>
      </c>
      <c r="V11" s="249">
        <v>114</v>
      </c>
      <c r="W11" s="249">
        <v>301975</v>
      </c>
      <c r="X11" s="249">
        <v>301975</v>
      </c>
      <c r="Y11" s="249">
        <v>0</v>
      </c>
      <c r="Z11" s="249">
        <v>318034</v>
      </c>
      <c r="AA11" s="249">
        <v>318005</v>
      </c>
      <c r="AB11" s="249">
        <v>29</v>
      </c>
    </row>
    <row r="12" spans="1:28" ht="17.25">
      <c r="A12" s="251" t="s">
        <v>568</v>
      </c>
      <c r="B12" s="248">
        <v>232042</v>
      </c>
      <c r="C12" s="249">
        <v>232042</v>
      </c>
      <c r="D12" s="249">
        <v>0</v>
      </c>
      <c r="E12" s="249">
        <v>366307</v>
      </c>
      <c r="F12" s="249">
        <v>288421</v>
      </c>
      <c r="G12" s="249">
        <v>77886</v>
      </c>
      <c r="H12" s="249">
        <v>299872</v>
      </c>
      <c r="I12" s="249">
        <v>297761</v>
      </c>
      <c r="J12" s="249">
        <v>2111</v>
      </c>
      <c r="K12" s="249">
        <v>319636</v>
      </c>
      <c r="L12" s="249">
        <v>319636</v>
      </c>
      <c r="M12" s="249">
        <v>0</v>
      </c>
      <c r="N12" s="249">
        <v>314043</v>
      </c>
      <c r="O12" s="249">
        <v>314043</v>
      </c>
      <c r="P12" s="249">
        <v>0</v>
      </c>
      <c r="Q12" s="249">
        <v>333304</v>
      </c>
      <c r="R12" s="249">
        <v>333304</v>
      </c>
      <c r="S12" s="249">
        <v>0</v>
      </c>
      <c r="T12" s="249">
        <v>332033</v>
      </c>
      <c r="U12" s="249">
        <v>289337</v>
      </c>
      <c r="V12" s="249">
        <v>42696</v>
      </c>
      <c r="W12" s="249">
        <v>408837</v>
      </c>
      <c r="X12" s="249">
        <v>316772</v>
      </c>
      <c r="Y12" s="249">
        <v>92065</v>
      </c>
      <c r="Z12" s="249">
        <v>319994</v>
      </c>
      <c r="AA12" s="249">
        <v>319910</v>
      </c>
      <c r="AB12" s="249">
        <v>84</v>
      </c>
    </row>
    <row r="13" spans="1:28" ht="17.25">
      <c r="A13" s="251" t="s">
        <v>569</v>
      </c>
      <c r="B13" s="248">
        <v>316132</v>
      </c>
      <c r="C13" s="249">
        <v>234136</v>
      </c>
      <c r="D13" s="249">
        <v>81996</v>
      </c>
      <c r="E13" s="249">
        <v>297900</v>
      </c>
      <c r="F13" s="249">
        <v>293445</v>
      </c>
      <c r="G13" s="249">
        <v>4455</v>
      </c>
      <c r="H13" s="249">
        <v>304347</v>
      </c>
      <c r="I13" s="249">
        <v>303631</v>
      </c>
      <c r="J13" s="249">
        <v>716</v>
      </c>
      <c r="K13" s="249">
        <v>324302</v>
      </c>
      <c r="L13" s="249">
        <v>324302</v>
      </c>
      <c r="M13" s="249">
        <v>0</v>
      </c>
      <c r="N13" s="249">
        <v>347883</v>
      </c>
      <c r="O13" s="249">
        <v>313009</v>
      </c>
      <c r="P13" s="249">
        <v>34874</v>
      </c>
      <c r="Q13" s="249">
        <v>338840</v>
      </c>
      <c r="R13" s="249">
        <v>338840</v>
      </c>
      <c r="S13" s="249">
        <v>0</v>
      </c>
      <c r="T13" s="249">
        <v>313725</v>
      </c>
      <c r="U13" s="249">
        <v>290438</v>
      </c>
      <c r="V13" s="249">
        <v>23287</v>
      </c>
      <c r="W13" s="249">
        <v>315905</v>
      </c>
      <c r="X13" s="249">
        <v>315905</v>
      </c>
      <c r="Y13" s="249">
        <v>0</v>
      </c>
      <c r="Z13" s="249">
        <v>323561</v>
      </c>
      <c r="AA13" s="249">
        <v>323541</v>
      </c>
      <c r="AB13" s="249">
        <v>20</v>
      </c>
    </row>
    <row r="14" spans="1:28" s="211" customFormat="1" ht="17.25">
      <c r="A14" s="251" t="s">
        <v>570</v>
      </c>
      <c r="B14" s="248">
        <v>223362</v>
      </c>
      <c r="C14" s="249">
        <v>223362</v>
      </c>
      <c r="D14" s="249">
        <v>0</v>
      </c>
      <c r="E14" s="249">
        <v>365335</v>
      </c>
      <c r="F14" s="249">
        <v>284213</v>
      </c>
      <c r="G14" s="249">
        <v>81122</v>
      </c>
      <c r="H14" s="249">
        <v>311629</v>
      </c>
      <c r="I14" s="249">
        <v>311037</v>
      </c>
      <c r="J14" s="249">
        <v>592</v>
      </c>
      <c r="K14" s="249">
        <v>322663</v>
      </c>
      <c r="L14" s="249">
        <v>322039</v>
      </c>
      <c r="M14" s="249">
        <v>624</v>
      </c>
      <c r="N14" s="249">
        <v>310280</v>
      </c>
      <c r="O14" s="249">
        <v>310280</v>
      </c>
      <c r="P14" s="249">
        <v>0</v>
      </c>
      <c r="Q14" s="249">
        <v>333526</v>
      </c>
      <c r="R14" s="249">
        <v>333526</v>
      </c>
      <c r="S14" s="249">
        <v>0</v>
      </c>
      <c r="T14" s="249">
        <v>295660</v>
      </c>
      <c r="U14" s="249">
        <v>290262</v>
      </c>
      <c r="V14" s="249">
        <v>5398</v>
      </c>
      <c r="W14" s="249">
        <v>306478</v>
      </c>
      <c r="X14" s="249">
        <v>305621</v>
      </c>
      <c r="Y14" s="249">
        <v>857</v>
      </c>
      <c r="Z14" s="249">
        <v>317249</v>
      </c>
      <c r="AA14" s="249">
        <v>317186</v>
      </c>
      <c r="AB14" s="249">
        <v>63</v>
      </c>
    </row>
    <row r="15" spans="1:28" ht="17.25">
      <c r="A15" s="251" t="s">
        <v>571</v>
      </c>
      <c r="B15" s="248">
        <v>328404</v>
      </c>
      <c r="C15" s="249">
        <v>224102</v>
      </c>
      <c r="D15" s="249">
        <v>104302</v>
      </c>
      <c r="E15" s="249">
        <v>343732</v>
      </c>
      <c r="F15" s="249">
        <v>292569</v>
      </c>
      <c r="G15" s="249">
        <v>51163</v>
      </c>
      <c r="H15" s="249">
        <v>476672</v>
      </c>
      <c r="I15" s="249">
        <v>315995</v>
      </c>
      <c r="J15" s="249">
        <v>160677</v>
      </c>
      <c r="K15" s="249">
        <v>560826</v>
      </c>
      <c r="L15" s="249">
        <v>330388</v>
      </c>
      <c r="M15" s="249">
        <v>230438</v>
      </c>
      <c r="N15" s="249">
        <v>768511</v>
      </c>
      <c r="O15" s="249">
        <v>348528</v>
      </c>
      <c r="P15" s="249">
        <v>419983</v>
      </c>
      <c r="Q15" s="249">
        <v>707683</v>
      </c>
      <c r="R15" s="249">
        <v>328493</v>
      </c>
      <c r="S15" s="249">
        <v>379190</v>
      </c>
      <c r="T15" s="249">
        <v>376595</v>
      </c>
      <c r="U15" s="249">
        <v>293518</v>
      </c>
      <c r="V15" s="249">
        <v>83077</v>
      </c>
      <c r="W15" s="249">
        <v>647681</v>
      </c>
      <c r="X15" s="249">
        <v>312046</v>
      </c>
      <c r="Y15" s="249">
        <v>335635</v>
      </c>
      <c r="Z15" s="249">
        <v>615735</v>
      </c>
      <c r="AA15" s="249">
        <v>328632</v>
      </c>
      <c r="AB15" s="249">
        <v>287103</v>
      </c>
    </row>
    <row r="16" spans="1:28" ht="17.25">
      <c r="A16" s="251" t="s">
        <v>572</v>
      </c>
      <c r="B16" s="248">
        <v>215829</v>
      </c>
      <c r="C16" s="249">
        <v>215829</v>
      </c>
      <c r="D16" s="249">
        <v>0</v>
      </c>
      <c r="E16" s="249">
        <v>497295</v>
      </c>
      <c r="F16" s="249">
        <v>272748</v>
      </c>
      <c r="G16" s="249">
        <v>224547</v>
      </c>
      <c r="H16" s="249">
        <v>644781</v>
      </c>
      <c r="I16" s="249">
        <v>314082</v>
      </c>
      <c r="J16" s="249">
        <v>330699</v>
      </c>
      <c r="K16" s="249">
        <v>608762</v>
      </c>
      <c r="L16" s="249">
        <v>341380</v>
      </c>
      <c r="M16" s="249">
        <v>267382</v>
      </c>
      <c r="N16" s="249">
        <v>375435</v>
      </c>
      <c r="O16" s="249">
        <v>311805</v>
      </c>
      <c r="P16" s="249">
        <v>63630</v>
      </c>
      <c r="Q16" s="249">
        <v>539156</v>
      </c>
      <c r="R16" s="249">
        <v>338577</v>
      </c>
      <c r="S16" s="249">
        <v>200579</v>
      </c>
      <c r="T16" s="249">
        <v>658522</v>
      </c>
      <c r="U16" s="249">
        <v>306379</v>
      </c>
      <c r="V16" s="249">
        <v>352143</v>
      </c>
      <c r="W16" s="249">
        <v>535253</v>
      </c>
      <c r="X16" s="249">
        <v>296867</v>
      </c>
      <c r="Y16" s="249">
        <v>238386</v>
      </c>
      <c r="Z16" s="249">
        <v>559265</v>
      </c>
      <c r="AA16" s="249">
        <v>345325</v>
      </c>
      <c r="AB16" s="249">
        <v>213940</v>
      </c>
    </row>
    <row r="17" spans="1:28" ht="17.25">
      <c r="A17" s="251" t="s">
        <v>573</v>
      </c>
      <c r="B17" s="248">
        <v>201159</v>
      </c>
      <c r="C17" s="249">
        <v>201159</v>
      </c>
      <c r="D17" s="249">
        <v>0</v>
      </c>
      <c r="E17" s="249">
        <v>273223</v>
      </c>
      <c r="F17" s="249">
        <v>269822</v>
      </c>
      <c r="G17" s="249">
        <v>3401</v>
      </c>
      <c r="H17" s="249">
        <v>321567</v>
      </c>
      <c r="I17" s="249">
        <v>307948</v>
      </c>
      <c r="J17" s="249">
        <v>13619</v>
      </c>
      <c r="K17" s="249">
        <v>334419</v>
      </c>
      <c r="L17" s="249">
        <v>326269</v>
      </c>
      <c r="M17" s="249">
        <v>8150</v>
      </c>
      <c r="N17" s="249">
        <v>318937</v>
      </c>
      <c r="O17" s="249">
        <v>311425</v>
      </c>
      <c r="P17" s="249">
        <v>7512</v>
      </c>
      <c r="Q17" s="249">
        <v>334710</v>
      </c>
      <c r="R17" s="249">
        <v>334710</v>
      </c>
      <c r="S17" s="249">
        <v>0</v>
      </c>
      <c r="T17" s="249">
        <v>310552</v>
      </c>
      <c r="U17" s="249">
        <v>303985</v>
      </c>
      <c r="V17" s="249">
        <v>6567</v>
      </c>
      <c r="W17" s="249">
        <v>303153</v>
      </c>
      <c r="X17" s="249">
        <v>303153</v>
      </c>
      <c r="Y17" s="249">
        <v>0</v>
      </c>
      <c r="Z17" s="249">
        <v>338453</v>
      </c>
      <c r="AA17" s="249">
        <v>338408</v>
      </c>
      <c r="AB17" s="249">
        <v>45</v>
      </c>
    </row>
    <row r="18" spans="1:28" ht="17.25">
      <c r="A18" s="251" t="s">
        <v>574</v>
      </c>
      <c r="B18" s="248">
        <v>210190</v>
      </c>
      <c r="C18" s="249">
        <v>210190</v>
      </c>
      <c r="D18" s="249">
        <v>0</v>
      </c>
      <c r="E18" s="249">
        <v>276371</v>
      </c>
      <c r="F18" s="249">
        <v>275995</v>
      </c>
      <c r="G18" s="249">
        <v>376</v>
      </c>
      <c r="H18" s="249">
        <v>326609</v>
      </c>
      <c r="I18" s="249">
        <v>324426</v>
      </c>
      <c r="J18" s="249">
        <v>2183</v>
      </c>
      <c r="K18" s="249">
        <v>327782</v>
      </c>
      <c r="L18" s="249">
        <v>327750</v>
      </c>
      <c r="M18" s="249">
        <v>32</v>
      </c>
      <c r="N18" s="249">
        <v>314303</v>
      </c>
      <c r="O18" s="249">
        <v>314303</v>
      </c>
      <c r="P18" s="249">
        <v>0</v>
      </c>
      <c r="Q18" s="249">
        <v>331617</v>
      </c>
      <c r="R18" s="249">
        <v>330914</v>
      </c>
      <c r="S18" s="249">
        <v>703</v>
      </c>
      <c r="T18" s="249">
        <v>302908</v>
      </c>
      <c r="U18" s="249">
        <v>302908</v>
      </c>
      <c r="V18" s="249">
        <v>0</v>
      </c>
      <c r="W18" s="249">
        <v>409346</v>
      </c>
      <c r="X18" s="249">
        <v>310063</v>
      </c>
      <c r="Y18" s="249">
        <v>99283</v>
      </c>
      <c r="Z18" s="249">
        <v>341933</v>
      </c>
      <c r="AA18" s="249">
        <v>341915</v>
      </c>
      <c r="AB18" s="249">
        <v>18</v>
      </c>
    </row>
    <row r="19" spans="1:28" ht="17.25">
      <c r="A19" s="251" t="s">
        <v>575</v>
      </c>
      <c r="B19" s="248">
        <v>214957</v>
      </c>
      <c r="C19" s="249">
        <v>214957</v>
      </c>
      <c r="D19" s="249">
        <v>0</v>
      </c>
      <c r="E19" s="249">
        <v>281338</v>
      </c>
      <c r="F19" s="249">
        <v>280964</v>
      </c>
      <c r="G19" s="249">
        <v>374</v>
      </c>
      <c r="H19" s="249">
        <v>310018</v>
      </c>
      <c r="I19" s="249">
        <v>309499</v>
      </c>
      <c r="J19" s="249">
        <v>519</v>
      </c>
      <c r="K19" s="249">
        <v>324634</v>
      </c>
      <c r="L19" s="249">
        <v>324634</v>
      </c>
      <c r="M19" s="249">
        <v>0</v>
      </c>
      <c r="N19" s="249">
        <v>317520</v>
      </c>
      <c r="O19" s="249">
        <v>317520</v>
      </c>
      <c r="P19" s="249">
        <v>0</v>
      </c>
      <c r="Q19" s="249">
        <v>337368</v>
      </c>
      <c r="R19" s="249">
        <v>337068</v>
      </c>
      <c r="S19" s="249">
        <v>300</v>
      </c>
      <c r="T19" s="249">
        <v>308005</v>
      </c>
      <c r="U19" s="249">
        <v>308005</v>
      </c>
      <c r="V19" s="249">
        <v>0</v>
      </c>
      <c r="W19" s="249">
        <v>313040</v>
      </c>
      <c r="X19" s="249">
        <v>313040</v>
      </c>
      <c r="Y19" s="249">
        <v>0</v>
      </c>
      <c r="Z19" s="249">
        <v>336815</v>
      </c>
      <c r="AA19" s="249">
        <v>336804</v>
      </c>
      <c r="AB19" s="249">
        <v>11</v>
      </c>
    </row>
    <row r="20" spans="1:28" ht="17.25">
      <c r="A20" s="251" t="s">
        <v>576</v>
      </c>
      <c r="B20" s="248">
        <v>213001</v>
      </c>
      <c r="C20" s="249">
        <v>213001</v>
      </c>
      <c r="D20" s="249">
        <v>0</v>
      </c>
      <c r="E20" s="249">
        <v>270414</v>
      </c>
      <c r="F20" s="249">
        <v>270027</v>
      </c>
      <c r="G20" s="249">
        <v>387</v>
      </c>
      <c r="H20" s="249">
        <v>320408</v>
      </c>
      <c r="I20" s="249">
        <v>315863</v>
      </c>
      <c r="J20" s="249">
        <v>4545</v>
      </c>
      <c r="K20" s="249">
        <v>323345</v>
      </c>
      <c r="L20" s="249">
        <v>323212</v>
      </c>
      <c r="M20" s="249">
        <v>133</v>
      </c>
      <c r="N20" s="249">
        <v>402109</v>
      </c>
      <c r="O20" s="249">
        <v>319653</v>
      </c>
      <c r="P20" s="249">
        <v>82456</v>
      </c>
      <c r="Q20" s="249">
        <v>354639</v>
      </c>
      <c r="R20" s="249">
        <v>336897</v>
      </c>
      <c r="S20" s="249">
        <v>17742</v>
      </c>
      <c r="T20" s="249">
        <v>346166</v>
      </c>
      <c r="U20" s="249">
        <v>311655</v>
      </c>
      <c r="V20" s="249">
        <v>34511</v>
      </c>
      <c r="W20" s="249">
        <v>314632</v>
      </c>
      <c r="X20" s="249">
        <v>314632</v>
      </c>
      <c r="Y20" s="249">
        <v>0</v>
      </c>
      <c r="Z20" s="249">
        <v>559547</v>
      </c>
      <c r="AA20" s="249">
        <v>346957</v>
      </c>
      <c r="AB20" s="249">
        <v>212590</v>
      </c>
    </row>
    <row r="21" spans="1:28" ht="17.25">
      <c r="A21" s="251" t="s">
        <v>577</v>
      </c>
      <c r="B21" s="248">
        <v>325078</v>
      </c>
      <c r="C21" s="249">
        <v>210727</v>
      </c>
      <c r="D21" s="249">
        <v>114351</v>
      </c>
      <c r="E21" s="249">
        <v>631138</v>
      </c>
      <c r="F21" s="249">
        <v>270866</v>
      </c>
      <c r="G21" s="249">
        <v>360272</v>
      </c>
      <c r="H21" s="249">
        <v>740288</v>
      </c>
      <c r="I21" s="249">
        <v>303444</v>
      </c>
      <c r="J21" s="249">
        <v>436844</v>
      </c>
      <c r="K21" s="249">
        <v>775085</v>
      </c>
      <c r="L21" s="249">
        <v>323835</v>
      </c>
      <c r="M21" s="249">
        <v>451250</v>
      </c>
      <c r="N21" s="249">
        <v>642624</v>
      </c>
      <c r="O21" s="249">
        <v>316073</v>
      </c>
      <c r="P21" s="249">
        <v>326551</v>
      </c>
      <c r="Q21" s="249">
        <v>968054</v>
      </c>
      <c r="R21" s="249">
        <v>335820</v>
      </c>
      <c r="S21" s="249">
        <v>632234</v>
      </c>
      <c r="T21" s="249">
        <v>716134</v>
      </c>
      <c r="U21" s="249">
        <v>302254</v>
      </c>
      <c r="V21" s="249">
        <v>413880</v>
      </c>
      <c r="W21" s="249">
        <v>780856</v>
      </c>
      <c r="X21" s="249">
        <v>320978</v>
      </c>
      <c r="Y21" s="249">
        <v>459878</v>
      </c>
      <c r="Z21" s="249">
        <v>736046</v>
      </c>
      <c r="AA21" s="249">
        <v>344324</v>
      </c>
      <c r="AB21" s="249">
        <v>391722</v>
      </c>
    </row>
    <row r="22" spans="1:28" ht="17.25">
      <c r="A22" s="44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</row>
    <row r="23" spans="1:28" ht="17.25">
      <c r="A23" s="40" t="s">
        <v>213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pans="1:28" ht="17.25">
      <c r="A24" s="871" t="s">
        <v>564</v>
      </c>
      <c r="B24" s="229">
        <v>304125</v>
      </c>
      <c r="C24" s="230">
        <v>268813</v>
      </c>
      <c r="D24" s="230">
        <v>35312</v>
      </c>
      <c r="E24" s="230">
        <v>383054</v>
      </c>
      <c r="F24" s="230">
        <v>305719</v>
      </c>
      <c r="G24" s="230">
        <v>77335</v>
      </c>
      <c r="H24" s="230">
        <v>405546</v>
      </c>
      <c r="I24" s="230">
        <v>322837</v>
      </c>
      <c r="J24" s="230">
        <v>82709</v>
      </c>
      <c r="K24" s="230">
        <v>419515</v>
      </c>
      <c r="L24" s="230">
        <v>337479</v>
      </c>
      <c r="M24" s="230">
        <v>82036</v>
      </c>
      <c r="N24" s="230">
        <v>442374</v>
      </c>
      <c r="O24" s="230">
        <v>350828</v>
      </c>
      <c r="P24" s="230">
        <v>91546</v>
      </c>
      <c r="Q24" s="230">
        <v>481251</v>
      </c>
      <c r="R24" s="230">
        <v>365555</v>
      </c>
      <c r="S24" s="230">
        <v>115696</v>
      </c>
      <c r="T24" s="230">
        <v>445967</v>
      </c>
      <c r="U24" s="230">
        <v>348549</v>
      </c>
      <c r="V24" s="230">
        <v>97418</v>
      </c>
      <c r="W24" s="230">
        <v>501465</v>
      </c>
      <c r="X24" s="230">
        <v>376079</v>
      </c>
      <c r="Y24" s="230">
        <v>125386</v>
      </c>
      <c r="Z24" s="230">
        <v>437012</v>
      </c>
      <c r="AA24" s="230">
        <v>345128</v>
      </c>
      <c r="AB24" s="230">
        <v>91884</v>
      </c>
    </row>
    <row r="25" spans="1:28" ht="17.25">
      <c r="A25" s="247"/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</row>
    <row r="26" spans="1:28" ht="17.25">
      <c r="A26" s="874" t="s">
        <v>566</v>
      </c>
      <c r="B26" s="248">
        <v>277062</v>
      </c>
      <c r="C26" s="249">
        <v>276941</v>
      </c>
      <c r="D26" s="249">
        <v>121</v>
      </c>
      <c r="E26" s="249">
        <v>302860</v>
      </c>
      <c r="F26" s="249">
        <v>302860</v>
      </c>
      <c r="G26" s="249">
        <v>0</v>
      </c>
      <c r="H26" s="249">
        <v>306051</v>
      </c>
      <c r="I26" s="249">
        <v>306051</v>
      </c>
      <c r="J26" s="249">
        <v>0</v>
      </c>
      <c r="K26" s="249">
        <v>328901</v>
      </c>
      <c r="L26" s="249">
        <v>323105</v>
      </c>
      <c r="M26" s="249">
        <v>5796</v>
      </c>
      <c r="N26" s="249">
        <v>338127</v>
      </c>
      <c r="O26" s="249">
        <v>338127</v>
      </c>
      <c r="P26" s="249">
        <v>0</v>
      </c>
      <c r="Q26" s="249">
        <v>362242</v>
      </c>
      <c r="R26" s="249">
        <v>362242</v>
      </c>
      <c r="S26" s="249">
        <v>0</v>
      </c>
      <c r="T26" s="249">
        <v>386335</v>
      </c>
      <c r="U26" s="249">
        <v>345596</v>
      </c>
      <c r="V26" s="249">
        <v>40739</v>
      </c>
      <c r="W26" s="249">
        <v>368859</v>
      </c>
      <c r="X26" s="249">
        <v>368859</v>
      </c>
      <c r="Y26" s="249">
        <v>0</v>
      </c>
      <c r="Z26" s="249">
        <v>319815</v>
      </c>
      <c r="AA26" s="249">
        <v>319411</v>
      </c>
      <c r="AB26" s="249">
        <v>404</v>
      </c>
    </row>
    <row r="27" spans="1:28" ht="17.25">
      <c r="A27" s="251" t="s">
        <v>567</v>
      </c>
      <c r="B27" s="248">
        <v>277798</v>
      </c>
      <c r="C27" s="249">
        <v>277700</v>
      </c>
      <c r="D27" s="249">
        <v>98</v>
      </c>
      <c r="E27" s="249">
        <v>348588</v>
      </c>
      <c r="F27" s="249">
        <v>312316</v>
      </c>
      <c r="G27" s="249">
        <v>36272</v>
      </c>
      <c r="H27" s="249">
        <v>319949</v>
      </c>
      <c r="I27" s="249">
        <v>318314</v>
      </c>
      <c r="J27" s="249">
        <v>1635</v>
      </c>
      <c r="K27" s="249">
        <v>327961</v>
      </c>
      <c r="L27" s="249">
        <v>327961</v>
      </c>
      <c r="M27" s="249">
        <v>0</v>
      </c>
      <c r="N27" s="249">
        <v>343675</v>
      </c>
      <c r="O27" s="249">
        <v>343675</v>
      </c>
      <c r="P27" s="249">
        <v>0</v>
      </c>
      <c r="Q27" s="249">
        <v>362320</v>
      </c>
      <c r="R27" s="249">
        <v>362320</v>
      </c>
      <c r="S27" s="249">
        <v>0</v>
      </c>
      <c r="T27" s="249">
        <v>349402</v>
      </c>
      <c r="U27" s="249">
        <v>349229</v>
      </c>
      <c r="V27" s="249">
        <v>173</v>
      </c>
      <c r="W27" s="249">
        <v>363824</v>
      </c>
      <c r="X27" s="249">
        <v>363824</v>
      </c>
      <c r="Y27" s="249">
        <v>0</v>
      </c>
      <c r="Z27" s="249">
        <v>337990</v>
      </c>
      <c r="AA27" s="249">
        <v>337965</v>
      </c>
      <c r="AB27" s="249">
        <v>25</v>
      </c>
    </row>
    <row r="28" spans="1:28" ht="17.25">
      <c r="A28" s="251" t="s">
        <v>568</v>
      </c>
      <c r="B28" s="248">
        <v>275775</v>
      </c>
      <c r="C28" s="249">
        <v>275775</v>
      </c>
      <c r="D28" s="249">
        <v>0</v>
      </c>
      <c r="E28" s="249">
        <v>397150</v>
      </c>
      <c r="F28" s="249">
        <v>316785</v>
      </c>
      <c r="G28" s="249">
        <v>80365</v>
      </c>
      <c r="H28" s="249">
        <v>313674</v>
      </c>
      <c r="I28" s="249">
        <v>311338</v>
      </c>
      <c r="J28" s="249">
        <v>2336</v>
      </c>
      <c r="K28" s="249">
        <v>331300</v>
      </c>
      <c r="L28" s="249">
        <v>331300</v>
      </c>
      <c r="M28" s="249">
        <v>0</v>
      </c>
      <c r="N28" s="249">
        <v>349789</v>
      </c>
      <c r="O28" s="249">
        <v>349789</v>
      </c>
      <c r="P28" s="249">
        <v>0</v>
      </c>
      <c r="Q28" s="249">
        <v>365302</v>
      </c>
      <c r="R28" s="249">
        <v>365302</v>
      </c>
      <c r="S28" s="249">
        <v>0</v>
      </c>
      <c r="T28" s="249">
        <v>363822</v>
      </c>
      <c r="U28" s="249">
        <v>345218</v>
      </c>
      <c r="V28" s="249">
        <v>18604</v>
      </c>
      <c r="W28" s="249">
        <v>498171</v>
      </c>
      <c r="X28" s="249">
        <v>377965</v>
      </c>
      <c r="Y28" s="249">
        <v>120206</v>
      </c>
      <c r="Z28" s="249">
        <v>341294</v>
      </c>
      <c r="AA28" s="249">
        <v>341203</v>
      </c>
      <c r="AB28" s="249">
        <v>91</v>
      </c>
    </row>
    <row r="29" spans="1:28" ht="17.25">
      <c r="A29" s="251" t="s">
        <v>569</v>
      </c>
      <c r="B29" s="248">
        <v>365315</v>
      </c>
      <c r="C29" s="249">
        <v>270490</v>
      </c>
      <c r="D29" s="249">
        <v>94825</v>
      </c>
      <c r="E29" s="249">
        <v>326104</v>
      </c>
      <c r="F29" s="249">
        <v>320468</v>
      </c>
      <c r="G29" s="249">
        <v>5636</v>
      </c>
      <c r="H29" s="249">
        <v>318263</v>
      </c>
      <c r="I29" s="249">
        <v>317395</v>
      </c>
      <c r="J29" s="249">
        <v>868</v>
      </c>
      <c r="K29" s="249">
        <v>336244</v>
      </c>
      <c r="L29" s="249">
        <v>336244</v>
      </c>
      <c r="M29" s="249">
        <v>0</v>
      </c>
      <c r="N29" s="249">
        <v>380761</v>
      </c>
      <c r="O29" s="249">
        <v>346232</v>
      </c>
      <c r="P29" s="249">
        <v>34529</v>
      </c>
      <c r="Q29" s="249">
        <v>370653</v>
      </c>
      <c r="R29" s="249">
        <v>370653</v>
      </c>
      <c r="S29" s="249">
        <v>0</v>
      </c>
      <c r="T29" s="249">
        <v>377301</v>
      </c>
      <c r="U29" s="249">
        <v>346795</v>
      </c>
      <c r="V29" s="249">
        <v>30506</v>
      </c>
      <c r="W29" s="249">
        <v>378808</v>
      </c>
      <c r="X29" s="249">
        <v>378808</v>
      </c>
      <c r="Y29" s="249">
        <v>0</v>
      </c>
      <c r="Z29" s="249">
        <v>343465</v>
      </c>
      <c r="AA29" s="249">
        <v>343451</v>
      </c>
      <c r="AB29" s="249">
        <v>14</v>
      </c>
    </row>
    <row r="30" spans="1:28" ht="17.25">
      <c r="A30" s="251" t="s">
        <v>570</v>
      </c>
      <c r="B30" s="248">
        <v>261009</v>
      </c>
      <c r="C30" s="249">
        <v>261009</v>
      </c>
      <c r="D30" s="249">
        <v>0</v>
      </c>
      <c r="E30" s="249">
        <v>388341</v>
      </c>
      <c r="F30" s="249">
        <v>310185</v>
      </c>
      <c r="G30" s="249">
        <v>78156</v>
      </c>
      <c r="H30" s="249">
        <v>326032</v>
      </c>
      <c r="I30" s="249">
        <v>325408</v>
      </c>
      <c r="J30" s="249">
        <v>624</v>
      </c>
      <c r="K30" s="249">
        <v>334958</v>
      </c>
      <c r="L30" s="249">
        <v>334321</v>
      </c>
      <c r="M30" s="249">
        <v>637</v>
      </c>
      <c r="N30" s="249">
        <v>344415</v>
      </c>
      <c r="O30" s="249">
        <v>344415</v>
      </c>
      <c r="P30" s="249">
        <v>0</v>
      </c>
      <c r="Q30" s="249">
        <v>367055</v>
      </c>
      <c r="R30" s="249">
        <v>367055</v>
      </c>
      <c r="S30" s="249">
        <v>0</v>
      </c>
      <c r="T30" s="249">
        <v>352885</v>
      </c>
      <c r="U30" s="249">
        <v>348385</v>
      </c>
      <c r="V30" s="249">
        <v>4500</v>
      </c>
      <c r="W30" s="249">
        <v>368613</v>
      </c>
      <c r="X30" s="249">
        <v>367895</v>
      </c>
      <c r="Y30" s="249">
        <v>718</v>
      </c>
      <c r="Z30" s="249">
        <v>337235</v>
      </c>
      <c r="AA30" s="249">
        <v>337169</v>
      </c>
      <c r="AB30" s="249">
        <v>66</v>
      </c>
    </row>
    <row r="31" spans="1:28" ht="17.25">
      <c r="A31" s="251" t="s">
        <v>571</v>
      </c>
      <c r="B31" s="248">
        <v>417698</v>
      </c>
      <c r="C31" s="249">
        <v>264854</v>
      </c>
      <c r="D31" s="249">
        <v>152844</v>
      </c>
      <c r="E31" s="249">
        <v>376243</v>
      </c>
      <c r="F31" s="249">
        <v>318576</v>
      </c>
      <c r="G31" s="249">
        <v>57667</v>
      </c>
      <c r="H31" s="249">
        <v>502904</v>
      </c>
      <c r="I31" s="249">
        <v>329815</v>
      </c>
      <c r="J31" s="249">
        <v>173089</v>
      </c>
      <c r="K31" s="249">
        <v>571500</v>
      </c>
      <c r="L31" s="249">
        <v>343542</v>
      </c>
      <c r="M31" s="249">
        <v>227958</v>
      </c>
      <c r="N31" s="249">
        <v>830358</v>
      </c>
      <c r="O31" s="249">
        <v>371727</v>
      </c>
      <c r="P31" s="249">
        <v>458631</v>
      </c>
      <c r="Q31" s="249">
        <v>774048</v>
      </c>
      <c r="R31" s="249">
        <v>354615</v>
      </c>
      <c r="S31" s="249">
        <v>419433</v>
      </c>
      <c r="T31" s="249">
        <v>435429</v>
      </c>
      <c r="U31" s="249">
        <v>349408</v>
      </c>
      <c r="V31" s="249">
        <v>86021</v>
      </c>
      <c r="W31" s="249">
        <v>817137</v>
      </c>
      <c r="X31" s="249">
        <v>375651</v>
      </c>
      <c r="Y31" s="249">
        <v>441486</v>
      </c>
      <c r="Z31" s="249">
        <v>665003</v>
      </c>
      <c r="AA31" s="249">
        <v>349827</v>
      </c>
      <c r="AB31" s="249">
        <v>315176</v>
      </c>
    </row>
    <row r="32" spans="1:28" ht="17.25">
      <c r="A32" s="251" t="s">
        <v>572</v>
      </c>
      <c r="B32" s="248">
        <v>276820</v>
      </c>
      <c r="C32" s="249">
        <v>276820</v>
      </c>
      <c r="D32" s="249">
        <v>0</v>
      </c>
      <c r="E32" s="249">
        <v>556734</v>
      </c>
      <c r="F32" s="249">
        <v>297432</v>
      </c>
      <c r="G32" s="249">
        <v>259302</v>
      </c>
      <c r="H32" s="249">
        <v>669834</v>
      </c>
      <c r="I32" s="249">
        <v>329462</v>
      </c>
      <c r="J32" s="249">
        <v>340372</v>
      </c>
      <c r="K32" s="249">
        <v>637126</v>
      </c>
      <c r="L32" s="249">
        <v>356700</v>
      </c>
      <c r="M32" s="249">
        <v>280426</v>
      </c>
      <c r="N32" s="249">
        <v>421334</v>
      </c>
      <c r="O32" s="249">
        <v>348359</v>
      </c>
      <c r="P32" s="249">
        <v>72975</v>
      </c>
      <c r="Q32" s="249">
        <v>602252</v>
      </c>
      <c r="R32" s="249">
        <v>370790</v>
      </c>
      <c r="S32" s="249">
        <v>231462</v>
      </c>
      <c r="T32" s="249">
        <v>782889</v>
      </c>
      <c r="U32" s="249">
        <v>351188</v>
      </c>
      <c r="V32" s="249">
        <v>431701</v>
      </c>
      <c r="W32" s="249">
        <v>624436</v>
      </c>
      <c r="X32" s="249">
        <v>361540</v>
      </c>
      <c r="Y32" s="249">
        <v>262896</v>
      </c>
      <c r="Z32" s="249">
        <v>574030</v>
      </c>
      <c r="AA32" s="249">
        <v>355782</v>
      </c>
      <c r="AB32" s="249">
        <v>218248</v>
      </c>
    </row>
    <row r="33" spans="1:28" ht="17.25">
      <c r="A33" s="251" t="s">
        <v>573</v>
      </c>
      <c r="B33" s="248">
        <v>263913</v>
      </c>
      <c r="C33" s="249">
        <v>263913</v>
      </c>
      <c r="D33" s="249">
        <v>0</v>
      </c>
      <c r="E33" s="249">
        <v>300285</v>
      </c>
      <c r="F33" s="249">
        <v>296128</v>
      </c>
      <c r="G33" s="249">
        <v>4157</v>
      </c>
      <c r="H33" s="249">
        <v>335041</v>
      </c>
      <c r="I33" s="249">
        <v>322383</v>
      </c>
      <c r="J33" s="249">
        <v>12658</v>
      </c>
      <c r="K33" s="249">
        <v>349631</v>
      </c>
      <c r="L33" s="249">
        <v>341388</v>
      </c>
      <c r="M33" s="249">
        <v>8243</v>
      </c>
      <c r="N33" s="249">
        <v>353826</v>
      </c>
      <c r="O33" s="249">
        <v>348143</v>
      </c>
      <c r="P33" s="249">
        <v>5683</v>
      </c>
      <c r="Q33" s="249">
        <v>365824</v>
      </c>
      <c r="R33" s="249">
        <v>365824</v>
      </c>
      <c r="S33" s="249">
        <v>0</v>
      </c>
      <c r="T33" s="249">
        <v>353212</v>
      </c>
      <c r="U33" s="249">
        <v>348107</v>
      </c>
      <c r="V33" s="249">
        <v>5105</v>
      </c>
      <c r="W33" s="249">
        <v>372488</v>
      </c>
      <c r="X33" s="249">
        <v>372488</v>
      </c>
      <c r="Y33" s="249">
        <v>0</v>
      </c>
      <c r="Z33" s="249">
        <v>349715</v>
      </c>
      <c r="AA33" s="249">
        <v>349677</v>
      </c>
      <c r="AB33" s="249">
        <v>38</v>
      </c>
    </row>
    <row r="34" spans="1:28" ht="17.25">
      <c r="A34" s="251" t="s">
        <v>574</v>
      </c>
      <c r="B34" s="248">
        <v>264435</v>
      </c>
      <c r="C34" s="249">
        <v>264435</v>
      </c>
      <c r="D34" s="249">
        <v>0</v>
      </c>
      <c r="E34" s="249">
        <v>301681</v>
      </c>
      <c r="F34" s="249">
        <v>301326</v>
      </c>
      <c r="G34" s="249">
        <v>355</v>
      </c>
      <c r="H34" s="249">
        <v>343435</v>
      </c>
      <c r="I34" s="249">
        <v>341047</v>
      </c>
      <c r="J34" s="249">
        <v>2388</v>
      </c>
      <c r="K34" s="249">
        <v>342639</v>
      </c>
      <c r="L34" s="249">
        <v>342602</v>
      </c>
      <c r="M34" s="249">
        <v>37</v>
      </c>
      <c r="N34" s="249">
        <v>351830</v>
      </c>
      <c r="O34" s="249">
        <v>351830</v>
      </c>
      <c r="P34" s="249">
        <v>0</v>
      </c>
      <c r="Q34" s="249">
        <v>363097</v>
      </c>
      <c r="R34" s="249">
        <v>362558</v>
      </c>
      <c r="S34" s="249">
        <v>539</v>
      </c>
      <c r="T34" s="249">
        <v>347479</v>
      </c>
      <c r="U34" s="249">
        <v>347479</v>
      </c>
      <c r="V34" s="249">
        <v>0</v>
      </c>
      <c r="W34" s="249">
        <v>516921</v>
      </c>
      <c r="X34" s="249">
        <v>382436</v>
      </c>
      <c r="Y34" s="249">
        <v>134485</v>
      </c>
      <c r="Z34" s="249">
        <v>353461</v>
      </c>
      <c r="AA34" s="249">
        <v>353453</v>
      </c>
      <c r="AB34" s="249">
        <v>8</v>
      </c>
    </row>
    <row r="35" spans="1:28" ht="17.25">
      <c r="A35" s="251" t="s">
        <v>575</v>
      </c>
      <c r="B35" s="248">
        <v>264414</v>
      </c>
      <c r="C35" s="249">
        <v>264414</v>
      </c>
      <c r="D35" s="249">
        <v>0</v>
      </c>
      <c r="E35" s="249">
        <v>295541</v>
      </c>
      <c r="F35" s="249">
        <v>295185</v>
      </c>
      <c r="G35" s="249">
        <v>356</v>
      </c>
      <c r="H35" s="249">
        <v>324290</v>
      </c>
      <c r="I35" s="249">
        <v>323670</v>
      </c>
      <c r="J35" s="249">
        <v>620</v>
      </c>
      <c r="K35" s="249">
        <v>338419</v>
      </c>
      <c r="L35" s="249">
        <v>338419</v>
      </c>
      <c r="M35" s="249">
        <v>0</v>
      </c>
      <c r="N35" s="249">
        <v>356011</v>
      </c>
      <c r="O35" s="249">
        <v>356011</v>
      </c>
      <c r="P35" s="249">
        <v>0</v>
      </c>
      <c r="Q35" s="249">
        <v>368586</v>
      </c>
      <c r="R35" s="249">
        <v>368190</v>
      </c>
      <c r="S35" s="249">
        <v>396</v>
      </c>
      <c r="T35" s="249">
        <v>351081</v>
      </c>
      <c r="U35" s="249">
        <v>351081</v>
      </c>
      <c r="V35" s="249">
        <v>0</v>
      </c>
      <c r="W35" s="249">
        <v>387706</v>
      </c>
      <c r="X35" s="249">
        <v>387706</v>
      </c>
      <c r="Y35" s="249">
        <v>0</v>
      </c>
      <c r="Z35" s="249">
        <v>347139</v>
      </c>
      <c r="AA35" s="249">
        <v>347139</v>
      </c>
      <c r="AB35" s="249">
        <v>0</v>
      </c>
    </row>
    <row r="36" spans="1:28" ht="17.25">
      <c r="A36" s="251" t="s">
        <v>576</v>
      </c>
      <c r="B36" s="248">
        <v>265875</v>
      </c>
      <c r="C36" s="249">
        <v>265875</v>
      </c>
      <c r="D36" s="249">
        <v>0</v>
      </c>
      <c r="E36" s="249">
        <v>297908</v>
      </c>
      <c r="F36" s="249">
        <v>297536</v>
      </c>
      <c r="G36" s="249">
        <v>372</v>
      </c>
      <c r="H36" s="249">
        <v>336041</v>
      </c>
      <c r="I36" s="249">
        <v>331126</v>
      </c>
      <c r="J36" s="249">
        <v>4915</v>
      </c>
      <c r="K36" s="249">
        <v>336543</v>
      </c>
      <c r="L36" s="249">
        <v>336450</v>
      </c>
      <c r="M36" s="249">
        <v>93</v>
      </c>
      <c r="N36" s="249">
        <v>449850</v>
      </c>
      <c r="O36" s="249">
        <v>357127</v>
      </c>
      <c r="P36" s="249">
        <v>92723</v>
      </c>
      <c r="Q36" s="249">
        <v>383258</v>
      </c>
      <c r="R36" s="249">
        <v>369015</v>
      </c>
      <c r="S36" s="249">
        <v>14243</v>
      </c>
      <c r="T36" s="249">
        <v>392054</v>
      </c>
      <c r="U36" s="249">
        <v>354782</v>
      </c>
      <c r="V36" s="249">
        <v>37272</v>
      </c>
      <c r="W36" s="249">
        <v>388074</v>
      </c>
      <c r="X36" s="249">
        <v>388074</v>
      </c>
      <c r="Y36" s="249">
        <v>0</v>
      </c>
      <c r="Z36" s="249">
        <v>580374</v>
      </c>
      <c r="AA36" s="249">
        <v>358919</v>
      </c>
      <c r="AB36" s="249">
        <v>221455</v>
      </c>
    </row>
    <row r="37" spans="1:28" ht="17.25">
      <c r="A37" s="251" t="s">
        <v>577</v>
      </c>
      <c r="B37" s="248">
        <v>431612</v>
      </c>
      <c r="C37" s="249">
        <v>262587</v>
      </c>
      <c r="D37" s="249">
        <v>169025</v>
      </c>
      <c r="E37" s="249">
        <v>712014</v>
      </c>
      <c r="F37" s="249">
        <v>298743</v>
      </c>
      <c r="G37" s="249">
        <v>413271</v>
      </c>
      <c r="H37" s="249">
        <v>764911</v>
      </c>
      <c r="I37" s="249">
        <v>317431</v>
      </c>
      <c r="J37" s="249">
        <v>447480</v>
      </c>
      <c r="K37" s="249">
        <v>798818</v>
      </c>
      <c r="L37" s="249">
        <v>338124</v>
      </c>
      <c r="M37" s="249">
        <v>460694</v>
      </c>
      <c r="N37" s="249">
        <v>747962</v>
      </c>
      <c r="O37" s="249">
        <v>352496</v>
      </c>
      <c r="P37" s="249">
        <v>395466</v>
      </c>
      <c r="Q37" s="249">
        <v>1075419</v>
      </c>
      <c r="R37" s="249">
        <v>367678</v>
      </c>
      <c r="S37" s="249">
        <v>707741</v>
      </c>
      <c r="T37" s="249">
        <v>839185</v>
      </c>
      <c r="U37" s="249">
        <v>344898</v>
      </c>
      <c r="V37" s="249">
        <v>494287</v>
      </c>
      <c r="W37" s="249">
        <v>972788</v>
      </c>
      <c r="X37" s="249">
        <v>395727</v>
      </c>
      <c r="Y37" s="249">
        <v>577061</v>
      </c>
      <c r="Z37" s="249">
        <v>751629</v>
      </c>
      <c r="AA37" s="249">
        <v>355286</v>
      </c>
      <c r="AB37" s="249">
        <v>396343</v>
      </c>
    </row>
    <row r="38" spans="1:28" ht="17.25">
      <c r="A38" s="44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</row>
    <row r="39" spans="1:28" ht="17.25">
      <c r="A39" s="40" t="s">
        <v>214</v>
      </c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</row>
    <row r="40" spans="1:28" ht="17.25">
      <c r="A40" s="871" t="s">
        <v>564</v>
      </c>
      <c r="B40" s="229">
        <v>160846</v>
      </c>
      <c r="C40" s="230">
        <v>150157</v>
      </c>
      <c r="D40" s="230">
        <v>10689</v>
      </c>
      <c r="E40" s="230">
        <v>247512</v>
      </c>
      <c r="F40" s="230">
        <v>200576</v>
      </c>
      <c r="G40" s="230">
        <v>46936</v>
      </c>
      <c r="H40" s="230">
        <v>302761</v>
      </c>
      <c r="I40" s="230">
        <v>237705</v>
      </c>
      <c r="J40" s="230">
        <v>65056</v>
      </c>
      <c r="K40" s="230">
        <v>312040</v>
      </c>
      <c r="L40" s="230">
        <v>241560</v>
      </c>
      <c r="M40" s="230">
        <v>70480</v>
      </c>
      <c r="N40" s="230">
        <v>248752</v>
      </c>
      <c r="O40" s="230">
        <v>211245</v>
      </c>
      <c r="P40" s="230">
        <v>37507</v>
      </c>
      <c r="Q40" s="230">
        <v>301815</v>
      </c>
      <c r="R40" s="230">
        <v>235682</v>
      </c>
      <c r="S40" s="230">
        <v>66133</v>
      </c>
      <c r="T40" s="230">
        <v>251275</v>
      </c>
      <c r="U40" s="230">
        <v>197413</v>
      </c>
      <c r="V40" s="230">
        <v>53862</v>
      </c>
      <c r="W40" s="230">
        <v>287136</v>
      </c>
      <c r="X40" s="230">
        <v>220286</v>
      </c>
      <c r="Y40" s="230">
        <v>66850</v>
      </c>
      <c r="Z40" s="230">
        <v>288320</v>
      </c>
      <c r="AA40" s="230">
        <v>234838</v>
      </c>
      <c r="AB40" s="230">
        <v>53482</v>
      </c>
    </row>
    <row r="41" spans="1:28" ht="17.25">
      <c r="A41" s="247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</row>
    <row r="42" spans="1:28" ht="17.25">
      <c r="A42" s="874" t="s">
        <v>566</v>
      </c>
      <c r="B42" s="248">
        <v>163948</v>
      </c>
      <c r="C42" s="249">
        <v>163948</v>
      </c>
      <c r="D42" s="249">
        <v>0</v>
      </c>
      <c r="E42" s="249">
        <v>193160</v>
      </c>
      <c r="F42" s="249">
        <v>193160</v>
      </c>
      <c r="G42" s="249">
        <v>0</v>
      </c>
      <c r="H42" s="249">
        <v>232409</v>
      </c>
      <c r="I42" s="249">
        <v>232409</v>
      </c>
      <c r="J42" s="249">
        <v>0</v>
      </c>
      <c r="K42" s="249">
        <v>246165</v>
      </c>
      <c r="L42" s="249">
        <v>242211</v>
      </c>
      <c r="M42" s="249">
        <v>3954</v>
      </c>
      <c r="N42" s="249">
        <v>203884</v>
      </c>
      <c r="O42" s="249">
        <v>203884</v>
      </c>
      <c r="P42" s="249">
        <v>0</v>
      </c>
      <c r="Q42" s="249">
        <v>227783</v>
      </c>
      <c r="R42" s="249">
        <v>227783</v>
      </c>
      <c r="S42" s="249">
        <v>0</v>
      </c>
      <c r="T42" s="249">
        <v>200061</v>
      </c>
      <c r="U42" s="249">
        <v>189872</v>
      </c>
      <c r="V42" s="249">
        <v>10189</v>
      </c>
      <c r="W42" s="249">
        <v>215198</v>
      </c>
      <c r="X42" s="249">
        <v>215198</v>
      </c>
      <c r="Y42" s="249">
        <v>0</v>
      </c>
      <c r="Z42" s="249">
        <v>219827</v>
      </c>
      <c r="AA42" s="249">
        <v>219305</v>
      </c>
      <c r="AB42" s="249">
        <v>522</v>
      </c>
    </row>
    <row r="43" spans="1:28" ht="17.25">
      <c r="A43" s="251" t="s">
        <v>567</v>
      </c>
      <c r="B43" s="248">
        <v>156957</v>
      </c>
      <c r="C43" s="249">
        <v>156957</v>
      </c>
      <c r="D43" s="249">
        <v>0</v>
      </c>
      <c r="E43" s="249">
        <v>231610</v>
      </c>
      <c r="F43" s="249">
        <v>198932</v>
      </c>
      <c r="G43" s="249">
        <v>32678</v>
      </c>
      <c r="H43" s="249">
        <v>234120</v>
      </c>
      <c r="I43" s="249">
        <v>234120</v>
      </c>
      <c r="J43" s="249">
        <v>0</v>
      </c>
      <c r="K43" s="249">
        <v>244103</v>
      </c>
      <c r="L43" s="249">
        <v>244103</v>
      </c>
      <c r="M43" s="249">
        <v>0</v>
      </c>
      <c r="N43" s="249">
        <v>210580</v>
      </c>
      <c r="O43" s="249">
        <v>210580</v>
      </c>
      <c r="P43" s="249">
        <v>0</v>
      </c>
      <c r="Q43" s="249">
        <v>228104</v>
      </c>
      <c r="R43" s="249">
        <v>228104</v>
      </c>
      <c r="S43" s="249">
        <v>0</v>
      </c>
      <c r="T43" s="249">
        <v>189206</v>
      </c>
      <c r="U43" s="249">
        <v>189206</v>
      </c>
      <c r="V43" s="249">
        <v>0</v>
      </c>
      <c r="W43" s="249">
        <v>214736</v>
      </c>
      <c r="X43" s="249">
        <v>214736</v>
      </c>
      <c r="Y43" s="249">
        <v>0</v>
      </c>
      <c r="Z43" s="249">
        <v>230867</v>
      </c>
      <c r="AA43" s="249">
        <v>230821</v>
      </c>
      <c r="AB43" s="249">
        <v>46</v>
      </c>
    </row>
    <row r="44" spans="1:28" ht="17.25">
      <c r="A44" s="251" t="s">
        <v>568</v>
      </c>
      <c r="B44" s="248">
        <v>158304</v>
      </c>
      <c r="C44" s="249">
        <v>158304</v>
      </c>
      <c r="D44" s="249">
        <v>0</v>
      </c>
      <c r="E44" s="249">
        <v>265325</v>
      </c>
      <c r="F44" s="249">
        <v>195553</v>
      </c>
      <c r="G44" s="249">
        <v>69772</v>
      </c>
      <c r="H44" s="249">
        <v>234561</v>
      </c>
      <c r="I44" s="249">
        <v>233516</v>
      </c>
      <c r="J44" s="249">
        <v>1045</v>
      </c>
      <c r="K44" s="249">
        <v>243764</v>
      </c>
      <c r="L44" s="249">
        <v>243764</v>
      </c>
      <c r="M44" s="249">
        <v>0</v>
      </c>
      <c r="N44" s="249">
        <v>205300</v>
      </c>
      <c r="O44" s="249">
        <v>205300</v>
      </c>
      <c r="P44" s="249">
        <v>0</v>
      </c>
      <c r="Q44" s="249">
        <v>232762</v>
      </c>
      <c r="R44" s="249">
        <v>232762</v>
      </c>
      <c r="S44" s="249">
        <v>0</v>
      </c>
      <c r="T44" s="249">
        <v>270925</v>
      </c>
      <c r="U44" s="249">
        <v>181916</v>
      </c>
      <c r="V44" s="249">
        <v>89009</v>
      </c>
      <c r="W44" s="249">
        <v>282659</v>
      </c>
      <c r="X44" s="249">
        <v>230342</v>
      </c>
      <c r="Y44" s="249">
        <v>52317</v>
      </c>
      <c r="Z44" s="249">
        <v>220932</v>
      </c>
      <c r="AA44" s="249">
        <v>220883</v>
      </c>
      <c r="AB44" s="249">
        <v>49</v>
      </c>
    </row>
    <row r="45" spans="1:28" ht="17.25">
      <c r="A45" s="251" t="s">
        <v>569</v>
      </c>
      <c r="B45" s="248">
        <v>238162</v>
      </c>
      <c r="C45" s="249">
        <v>176503</v>
      </c>
      <c r="D45" s="249">
        <v>61659</v>
      </c>
      <c r="E45" s="249">
        <v>203842</v>
      </c>
      <c r="F45" s="249">
        <v>203327</v>
      </c>
      <c r="G45" s="249">
        <v>515</v>
      </c>
      <c r="H45" s="249">
        <v>238614</v>
      </c>
      <c r="I45" s="249">
        <v>238614</v>
      </c>
      <c r="J45" s="249">
        <v>0</v>
      </c>
      <c r="K45" s="249">
        <v>246620</v>
      </c>
      <c r="L45" s="249">
        <v>246620</v>
      </c>
      <c r="M45" s="249">
        <v>0</v>
      </c>
      <c r="N45" s="249">
        <v>248693</v>
      </c>
      <c r="O45" s="249">
        <v>212779</v>
      </c>
      <c r="P45" s="249">
        <v>35914</v>
      </c>
      <c r="Q45" s="249">
        <v>239558</v>
      </c>
      <c r="R45" s="249">
        <v>239558</v>
      </c>
      <c r="S45" s="249">
        <v>0</v>
      </c>
      <c r="T45" s="249">
        <v>192768</v>
      </c>
      <c r="U45" s="249">
        <v>183216</v>
      </c>
      <c r="V45" s="249">
        <v>9552</v>
      </c>
      <c r="W45" s="249">
        <v>228999</v>
      </c>
      <c r="X45" s="249">
        <v>228999</v>
      </c>
      <c r="Y45" s="249">
        <v>0</v>
      </c>
      <c r="Z45" s="249">
        <v>226971</v>
      </c>
      <c r="AA45" s="249">
        <v>226920</v>
      </c>
      <c r="AB45" s="249">
        <v>51</v>
      </c>
    </row>
    <row r="46" spans="1:28" ht="17.25">
      <c r="A46" s="251" t="s">
        <v>570</v>
      </c>
      <c r="B46" s="248">
        <v>165552</v>
      </c>
      <c r="C46" s="249">
        <v>165552</v>
      </c>
      <c r="D46" s="249">
        <v>0</v>
      </c>
      <c r="E46" s="249">
        <v>289387</v>
      </c>
      <c r="F46" s="249">
        <v>198473</v>
      </c>
      <c r="G46" s="249">
        <v>90914</v>
      </c>
      <c r="H46" s="249">
        <v>243526</v>
      </c>
      <c r="I46" s="249">
        <v>243085</v>
      </c>
      <c r="J46" s="249">
        <v>441</v>
      </c>
      <c r="K46" s="249">
        <v>243582</v>
      </c>
      <c r="L46" s="249">
        <v>243040</v>
      </c>
      <c r="M46" s="249">
        <v>542</v>
      </c>
      <c r="N46" s="249">
        <v>208531</v>
      </c>
      <c r="O46" s="249">
        <v>208531</v>
      </c>
      <c r="P46" s="249">
        <v>0</v>
      </c>
      <c r="Q46" s="249">
        <v>229945</v>
      </c>
      <c r="R46" s="249">
        <v>229945</v>
      </c>
      <c r="S46" s="249">
        <v>0</v>
      </c>
      <c r="T46" s="249">
        <v>186218</v>
      </c>
      <c r="U46" s="249">
        <v>179103</v>
      </c>
      <c r="V46" s="249">
        <v>7115</v>
      </c>
      <c r="W46" s="249">
        <v>221053</v>
      </c>
      <c r="X46" s="249">
        <v>220006</v>
      </c>
      <c r="Y46" s="249">
        <v>1047</v>
      </c>
      <c r="Z46" s="249">
        <v>224181</v>
      </c>
      <c r="AA46" s="249">
        <v>224132</v>
      </c>
      <c r="AB46" s="249">
        <v>49</v>
      </c>
    </row>
    <row r="47" spans="1:28" ht="17.25">
      <c r="A47" s="251" t="s">
        <v>571</v>
      </c>
      <c r="B47" s="248">
        <v>188757</v>
      </c>
      <c r="C47" s="249">
        <v>160371</v>
      </c>
      <c r="D47" s="249">
        <v>28386</v>
      </c>
      <c r="E47" s="249">
        <v>235550</v>
      </c>
      <c r="F47" s="249">
        <v>206031</v>
      </c>
      <c r="G47" s="249">
        <v>29519</v>
      </c>
      <c r="H47" s="249">
        <v>352801</v>
      </c>
      <c r="I47" s="249">
        <v>250735</v>
      </c>
      <c r="J47" s="249">
        <v>102066</v>
      </c>
      <c r="K47" s="249">
        <v>492273</v>
      </c>
      <c r="L47" s="249">
        <v>245906</v>
      </c>
      <c r="M47" s="249">
        <v>246367</v>
      </c>
      <c r="N47" s="249">
        <v>477996</v>
      </c>
      <c r="O47" s="249">
        <v>239552</v>
      </c>
      <c r="P47" s="249">
        <v>238444</v>
      </c>
      <c r="Q47" s="249">
        <v>502669</v>
      </c>
      <c r="R47" s="249">
        <v>247799</v>
      </c>
      <c r="S47" s="249">
        <v>254870</v>
      </c>
      <c r="T47" s="249">
        <v>261149</v>
      </c>
      <c r="U47" s="249">
        <v>183848</v>
      </c>
      <c r="V47" s="249">
        <v>77301</v>
      </c>
      <c r="W47" s="249">
        <v>413111</v>
      </c>
      <c r="X47" s="249">
        <v>224001</v>
      </c>
      <c r="Y47" s="249">
        <v>189110</v>
      </c>
      <c r="Z47" s="249">
        <v>380495</v>
      </c>
      <c r="AA47" s="249">
        <v>227430</v>
      </c>
      <c r="AB47" s="249">
        <v>153065</v>
      </c>
    </row>
    <row r="48" spans="1:28" ht="17.25">
      <c r="A48" s="251" t="s">
        <v>572</v>
      </c>
      <c r="B48" s="248">
        <v>143207</v>
      </c>
      <c r="C48" s="249">
        <v>143207</v>
      </c>
      <c r="D48" s="249">
        <v>0</v>
      </c>
      <c r="E48" s="249">
        <v>318732</v>
      </c>
      <c r="F48" s="249">
        <v>198592</v>
      </c>
      <c r="G48" s="249">
        <v>120140</v>
      </c>
      <c r="H48" s="249">
        <v>520596</v>
      </c>
      <c r="I48" s="249">
        <v>237845</v>
      </c>
      <c r="J48" s="249">
        <v>282751</v>
      </c>
      <c r="K48" s="249">
        <v>433843</v>
      </c>
      <c r="L48" s="249">
        <v>246902</v>
      </c>
      <c r="M48" s="249">
        <v>186941</v>
      </c>
      <c r="N48" s="249">
        <v>246020</v>
      </c>
      <c r="O48" s="249">
        <v>208739</v>
      </c>
      <c r="P48" s="249">
        <v>37281</v>
      </c>
      <c r="Q48" s="249">
        <v>342998</v>
      </c>
      <c r="R48" s="249">
        <v>238431</v>
      </c>
      <c r="S48" s="249">
        <v>104567</v>
      </c>
      <c r="T48" s="249">
        <v>393251</v>
      </c>
      <c r="U48" s="249">
        <v>210804</v>
      </c>
      <c r="V48" s="249">
        <v>182447</v>
      </c>
      <c r="W48" s="249">
        <v>417667</v>
      </c>
      <c r="X48" s="249">
        <v>211596</v>
      </c>
      <c r="Y48" s="249">
        <v>206071</v>
      </c>
      <c r="Z48" s="249">
        <v>441415</v>
      </c>
      <c r="AA48" s="249">
        <v>261858</v>
      </c>
      <c r="AB48" s="249">
        <v>179557</v>
      </c>
    </row>
    <row r="49" spans="1:28" ht="17.25">
      <c r="A49" s="251" t="s">
        <v>573</v>
      </c>
      <c r="B49" s="248">
        <v>122494</v>
      </c>
      <c r="C49" s="249">
        <v>122494</v>
      </c>
      <c r="D49" s="249">
        <v>0</v>
      </c>
      <c r="E49" s="249">
        <v>191738</v>
      </c>
      <c r="F49" s="249">
        <v>190615</v>
      </c>
      <c r="G49" s="249">
        <v>1123</v>
      </c>
      <c r="H49" s="249">
        <v>252981</v>
      </c>
      <c r="I49" s="249">
        <v>234466</v>
      </c>
      <c r="J49" s="249">
        <v>18515</v>
      </c>
      <c r="K49" s="249">
        <v>241377</v>
      </c>
      <c r="L49" s="249">
        <v>233795</v>
      </c>
      <c r="M49" s="249">
        <v>7582</v>
      </c>
      <c r="N49" s="249">
        <v>221462</v>
      </c>
      <c r="O49" s="249">
        <v>208840</v>
      </c>
      <c r="P49" s="249">
        <v>12622</v>
      </c>
      <c r="Q49" s="249">
        <v>237867</v>
      </c>
      <c r="R49" s="249">
        <v>237867</v>
      </c>
      <c r="S49" s="249">
        <v>0</v>
      </c>
      <c r="T49" s="249">
        <v>218378</v>
      </c>
      <c r="U49" s="249">
        <v>208651</v>
      </c>
      <c r="V49" s="249">
        <v>9727</v>
      </c>
      <c r="W49" s="249">
        <v>213568</v>
      </c>
      <c r="X49" s="249">
        <v>213568</v>
      </c>
      <c r="Y49" s="249">
        <v>0</v>
      </c>
      <c r="Z49" s="249">
        <v>249702</v>
      </c>
      <c r="AA49" s="249">
        <v>249604</v>
      </c>
      <c r="AB49" s="249">
        <v>98</v>
      </c>
    </row>
    <row r="50" spans="1:28" ht="17.25">
      <c r="A50" s="251" t="s">
        <v>574</v>
      </c>
      <c r="B50" s="248">
        <v>136637</v>
      </c>
      <c r="C50" s="249">
        <v>136637</v>
      </c>
      <c r="D50" s="249">
        <v>0</v>
      </c>
      <c r="E50" s="249">
        <v>200478</v>
      </c>
      <c r="F50" s="249">
        <v>200040</v>
      </c>
      <c r="G50" s="249">
        <v>438</v>
      </c>
      <c r="H50" s="249">
        <v>240756</v>
      </c>
      <c r="I50" s="249">
        <v>239616</v>
      </c>
      <c r="J50" s="249">
        <v>1140</v>
      </c>
      <c r="K50" s="249">
        <v>237113</v>
      </c>
      <c r="L50" s="249">
        <v>237113</v>
      </c>
      <c r="M50" s="249">
        <v>0</v>
      </c>
      <c r="N50" s="249">
        <v>209281</v>
      </c>
      <c r="O50" s="249">
        <v>209281</v>
      </c>
      <c r="P50" s="249">
        <v>0</v>
      </c>
      <c r="Q50" s="249">
        <v>233472</v>
      </c>
      <c r="R50" s="249">
        <v>232260</v>
      </c>
      <c r="S50" s="249">
        <v>1212</v>
      </c>
      <c r="T50" s="249">
        <v>206855</v>
      </c>
      <c r="U50" s="249">
        <v>206855</v>
      </c>
      <c r="V50" s="249">
        <v>0</v>
      </c>
      <c r="W50" s="249">
        <v>273301</v>
      </c>
      <c r="X50" s="249">
        <v>218536</v>
      </c>
      <c r="Y50" s="249">
        <v>54765</v>
      </c>
      <c r="Z50" s="249">
        <v>252191</v>
      </c>
      <c r="AA50" s="249">
        <v>252094</v>
      </c>
      <c r="AB50" s="249">
        <v>97</v>
      </c>
    </row>
    <row r="51" spans="1:28" ht="17.25">
      <c r="A51" s="251" t="s">
        <v>575</v>
      </c>
      <c r="B51" s="248">
        <v>146357</v>
      </c>
      <c r="C51" s="249">
        <v>146357</v>
      </c>
      <c r="D51" s="249">
        <v>0</v>
      </c>
      <c r="E51" s="249">
        <v>239476</v>
      </c>
      <c r="F51" s="249">
        <v>239046</v>
      </c>
      <c r="G51" s="249">
        <v>430</v>
      </c>
      <c r="H51" s="249">
        <v>237230</v>
      </c>
      <c r="I51" s="249">
        <v>237230</v>
      </c>
      <c r="J51" s="249">
        <v>0</v>
      </c>
      <c r="K51" s="249">
        <v>239789</v>
      </c>
      <c r="L51" s="249">
        <v>239789</v>
      </c>
      <c r="M51" s="249">
        <v>0</v>
      </c>
      <c r="N51" s="249">
        <v>209279</v>
      </c>
      <c r="O51" s="249">
        <v>209279</v>
      </c>
      <c r="P51" s="249">
        <v>0</v>
      </c>
      <c r="Q51" s="249">
        <v>240017</v>
      </c>
      <c r="R51" s="249">
        <v>240017</v>
      </c>
      <c r="S51" s="249">
        <v>0</v>
      </c>
      <c r="T51" s="249">
        <v>213321</v>
      </c>
      <c r="U51" s="249">
        <v>213321</v>
      </c>
      <c r="V51" s="249">
        <v>0</v>
      </c>
      <c r="W51" s="249">
        <v>219020</v>
      </c>
      <c r="X51" s="249">
        <v>219020</v>
      </c>
      <c r="Y51" s="249">
        <v>0</v>
      </c>
      <c r="Z51" s="249">
        <v>256326</v>
      </c>
      <c r="AA51" s="249">
        <v>256228</v>
      </c>
      <c r="AB51" s="249">
        <v>98</v>
      </c>
    </row>
    <row r="52" spans="1:28" ht="17.25">
      <c r="A52" s="251" t="s">
        <v>576</v>
      </c>
      <c r="B52" s="248">
        <v>140036</v>
      </c>
      <c r="C52" s="249">
        <v>140036</v>
      </c>
      <c r="D52" s="249">
        <v>0</v>
      </c>
      <c r="E52" s="249">
        <v>192067</v>
      </c>
      <c r="F52" s="249">
        <v>191636</v>
      </c>
      <c r="G52" s="249">
        <v>431</v>
      </c>
      <c r="H52" s="249">
        <v>240745</v>
      </c>
      <c r="I52" s="249">
        <v>238082</v>
      </c>
      <c r="J52" s="249">
        <v>2663</v>
      </c>
      <c r="K52" s="249">
        <v>241461</v>
      </c>
      <c r="L52" s="249">
        <v>241077</v>
      </c>
      <c r="M52" s="249">
        <v>384</v>
      </c>
      <c r="N52" s="249">
        <v>267411</v>
      </c>
      <c r="O52" s="249">
        <v>213923</v>
      </c>
      <c r="P52" s="249">
        <v>53488</v>
      </c>
      <c r="Q52" s="249">
        <v>265570</v>
      </c>
      <c r="R52" s="249">
        <v>236940</v>
      </c>
      <c r="S52" s="249">
        <v>28630</v>
      </c>
      <c r="T52" s="249">
        <v>245398</v>
      </c>
      <c r="U52" s="249">
        <v>216949</v>
      </c>
      <c r="V52" s="249">
        <v>28449</v>
      </c>
      <c r="W52" s="249">
        <v>221498</v>
      </c>
      <c r="X52" s="249">
        <v>221498</v>
      </c>
      <c r="Y52" s="249">
        <v>0</v>
      </c>
      <c r="Z52" s="249">
        <v>394447</v>
      </c>
      <c r="AA52" s="249">
        <v>252132</v>
      </c>
      <c r="AB52" s="249">
        <v>142315</v>
      </c>
    </row>
    <row r="53" spans="1:28" ht="17.25">
      <c r="A53" s="260" t="s">
        <v>577</v>
      </c>
      <c r="B53" s="875">
        <v>178443</v>
      </c>
      <c r="C53" s="876">
        <v>139345</v>
      </c>
      <c r="D53" s="876">
        <v>39098</v>
      </c>
      <c r="E53" s="876">
        <v>400998</v>
      </c>
      <c r="F53" s="876">
        <v>191539</v>
      </c>
      <c r="G53" s="876">
        <v>209459</v>
      </c>
      <c r="H53" s="876">
        <v>614832</v>
      </c>
      <c r="I53" s="876">
        <v>232180</v>
      </c>
      <c r="J53" s="876">
        <v>382652</v>
      </c>
      <c r="K53" s="876">
        <v>627622</v>
      </c>
      <c r="L53" s="876">
        <v>235048</v>
      </c>
      <c r="M53" s="876">
        <v>392574</v>
      </c>
      <c r="N53" s="876">
        <v>343525</v>
      </c>
      <c r="O53" s="876">
        <v>212652</v>
      </c>
      <c r="P53" s="876">
        <v>130873</v>
      </c>
      <c r="Q53" s="876">
        <v>631966</v>
      </c>
      <c r="R53" s="876">
        <v>236094</v>
      </c>
      <c r="S53" s="876">
        <v>395872</v>
      </c>
      <c r="T53" s="876">
        <v>449531</v>
      </c>
      <c r="U53" s="876">
        <v>209860</v>
      </c>
      <c r="V53" s="876">
        <v>239671</v>
      </c>
      <c r="W53" s="876">
        <v>535458</v>
      </c>
      <c r="X53" s="876">
        <v>225406</v>
      </c>
      <c r="Y53" s="876">
        <v>310052</v>
      </c>
      <c r="Z53" s="876">
        <v>612722</v>
      </c>
      <c r="AA53" s="876">
        <v>257566</v>
      </c>
      <c r="AB53" s="876">
        <v>355156</v>
      </c>
    </row>
    <row r="54" spans="1:28" ht="17.25">
      <c r="A54" s="44" t="s">
        <v>102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 t="s">
        <v>365</v>
      </c>
      <c r="N54" s="44"/>
      <c r="O54" s="44"/>
      <c r="P54" s="188"/>
      <c r="Q54" s="44"/>
      <c r="R54" s="44" t="s">
        <v>365</v>
      </c>
      <c r="S54" s="44" t="s">
        <v>364</v>
      </c>
      <c r="T54" s="44"/>
      <c r="U54" s="44"/>
      <c r="V54" s="44"/>
      <c r="W54" s="44"/>
      <c r="X54" s="44"/>
      <c r="Y54" s="44" t="s">
        <v>364</v>
      </c>
      <c r="Z54" s="44"/>
      <c r="AA54" s="44"/>
      <c r="AB54" s="44"/>
    </row>
  </sheetData>
  <sheetProtection/>
  <mergeCells count="11">
    <mergeCell ref="K5:M5"/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SheetLayoutView="100" zoomScalePageLayoutView="0" workbookViewId="0" topLeftCell="A1">
      <pane ySplit="6" topLeftCell="A7" activePane="bottomLeft" state="frozen"/>
      <selection pane="topLeft" activeCell="A2" sqref="A2:W2"/>
      <selection pane="bottomLeft" activeCell="A1" sqref="A1:IV16384"/>
    </sheetView>
  </sheetViews>
  <sheetFormatPr defaultColWidth="8.8984375" defaultRowHeight="15"/>
  <cols>
    <col min="1" max="1" width="18.8984375" style="28" customWidth="1"/>
    <col min="2" max="28" width="12.5" style="28" customWidth="1"/>
    <col min="29" max="16384" width="8.8984375" style="28" customWidth="1"/>
  </cols>
  <sheetData>
    <row r="1" spans="1:28" ht="21">
      <c r="A1" s="169" t="s">
        <v>496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 t="s">
        <v>19</v>
      </c>
      <c r="U1" s="173"/>
      <c r="V1" s="174"/>
      <c r="W1" s="174"/>
      <c r="X1" s="174"/>
      <c r="Y1" s="174"/>
      <c r="Z1" s="82"/>
      <c r="AA1" s="82"/>
      <c r="AB1" s="174" t="s">
        <v>30</v>
      </c>
    </row>
    <row r="2" spans="1:28" ht="21">
      <c r="A2" s="354" t="s">
        <v>597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</row>
    <row r="3" spans="1:28" ht="18" thickBot="1">
      <c r="A3" s="175" t="s">
        <v>95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82"/>
      <c r="U3" s="82"/>
      <c r="V3" s="176"/>
      <c r="W3" s="177"/>
      <c r="X3" s="177"/>
      <c r="Y3" s="177"/>
      <c r="Z3" s="82"/>
      <c r="AA3" s="82"/>
      <c r="AB3" s="176" t="s">
        <v>31</v>
      </c>
    </row>
    <row r="4" spans="1:28" ht="17.25">
      <c r="A4" s="178" t="s">
        <v>97</v>
      </c>
      <c r="B4" s="179"/>
      <c r="C4" s="180" t="s">
        <v>93</v>
      </c>
      <c r="D4" s="181"/>
      <c r="E4" s="181"/>
      <c r="F4" s="182" t="s">
        <v>94</v>
      </c>
      <c r="G4" s="181"/>
      <c r="H4" s="181"/>
      <c r="I4" s="181" t="s">
        <v>63</v>
      </c>
      <c r="J4" s="183"/>
      <c r="K4" s="355" t="s">
        <v>160</v>
      </c>
      <c r="L4" s="356"/>
      <c r="M4" s="357"/>
      <c r="N4" s="355" t="s">
        <v>168</v>
      </c>
      <c r="O4" s="356"/>
      <c r="P4" s="357"/>
      <c r="Q4" s="355" t="s">
        <v>118</v>
      </c>
      <c r="R4" s="356"/>
      <c r="S4" s="357"/>
      <c r="T4" s="359" t="s">
        <v>34</v>
      </c>
      <c r="U4" s="360"/>
      <c r="V4" s="360"/>
      <c r="W4" s="360"/>
      <c r="X4" s="360"/>
      <c r="Y4" s="360"/>
      <c r="Z4" s="360"/>
      <c r="AA4" s="360"/>
      <c r="AB4" s="360"/>
    </row>
    <row r="5" spans="1:28" ht="17.25">
      <c r="A5" s="184" t="s">
        <v>99</v>
      </c>
      <c r="B5" s="350" t="s">
        <v>427</v>
      </c>
      <c r="C5" s="351"/>
      <c r="D5" s="352"/>
      <c r="E5" s="347" t="s">
        <v>35</v>
      </c>
      <c r="F5" s="348"/>
      <c r="G5" s="349"/>
      <c r="H5" s="350" t="s">
        <v>36</v>
      </c>
      <c r="I5" s="351"/>
      <c r="J5" s="352"/>
      <c r="K5" s="347"/>
      <c r="L5" s="348"/>
      <c r="M5" s="358"/>
      <c r="N5" s="347"/>
      <c r="O5" s="348"/>
      <c r="P5" s="358"/>
      <c r="Q5" s="347"/>
      <c r="R5" s="348"/>
      <c r="S5" s="358"/>
      <c r="T5" s="353" t="s">
        <v>37</v>
      </c>
      <c r="U5" s="351"/>
      <c r="V5" s="352"/>
      <c r="W5" s="350" t="s">
        <v>325</v>
      </c>
      <c r="X5" s="351"/>
      <c r="Y5" s="352"/>
      <c r="Z5" s="347" t="s">
        <v>324</v>
      </c>
      <c r="AA5" s="348"/>
      <c r="AB5" s="348"/>
    </row>
    <row r="6" spans="1:28" ht="17.25">
      <c r="A6" s="185" t="s">
        <v>100</v>
      </c>
      <c r="B6" s="186" t="s">
        <v>363</v>
      </c>
      <c r="C6" s="187" t="s">
        <v>113</v>
      </c>
      <c r="D6" s="187" t="s">
        <v>114</v>
      </c>
      <c r="E6" s="186" t="s">
        <v>363</v>
      </c>
      <c r="F6" s="187" t="s">
        <v>113</v>
      </c>
      <c r="G6" s="187" t="s">
        <v>114</v>
      </c>
      <c r="H6" s="186" t="s">
        <v>363</v>
      </c>
      <c r="I6" s="187" t="s">
        <v>113</v>
      </c>
      <c r="J6" s="187" t="s">
        <v>114</v>
      </c>
      <c r="K6" s="186" t="s">
        <v>363</v>
      </c>
      <c r="L6" s="187" t="s">
        <v>113</v>
      </c>
      <c r="M6" s="187" t="s">
        <v>114</v>
      </c>
      <c r="N6" s="186" t="s">
        <v>363</v>
      </c>
      <c r="O6" s="187" t="s">
        <v>113</v>
      </c>
      <c r="P6" s="187" t="s">
        <v>114</v>
      </c>
      <c r="Q6" s="186" t="s">
        <v>363</v>
      </c>
      <c r="R6" s="187" t="s">
        <v>113</v>
      </c>
      <c r="S6" s="187" t="s">
        <v>114</v>
      </c>
      <c r="T6" s="186" t="s">
        <v>363</v>
      </c>
      <c r="U6" s="187" t="s">
        <v>113</v>
      </c>
      <c r="V6" s="187" t="s">
        <v>114</v>
      </c>
      <c r="W6" s="186" t="s">
        <v>363</v>
      </c>
      <c r="X6" s="187" t="s">
        <v>113</v>
      </c>
      <c r="Y6" s="187" t="s">
        <v>114</v>
      </c>
      <c r="Z6" s="186" t="s">
        <v>363</v>
      </c>
      <c r="AA6" s="187" t="s">
        <v>113</v>
      </c>
      <c r="AB6" s="187" t="s">
        <v>114</v>
      </c>
    </row>
    <row r="7" spans="1:28" ht="17.25">
      <c r="A7" s="40" t="s">
        <v>216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7.25">
      <c r="A8" s="871" t="s">
        <v>565</v>
      </c>
      <c r="B8" s="872">
        <v>257096</v>
      </c>
      <c r="C8" s="873">
        <v>219538</v>
      </c>
      <c r="D8" s="873">
        <v>37558</v>
      </c>
      <c r="E8" s="873">
        <v>390416</v>
      </c>
      <c r="F8" s="873">
        <v>317384</v>
      </c>
      <c r="G8" s="873">
        <v>73032</v>
      </c>
      <c r="H8" s="873">
        <v>416647</v>
      </c>
      <c r="I8" s="873">
        <v>322457</v>
      </c>
      <c r="J8" s="873">
        <v>94190</v>
      </c>
      <c r="K8" s="873">
        <v>559208</v>
      </c>
      <c r="L8" s="873">
        <v>441034</v>
      </c>
      <c r="M8" s="873">
        <v>118174</v>
      </c>
      <c r="N8" s="873">
        <v>383748</v>
      </c>
      <c r="O8" s="873">
        <v>310508</v>
      </c>
      <c r="P8" s="873">
        <v>73240</v>
      </c>
      <c r="Q8" s="230">
        <v>287467</v>
      </c>
      <c r="R8" s="230">
        <v>257378</v>
      </c>
      <c r="S8" s="230">
        <v>30089</v>
      </c>
      <c r="T8" s="230">
        <v>265377</v>
      </c>
      <c r="U8" s="230">
        <v>219281</v>
      </c>
      <c r="V8" s="230">
        <v>46096</v>
      </c>
      <c r="W8" s="230">
        <v>385353</v>
      </c>
      <c r="X8" s="230">
        <v>302734</v>
      </c>
      <c r="Y8" s="230">
        <v>82619</v>
      </c>
      <c r="Z8" s="230">
        <v>198568</v>
      </c>
      <c r="AA8" s="230">
        <v>172810</v>
      </c>
      <c r="AB8" s="230">
        <v>25758</v>
      </c>
    </row>
    <row r="9" spans="1:28" ht="17.25">
      <c r="A9" s="247"/>
      <c r="B9" s="248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</row>
    <row r="10" spans="1:28" ht="17.25">
      <c r="A10" s="874" t="s">
        <v>566</v>
      </c>
      <c r="B10" s="248">
        <v>233645</v>
      </c>
      <c r="C10" s="249">
        <v>232906</v>
      </c>
      <c r="D10" s="249">
        <v>739</v>
      </c>
      <c r="E10" s="249">
        <v>301767</v>
      </c>
      <c r="F10" s="249">
        <v>301767</v>
      </c>
      <c r="G10" s="249">
        <v>0</v>
      </c>
      <c r="H10" s="249">
        <v>310769</v>
      </c>
      <c r="I10" s="249">
        <v>310769</v>
      </c>
      <c r="J10" s="249">
        <v>0</v>
      </c>
      <c r="K10" s="249">
        <v>392365</v>
      </c>
      <c r="L10" s="249">
        <v>392365</v>
      </c>
      <c r="M10" s="249">
        <v>0</v>
      </c>
      <c r="N10" s="249">
        <v>350677</v>
      </c>
      <c r="O10" s="249">
        <v>312773</v>
      </c>
      <c r="P10" s="249">
        <v>37904</v>
      </c>
      <c r="Q10" s="249">
        <v>249923</v>
      </c>
      <c r="R10" s="249">
        <v>247082</v>
      </c>
      <c r="S10" s="249">
        <v>2841</v>
      </c>
      <c r="T10" s="249">
        <v>243161</v>
      </c>
      <c r="U10" s="249">
        <v>220896</v>
      </c>
      <c r="V10" s="249">
        <v>22265</v>
      </c>
      <c r="W10" s="249">
        <v>315223</v>
      </c>
      <c r="X10" s="249">
        <v>306329</v>
      </c>
      <c r="Y10" s="249">
        <v>8894</v>
      </c>
      <c r="Z10" s="249">
        <v>201254</v>
      </c>
      <c r="AA10" s="249">
        <v>171213</v>
      </c>
      <c r="AB10" s="249">
        <v>30041</v>
      </c>
    </row>
    <row r="11" spans="1:28" ht="17.25">
      <c r="A11" s="251" t="s">
        <v>567</v>
      </c>
      <c r="B11" s="248">
        <v>235369</v>
      </c>
      <c r="C11" s="249">
        <v>235267</v>
      </c>
      <c r="D11" s="249">
        <v>102</v>
      </c>
      <c r="E11" s="249">
        <v>309031</v>
      </c>
      <c r="F11" s="249">
        <v>309031</v>
      </c>
      <c r="G11" s="249">
        <v>0</v>
      </c>
      <c r="H11" s="249">
        <v>535965</v>
      </c>
      <c r="I11" s="249">
        <v>315843</v>
      </c>
      <c r="J11" s="249">
        <v>220122</v>
      </c>
      <c r="K11" s="249">
        <v>465370</v>
      </c>
      <c r="L11" s="249">
        <v>445730</v>
      </c>
      <c r="M11" s="249">
        <v>19640</v>
      </c>
      <c r="N11" s="249">
        <v>328221</v>
      </c>
      <c r="O11" s="249">
        <v>317544</v>
      </c>
      <c r="P11" s="249">
        <v>10677</v>
      </c>
      <c r="Q11" s="249">
        <v>247982</v>
      </c>
      <c r="R11" s="249">
        <v>246934</v>
      </c>
      <c r="S11" s="249">
        <v>1048</v>
      </c>
      <c r="T11" s="249">
        <v>224528</v>
      </c>
      <c r="U11" s="249">
        <v>219868</v>
      </c>
      <c r="V11" s="249">
        <v>4660</v>
      </c>
      <c r="W11" s="249">
        <v>302475</v>
      </c>
      <c r="X11" s="249">
        <v>298061</v>
      </c>
      <c r="Y11" s="249">
        <v>4414</v>
      </c>
      <c r="Z11" s="249">
        <v>179663</v>
      </c>
      <c r="AA11" s="249">
        <v>174861</v>
      </c>
      <c r="AB11" s="249">
        <v>4802</v>
      </c>
    </row>
    <row r="12" spans="1:28" ht="17.25">
      <c r="A12" s="251" t="s">
        <v>568</v>
      </c>
      <c r="B12" s="248">
        <v>233472</v>
      </c>
      <c r="C12" s="249">
        <v>232737</v>
      </c>
      <c r="D12" s="249">
        <v>735</v>
      </c>
      <c r="E12" s="249">
        <v>327033</v>
      </c>
      <c r="F12" s="249">
        <v>305052</v>
      </c>
      <c r="G12" s="249">
        <v>21981</v>
      </c>
      <c r="H12" s="249">
        <v>355618</v>
      </c>
      <c r="I12" s="249">
        <v>314599</v>
      </c>
      <c r="J12" s="249">
        <v>41019</v>
      </c>
      <c r="K12" s="249">
        <v>462643</v>
      </c>
      <c r="L12" s="249">
        <v>462643</v>
      </c>
      <c r="M12" s="249">
        <v>0</v>
      </c>
      <c r="N12" s="249">
        <v>326618</v>
      </c>
      <c r="O12" s="249">
        <v>310322</v>
      </c>
      <c r="P12" s="249">
        <v>16296</v>
      </c>
      <c r="Q12" s="249">
        <v>246728</v>
      </c>
      <c r="R12" s="249">
        <v>245609</v>
      </c>
      <c r="S12" s="249">
        <v>1119</v>
      </c>
      <c r="T12" s="249">
        <v>217744</v>
      </c>
      <c r="U12" s="249">
        <v>215344</v>
      </c>
      <c r="V12" s="249">
        <v>2400</v>
      </c>
      <c r="W12" s="249">
        <v>304343</v>
      </c>
      <c r="X12" s="249">
        <v>298866</v>
      </c>
      <c r="Y12" s="249">
        <v>5477</v>
      </c>
      <c r="Z12" s="249">
        <v>168565</v>
      </c>
      <c r="AA12" s="249">
        <v>167912</v>
      </c>
      <c r="AB12" s="249">
        <v>653</v>
      </c>
    </row>
    <row r="13" spans="1:28" ht="17.25">
      <c r="A13" s="251" t="s">
        <v>569</v>
      </c>
      <c r="B13" s="248">
        <v>254588</v>
      </c>
      <c r="C13" s="249">
        <v>254095</v>
      </c>
      <c r="D13" s="249">
        <v>493</v>
      </c>
      <c r="E13" s="249">
        <v>301410</v>
      </c>
      <c r="F13" s="249">
        <v>301410</v>
      </c>
      <c r="G13" s="249">
        <v>0</v>
      </c>
      <c r="H13" s="249">
        <v>584627</v>
      </c>
      <c r="I13" s="249">
        <v>311595</v>
      </c>
      <c r="J13" s="249">
        <v>273032</v>
      </c>
      <c r="K13" s="249">
        <v>463367</v>
      </c>
      <c r="L13" s="249">
        <v>463367</v>
      </c>
      <c r="M13" s="249">
        <v>0</v>
      </c>
      <c r="N13" s="249">
        <v>335860</v>
      </c>
      <c r="O13" s="249">
        <v>310682</v>
      </c>
      <c r="P13" s="249">
        <v>25178</v>
      </c>
      <c r="Q13" s="249">
        <v>260815</v>
      </c>
      <c r="R13" s="249">
        <v>260242</v>
      </c>
      <c r="S13" s="249">
        <v>573</v>
      </c>
      <c r="T13" s="249">
        <v>225878</v>
      </c>
      <c r="U13" s="249">
        <v>221413</v>
      </c>
      <c r="V13" s="249">
        <v>4465</v>
      </c>
      <c r="W13" s="249">
        <v>296037</v>
      </c>
      <c r="X13" s="249">
        <v>293751</v>
      </c>
      <c r="Y13" s="249">
        <v>2286</v>
      </c>
      <c r="Z13" s="249">
        <v>186391</v>
      </c>
      <c r="AA13" s="249">
        <v>180700</v>
      </c>
      <c r="AB13" s="249">
        <v>5691</v>
      </c>
    </row>
    <row r="14" spans="1:28" ht="17.25">
      <c r="A14" s="251" t="s">
        <v>570</v>
      </c>
      <c r="B14" s="248">
        <v>246515</v>
      </c>
      <c r="C14" s="249">
        <v>246254</v>
      </c>
      <c r="D14" s="249">
        <v>261</v>
      </c>
      <c r="E14" s="249">
        <v>315713</v>
      </c>
      <c r="F14" s="249">
        <v>315713</v>
      </c>
      <c r="G14" s="249">
        <v>0</v>
      </c>
      <c r="H14" s="249">
        <v>330702</v>
      </c>
      <c r="I14" s="249">
        <v>330702</v>
      </c>
      <c r="J14" s="249">
        <v>0</v>
      </c>
      <c r="K14" s="249">
        <v>456392</v>
      </c>
      <c r="L14" s="249">
        <v>456392</v>
      </c>
      <c r="M14" s="249">
        <v>0</v>
      </c>
      <c r="N14" s="249">
        <v>298077</v>
      </c>
      <c r="O14" s="249">
        <v>297628</v>
      </c>
      <c r="P14" s="249">
        <v>449</v>
      </c>
      <c r="Q14" s="249">
        <v>256704</v>
      </c>
      <c r="R14" s="249">
        <v>255809</v>
      </c>
      <c r="S14" s="249">
        <v>895</v>
      </c>
      <c r="T14" s="249">
        <v>222958</v>
      </c>
      <c r="U14" s="249">
        <v>219746</v>
      </c>
      <c r="V14" s="249">
        <v>3212</v>
      </c>
      <c r="W14" s="249">
        <v>295381</v>
      </c>
      <c r="X14" s="249">
        <v>294284</v>
      </c>
      <c r="Y14" s="249">
        <v>1097</v>
      </c>
      <c r="Z14" s="249">
        <v>182582</v>
      </c>
      <c r="AA14" s="249">
        <v>178190</v>
      </c>
      <c r="AB14" s="249">
        <v>4392</v>
      </c>
    </row>
    <row r="15" spans="1:28" ht="17.25">
      <c r="A15" s="251" t="s">
        <v>571</v>
      </c>
      <c r="B15" s="248">
        <v>462124</v>
      </c>
      <c r="C15" s="249">
        <v>245617</v>
      </c>
      <c r="D15" s="249">
        <v>216507</v>
      </c>
      <c r="E15" s="249">
        <v>340578</v>
      </c>
      <c r="F15" s="249">
        <v>310496</v>
      </c>
      <c r="G15" s="249">
        <v>30082</v>
      </c>
      <c r="H15" s="249">
        <v>331559</v>
      </c>
      <c r="I15" s="249">
        <v>331559</v>
      </c>
      <c r="J15" s="249">
        <v>0</v>
      </c>
      <c r="K15" s="249">
        <v>1100566</v>
      </c>
      <c r="L15" s="249">
        <v>461886</v>
      </c>
      <c r="M15" s="249">
        <v>638680</v>
      </c>
      <c r="N15" s="249">
        <v>377808</v>
      </c>
      <c r="O15" s="249">
        <v>295489</v>
      </c>
      <c r="P15" s="249">
        <v>82319</v>
      </c>
      <c r="Q15" s="249">
        <v>366879</v>
      </c>
      <c r="R15" s="249">
        <v>258929</v>
      </c>
      <c r="S15" s="249">
        <v>107950</v>
      </c>
      <c r="T15" s="249">
        <v>337604</v>
      </c>
      <c r="U15" s="249">
        <v>221010</v>
      </c>
      <c r="V15" s="249">
        <v>116594</v>
      </c>
      <c r="W15" s="249">
        <v>530250</v>
      </c>
      <c r="X15" s="249">
        <v>296368</v>
      </c>
      <c r="Y15" s="249">
        <v>233882</v>
      </c>
      <c r="Z15" s="249">
        <v>230922</v>
      </c>
      <c r="AA15" s="249">
        <v>179279</v>
      </c>
      <c r="AB15" s="249">
        <v>51643</v>
      </c>
    </row>
    <row r="16" spans="1:28" ht="17.25">
      <c r="A16" s="251" t="s">
        <v>572</v>
      </c>
      <c r="B16" s="248">
        <v>257424</v>
      </c>
      <c r="C16" s="249">
        <v>185820</v>
      </c>
      <c r="D16" s="249">
        <v>71604</v>
      </c>
      <c r="E16" s="249">
        <v>654978</v>
      </c>
      <c r="F16" s="249">
        <v>314438</v>
      </c>
      <c r="G16" s="249">
        <v>340540</v>
      </c>
      <c r="H16" s="249">
        <v>455046</v>
      </c>
      <c r="I16" s="249">
        <v>326748</v>
      </c>
      <c r="J16" s="249">
        <v>128298</v>
      </c>
      <c r="K16" s="249">
        <v>499532</v>
      </c>
      <c r="L16" s="249">
        <v>444025</v>
      </c>
      <c r="M16" s="249">
        <v>55507</v>
      </c>
      <c r="N16" s="249">
        <v>609885</v>
      </c>
      <c r="O16" s="249">
        <v>313686</v>
      </c>
      <c r="P16" s="249">
        <v>296199</v>
      </c>
      <c r="Q16" s="249">
        <v>326072</v>
      </c>
      <c r="R16" s="249">
        <v>262997</v>
      </c>
      <c r="S16" s="249">
        <v>63075</v>
      </c>
      <c r="T16" s="249">
        <v>322964</v>
      </c>
      <c r="U16" s="249">
        <v>219151</v>
      </c>
      <c r="V16" s="249">
        <v>103813</v>
      </c>
      <c r="W16" s="249">
        <v>468537</v>
      </c>
      <c r="X16" s="249">
        <v>306236</v>
      </c>
      <c r="Y16" s="249">
        <v>162301</v>
      </c>
      <c r="Z16" s="249">
        <v>242979</v>
      </c>
      <c r="AA16" s="249">
        <v>171302</v>
      </c>
      <c r="AB16" s="249">
        <v>71677</v>
      </c>
    </row>
    <row r="17" spans="1:28" ht="17.25">
      <c r="A17" s="251" t="s">
        <v>573</v>
      </c>
      <c r="B17" s="248">
        <v>196168</v>
      </c>
      <c r="C17" s="249">
        <v>189658</v>
      </c>
      <c r="D17" s="249">
        <v>6510</v>
      </c>
      <c r="E17" s="249">
        <v>364042</v>
      </c>
      <c r="F17" s="249">
        <v>319625</v>
      </c>
      <c r="G17" s="249">
        <v>44417</v>
      </c>
      <c r="H17" s="249">
        <v>485688</v>
      </c>
      <c r="I17" s="249">
        <v>321576</v>
      </c>
      <c r="J17" s="249">
        <v>164112</v>
      </c>
      <c r="K17" s="249">
        <v>437649</v>
      </c>
      <c r="L17" s="249">
        <v>437649</v>
      </c>
      <c r="M17" s="249">
        <v>0</v>
      </c>
      <c r="N17" s="249">
        <v>331201</v>
      </c>
      <c r="O17" s="249">
        <v>310063</v>
      </c>
      <c r="P17" s="249">
        <v>21138</v>
      </c>
      <c r="Q17" s="249">
        <v>270557</v>
      </c>
      <c r="R17" s="249">
        <v>258331</v>
      </c>
      <c r="S17" s="249">
        <v>12226</v>
      </c>
      <c r="T17" s="249">
        <v>234125</v>
      </c>
      <c r="U17" s="249">
        <v>218039</v>
      </c>
      <c r="V17" s="249">
        <v>16086</v>
      </c>
      <c r="W17" s="249">
        <v>334035</v>
      </c>
      <c r="X17" s="249">
        <v>307866</v>
      </c>
      <c r="Y17" s="249">
        <v>26169</v>
      </c>
      <c r="Z17" s="249">
        <v>179788</v>
      </c>
      <c r="AA17" s="249">
        <v>169185</v>
      </c>
      <c r="AB17" s="249">
        <v>10603</v>
      </c>
    </row>
    <row r="18" spans="1:28" ht="17.25">
      <c r="A18" s="251" t="s">
        <v>574</v>
      </c>
      <c r="B18" s="248">
        <v>199400</v>
      </c>
      <c r="C18" s="249">
        <v>197695</v>
      </c>
      <c r="D18" s="249">
        <v>1705</v>
      </c>
      <c r="E18" s="249">
        <v>330693</v>
      </c>
      <c r="F18" s="249">
        <v>330693</v>
      </c>
      <c r="G18" s="249">
        <v>0</v>
      </c>
      <c r="H18" s="249">
        <v>328080</v>
      </c>
      <c r="I18" s="249">
        <v>323497</v>
      </c>
      <c r="J18" s="249">
        <v>4583</v>
      </c>
      <c r="K18" s="249">
        <v>431177</v>
      </c>
      <c r="L18" s="249">
        <v>431177</v>
      </c>
      <c r="M18" s="249">
        <v>0</v>
      </c>
      <c r="N18" s="249">
        <v>311572</v>
      </c>
      <c r="O18" s="249">
        <v>311572</v>
      </c>
      <c r="P18" s="249">
        <v>0</v>
      </c>
      <c r="Q18" s="249">
        <v>259608</v>
      </c>
      <c r="R18" s="249">
        <v>258672</v>
      </c>
      <c r="S18" s="249">
        <v>936</v>
      </c>
      <c r="T18" s="249">
        <v>220404</v>
      </c>
      <c r="U18" s="249">
        <v>216550</v>
      </c>
      <c r="V18" s="249">
        <v>3854</v>
      </c>
      <c r="W18" s="249">
        <v>310642</v>
      </c>
      <c r="X18" s="249">
        <v>302811</v>
      </c>
      <c r="Y18" s="249">
        <v>7831</v>
      </c>
      <c r="Z18" s="249">
        <v>171386</v>
      </c>
      <c r="AA18" s="249">
        <v>169693</v>
      </c>
      <c r="AB18" s="249">
        <v>1693</v>
      </c>
    </row>
    <row r="19" spans="1:28" ht="17.25">
      <c r="A19" s="251" t="s">
        <v>575</v>
      </c>
      <c r="B19" s="248">
        <v>206934</v>
      </c>
      <c r="C19" s="249">
        <v>205743</v>
      </c>
      <c r="D19" s="249">
        <v>1191</v>
      </c>
      <c r="E19" s="249">
        <v>323838</v>
      </c>
      <c r="F19" s="249">
        <v>323838</v>
      </c>
      <c r="G19" s="249">
        <v>0</v>
      </c>
      <c r="H19" s="249">
        <v>327460</v>
      </c>
      <c r="I19" s="249">
        <v>327460</v>
      </c>
      <c r="J19" s="249">
        <v>0</v>
      </c>
      <c r="K19" s="249">
        <v>430764</v>
      </c>
      <c r="L19" s="249">
        <v>430764</v>
      </c>
      <c r="M19" s="249">
        <v>0</v>
      </c>
      <c r="N19" s="249">
        <v>314986</v>
      </c>
      <c r="O19" s="249">
        <v>314785</v>
      </c>
      <c r="P19" s="249">
        <v>201</v>
      </c>
      <c r="Q19" s="249">
        <v>267776</v>
      </c>
      <c r="R19" s="249">
        <v>266868</v>
      </c>
      <c r="S19" s="249">
        <v>908</v>
      </c>
      <c r="T19" s="249">
        <v>219585</v>
      </c>
      <c r="U19" s="249">
        <v>218364</v>
      </c>
      <c r="V19" s="249">
        <v>1221</v>
      </c>
      <c r="W19" s="249">
        <v>308920</v>
      </c>
      <c r="X19" s="249">
        <v>308430</v>
      </c>
      <c r="Y19" s="249">
        <v>490</v>
      </c>
      <c r="Z19" s="249">
        <v>170710</v>
      </c>
      <c r="AA19" s="249">
        <v>169089</v>
      </c>
      <c r="AB19" s="249">
        <v>1621</v>
      </c>
    </row>
    <row r="20" spans="1:28" ht="17.25">
      <c r="A20" s="251" t="s">
        <v>576</v>
      </c>
      <c r="B20" s="248">
        <v>206909</v>
      </c>
      <c r="C20" s="249">
        <v>205408</v>
      </c>
      <c r="D20" s="249">
        <v>1501</v>
      </c>
      <c r="E20" s="249">
        <v>342077</v>
      </c>
      <c r="F20" s="249">
        <v>342077</v>
      </c>
      <c r="G20" s="249">
        <v>0</v>
      </c>
      <c r="H20" s="249">
        <v>325097</v>
      </c>
      <c r="I20" s="249">
        <v>325097</v>
      </c>
      <c r="J20" s="249">
        <v>0</v>
      </c>
      <c r="K20" s="249">
        <v>428212</v>
      </c>
      <c r="L20" s="249">
        <v>428212</v>
      </c>
      <c r="M20" s="249">
        <v>0</v>
      </c>
      <c r="N20" s="249">
        <v>313877</v>
      </c>
      <c r="O20" s="249">
        <v>313362</v>
      </c>
      <c r="P20" s="249">
        <v>515</v>
      </c>
      <c r="Q20" s="249">
        <v>266836</v>
      </c>
      <c r="R20" s="249">
        <v>262562</v>
      </c>
      <c r="S20" s="249">
        <v>4274</v>
      </c>
      <c r="T20" s="249">
        <v>228241</v>
      </c>
      <c r="U20" s="249">
        <v>219416</v>
      </c>
      <c r="V20" s="249">
        <v>8825</v>
      </c>
      <c r="W20" s="249">
        <v>327109</v>
      </c>
      <c r="X20" s="249">
        <v>309456</v>
      </c>
      <c r="Y20" s="249">
        <v>17653</v>
      </c>
      <c r="Z20" s="249">
        <v>173967</v>
      </c>
      <c r="AA20" s="249">
        <v>169989</v>
      </c>
      <c r="AB20" s="249">
        <v>3978</v>
      </c>
    </row>
    <row r="21" spans="1:28" ht="17.25">
      <c r="A21" s="251" t="s">
        <v>577</v>
      </c>
      <c r="B21" s="248">
        <v>351837</v>
      </c>
      <c r="C21" s="249">
        <v>201339</v>
      </c>
      <c r="D21" s="249">
        <v>150498</v>
      </c>
      <c r="E21" s="249">
        <v>797730</v>
      </c>
      <c r="F21" s="249">
        <v>338732</v>
      </c>
      <c r="G21" s="249">
        <v>458998</v>
      </c>
      <c r="H21" s="249">
        <v>629345</v>
      </c>
      <c r="I21" s="249">
        <v>328703</v>
      </c>
      <c r="J21" s="249">
        <v>300642</v>
      </c>
      <c r="K21" s="249">
        <v>1127096</v>
      </c>
      <c r="L21" s="249">
        <v>436875</v>
      </c>
      <c r="M21" s="249">
        <v>690221</v>
      </c>
      <c r="N21" s="249">
        <v>690837</v>
      </c>
      <c r="O21" s="249">
        <v>318791</v>
      </c>
      <c r="P21" s="249">
        <v>372046</v>
      </c>
      <c r="Q21" s="249">
        <v>439785</v>
      </c>
      <c r="R21" s="249">
        <v>266735</v>
      </c>
      <c r="S21" s="249">
        <v>173050</v>
      </c>
      <c r="T21" s="249">
        <v>486059</v>
      </c>
      <c r="U21" s="249">
        <v>221569</v>
      </c>
      <c r="V21" s="249">
        <v>264490</v>
      </c>
      <c r="W21" s="249">
        <v>834382</v>
      </c>
      <c r="X21" s="249">
        <v>310511</v>
      </c>
      <c r="Y21" s="249">
        <v>523871</v>
      </c>
      <c r="Z21" s="249">
        <v>293829</v>
      </c>
      <c r="AA21" s="249">
        <v>172485</v>
      </c>
      <c r="AB21" s="249">
        <v>121344</v>
      </c>
    </row>
    <row r="22" spans="1:28" ht="17.25">
      <c r="A22" s="44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</row>
    <row r="23" spans="1:28" ht="17.25">
      <c r="A23" s="40" t="s">
        <v>213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pans="1:28" ht="17.25">
      <c r="A24" s="871" t="s">
        <v>564</v>
      </c>
      <c r="B24" s="229">
        <v>330542</v>
      </c>
      <c r="C24" s="230">
        <v>272670</v>
      </c>
      <c r="D24" s="230">
        <v>57872</v>
      </c>
      <c r="E24" s="230">
        <v>425327</v>
      </c>
      <c r="F24" s="230">
        <v>346271</v>
      </c>
      <c r="G24" s="230">
        <v>79056</v>
      </c>
      <c r="H24" s="230">
        <v>441511</v>
      </c>
      <c r="I24" s="230">
        <v>340264</v>
      </c>
      <c r="J24" s="230">
        <v>101247</v>
      </c>
      <c r="K24" s="230">
        <v>576099</v>
      </c>
      <c r="L24" s="230">
        <v>454248</v>
      </c>
      <c r="M24" s="230">
        <v>121851</v>
      </c>
      <c r="N24" s="230">
        <v>415856</v>
      </c>
      <c r="O24" s="230">
        <v>336078</v>
      </c>
      <c r="P24" s="230">
        <v>79778</v>
      </c>
      <c r="Q24" s="230">
        <v>309303</v>
      </c>
      <c r="R24" s="230">
        <v>277984</v>
      </c>
      <c r="S24" s="230">
        <v>31319</v>
      </c>
      <c r="T24" s="230">
        <v>350588</v>
      </c>
      <c r="U24" s="230">
        <v>281688</v>
      </c>
      <c r="V24" s="230">
        <v>68900</v>
      </c>
      <c r="W24" s="230">
        <v>459687</v>
      </c>
      <c r="X24" s="230">
        <v>356242</v>
      </c>
      <c r="Y24" s="230">
        <v>103445</v>
      </c>
      <c r="Z24" s="230">
        <v>260261</v>
      </c>
      <c r="AA24" s="230">
        <v>219963</v>
      </c>
      <c r="AB24" s="230">
        <v>40298</v>
      </c>
    </row>
    <row r="25" spans="1:28" ht="17.25">
      <c r="A25" s="247"/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</row>
    <row r="26" spans="1:28" ht="17.25">
      <c r="A26" s="874" t="s">
        <v>566</v>
      </c>
      <c r="B26" s="248">
        <v>281355</v>
      </c>
      <c r="C26" s="249">
        <v>280072</v>
      </c>
      <c r="D26" s="249">
        <v>1283</v>
      </c>
      <c r="E26" s="249">
        <v>332008</v>
      </c>
      <c r="F26" s="249">
        <v>332008</v>
      </c>
      <c r="G26" s="249">
        <v>0</v>
      </c>
      <c r="H26" s="249">
        <v>327211</v>
      </c>
      <c r="I26" s="249">
        <v>327211</v>
      </c>
      <c r="J26" s="249">
        <v>0</v>
      </c>
      <c r="K26" s="249">
        <v>401872</v>
      </c>
      <c r="L26" s="249">
        <v>401872</v>
      </c>
      <c r="M26" s="249">
        <v>0</v>
      </c>
      <c r="N26" s="249">
        <v>374642</v>
      </c>
      <c r="O26" s="249">
        <v>333442</v>
      </c>
      <c r="P26" s="249">
        <v>41200</v>
      </c>
      <c r="Q26" s="249">
        <v>272507</v>
      </c>
      <c r="R26" s="249">
        <v>269497</v>
      </c>
      <c r="S26" s="249">
        <v>3010</v>
      </c>
      <c r="T26" s="249">
        <v>316670</v>
      </c>
      <c r="U26" s="249">
        <v>283483</v>
      </c>
      <c r="V26" s="249">
        <v>33187</v>
      </c>
      <c r="W26" s="249">
        <v>358825</v>
      </c>
      <c r="X26" s="249">
        <v>350071</v>
      </c>
      <c r="Y26" s="249">
        <v>8754</v>
      </c>
      <c r="Z26" s="249">
        <v>276920</v>
      </c>
      <c r="AA26" s="249">
        <v>220694</v>
      </c>
      <c r="AB26" s="249">
        <v>56226</v>
      </c>
    </row>
    <row r="27" spans="1:28" ht="17.25">
      <c r="A27" s="251" t="s">
        <v>567</v>
      </c>
      <c r="B27" s="248">
        <v>284316</v>
      </c>
      <c r="C27" s="249">
        <v>284137</v>
      </c>
      <c r="D27" s="249">
        <v>179</v>
      </c>
      <c r="E27" s="249">
        <v>337042</v>
      </c>
      <c r="F27" s="249">
        <v>337042</v>
      </c>
      <c r="G27" s="249">
        <v>0</v>
      </c>
      <c r="H27" s="249">
        <v>545488</v>
      </c>
      <c r="I27" s="249">
        <v>332560</v>
      </c>
      <c r="J27" s="249">
        <v>212928</v>
      </c>
      <c r="K27" s="249">
        <v>479908</v>
      </c>
      <c r="L27" s="249">
        <v>458956</v>
      </c>
      <c r="M27" s="249">
        <v>20952</v>
      </c>
      <c r="N27" s="249">
        <v>356572</v>
      </c>
      <c r="O27" s="249">
        <v>341378</v>
      </c>
      <c r="P27" s="249">
        <v>15194</v>
      </c>
      <c r="Q27" s="249">
        <v>270957</v>
      </c>
      <c r="R27" s="249">
        <v>269605</v>
      </c>
      <c r="S27" s="249">
        <v>1352</v>
      </c>
      <c r="T27" s="249">
        <v>292236</v>
      </c>
      <c r="U27" s="249">
        <v>284297</v>
      </c>
      <c r="V27" s="249">
        <v>7939</v>
      </c>
      <c r="W27" s="249">
        <v>351868</v>
      </c>
      <c r="X27" s="249">
        <v>346794</v>
      </c>
      <c r="Y27" s="249">
        <v>5074</v>
      </c>
      <c r="Z27" s="249">
        <v>239158</v>
      </c>
      <c r="AA27" s="249">
        <v>228669</v>
      </c>
      <c r="AB27" s="249">
        <v>10489</v>
      </c>
    </row>
    <row r="28" spans="1:28" ht="17.25">
      <c r="A28" s="251" t="s">
        <v>568</v>
      </c>
      <c r="B28" s="248">
        <v>283153</v>
      </c>
      <c r="C28" s="249">
        <v>281895</v>
      </c>
      <c r="D28" s="249">
        <v>1258</v>
      </c>
      <c r="E28" s="249">
        <v>355504</v>
      </c>
      <c r="F28" s="249">
        <v>333307</v>
      </c>
      <c r="G28" s="249">
        <v>22197</v>
      </c>
      <c r="H28" s="249">
        <v>378004</v>
      </c>
      <c r="I28" s="249">
        <v>332324</v>
      </c>
      <c r="J28" s="249">
        <v>45680</v>
      </c>
      <c r="K28" s="249">
        <v>474345</v>
      </c>
      <c r="L28" s="249">
        <v>474345</v>
      </c>
      <c r="M28" s="249">
        <v>0</v>
      </c>
      <c r="N28" s="249">
        <v>354599</v>
      </c>
      <c r="O28" s="249">
        <v>335697</v>
      </c>
      <c r="P28" s="249">
        <v>18902</v>
      </c>
      <c r="Q28" s="249">
        <v>271071</v>
      </c>
      <c r="R28" s="249">
        <v>269662</v>
      </c>
      <c r="S28" s="249">
        <v>1409</v>
      </c>
      <c r="T28" s="249">
        <v>280539</v>
      </c>
      <c r="U28" s="249">
        <v>276938</v>
      </c>
      <c r="V28" s="249">
        <v>3601</v>
      </c>
      <c r="W28" s="249">
        <v>355821</v>
      </c>
      <c r="X28" s="249">
        <v>349480</v>
      </c>
      <c r="Y28" s="249">
        <v>6341</v>
      </c>
      <c r="Z28" s="249">
        <v>214305</v>
      </c>
      <c r="AA28" s="249">
        <v>213115</v>
      </c>
      <c r="AB28" s="249">
        <v>1190</v>
      </c>
    </row>
    <row r="29" spans="1:28" ht="17.25">
      <c r="A29" s="251" t="s">
        <v>569</v>
      </c>
      <c r="B29" s="248">
        <v>315338</v>
      </c>
      <c r="C29" s="249">
        <v>314475</v>
      </c>
      <c r="D29" s="249">
        <v>863</v>
      </c>
      <c r="E29" s="249">
        <v>329765</v>
      </c>
      <c r="F29" s="249">
        <v>329765</v>
      </c>
      <c r="G29" s="249">
        <v>0</v>
      </c>
      <c r="H29" s="249">
        <v>636777</v>
      </c>
      <c r="I29" s="249">
        <v>329655</v>
      </c>
      <c r="J29" s="249">
        <v>307122</v>
      </c>
      <c r="K29" s="249">
        <v>477421</v>
      </c>
      <c r="L29" s="249">
        <v>477421</v>
      </c>
      <c r="M29" s="249">
        <v>0</v>
      </c>
      <c r="N29" s="249">
        <v>371474</v>
      </c>
      <c r="O29" s="249">
        <v>336232</v>
      </c>
      <c r="P29" s="249">
        <v>35242</v>
      </c>
      <c r="Q29" s="249">
        <v>280672</v>
      </c>
      <c r="R29" s="249">
        <v>279966</v>
      </c>
      <c r="S29" s="249">
        <v>706</v>
      </c>
      <c r="T29" s="249">
        <v>289817</v>
      </c>
      <c r="U29" s="249">
        <v>284738</v>
      </c>
      <c r="V29" s="249">
        <v>5079</v>
      </c>
      <c r="W29" s="249">
        <v>345518</v>
      </c>
      <c r="X29" s="249">
        <v>343000</v>
      </c>
      <c r="Y29" s="249">
        <v>2518</v>
      </c>
      <c r="Z29" s="249">
        <v>241906</v>
      </c>
      <c r="AA29" s="249">
        <v>234625</v>
      </c>
      <c r="AB29" s="249">
        <v>7281</v>
      </c>
    </row>
    <row r="30" spans="1:28" ht="17.25">
      <c r="A30" s="251" t="s">
        <v>570</v>
      </c>
      <c r="B30" s="248">
        <v>302919</v>
      </c>
      <c r="C30" s="249">
        <v>302465</v>
      </c>
      <c r="D30" s="249">
        <v>454</v>
      </c>
      <c r="E30" s="249">
        <v>351744</v>
      </c>
      <c r="F30" s="249">
        <v>351744</v>
      </c>
      <c r="G30" s="249">
        <v>0</v>
      </c>
      <c r="H30" s="249">
        <v>351804</v>
      </c>
      <c r="I30" s="249">
        <v>351804</v>
      </c>
      <c r="J30" s="249">
        <v>0</v>
      </c>
      <c r="K30" s="249">
        <v>470410</v>
      </c>
      <c r="L30" s="249">
        <v>470410</v>
      </c>
      <c r="M30" s="249">
        <v>0</v>
      </c>
      <c r="N30" s="249">
        <v>322367</v>
      </c>
      <c r="O30" s="249">
        <v>321851</v>
      </c>
      <c r="P30" s="249">
        <v>516</v>
      </c>
      <c r="Q30" s="249">
        <v>276276</v>
      </c>
      <c r="R30" s="249">
        <v>275180</v>
      </c>
      <c r="S30" s="249">
        <v>1096</v>
      </c>
      <c r="T30" s="249">
        <v>285821</v>
      </c>
      <c r="U30" s="249">
        <v>280995</v>
      </c>
      <c r="V30" s="249">
        <v>4826</v>
      </c>
      <c r="W30" s="249">
        <v>345298</v>
      </c>
      <c r="X30" s="249">
        <v>344071</v>
      </c>
      <c r="Y30" s="249">
        <v>1227</v>
      </c>
      <c r="Z30" s="249">
        <v>235834</v>
      </c>
      <c r="AA30" s="249">
        <v>227983</v>
      </c>
      <c r="AB30" s="249">
        <v>7851</v>
      </c>
    </row>
    <row r="31" spans="1:28" ht="17.25">
      <c r="A31" s="251" t="s">
        <v>571</v>
      </c>
      <c r="B31" s="248">
        <v>635721</v>
      </c>
      <c r="C31" s="249">
        <v>298858</v>
      </c>
      <c r="D31" s="249">
        <v>336863</v>
      </c>
      <c r="E31" s="249">
        <v>370681</v>
      </c>
      <c r="F31" s="249">
        <v>340722</v>
      </c>
      <c r="G31" s="249">
        <v>29959</v>
      </c>
      <c r="H31" s="249">
        <v>351896</v>
      </c>
      <c r="I31" s="249">
        <v>351896</v>
      </c>
      <c r="J31" s="249">
        <v>0</v>
      </c>
      <c r="K31" s="249">
        <v>1137197</v>
      </c>
      <c r="L31" s="249">
        <v>475749</v>
      </c>
      <c r="M31" s="249">
        <v>661448</v>
      </c>
      <c r="N31" s="249">
        <v>404546</v>
      </c>
      <c r="O31" s="249">
        <v>318524</v>
      </c>
      <c r="P31" s="249">
        <v>86022</v>
      </c>
      <c r="Q31" s="249">
        <v>401724</v>
      </c>
      <c r="R31" s="249">
        <v>277810</v>
      </c>
      <c r="S31" s="249">
        <v>123914</v>
      </c>
      <c r="T31" s="249">
        <v>449865</v>
      </c>
      <c r="U31" s="249">
        <v>280680</v>
      </c>
      <c r="V31" s="249">
        <v>169185</v>
      </c>
      <c r="W31" s="249">
        <v>630359</v>
      </c>
      <c r="X31" s="249">
        <v>346954</v>
      </c>
      <c r="Y31" s="249">
        <v>283405</v>
      </c>
      <c r="Z31" s="249">
        <v>301538</v>
      </c>
      <c r="AA31" s="249">
        <v>226218</v>
      </c>
      <c r="AB31" s="249">
        <v>75320</v>
      </c>
    </row>
    <row r="32" spans="1:28" ht="17.25">
      <c r="A32" s="251" t="s">
        <v>572</v>
      </c>
      <c r="B32" s="248">
        <v>324049</v>
      </c>
      <c r="C32" s="249">
        <v>216685</v>
      </c>
      <c r="D32" s="249">
        <v>107364</v>
      </c>
      <c r="E32" s="249">
        <v>704195</v>
      </c>
      <c r="F32" s="249">
        <v>338971</v>
      </c>
      <c r="G32" s="249">
        <v>365224</v>
      </c>
      <c r="H32" s="249">
        <v>478555</v>
      </c>
      <c r="I32" s="249">
        <v>344348</v>
      </c>
      <c r="J32" s="249">
        <v>134207</v>
      </c>
      <c r="K32" s="249">
        <v>508641</v>
      </c>
      <c r="L32" s="249">
        <v>457290</v>
      </c>
      <c r="M32" s="249">
        <v>51351</v>
      </c>
      <c r="N32" s="249">
        <v>674891</v>
      </c>
      <c r="O32" s="249">
        <v>341989</v>
      </c>
      <c r="P32" s="249">
        <v>332902</v>
      </c>
      <c r="Q32" s="249">
        <v>337053</v>
      </c>
      <c r="R32" s="249">
        <v>282293</v>
      </c>
      <c r="S32" s="249">
        <v>54760</v>
      </c>
      <c r="T32" s="249">
        <v>438290</v>
      </c>
      <c r="U32" s="249">
        <v>279923</v>
      </c>
      <c r="V32" s="249">
        <v>158367</v>
      </c>
      <c r="W32" s="249">
        <v>580238</v>
      </c>
      <c r="X32" s="249">
        <v>361341</v>
      </c>
      <c r="Y32" s="249">
        <v>218897</v>
      </c>
      <c r="Z32" s="249">
        <v>328102</v>
      </c>
      <c r="AA32" s="249">
        <v>216721</v>
      </c>
      <c r="AB32" s="249">
        <v>111381</v>
      </c>
    </row>
    <row r="33" spans="1:28" ht="17.25">
      <c r="A33" s="251" t="s">
        <v>573</v>
      </c>
      <c r="B33" s="248">
        <v>246883</v>
      </c>
      <c r="C33" s="249">
        <v>230847</v>
      </c>
      <c r="D33" s="249">
        <v>16036</v>
      </c>
      <c r="E33" s="249">
        <v>399094</v>
      </c>
      <c r="F33" s="249">
        <v>346611</v>
      </c>
      <c r="G33" s="249">
        <v>52483</v>
      </c>
      <c r="H33" s="249">
        <v>521049</v>
      </c>
      <c r="I33" s="249">
        <v>338349</v>
      </c>
      <c r="J33" s="249">
        <v>182700</v>
      </c>
      <c r="K33" s="249">
        <v>450903</v>
      </c>
      <c r="L33" s="249">
        <v>450903</v>
      </c>
      <c r="M33" s="249">
        <v>0</v>
      </c>
      <c r="N33" s="249">
        <v>364600</v>
      </c>
      <c r="O33" s="249">
        <v>337584</v>
      </c>
      <c r="P33" s="249">
        <v>27016</v>
      </c>
      <c r="Q33" s="249">
        <v>287841</v>
      </c>
      <c r="R33" s="249">
        <v>278660</v>
      </c>
      <c r="S33" s="249">
        <v>9181</v>
      </c>
      <c r="T33" s="249">
        <v>305205</v>
      </c>
      <c r="U33" s="249">
        <v>280003</v>
      </c>
      <c r="V33" s="249">
        <v>25202</v>
      </c>
      <c r="W33" s="249">
        <v>399249</v>
      </c>
      <c r="X33" s="249">
        <v>365935</v>
      </c>
      <c r="Y33" s="249">
        <v>33314</v>
      </c>
      <c r="Z33" s="249">
        <v>232080</v>
      </c>
      <c r="AA33" s="249">
        <v>213185</v>
      </c>
      <c r="AB33" s="249">
        <v>18895</v>
      </c>
    </row>
    <row r="34" spans="1:28" ht="17.25">
      <c r="A34" s="251" t="s">
        <v>574</v>
      </c>
      <c r="B34" s="248">
        <v>245172</v>
      </c>
      <c r="C34" s="249">
        <v>240901</v>
      </c>
      <c r="D34" s="249">
        <v>4271</v>
      </c>
      <c r="E34" s="249">
        <v>359177</v>
      </c>
      <c r="F34" s="249">
        <v>359177</v>
      </c>
      <c r="G34" s="249">
        <v>0</v>
      </c>
      <c r="H34" s="249">
        <v>344339</v>
      </c>
      <c r="I34" s="249">
        <v>340511</v>
      </c>
      <c r="J34" s="249">
        <v>3828</v>
      </c>
      <c r="K34" s="249">
        <v>444057</v>
      </c>
      <c r="L34" s="249">
        <v>444057</v>
      </c>
      <c r="M34" s="249">
        <v>0</v>
      </c>
      <c r="N34" s="249">
        <v>335528</v>
      </c>
      <c r="O34" s="249">
        <v>335528</v>
      </c>
      <c r="P34" s="249">
        <v>0</v>
      </c>
      <c r="Q34" s="249">
        <v>277896</v>
      </c>
      <c r="R34" s="249">
        <v>276723</v>
      </c>
      <c r="S34" s="249">
        <v>1173</v>
      </c>
      <c r="T34" s="249">
        <v>284779</v>
      </c>
      <c r="U34" s="249">
        <v>279294</v>
      </c>
      <c r="V34" s="249">
        <v>5485</v>
      </c>
      <c r="W34" s="249">
        <v>369303</v>
      </c>
      <c r="X34" s="249">
        <v>359648</v>
      </c>
      <c r="Y34" s="249">
        <v>9655</v>
      </c>
      <c r="Z34" s="249">
        <v>218214</v>
      </c>
      <c r="AA34" s="249">
        <v>216012</v>
      </c>
      <c r="AB34" s="249">
        <v>2202</v>
      </c>
    </row>
    <row r="35" spans="1:28" ht="17.25">
      <c r="A35" s="251" t="s">
        <v>575</v>
      </c>
      <c r="B35" s="248">
        <v>258985</v>
      </c>
      <c r="C35" s="249">
        <v>256022</v>
      </c>
      <c r="D35" s="249">
        <v>2963</v>
      </c>
      <c r="E35" s="249">
        <v>352806</v>
      </c>
      <c r="F35" s="249">
        <v>352806</v>
      </c>
      <c r="G35" s="249">
        <v>0</v>
      </c>
      <c r="H35" s="249">
        <v>345001</v>
      </c>
      <c r="I35" s="249">
        <v>345001</v>
      </c>
      <c r="J35" s="249">
        <v>0</v>
      </c>
      <c r="K35" s="249">
        <v>443647</v>
      </c>
      <c r="L35" s="249">
        <v>443647</v>
      </c>
      <c r="M35" s="249">
        <v>0</v>
      </c>
      <c r="N35" s="249">
        <v>344190</v>
      </c>
      <c r="O35" s="249">
        <v>344190</v>
      </c>
      <c r="P35" s="249">
        <v>0</v>
      </c>
      <c r="Q35" s="249">
        <v>290495</v>
      </c>
      <c r="R35" s="249">
        <v>289351</v>
      </c>
      <c r="S35" s="249">
        <v>1144</v>
      </c>
      <c r="T35" s="249">
        <v>284846</v>
      </c>
      <c r="U35" s="249">
        <v>282986</v>
      </c>
      <c r="V35" s="249">
        <v>1860</v>
      </c>
      <c r="W35" s="249">
        <v>370070</v>
      </c>
      <c r="X35" s="249">
        <v>369656</v>
      </c>
      <c r="Y35" s="249">
        <v>414</v>
      </c>
      <c r="Z35" s="249">
        <v>217215</v>
      </c>
      <c r="AA35" s="249">
        <v>214207</v>
      </c>
      <c r="AB35" s="249">
        <v>3008</v>
      </c>
    </row>
    <row r="36" spans="1:28" ht="17.25">
      <c r="A36" s="251" t="s">
        <v>576</v>
      </c>
      <c r="B36" s="248">
        <v>263199</v>
      </c>
      <c r="C36" s="249">
        <v>259452</v>
      </c>
      <c r="D36" s="249">
        <v>3747</v>
      </c>
      <c r="E36" s="249">
        <v>373000</v>
      </c>
      <c r="F36" s="249">
        <v>373000</v>
      </c>
      <c r="G36" s="249">
        <v>0</v>
      </c>
      <c r="H36" s="249">
        <v>342117</v>
      </c>
      <c r="I36" s="249">
        <v>342117</v>
      </c>
      <c r="J36" s="249">
        <v>0</v>
      </c>
      <c r="K36" s="249">
        <v>442681</v>
      </c>
      <c r="L36" s="249">
        <v>442681</v>
      </c>
      <c r="M36" s="249">
        <v>0</v>
      </c>
      <c r="N36" s="249">
        <v>341087</v>
      </c>
      <c r="O36" s="249">
        <v>340362</v>
      </c>
      <c r="P36" s="249">
        <v>725</v>
      </c>
      <c r="Q36" s="249">
        <v>287152</v>
      </c>
      <c r="R36" s="249">
        <v>282748</v>
      </c>
      <c r="S36" s="249">
        <v>4404</v>
      </c>
      <c r="T36" s="249">
        <v>296782</v>
      </c>
      <c r="U36" s="249">
        <v>283060</v>
      </c>
      <c r="V36" s="249">
        <v>13722</v>
      </c>
      <c r="W36" s="249">
        <v>391675</v>
      </c>
      <c r="X36" s="249">
        <v>368612</v>
      </c>
      <c r="Y36" s="249">
        <v>23063</v>
      </c>
      <c r="Z36" s="249">
        <v>221368</v>
      </c>
      <c r="AA36" s="249">
        <v>215070</v>
      </c>
      <c r="AB36" s="249">
        <v>6298</v>
      </c>
    </row>
    <row r="37" spans="1:28" ht="17.25">
      <c r="A37" s="251" t="s">
        <v>577</v>
      </c>
      <c r="B37" s="248">
        <v>475769</v>
      </c>
      <c r="C37" s="249">
        <v>251790</v>
      </c>
      <c r="D37" s="249">
        <v>223979</v>
      </c>
      <c r="E37" s="249">
        <v>850112</v>
      </c>
      <c r="F37" s="249">
        <v>363819</v>
      </c>
      <c r="G37" s="249">
        <v>486293</v>
      </c>
      <c r="H37" s="249">
        <v>675792</v>
      </c>
      <c r="I37" s="249">
        <v>345793</v>
      </c>
      <c r="J37" s="249">
        <v>329999</v>
      </c>
      <c r="K37" s="249">
        <v>1167277</v>
      </c>
      <c r="L37" s="249">
        <v>451973</v>
      </c>
      <c r="M37" s="249">
        <v>715304</v>
      </c>
      <c r="N37" s="249">
        <v>725564</v>
      </c>
      <c r="O37" s="249">
        <v>345542</v>
      </c>
      <c r="P37" s="249">
        <v>380022</v>
      </c>
      <c r="Q37" s="249">
        <v>464280</v>
      </c>
      <c r="R37" s="249">
        <v>285604</v>
      </c>
      <c r="S37" s="249">
        <v>178676</v>
      </c>
      <c r="T37" s="249">
        <v>680229</v>
      </c>
      <c r="U37" s="249">
        <v>283874</v>
      </c>
      <c r="V37" s="249">
        <v>396355</v>
      </c>
      <c r="W37" s="249">
        <v>1045659</v>
      </c>
      <c r="X37" s="249">
        <v>371661</v>
      </c>
      <c r="Y37" s="249">
        <v>673998</v>
      </c>
      <c r="Z37" s="249">
        <v>391850</v>
      </c>
      <c r="AA37" s="249">
        <v>214597</v>
      </c>
      <c r="AB37" s="249">
        <v>177253</v>
      </c>
    </row>
    <row r="38" spans="1:28" ht="17.25">
      <c r="A38" s="44"/>
      <c r="B38" s="248"/>
      <c r="C38" s="249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30"/>
      <c r="W38" s="230"/>
      <c r="X38" s="230"/>
      <c r="Y38" s="230"/>
      <c r="Z38" s="230"/>
      <c r="AA38" s="230"/>
      <c r="AB38" s="230"/>
    </row>
    <row r="39" spans="1:28" ht="17.25">
      <c r="A39" s="40" t="s">
        <v>214</v>
      </c>
      <c r="B39" s="248"/>
      <c r="C39" s="249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30"/>
      <c r="W39" s="230"/>
      <c r="X39" s="230"/>
      <c r="Y39" s="230"/>
      <c r="Z39" s="230"/>
      <c r="AA39" s="230"/>
      <c r="AB39" s="230"/>
    </row>
    <row r="40" spans="1:28" ht="17.25">
      <c r="A40" s="871" t="s">
        <v>564</v>
      </c>
      <c r="B40" s="229">
        <v>186829</v>
      </c>
      <c r="C40" s="230">
        <v>168706</v>
      </c>
      <c r="D40" s="230">
        <v>18123</v>
      </c>
      <c r="E40" s="230">
        <v>264955</v>
      </c>
      <c r="F40" s="230">
        <v>213572</v>
      </c>
      <c r="G40" s="230">
        <v>51383</v>
      </c>
      <c r="H40" s="230">
        <v>290917</v>
      </c>
      <c r="I40" s="230">
        <v>232412</v>
      </c>
      <c r="J40" s="230">
        <v>58505</v>
      </c>
      <c r="K40" s="230">
        <v>306621</v>
      </c>
      <c r="L40" s="230">
        <v>243432</v>
      </c>
      <c r="M40" s="230">
        <v>63189</v>
      </c>
      <c r="N40" s="230">
        <v>307736</v>
      </c>
      <c r="O40" s="230">
        <v>249975</v>
      </c>
      <c r="P40" s="230">
        <v>57761</v>
      </c>
      <c r="Q40" s="230">
        <v>202140</v>
      </c>
      <c r="R40" s="230">
        <v>176856</v>
      </c>
      <c r="S40" s="230">
        <v>25284</v>
      </c>
      <c r="T40" s="230">
        <v>176459</v>
      </c>
      <c r="U40" s="230">
        <v>154159</v>
      </c>
      <c r="V40" s="230">
        <v>22300</v>
      </c>
      <c r="W40" s="230">
        <v>249324</v>
      </c>
      <c r="X40" s="230">
        <v>204817</v>
      </c>
      <c r="Y40" s="230">
        <v>44507</v>
      </c>
      <c r="Z40" s="230">
        <v>151085</v>
      </c>
      <c r="AA40" s="230">
        <v>136518</v>
      </c>
      <c r="AB40" s="230">
        <v>14567</v>
      </c>
    </row>
    <row r="41" spans="1:28" ht="17.25">
      <c r="A41" s="247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</row>
    <row r="42" spans="1:28" ht="17.25">
      <c r="A42" s="874" t="s">
        <v>566</v>
      </c>
      <c r="B42" s="248">
        <v>168816</v>
      </c>
      <c r="C42" s="249">
        <v>168816</v>
      </c>
      <c r="D42" s="249">
        <v>0</v>
      </c>
      <c r="E42" s="249">
        <v>193171</v>
      </c>
      <c r="F42" s="249">
        <v>193171</v>
      </c>
      <c r="G42" s="249">
        <v>0</v>
      </c>
      <c r="H42" s="249">
        <v>231179</v>
      </c>
      <c r="I42" s="249">
        <v>231179</v>
      </c>
      <c r="J42" s="249">
        <v>0</v>
      </c>
      <c r="K42" s="249">
        <v>248277</v>
      </c>
      <c r="L42" s="249">
        <v>248277</v>
      </c>
      <c r="M42" s="249">
        <v>0</v>
      </c>
      <c r="N42" s="249">
        <v>295212</v>
      </c>
      <c r="O42" s="249">
        <v>264935</v>
      </c>
      <c r="P42" s="249">
        <v>30277</v>
      </c>
      <c r="Q42" s="249">
        <v>172815</v>
      </c>
      <c r="R42" s="249">
        <v>170551</v>
      </c>
      <c r="S42" s="249">
        <v>2264</v>
      </c>
      <c r="T42" s="249">
        <v>165508</v>
      </c>
      <c r="U42" s="249">
        <v>154780</v>
      </c>
      <c r="V42" s="249">
        <v>10728</v>
      </c>
      <c r="W42" s="249">
        <v>223405</v>
      </c>
      <c r="X42" s="249">
        <v>214218</v>
      </c>
      <c r="Y42" s="249">
        <v>9187</v>
      </c>
      <c r="Z42" s="249">
        <v>146876</v>
      </c>
      <c r="AA42" s="249">
        <v>135653</v>
      </c>
      <c r="AB42" s="249">
        <v>11223</v>
      </c>
    </row>
    <row r="43" spans="1:28" ht="17.25">
      <c r="A43" s="251" t="s">
        <v>567</v>
      </c>
      <c r="B43" s="248">
        <v>169950</v>
      </c>
      <c r="C43" s="249">
        <v>169950</v>
      </c>
      <c r="D43" s="249">
        <v>0</v>
      </c>
      <c r="E43" s="249">
        <v>209460</v>
      </c>
      <c r="F43" s="249">
        <v>209460</v>
      </c>
      <c r="G43" s="249">
        <v>0</v>
      </c>
      <c r="H43" s="249">
        <v>489583</v>
      </c>
      <c r="I43" s="249">
        <v>234422</v>
      </c>
      <c r="J43" s="249">
        <v>255161</v>
      </c>
      <c r="K43" s="249">
        <v>247847</v>
      </c>
      <c r="L43" s="249">
        <v>247847</v>
      </c>
      <c r="M43" s="249">
        <v>0</v>
      </c>
      <c r="N43" s="249">
        <v>262491</v>
      </c>
      <c r="O43" s="249">
        <v>262286</v>
      </c>
      <c r="P43" s="249">
        <v>205</v>
      </c>
      <c r="Q43" s="249">
        <v>168944</v>
      </c>
      <c r="R43" s="249">
        <v>168944</v>
      </c>
      <c r="S43" s="249">
        <v>0</v>
      </c>
      <c r="T43" s="249">
        <v>154247</v>
      </c>
      <c r="U43" s="249">
        <v>152991</v>
      </c>
      <c r="V43" s="249">
        <v>1256</v>
      </c>
      <c r="W43" s="249">
        <v>208050</v>
      </c>
      <c r="X43" s="249">
        <v>204899</v>
      </c>
      <c r="Y43" s="249">
        <v>3151</v>
      </c>
      <c r="Z43" s="249">
        <v>135763</v>
      </c>
      <c r="AA43" s="249">
        <v>135158</v>
      </c>
      <c r="AB43" s="249">
        <v>605</v>
      </c>
    </row>
    <row r="44" spans="1:28" ht="17.25">
      <c r="A44" s="251" t="s">
        <v>568</v>
      </c>
      <c r="B44" s="248">
        <v>167267</v>
      </c>
      <c r="C44" s="249">
        <v>167229</v>
      </c>
      <c r="D44" s="249">
        <v>38</v>
      </c>
      <c r="E44" s="249">
        <v>225976</v>
      </c>
      <c r="F44" s="249">
        <v>204764</v>
      </c>
      <c r="G44" s="249">
        <v>21212</v>
      </c>
      <c r="H44" s="249">
        <v>246007</v>
      </c>
      <c r="I44" s="249">
        <v>227813</v>
      </c>
      <c r="J44" s="249">
        <v>18194</v>
      </c>
      <c r="K44" s="249">
        <v>285764</v>
      </c>
      <c r="L44" s="249">
        <v>285764</v>
      </c>
      <c r="M44" s="249">
        <v>0</v>
      </c>
      <c r="N44" s="249">
        <v>266049</v>
      </c>
      <c r="O44" s="249">
        <v>255394</v>
      </c>
      <c r="P44" s="249">
        <v>10655</v>
      </c>
      <c r="Q44" s="249">
        <v>153479</v>
      </c>
      <c r="R44" s="249">
        <v>153471</v>
      </c>
      <c r="S44" s="249">
        <v>8</v>
      </c>
      <c r="T44" s="249">
        <v>152913</v>
      </c>
      <c r="U44" s="249">
        <v>151752</v>
      </c>
      <c r="V44" s="249">
        <v>1161</v>
      </c>
      <c r="W44" s="249">
        <v>206002</v>
      </c>
      <c r="X44" s="249">
        <v>202175</v>
      </c>
      <c r="Y44" s="249">
        <v>3827</v>
      </c>
      <c r="Z44" s="249">
        <v>134937</v>
      </c>
      <c r="AA44" s="249">
        <v>134679</v>
      </c>
      <c r="AB44" s="249">
        <v>258</v>
      </c>
    </row>
    <row r="45" spans="1:28" ht="17.25">
      <c r="A45" s="251" t="s">
        <v>569</v>
      </c>
      <c r="B45" s="248">
        <v>173440</v>
      </c>
      <c r="C45" s="249">
        <v>173440</v>
      </c>
      <c r="D45" s="249">
        <v>0</v>
      </c>
      <c r="E45" s="249">
        <v>202559</v>
      </c>
      <c r="F45" s="249">
        <v>202559</v>
      </c>
      <c r="G45" s="249">
        <v>0</v>
      </c>
      <c r="H45" s="249">
        <v>327656</v>
      </c>
      <c r="I45" s="249">
        <v>222603</v>
      </c>
      <c r="J45" s="249">
        <v>105053</v>
      </c>
      <c r="K45" s="249">
        <v>249382</v>
      </c>
      <c r="L45" s="249">
        <v>249382</v>
      </c>
      <c r="M45" s="249">
        <v>0</v>
      </c>
      <c r="N45" s="249">
        <v>254792</v>
      </c>
      <c r="O45" s="249">
        <v>252521</v>
      </c>
      <c r="P45" s="249">
        <v>2271</v>
      </c>
      <c r="Q45" s="249">
        <v>175590</v>
      </c>
      <c r="R45" s="249">
        <v>175590</v>
      </c>
      <c r="S45" s="249">
        <v>0</v>
      </c>
      <c r="T45" s="249">
        <v>159937</v>
      </c>
      <c r="U45" s="249">
        <v>156105</v>
      </c>
      <c r="V45" s="249">
        <v>3832</v>
      </c>
      <c r="W45" s="249">
        <v>203376</v>
      </c>
      <c r="X45" s="249">
        <v>201524</v>
      </c>
      <c r="Y45" s="249">
        <v>1852</v>
      </c>
      <c r="Z45" s="249">
        <v>145097</v>
      </c>
      <c r="AA45" s="249">
        <v>140588</v>
      </c>
      <c r="AB45" s="249">
        <v>4509</v>
      </c>
    </row>
    <row r="46" spans="1:28" ht="17.25">
      <c r="A46" s="251" t="s">
        <v>570</v>
      </c>
      <c r="B46" s="248">
        <v>170309</v>
      </c>
      <c r="C46" s="249">
        <v>170309</v>
      </c>
      <c r="D46" s="249">
        <v>0</v>
      </c>
      <c r="E46" s="249">
        <v>192247</v>
      </c>
      <c r="F46" s="249">
        <v>192247</v>
      </c>
      <c r="G46" s="249">
        <v>0</v>
      </c>
      <c r="H46" s="249">
        <v>225736</v>
      </c>
      <c r="I46" s="249">
        <v>225736</v>
      </c>
      <c r="J46" s="249">
        <v>0</v>
      </c>
      <c r="K46" s="249">
        <v>236303</v>
      </c>
      <c r="L46" s="249">
        <v>236303</v>
      </c>
      <c r="M46" s="249">
        <v>0</v>
      </c>
      <c r="N46" s="249">
        <v>243121</v>
      </c>
      <c r="O46" s="249">
        <v>242824</v>
      </c>
      <c r="P46" s="249">
        <v>297</v>
      </c>
      <c r="Q46" s="249">
        <v>174276</v>
      </c>
      <c r="R46" s="249">
        <v>174225</v>
      </c>
      <c r="S46" s="249">
        <v>51</v>
      </c>
      <c r="T46" s="249">
        <v>158232</v>
      </c>
      <c r="U46" s="249">
        <v>156681</v>
      </c>
      <c r="V46" s="249">
        <v>1551</v>
      </c>
      <c r="W46" s="249">
        <v>203817</v>
      </c>
      <c r="X46" s="249">
        <v>202958</v>
      </c>
      <c r="Y46" s="249">
        <v>859</v>
      </c>
      <c r="Z46" s="249">
        <v>142519</v>
      </c>
      <c r="AA46" s="249">
        <v>140730</v>
      </c>
      <c r="AB46" s="249">
        <v>1789</v>
      </c>
    </row>
    <row r="47" spans="1:28" ht="17.25">
      <c r="A47" s="251" t="s">
        <v>571</v>
      </c>
      <c r="B47" s="248">
        <v>230319</v>
      </c>
      <c r="C47" s="249">
        <v>174523</v>
      </c>
      <c r="D47" s="249">
        <v>55796</v>
      </c>
      <c r="E47" s="249">
        <v>237801</v>
      </c>
      <c r="F47" s="249">
        <v>207299</v>
      </c>
      <c r="G47" s="249">
        <v>30502</v>
      </c>
      <c r="H47" s="249">
        <v>226131</v>
      </c>
      <c r="I47" s="249">
        <v>226131</v>
      </c>
      <c r="J47" s="249">
        <v>0</v>
      </c>
      <c r="K47" s="249">
        <v>514470</v>
      </c>
      <c r="L47" s="249">
        <v>240078</v>
      </c>
      <c r="M47" s="249">
        <v>274392</v>
      </c>
      <c r="N47" s="249">
        <v>317742</v>
      </c>
      <c r="O47" s="249">
        <v>243742</v>
      </c>
      <c r="P47" s="249">
        <v>74000</v>
      </c>
      <c r="Q47" s="249">
        <v>218495</v>
      </c>
      <c r="R47" s="249">
        <v>178523</v>
      </c>
      <c r="S47" s="249">
        <v>39972</v>
      </c>
      <c r="T47" s="249">
        <v>222041</v>
      </c>
      <c r="U47" s="249">
        <v>159585</v>
      </c>
      <c r="V47" s="249">
        <v>62456</v>
      </c>
      <c r="W47" s="249">
        <v>350725</v>
      </c>
      <c r="X47" s="249">
        <v>205653</v>
      </c>
      <c r="Y47" s="249">
        <v>145072</v>
      </c>
      <c r="Z47" s="249">
        <v>177078</v>
      </c>
      <c r="AA47" s="249">
        <v>143489</v>
      </c>
      <c r="AB47" s="249">
        <v>33589</v>
      </c>
    </row>
    <row r="48" spans="1:28" ht="17.25">
      <c r="A48" s="251" t="s">
        <v>572</v>
      </c>
      <c r="B48" s="248">
        <v>210768</v>
      </c>
      <c r="C48" s="249">
        <v>164206</v>
      </c>
      <c r="D48" s="249">
        <v>46562</v>
      </c>
      <c r="E48" s="249">
        <v>466505</v>
      </c>
      <c r="F48" s="249">
        <v>220492</v>
      </c>
      <c r="G48" s="249">
        <v>246013</v>
      </c>
      <c r="H48" s="249">
        <v>333005</v>
      </c>
      <c r="I48" s="249">
        <v>235380</v>
      </c>
      <c r="J48" s="249">
        <v>97625</v>
      </c>
      <c r="K48" s="249">
        <v>358316</v>
      </c>
      <c r="L48" s="249">
        <v>238387</v>
      </c>
      <c r="M48" s="249">
        <v>119929</v>
      </c>
      <c r="N48" s="249">
        <v>455526</v>
      </c>
      <c r="O48" s="249">
        <v>246479</v>
      </c>
      <c r="P48" s="249">
        <v>209047</v>
      </c>
      <c r="Q48" s="249">
        <v>281448</v>
      </c>
      <c r="R48" s="249">
        <v>184584</v>
      </c>
      <c r="S48" s="249">
        <v>96864</v>
      </c>
      <c r="T48" s="249">
        <v>197248</v>
      </c>
      <c r="U48" s="249">
        <v>152904</v>
      </c>
      <c r="V48" s="249">
        <v>44344</v>
      </c>
      <c r="W48" s="249">
        <v>267561</v>
      </c>
      <c r="X48" s="249">
        <v>207089</v>
      </c>
      <c r="Y48" s="249">
        <v>60472</v>
      </c>
      <c r="Z48" s="249">
        <v>171927</v>
      </c>
      <c r="AA48" s="249">
        <v>133391</v>
      </c>
      <c r="AB48" s="249">
        <v>38536</v>
      </c>
    </row>
    <row r="49" spans="1:28" ht="17.25">
      <c r="A49" s="251" t="s">
        <v>573</v>
      </c>
      <c r="B49" s="248">
        <v>161508</v>
      </c>
      <c r="C49" s="249">
        <v>161508</v>
      </c>
      <c r="D49" s="249">
        <v>0</v>
      </c>
      <c r="E49" s="249">
        <v>233869</v>
      </c>
      <c r="F49" s="249">
        <v>219406</v>
      </c>
      <c r="G49" s="249">
        <v>14463</v>
      </c>
      <c r="H49" s="249">
        <v>301883</v>
      </c>
      <c r="I49" s="249">
        <v>234388</v>
      </c>
      <c r="J49" s="249">
        <v>67495</v>
      </c>
      <c r="K49" s="249">
        <v>235637</v>
      </c>
      <c r="L49" s="249">
        <v>235637</v>
      </c>
      <c r="M49" s="249">
        <v>0</v>
      </c>
      <c r="N49" s="249">
        <v>249342</v>
      </c>
      <c r="O49" s="249">
        <v>242610</v>
      </c>
      <c r="P49" s="249">
        <v>6732</v>
      </c>
      <c r="Q49" s="249">
        <v>201491</v>
      </c>
      <c r="R49" s="249">
        <v>177101</v>
      </c>
      <c r="S49" s="249">
        <v>24390</v>
      </c>
      <c r="T49" s="249">
        <v>158695</v>
      </c>
      <c r="U49" s="249">
        <v>152283</v>
      </c>
      <c r="V49" s="249">
        <v>6412</v>
      </c>
      <c r="W49" s="249">
        <v>218452</v>
      </c>
      <c r="X49" s="249">
        <v>204947</v>
      </c>
      <c r="Y49" s="249">
        <v>13505</v>
      </c>
      <c r="Z49" s="249">
        <v>137491</v>
      </c>
      <c r="AA49" s="249">
        <v>133595</v>
      </c>
      <c r="AB49" s="249">
        <v>3896</v>
      </c>
    </row>
    <row r="50" spans="1:28" ht="17.25">
      <c r="A50" s="251" t="s">
        <v>574</v>
      </c>
      <c r="B50" s="248">
        <v>168991</v>
      </c>
      <c r="C50" s="249">
        <v>168991</v>
      </c>
      <c r="D50" s="249">
        <v>0</v>
      </c>
      <c r="E50" s="249">
        <v>228092</v>
      </c>
      <c r="F50" s="249">
        <v>228092</v>
      </c>
      <c r="G50" s="249">
        <v>0</v>
      </c>
      <c r="H50" s="249">
        <v>243941</v>
      </c>
      <c r="I50" s="249">
        <v>235451</v>
      </c>
      <c r="J50" s="249">
        <v>8490</v>
      </c>
      <c r="K50" s="249">
        <v>235503</v>
      </c>
      <c r="L50" s="249">
        <v>235503</v>
      </c>
      <c r="M50" s="249">
        <v>0</v>
      </c>
      <c r="N50" s="249">
        <v>247115</v>
      </c>
      <c r="O50" s="249">
        <v>247115</v>
      </c>
      <c r="P50" s="249">
        <v>0</v>
      </c>
      <c r="Q50" s="249">
        <v>187375</v>
      </c>
      <c r="R50" s="249">
        <v>187375</v>
      </c>
      <c r="S50" s="249">
        <v>0</v>
      </c>
      <c r="T50" s="249">
        <v>153530</v>
      </c>
      <c r="U50" s="249">
        <v>151371</v>
      </c>
      <c r="V50" s="249">
        <v>2159</v>
      </c>
      <c r="W50" s="249">
        <v>207376</v>
      </c>
      <c r="X50" s="249">
        <v>202754</v>
      </c>
      <c r="Y50" s="249">
        <v>4622</v>
      </c>
      <c r="Z50" s="249">
        <v>134613</v>
      </c>
      <c r="AA50" s="249">
        <v>133320</v>
      </c>
      <c r="AB50" s="249">
        <v>1293</v>
      </c>
    </row>
    <row r="51" spans="1:28" ht="17.25">
      <c r="A51" s="251" t="s">
        <v>575</v>
      </c>
      <c r="B51" s="248">
        <v>171970</v>
      </c>
      <c r="C51" s="249">
        <v>171970</v>
      </c>
      <c r="D51" s="249">
        <v>0</v>
      </c>
      <c r="E51" s="249">
        <v>223252</v>
      </c>
      <c r="F51" s="249">
        <v>223252</v>
      </c>
      <c r="G51" s="249">
        <v>0</v>
      </c>
      <c r="H51" s="249">
        <v>237123</v>
      </c>
      <c r="I51" s="249">
        <v>237123</v>
      </c>
      <c r="J51" s="249">
        <v>0</v>
      </c>
      <c r="K51" s="249">
        <v>245164</v>
      </c>
      <c r="L51" s="249">
        <v>245164</v>
      </c>
      <c r="M51" s="249">
        <v>0</v>
      </c>
      <c r="N51" s="249">
        <v>244505</v>
      </c>
      <c r="O51" s="249">
        <v>243820</v>
      </c>
      <c r="P51" s="249">
        <v>685</v>
      </c>
      <c r="Q51" s="249">
        <v>180333</v>
      </c>
      <c r="R51" s="249">
        <v>180333</v>
      </c>
      <c r="S51" s="249">
        <v>0</v>
      </c>
      <c r="T51" s="249">
        <v>151412</v>
      </c>
      <c r="U51" s="249">
        <v>150858</v>
      </c>
      <c r="V51" s="249">
        <v>554</v>
      </c>
      <c r="W51" s="249">
        <v>200567</v>
      </c>
      <c r="X51" s="249">
        <v>199941</v>
      </c>
      <c r="Y51" s="249">
        <v>626</v>
      </c>
      <c r="Z51" s="249">
        <v>134065</v>
      </c>
      <c r="AA51" s="249">
        <v>133537</v>
      </c>
      <c r="AB51" s="249">
        <v>528</v>
      </c>
    </row>
    <row r="52" spans="1:28" ht="17.25">
      <c r="A52" s="251" t="s">
        <v>576</v>
      </c>
      <c r="B52" s="248">
        <v>169302</v>
      </c>
      <c r="C52" s="249">
        <v>169302</v>
      </c>
      <c r="D52" s="249">
        <v>0</v>
      </c>
      <c r="E52" s="249">
        <v>229422</v>
      </c>
      <c r="F52" s="249">
        <v>229422</v>
      </c>
      <c r="G52" s="249">
        <v>0</v>
      </c>
      <c r="H52" s="249">
        <v>237848</v>
      </c>
      <c r="I52" s="249">
        <v>237848</v>
      </c>
      <c r="J52" s="249">
        <v>0</v>
      </c>
      <c r="K52" s="249">
        <v>230626</v>
      </c>
      <c r="L52" s="249">
        <v>230626</v>
      </c>
      <c r="M52" s="249">
        <v>0</v>
      </c>
      <c r="N52" s="249">
        <v>247082</v>
      </c>
      <c r="O52" s="249">
        <v>247082</v>
      </c>
      <c r="P52" s="249">
        <v>0</v>
      </c>
      <c r="Q52" s="249">
        <v>188525</v>
      </c>
      <c r="R52" s="249">
        <v>184754</v>
      </c>
      <c r="S52" s="249">
        <v>3771</v>
      </c>
      <c r="T52" s="249">
        <v>156855</v>
      </c>
      <c r="U52" s="249">
        <v>153131</v>
      </c>
      <c r="V52" s="249">
        <v>3724</v>
      </c>
      <c r="W52" s="249">
        <v>213598</v>
      </c>
      <c r="X52" s="249">
        <v>205455</v>
      </c>
      <c r="Y52" s="249">
        <v>8143</v>
      </c>
      <c r="Z52" s="249">
        <v>136677</v>
      </c>
      <c r="AA52" s="249">
        <v>134524</v>
      </c>
      <c r="AB52" s="249">
        <v>2153</v>
      </c>
    </row>
    <row r="53" spans="1:28" ht="17.25">
      <c r="A53" s="260" t="s">
        <v>577</v>
      </c>
      <c r="B53" s="875">
        <v>268791</v>
      </c>
      <c r="C53" s="876">
        <v>167532</v>
      </c>
      <c r="D53" s="876">
        <v>101259</v>
      </c>
      <c r="E53" s="876">
        <v>592559</v>
      </c>
      <c r="F53" s="876">
        <v>240470</v>
      </c>
      <c r="G53" s="876">
        <v>352089</v>
      </c>
      <c r="H53" s="876">
        <v>390311</v>
      </c>
      <c r="I53" s="876">
        <v>240751</v>
      </c>
      <c r="J53" s="876">
        <v>149560</v>
      </c>
      <c r="K53" s="876">
        <v>578408</v>
      </c>
      <c r="L53" s="876">
        <v>230707</v>
      </c>
      <c r="M53" s="876">
        <v>347701</v>
      </c>
      <c r="N53" s="876">
        <v>604879</v>
      </c>
      <c r="O53" s="876">
        <v>252575</v>
      </c>
      <c r="P53" s="876">
        <v>352304</v>
      </c>
      <c r="Q53" s="876">
        <v>342379</v>
      </c>
      <c r="R53" s="876">
        <v>191702</v>
      </c>
      <c r="S53" s="876">
        <v>150677</v>
      </c>
      <c r="T53" s="876">
        <v>285973</v>
      </c>
      <c r="U53" s="876">
        <v>157366</v>
      </c>
      <c r="V53" s="876">
        <v>128607</v>
      </c>
      <c r="W53" s="876">
        <v>475473</v>
      </c>
      <c r="X53" s="876">
        <v>206632</v>
      </c>
      <c r="Y53" s="876">
        <v>268841</v>
      </c>
      <c r="Z53" s="876">
        <v>216750</v>
      </c>
      <c r="AA53" s="876">
        <v>139370</v>
      </c>
      <c r="AB53" s="876">
        <v>77380</v>
      </c>
    </row>
    <row r="54" spans="1:28" ht="17.25">
      <c r="A54" s="45" t="s">
        <v>101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188"/>
      <c r="Q54" s="44"/>
      <c r="R54" s="44"/>
      <c r="S54" s="44" t="s">
        <v>364</v>
      </c>
      <c r="T54" s="44"/>
      <c r="U54" s="44"/>
      <c r="V54" s="44"/>
      <c r="W54" s="44"/>
      <c r="X54" s="44"/>
      <c r="Y54" s="44" t="s">
        <v>364</v>
      </c>
      <c r="Z54" s="44"/>
      <c r="AA54" s="44"/>
      <c r="AB54" s="44"/>
    </row>
    <row r="55" spans="1:28" ht="17.25">
      <c r="A55" s="76" t="s">
        <v>20</v>
      </c>
      <c r="B55" s="80"/>
      <c r="C55" s="80"/>
      <c r="D55" s="80"/>
      <c r="E55" s="80"/>
      <c r="F55" s="80"/>
      <c r="G55" s="80"/>
      <c r="H55" s="80"/>
      <c r="I55" s="80"/>
      <c r="J55" s="81"/>
      <c r="K55" s="80"/>
      <c r="L55" s="80"/>
      <c r="M55" s="80"/>
      <c r="N55" s="80"/>
      <c r="O55" s="80"/>
      <c r="P55" s="82"/>
      <c r="Q55" s="82"/>
      <c r="R55" s="82"/>
      <c r="S55" s="83"/>
      <c r="T55" s="79"/>
      <c r="U55" s="79"/>
      <c r="V55" s="79"/>
      <c r="W55" s="79"/>
      <c r="X55" s="79"/>
      <c r="Y55" s="79"/>
      <c r="Z55" s="82"/>
      <c r="AA55" s="82"/>
      <c r="AB55" s="82"/>
    </row>
    <row r="56" spans="1:28" ht="17.25">
      <c r="A56" s="76" t="s">
        <v>102</v>
      </c>
      <c r="B56" s="84"/>
      <c r="C56" s="84"/>
      <c r="D56" s="84"/>
      <c r="E56" s="84"/>
      <c r="F56" s="84"/>
      <c r="G56" s="84"/>
      <c r="H56" s="84"/>
      <c r="I56" s="84"/>
      <c r="J56" s="85"/>
      <c r="K56" s="84"/>
      <c r="L56" s="84"/>
      <c r="M56" s="84"/>
      <c r="N56" s="84"/>
      <c r="O56" s="84"/>
      <c r="P56" s="82"/>
      <c r="Q56" s="82"/>
      <c r="R56" s="82"/>
      <c r="S56" s="83"/>
      <c r="T56" s="79"/>
      <c r="U56" s="79"/>
      <c r="V56" s="79"/>
      <c r="W56" s="79"/>
      <c r="X56" s="79"/>
      <c r="Y56" s="79"/>
      <c r="Z56" s="82"/>
      <c r="AA56" s="82"/>
      <c r="AB56" s="82"/>
    </row>
  </sheetData>
  <sheetProtection/>
  <mergeCells count="11">
    <mergeCell ref="B5:D5"/>
    <mergeCell ref="E5:G5"/>
    <mergeCell ref="H5:J5"/>
    <mergeCell ref="T5:V5"/>
    <mergeCell ref="W5:Y5"/>
    <mergeCell ref="Z5:AB5"/>
    <mergeCell ref="A2:AB2"/>
    <mergeCell ref="K4:M5"/>
    <mergeCell ref="N4:P5"/>
    <mergeCell ref="Q4:S5"/>
    <mergeCell ref="T4:AB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view="pageBreakPreview" zoomScaleNormal="50" zoomScaleSheetLayoutView="100" zoomScalePageLayoutView="0" workbookViewId="0" topLeftCell="M1">
      <pane ySplit="6" topLeftCell="A46" activePane="bottomLeft" state="frozen"/>
      <selection pane="topLeft" activeCell="A2" sqref="A2:W2"/>
      <selection pane="bottomLeft" activeCell="M1" sqref="A1:IV16384"/>
    </sheetView>
  </sheetViews>
  <sheetFormatPr defaultColWidth="8.8984375" defaultRowHeight="15"/>
  <cols>
    <col min="1" max="1" width="18.8984375" style="28" customWidth="1"/>
    <col min="2" max="25" width="12.5" style="28" customWidth="1"/>
    <col min="26" max="16384" width="8.8984375" style="28" customWidth="1"/>
  </cols>
  <sheetData>
    <row r="1" spans="1:25" ht="21" customHeight="1">
      <c r="A1" s="24" t="s">
        <v>497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7" t="s">
        <v>333</v>
      </c>
    </row>
    <row r="2" spans="1:25" ht="21">
      <c r="A2" s="361" t="s">
        <v>598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8" thickBot="1">
      <c r="A3" s="29" t="s">
        <v>95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 t="s">
        <v>31</v>
      </c>
    </row>
    <row r="4" spans="1:25" ht="17.25">
      <c r="A4" s="31" t="s">
        <v>97</v>
      </c>
      <c r="B4" s="362" t="s">
        <v>23</v>
      </c>
      <c r="C4" s="363"/>
      <c r="D4" s="364"/>
      <c r="E4" s="362" t="s">
        <v>6</v>
      </c>
      <c r="F4" s="363"/>
      <c r="G4" s="364"/>
      <c r="H4" s="362" t="s">
        <v>7</v>
      </c>
      <c r="I4" s="363"/>
      <c r="J4" s="364"/>
      <c r="K4" s="371" t="s">
        <v>21</v>
      </c>
      <c r="L4" s="372"/>
      <c r="M4" s="372"/>
      <c r="N4" s="372"/>
      <c r="O4" s="372"/>
      <c r="P4" s="372"/>
      <c r="Q4" s="372"/>
      <c r="R4" s="372"/>
      <c r="S4" s="373"/>
      <c r="T4" s="374" t="s">
        <v>112</v>
      </c>
      <c r="U4" s="374"/>
      <c r="V4" s="375"/>
      <c r="W4" s="378" t="s">
        <v>48</v>
      </c>
      <c r="X4" s="374"/>
      <c r="Y4" s="374"/>
    </row>
    <row r="5" spans="1:25" ht="17.25">
      <c r="A5" s="32" t="s">
        <v>99</v>
      </c>
      <c r="B5" s="365"/>
      <c r="C5" s="366"/>
      <c r="D5" s="367"/>
      <c r="E5" s="365"/>
      <c r="F5" s="366"/>
      <c r="G5" s="367"/>
      <c r="H5" s="368"/>
      <c r="I5" s="369"/>
      <c r="J5" s="370"/>
      <c r="K5" s="368" t="s">
        <v>321</v>
      </c>
      <c r="L5" s="369"/>
      <c r="M5" s="370"/>
      <c r="N5" s="368" t="s">
        <v>326</v>
      </c>
      <c r="O5" s="369"/>
      <c r="P5" s="370"/>
      <c r="Q5" s="368" t="s">
        <v>22</v>
      </c>
      <c r="R5" s="369"/>
      <c r="S5" s="370"/>
      <c r="T5" s="376"/>
      <c r="U5" s="376"/>
      <c r="V5" s="377"/>
      <c r="W5" s="379"/>
      <c r="X5" s="369"/>
      <c r="Y5" s="369"/>
    </row>
    <row r="6" spans="1:25" ht="17.25">
      <c r="A6" s="33" t="s">
        <v>100</v>
      </c>
      <c r="B6" s="34" t="s">
        <v>8</v>
      </c>
      <c r="C6" s="35" t="s">
        <v>113</v>
      </c>
      <c r="D6" s="36" t="s">
        <v>114</v>
      </c>
      <c r="E6" s="34" t="s">
        <v>8</v>
      </c>
      <c r="F6" s="35" t="s">
        <v>113</v>
      </c>
      <c r="G6" s="35" t="s">
        <v>114</v>
      </c>
      <c r="H6" s="37" t="s">
        <v>8</v>
      </c>
      <c r="I6" s="35" t="s">
        <v>113</v>
      </c>
      <c r="J6" s="35" t="s">
        <v>114</v>
      </c>
      <c r="K6" s="37" t="s">
        <v>8</v>
      </c>
      <c r="L6" s="35" t="s">
        <v>113</v>
      </c>
      <c r="M6" s="35" t="s">
        <v>114</v>
      </c>
      <c r="N6" s="37" t="s">
        <v>8</v>
      </c>
      <c r="O6" s="35" t="s">
        <v>113</v>
      </c>
      <c r="P6" s="35" t="s">
        <v>114</v>
      </c>
      <c r="Q6" s="37" t="s">
        <v>8</v>
      </c>
      <c r="R6" s="35" t="s">
        <v>113</v>
      </c>
      <c r="S6" s="35" t="s">
        <v>114</v>
      </c>
      <c r="T6" s="38" t="s">
        <v>8</v>
      </c>
      <c r="U6" s="39" t="s">
        <v>113</v>
      </c>
      <c r="V6" s="39" t="s">
        <v>114</v>
      </c>
      <c r="W6" s="37" t="s">
        <v>8</v>
      </c>
      <c r="X6" s="35" t="s">
        <v>113</v>
      </c>
      <c r="Y6" s="35" t="s">
        <v>114</v>
      </c>
    </row>
    <row r="7" spans="1:25" ht="17.25">
      <c r="A7" s="40" t="s">
        <v>216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4"/>
      <c r="S7" s="14"/>
      <c r="T7" s="14"/>
      <c r="U7" s="14"/>
      <c r="V7" s="14"/>
      <c r="W7" s="14"/>
      <c r="X7" s="14"/>
      <c r="Y7" s="14"/>
    </row>
    <row r="8" spans="1:25" ht="17.25">
      <c r="A8" s="871" t="s">
        <v>565</v>
      </c>
      <c r="B8" s="872">
        <v>289584</v>
      </c>
      <c r="C8" s="873">
        <v>238549</v>
      </c>
      <c r="D8" s="873">
        <v>51035</v>
      </c>
      <c r="E8" s="873">
        <v>353911</v>
      </c>
      <c r="F8" s="873">
        <v>296598</v>
      </c>
      <c r="G8" s="873">
        <v>57313</v>
      </c>
      <c r="H8" s="873">
        <v>411715</v>
      </c>
      <c r="I8" s="873">
        <v>320518</v>
      </c>
      <c r="J8" s="873">
        <v>91197</v>
      </c>
      <c r="K8" s="873">
        <v>113344</v>
      </c>
      <c r="L8" s="873">
        <v>108499</v>
      </c>
      <c r="M8" s="873">
        <v>4845</v>
      </c>
      <c r="N8" s="873">
        <v>152536</v>
      </c>
      <c r="O8" s="873">
        <v>149551</v>
      </c>
      <c r="P8" s="873">
        <v>2985</v>
      </c>
      <c r="Q8" s="230">
        <v>100552</v>
      </c>
      <c r="R8" s="230">
        <v>95100</v>
      </c>
      <c r="S8" s="230">
        <v>5452</v>
      </c>
      <c r="T8" s="230">
        <v>209420</v>
      </c>
      <c r="U8" s="230">
        <v>183668</v>
      </c>
      <c r="V8" s="230">
        <v>25752</v>
      </c>
      <c r="W8" s="230">
        <v>384557</v>
      </c>
      <c r="X8" s="230">
        <v>298274</v>
      </c>
      <c r="Y8" s="230">
        <v>86283</v>
      </c>
    </row>
    <row r="9" spans="1:25" ht="17.25">
      <c r="A9" s="247"/>
      <c r="B9" s="248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1:25" ht="17.25">
      <c r="A10" s="874" t="s">
        <v>566</v>
      </c>
      <c r="B10" s="248">
        <v>256557</v>
      </c>
      <c r="C10" s="249">
        <v>241722</v>
      </c>
      <c r="D10" s="249">
        <v>14835</v>
      </c>
      <c r="E10" s="249">
        <v>266038</v>
      </c>
      <c r="F10" s="249">
        <v>258466</v>
      </c>
      <c r="G10" s="249">
        <v>7572</v>
      </c>
      <c r="H10" s="249">
        <v>343212</v>
      </c>
      <c r="I10" s="249">
        <v>320348</v>
      </c>
      <c r="J10" s="249">
        <v>22864</v>
      </c>
      <c r="K10" s="249">
        <v>104326</v>
      </c>
      <c r="L10" s="249">
        <v>101083</v>
      </c>
      <c r="M10" s="249">
        <v>3243</v>
      </c>
      <c r="N10" s="249">
        <v>152963</v>
      </c>
      <c r="O10" s="249">
        <v>152949</v>
      </c>
      <c r="P10" s="249">
        <v>14</v>
      </c>
      <c r="Q10" s="249">
        <v>88708</v>
      </c>
      <c r="R10" s="249">
        <v>84428</v>
      </c>
      <c r="S10" s="249">
        <v>4280</v>
      </c>
      <c r="T10" s="249">
        <v>272088</v>
      </c>
      <c r="U10" s="249">
        <v>191925</v>
      </c>
      <c r="V10" s="249">
        <v>80163</v>
      </c>
      <c r="W10" s="249">
        <v>275331</v>
      </c>
      <c r="X10" s="249">
        <v>274079</v>
      </c>
      <c r="Y10" s="249">
        <v>1252</v>
      </c>
    </row>
    <row r="11" spans="1:25" ht="17.25">
      <c r="A11" s="251" t="s">
        <v>567</v>
      </c>
      <c r="B11" s="248">
        <v>235169</v>
      </c>
      <c r="C11" s="249">
        <v>231015</v>
      </c>
      <c r="D11" s="249">
        <v>4154</v>
      </c>
      <c r="E11" s="249">
        <v>277530</v>
      </c>
      <c r="F11" s="249">
        <v>270921</v>
      </c>
      <c r="G11" s="249">
        <v>6609</v>
      </c>
      <c r="H11" s="249">
        <v>331100</v>
      </c>
      <c r="I11" s="249">
        <v>330519</v>
      </c>
      <c r="J11" s="249">
        <v>581</v>
      </c>
      <c r="K11" s="249">
        <v>96271</v>
      </c>
      <c r="L11" s="249">
        <v>96271</v>
      </c>
      <c r="M11" s="249">
        <v>0</v>
      </c>
      <c r="N11" s="249">
        <v>139250</v>
      </c>
      <c r="O11" s="249">
        <v>139250</v>
      </c>
      <c r="P11" s="249">
        <v>0</v>
      </c>
      <c r="Q11" s="249">
        <v>82330</v>
      </c>
      <c r="R11" s="249">
        <v>82330</v>
      </c>
      <c r="S11" s="249">
        <v>0</v>
      </c>
      <c r="T11" s="249">
        <v>193695</v>
      </c>
      <c r="U11" s="249">
        <v>193695</v>
      </c>
      <c r="V11" s="249">
        <v>0</v>
      </c>
      <c r="W11" s="249">
        <v>271187</v>
      </c>
      <c r="X11" s="249">
        <v>271166</v>
      </c>
      <c r="Y11" s="249">
        <v>21</v>
      </c>
    </row>
    <row r="12" spans="1:25" ht="17.25">
      <c r="A12" s="251" t="s">
        <v>568</v>
      </c>
      <c r="B12" s="248">
        <v>227568</v>
      </c>
      <c r="C12" s="249">
        <v>222240</v>
      </c>
      <c r="D12" s="249">
        <v>5328</v>
      </c>
      <c r="E12" s="249">
        <v>281025</v>
      </c>
      <c r="F12" s="249">
        <v>276214</v>
      </c>
      <c r="G12" s="249">
        <v>4811</v>
      </c>
      <c r="H12" s="249">
        <v>327154</v>
      </c>
      <c r="I12" s="249">
        <v>324934</v>
      </c>
      <c r="J12" s="249">
        <v>2220</v>
      </c>
      <c r="K12" s="249">
        <v>103388</v>
      </c>
      <c r="L12" s="249">
        <v>102846</v>
      </c>
      <c r="M12" s="249">
        <v>542</v>
      </c>
      <c r="N12" s="249">
        <v>145777</v>
      </c>
      <c r="O12" s="249">
        <v>145777</v>
      </c>
      <c r="P12" s="249">
        <v>0</v>
      </c>
      <c r="Q12" s="249">
        <v>89377</v>
      </c>
      <c r="R12" s="249">
        <v>88656</v>
      </c>
      <c r="S12" s="249">
        <v>721</v>
      </c>
      <c r="T12" s="249">
        <v>193682</v>
      </c>
      <c r="U12" s="249">
        <v>193682</v>
      </c>
      <c r="V12" s="249">
        <v>0</v>
      </c>
      <c r="W12" s="249">
        <v>282895</v>
      </c>
      <c r="X12" s="249">
        <v>273915</v>
      </c>
      <c r="Y12" s="249">
        <v>8980</v>
      </c>
    </row>
    <row r="13" spans="1:25" ht="17.25">
      <c r="A13" s="251" t="s">
        <v>569</v>
      </c>
      <c r="B13" s="248">
        <v>239921</v>
      </c>
      <c r="C13" s="249">
        <v>225275</v>
      </c>
      <c r="D13" s="249">
        <v>14646</v>
      </c>
      <c r="E13" s="249">
        <v>254182</v>
      </c>
      <c r="F13" s="249">
        <v>252280</v>
      </c>
      <c r="G13" s="249">
        <v>1902</v>
      </c>
      <c r="H13" s="249">
        <v>329049</v>
      </c>
      <c r="I13" s="249">
        <v>321335</v>
      </c>
      <c r="J13" s="249">
        <v>7714</v>
      </c>
      <c r="K13" s="249">
        <v>105542</v>
      </c>
      <c r="L13" s="249">
        <v>105180</v>
      </c>
      <c r="M13" s="249">
        <v>362</v>
      </c>
      <c r="N13" s="249">
        <v>150015</v>
      </c>
      <c r="O13" s="249">
        <v>149909</v>
      </c>
      <c r="P13" s="249">
        <v>106</v>
      </c>
      <c r="Q13" s="249">
        <v>90846</v>
      </c>
      <c r="R13" s="249">
        <v>90400</v>
      </c>
      <c r="S13" s="249">
        <v>446</v>
      </c>
      <c r="T13" s="249">
        <v>186981</v>
      </c>
      <c r="U13" s="249">
        <v>186981</v>
      </c>
      <c r="V13" s="249">
        <v>0</v>
      </c>
      <c r="W13" s="249">
        <v>274374</v>
      </c>
      <c r="X13" s="249">
        <v>273711</v>
      </c>
      <c r="Y13" s="249">
        <v>663</v>
      </c>
    </row>
    <row r="14" spans="1:25" ht="17.25">
      <c r="A14" s="251" t="s">
        <v>570</v>
      </c>
      <c r="B14" s="248">
        <v>221827</v>
      </c>
      <c r="C14" s="249">
        <v>220667</v>
      </c>
      <c r="D14" s="249">
        <v>1160</v>
      </c>
      <c r="E14" s="249">
        <v>250304</v>
      </c>
      <c r="F14" s="249">
        <v>248263</v>
      </c>
      <c r="G14" s="249">
        <v>2041</v>
      </c>
      <c r="H14" s="249">
        <v>347339</v>
      </c>
      <c r="I14" s="249">
        <v>317605</v>
      </c>
      <c r="J14" s="249">
        <v>29734</v>
      </c>
      <c r="K14" s="249">
        <v>100930</v>
      </c>
      <c r="L14" s="249">
        <v>100499</v>
      </c>
      <c r="M14" s="249">
        <v>431</v>
      </c>
      <c r="N14" s="249">
        <v>150652</v>
      </c>
      <c r="O14" s="249">
        <v>150319</v>
      </c>
      <c r="P14" s="249">
        <v>333</v>
      </c>
      <c r="Q14" s="249">
        <v>84641</v>
      </c>
      <c r="R14" s="249">
        <v>84177</v>
      </c>
      <c r="S14" s="249">
        <v>464</v>
      </c>
      <c r="T14" s="249">
        <v>187953</v>
      </c>
      <c r="U14" s="249">
        <v>187953</v>
      </c>
      <c r="V14" s="249">
        <v>0</v>
      </c>
      <c r="W14" s="249">
        <v>272199</v>
      </c>
      <c r="X14" s="249">
        <v>270150</v>
      </c>
      <c r="Y14" s="249">
        <v>2049</v>
      </c>
    </row>
    <row r="15" spans="1:25" ht="17.25">
      <c r="A15" s="251" t="s">
        <v>571</v>
      </c>
      <c r="B15" s="248">
        <v>364433</v>
      </c>
      <c r="C15" s="249">
        <v>218136</v>
      </c>
      <c r="D15" s="249">
        <v>146297</v>
      </c>
      <c r="E15" s="249">
        <v>245448</v>
      </c>
      <c r="F15" s="249">
        <v>240693</v>
      </c>
      <c r="G15" s="249">
        <v>4755</v>
      </c>
      <c r="H15" s="249">
        <v>630951</v>
      </c>
      <c r="I15" s="249">
        <v>317348</v>
      </c>
      <c r="J15" s="249">
        <v>313603</v>
      </c>
      <c r="K15" s="249">
        <v>103140</v>
      </c>
      <c r="L15" s="249">
        <v>101392</v>
      </c>
      <c r="M15" s="249">
        <v>1748</v>
      </c>
      <c r="N15" s="249">
        <v>151296</v>
      </c>
      <c r="O15" s="249">
        <v>151296</v>
      </c>
      <c r="P15" s="249">
        <v>0</v>
      </c>
      <c r="Q15" s="249">
        <v>87190</v>
      </c>
      <c r="R15" s="249">
        <v>84863</v>
      </c>
      <c r="S15" s="249">
        <v>2327</v>
      </c>
      <c r="T15" s="249">
        <v>229299</v>
      </c>
      <c r="U15" s="249">
        <v>188889</v>
      </c>
      <c r="V15" s="249">
        <v>40410</v>
      </c>
      <c r="W15" s="249">
        <v>723575</v>
      </c>
      <c r="X15" s="249">
        <v>268690</v>
      </c>
      <c r="Y15" s="249">
        <v>454885</v>
      </c>
    </row>
    <row r="16" spans="1:25" ht="17.25">
      <c r="A16" s="251" t="s">
        <v>572</v>
      </c>
      <c r="B16" s="248">
        <v>338254</v>
      </c>
      <c r="C16" s="249">
        <v>257117</v>
      </c>
      <c r="D16" s="249">
        <v>81137</v>
      </c>
      <c r="E16" s="249">
        <v>483033</v>
      </c>
      <c r="F16" s="249">
        <v>339650</v>
      </c>
      <c r="G16" s="249">
        <v>143383</v>
      </c>
      <c r="H16" s="249">
        <v>484205</v>
      </c>
      <c r="I16" s="249">
        <v>322519</v>
      </c>
      <c r="J16" s="249">
        <v>161686</v>
      </c>
      <c r="K16" s="249">
        <v>123900</v>
      </c>
      <c r="L16" s="249">
        <v>114806</v>
      </c>
      <c r="M16" s="249">
        <v>9094</v>
      </c>
      <c r="N16" s="249">
        <v>160027</v>
      </c>
      <c r="O16" s="249">
        <v>144584</v>
      </c>
      <c r="P16" s="249">
        <v>15443</v>
      </c>
      <c r="Q16" s="249">
        <v>111864</v>
      </c>
      <c r="R16" s="249">
        <v>104885</v>
      </c>
      <c r="S16" s="249">
        <v>6979</v>
      </c>
      <c r="T16" s="249">
        <v>236314</v>
      </c>
      <c r="U16" s="249">
        <v>178122</v>
      </c>
      <c r="V16" s="249">
        <v>58192</v>
      </c>
      <c r="W16" s="249">
        <v>336614</v>
      </c>
      <c r="X16" s="249">
        <v>326633</v>
      </c>
      <c r="Y16" s="249">
        <v>9981</v>
      </c>
    </row>
    <row r="17" spans="1:25" ht="17.25">
      <c r="A17" s="251" t="s">
        <v>573</v>
      </c>
      <c r="B17" s="248">
        <v>262699</v>
      </c>
      <c r="C17" s="249">
        <v>250947</v>
      </c>
      <c r="D17" s="249">
        <v>11752</v>
      </c>
      <c r="E17" s="249">
        <v>514314</v>
      </c>
      <c r="F17" s="249">
        <v>324007</v>
      </c>
      <c r="G17" s="249">
        <v>190307</v>
      </c>
      <c r="H17" s="249">
        <v>438013</v>
      </c>
      <c r="I17" s="249">
        <v>323348</v>
      </c>
      <c r="J17" s="249">
        <v>114665</v>
      </c>
      <c r="K17" s="249">
        <v>126409</v>
      </c>
      <c r="L17" s="249">
        <v>111661</v>
      </c>
      <c r="M17" s="249">
        <v>14748</v>
      </c>
      <c r="N17" s="249">
        <v>149913</v>
      </c>
      <c r="O17" s="249">
        <v>149913</v>
      </c>
      <c r="P17" s="249">
        <v>0</v>
      </c>
      <c r="Q17" s="249">
        <v>118615</v>
      </c>
      <c r="R17" s="249">
        <v>98977</v>
      </c>
      <c r="S17" s="249">
        <v>19638</v>
      </c>
      <c r="T17" s="249">
        <v>198417</v>
      </c>
      <c r="U17" s="249">
        <v>175899</v>
      </c>
      <c r="V17" s="249">
        <v>22518</v>
      </c>
      <c r="W17" s="249">
        <v>319422</v>
      </c>
      <c r="X17" s="249">
        <v>319403</v>
      </c>
      <c r="Y17" s="249">
        <v>19</v>
      </c>
    </row>
    <row r="18" spans="1:25" ht="17.25">
      <c r="A18" s="251" t="s">
        <v>574</v>
      </c>
      <c r="B18" s="248">
        <v>250913</v>
      </c>
      <c r="C18" s="249">
        <v>241285</v>
      </c>
      <c r="D18" s="249">
        <v>9628</v>
      </c>
      <c r="E18" s="249">
        <v>354965</v>
      </c>
      <c r="F18" s="249">
        <v>342716</v>
      </c>
      <c r="G18" s="249">
        <v>12249</v>
      </c>
      <c r="H18" s="249">
        <v>331865</v>
      </c>
      <c r="I18" s="249">
        <v>317792</v>
      </c>
      <c r="J18" s="249">
        <v>14073</v>
      </c>
      <c r="K18" s="249">
        <v>108245</v>
      </c>
      <c r="L18" s="249">
        <v>108219</v>
      </c>
      <c r="M18" s="249">
        <v>26</v>
      </c>
      <c r="N18" s="249">
        <v>144801</v>
      </c>
      <c r="O18" s="249">
        <v>144698</v>
      </c>
      <c r="P18" s="249">
        <v>103</v>
      </c>
      <c r="Q18" s="249">
        <v>96198</v>
      </c>
      <c r="R18" s="249">
        <v>96198</v>
      </c>
      <c r="S18" s="249">
        <v>0</v>
      </c>
      <c r="T18" s="249">
        <v>173319</v>
      </c>
      <c r="U18" s="249">
        <v>170681</v>
      </c>
      <c r="V18" s="249">
        <v>2638</v>
      </c>
      <c r="W18" s="249">
        <v>316059</v>
      </c>
      <c r="X18" s="249">
        <v>316032</v>
      </c>
      <c r="Y18" s="249">
        <v>27</v>
      </c>
    </row>
    <row r="19" spans="1:25" ht="17.25">
      <c r="A19" s="251" t="s">
        <v>575</v>
      </c>
      <c r="B19" s="248">
        <v>248474</v>
      </c>
      <c r="C19" s="249">
        <v>244254</v>
      </c>
      <c r="D19" s="249">
        <v>4220</v>
      </c>
      <c r="E19" s="249">
        <v>399631</v>
      </c>
      <c r="F19" s="249">
        <v>334624</v>
      </c>
      <c r="G19" s="249">
        <v>65007</v>
      </c>
      <c r="H19" s="249">
        <v>317777</v>
      </c>
      <c r="I19" s="249">
        <v>317114</v>
      </c>
      <c r="J19" s="249">
        <v>663</v>
      </c>
      <c r="K19" s="249">
        <v>111280</v>
      </c>
      <c r="L19" s="249">
        <v>111280</v>
      </c>
      <c r="M19" s="249">
        <v>0</v>
      </c>
      <c r="N19" s="249">
        <v>155052</v>
      </c>
      <c r="O19" s="249">
        <v>155052</v>
      </c>
      <c r="P19" s="249">
        <v>0</v>
      </c>
      <c r="Q19" s="249">
        <v>97394</v>
      </c>
      <c r="R19" s="249">
        <v>97394</v>
      </c>
      <c r="S19" s="249">
        <v>0</v>
      </c>
      <c r="T19" s="249">
        <v>176373</v>
      </c>
      <c r="U19" s="249">
        <v>174930</v>
      </c>
      <c r="V19" s="249">
        <v>1443</v>
      </c>
      <c r="W19" s="249">
        <v>333833</v>
      </c>
      <c r="X19" s="249">
        <v>333604</v>
      </c>
      <c r="Y19" s="249">
        <v>229</v>
      </c>
    </row>
    <row r="20" spans="1:25" ht="17.25">
      <c r="A20" s="251" t="s">
        <v>576</v>
      </c>
      <c r="B20" s="248">
        <v>248453</v>
      </c>
      <c r="C20" s="249">
        <v>246623</v>
      </c>
      <c r="D20" s="249">
        <v>1830</v>
      </c>
      <c r="E20" s="249">
        <v>367821</v>
      </c>
      <c r="F20" s="249">
        <v>339515</v>
      </c>
      <c r="G20" s="249">
        <v>28306</v>
      </c>
      <c r="H20" s="249">
        <v>317770</v>
      </c>
      <c r="I20" s="249">
        <v>317088</v>
      </c>
      <c r="J20" s="249">
        <v>682</v>
      </c>
      <c r="K20" s="249">
        <v>114257</v>
      </c>
      <c r="L20" s="249">
        <v>114205</v>
      </c>
      <c r="M20" s="249">
        <v>52</v>
      </c>
      <c r="N20" s="249">
        <v>154451</v>
      </c>
      <c r="O20" s="249">
        <v>154451</v>
      </c>
      <c r="P20" s="249">
        <v>0</v>
      </c>
      <c r="Q20" s="249">
        <v>101513</v>
      </c>
      <c r="R20" s="249">
        <v>101445</v>
      </c>
      <c r="S20" s="249">
        <v>68</v>
      </c>
      <c r="T20" s="249">
        <v>179818</v>
      </c>
      <c r="U20" s="249">
        <v>178172</v>
      </c>
      <c r="V20" s="249">
        <v>1646</v>
      </c>
      <c r="W20" s="249">
        <v>323253</v>
      </c>
      <c r="X20" s="249">
        <v>323169</v>
      </c>
      <c r="Y20" s="249">
        <v>84</v>
      </c>
    </row>
    <row r="21" spans="1:25" ht="17.25">
      <c r="A21" s="251" t="s">
        <v>577</v>
      </c>
      <c r="B21" s="248">
        <v>578740</v>
      </c>
      <c r="C21" s="249">
        <v>262710</v>
      </c>
      <c r="D21" s="249">
        <v>316030</v>
      </c>
      <c r="E21" s="249">
        <v>509254</v>
      </c>
      <c r="F21" s="249">
        <v>314420</v>
      </c>
      <c r="G21" s="249">
        <v>194834</v>
      </c>
      <c r="H21" s="249">
        <v>740535</v>
      </c>
      <c r="I21" s="249">
        <v>316269</v>
      </c>
      <c r="J21" s="249">
        <v>424266</v>
      </c>
      <c r="K21" s="249">
        <v>163927</v>
      </c>
      <c r="L21" s="249">
        <v>135610</v>
      </c>
      <c r="M21" s="249">
        <v>28317</v>
      </c>
      <c r="N21" s="249">
        <v>177168</v>
      </c>
      <c r="O21" s="249">
        <v>157069</v>
      </c>
      <c r="P21" s="249">
        <v>20099</v>
      </c>
      <c r="Q21" s="249">
        <v>159643</v>
      </c>
      <c r="R21" s="249">
        <v>128668</v>
      </c>
      <c r="S21" s="249">
        <v>30975</v>
      </c>
      <c r="T21" s="249">
        <v>284371</v>
      </c>
      <c r="U21" s="249">
        <v>183848</v>
      </c>
      <c r="V21" s="249">
        <v>100523</v>
      </c>
      <c r="W21" s="249">
        <v>875374</v>
      </c>
      <c r="X21" s="249">
        <v>326271</v>
      </c>
      <c r="Y21" s="249">
        <v>549103</v>
      </c>
    </row>
    <row r="22" spans="1:25" ht="17.25">
      <c r="A22" s="44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</row>
    <row r="23" spans="1:25" ht="17.25">
      <c r="A23" s="40" t="s">
        <v>213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</row>
    <row r="24" spans="1:25" ht="17.25">
      <c r="A24" s="871" t="s">
        <v>564</v>
      </c>
      <c r="B24" s="229">
        <v>349113</v>
      </c>
      <c r="C24" s="230">
        <v>281022</v>
      </c>
      <c r="D24" s="230">
        <v>68091</v>
      </c>
      <c r="E24" s="230">
        <v>469813</v>
      </c>
      <c r="F24" s="230">
        <v>388647</v>
      </c>
      <c r="G24" s="230">
        <v>81166</v>
      </c>
      <c r="H24" s="230">
        <v>493895</v>
      </c>
      <c r="I24" s="230">
        <v>379311</v>
      </c>
      <c r="J24" s="230">
        <v>114584</v>
      </c>
      <c r="K24" s="230">
        <v>134303</v>
      </c>
      <c r="L24" s="230">
        <v>128481</v>
      </c>
      <c r="M24" s="230">
        <v>5822</v>
      </c>
      <c r="N24" s="230">
        <v>171205</v>
      </c>
      <c r="O24" s="230">
        <v>166622</v>
      </c>
      <c r="P24" s="230">
        <v>4583</v>
      </c>
      <c r="Q24" s="230">
        <v>119694</v>
      </c>
      <c r="R24" s="230">
        <v>113382</v>
      </c>
      <c r="S24" s="230">
        <v>6312</v>
      </c>
      <c r="T24" s="230">
        <v>259945</v>
      </c>
      <c r="U24" s="230">
        <v>227259</v>
      </c>
      <c r="V24" s="230">
        <v>32686</v>
      </c>
      <c r="W24" s="230">
        <v>476793</v>
      </c>
      <c r="X24" s="230">
        <v>371172</v>
      </c>
      <c r="Y24" s="230">
        <v>105621</v>
      </c>
    </row>
    <row r="25" spans="1:25" ht="17.25">
      <c r="A25" s="247"/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</row>
    <row r="26" spans="1:25" ht="17.25">
      <c r="A26" s="874" t="s">
        <v>566</v>
      </c>
      <c r="B26" s="248">
        <v>285133</v>
      </c>
      <c r="C26" s="249">
        <v>284003</v>
      </c>
      <c r="D26" s="249">
        <v>1130</v>
      </c>
      <c r="E26" s="249">
        <v>348256</v>
      </c>
      <c r="F26" s="249">
        <v>341081</v>
      </c>
      <c r="G26" s="249">
        <v>7175</v>
      </c>
      <c r="H26" s="249">
        <v>392510</v>
      </c>
      <c r="I26" s="249">
        <v>370411</v>
      </c>
      <c r="J26" s="249">
        <v>22099</v>
      </c>
      <c r="K26" s="249">
        <v>118030</v>
      </c>
      <c r="L26" s="249">
        <v>116017</v>
      </c>
      <c r="M26" s="249">
        <v>2013</v>
      </c>
      <c r="N26" s="249">
        <v>173513</v>
      </c>
      <c r="O26" s="249">
        <v>173513</v>
      </c>
      <c r="P26" s="249">
        <v>0</v>
      </c>
      <c r="Q26" s="249">
        <v>97695</v>
      </c>
      <c r="R26" s="249">
        <v>94944</v>
      </c>
      <c r="S26" s="249">
        <v>2751</v>
      </c>
      <c r="T26" s="249">
        <v>337936</v>
      </c>
      <c r="U26" s="249">
        <v>234568</v>
      </c>
      <c r="V26" s="249">
        <v>103368</v>
      </c>
      <c r="W26" s="249">
        <v>317533</v>
      </c>
      <c r="X26" s="249">
        <v>317418</v>
      </c>
      <c r="Y26" s="249">
        <v>115</v>
      </c>
    </row>
    <row r="27" spans="1:25" ht="17.25">
      <c r="A27" s="251" t="s">
        <v>567</v>
      </c>
      <c r="B27" s="248">
        <v>272495</v>
      </c>
      <c r="C27" s="249">
        <v>272107</v>
      </c>
      <c r="D27" s="249">
        <v>388</v>
      </c>
      <c r="E27" s="249">
        <v>355667</v>
      </c>
      <c r="F27" s="249">
        <v>354015</v>
      </c>
      <c r="G27" s="249">
        <v>1652</v>
      </c>
      <c r="H27" s="249">
        <v>384485</v>
      </c>
      <c r="I27" s="249">
        <v>383668</v>
      </c>
      <c r="J27" s="249">
        <v>817</v>
      </c>
      <c r="K27" s="249">
        <v>115579</v>
      </c>
      <c r="L27" s="249">
        <v>115579</v>
      </c>
      <c r="M27" s="249">
        <v>0</v>
      </c>
      <c r="N27" s="249">
        <v>164441</v>
      </c>
      <c r="O27" s="249">
        <v>164441</v>
      </c>
      <c r="P27" s="249">
        <v>0</v>
      </c>
      <c r="Q27" s="249">
        <v>96783</v>
      </c>
      <c r="R27" s="249">
        <v>96783</v>
      </c>
      <c r="S27" s="249">
        <v>0</v>
      </c>
      <c r="T27" s="249">
        <v>233828</v>
      </c>
      <c r="U27" s="249">
        <v>233828</v>
      </c>
      <c r="V27" s="249">
        <v>0</v>
      </c>
      <c r="W27" s="249">
        <v>321676</v>
      </c>
      <c r="X27" s="249">
        <v>321635</v>
      </c>
      <c r="Y27" s="249">
        <v>41</v>
      </c>
    </row>
    <row r="28" spans="1:25" ht="17.25">
      <c r="A28" s="251" t="s">
        <v>568</v>
      </c>
      <c r="B28" s="248">
        <v>256925</v>
      </c>
      <c r="C28" s="249">
        <v>247251</v>
      </c>
      <c r="D28" s="249">
        <v>9674</v>
      </c>
      <c r="E28" s="249">
        <v>369995</v>
      </c>
      <c r="F28" s="249">
        <v>369665</v>
      </c>
      <c r="G28" s="249">
        <v>330</v>
      </c>
      <c r="H28" s="249">
        <v>377259</v>
      </c>
      <c r="I28" s="249">
        <v>376436</v>
      </c>
      <c r="J28" s="249">
        <v>823</v>
      </c>
      <c r="K28" s="249">
        <v>121455</v>
      </c>
      <c r="L28" s="249">
        <v>120820</v>
      </c>
      <c r="M28" s="249">
        <v>635</v>
      </c>
      <c r="N28" s="249">
        <v>166012</v>
      </c>
      <c r="O28" s="249">
        <v>166012</v>
      </c>
      <c r="P28" s="249">
        <v>0</v>
      </c>
      <c r="Q28" s="249">
        <v>103015</v>
      </c>
      <c r="R28" s="249">
        <v>102117</v>
      </c>
      <c r="S28" s="249">
        <v>898</v>
      </c>
      <c r="T28" s="249">
        <v>239531</v>
      </c>
      <c r="U28" s="249">
        <v>239531</v>
      </c>
      <c r="V28" s="249">
        <v>0</v>
      </c>
      <c r="W28" s="249">
        <v>324598</v>
      </c>
      <c r="X28" s="249">
        <v>323407</v>
      </c>
      <c r="Y28" s="249">
        <v>1191</v>
      </c>
    </row>
    <row r="29" spans="1:25" ht="17.25">
      <c r="A29" s="251" t="s">
        <v>569</v>
      </c>
      <c r="B29" s="248">
        <v>272138</v>
      </c>
      <c r="C29" s="249">
        <v>254607</v>
      </c>
      <c r="D29" s="249">
        <v>17531</v>
      </c>
      <c r="E29" s="249">
        <v>316594</v>
      </c>
      <c r="F29" s="249">
        <v>312965</v>
      </c>
      <c r="G29" s="249">
        <v>3629</v>
      </c>
      <c r="H29" s="249">
        <v>381087</v>
      </c>
      <c r="I29" s="249">
        <v>372963</v>
      </c>
      <c r="J29" s="249">
        <v>8124</v>
      </c>
      <c r="K29" s="249">
        <v>119139</v>
      </c>
      <c r="L29" s="249">
        <v>118491</v>
      </c>
      <c r="M29" s="249">
        <v>648</v>
      </c>
      <c r="N29" s="249">
        <v>164413</v>
      </c>
      <c r="O29" s="249">
        <v>164268</v>
      </c>
      <c r="P29" s="249">
        <v>145</v>
      </c>
      <c r="Q29" s="249">
        <v>100535</v>
      </c>
      <c r="R29" s="249">
        <v>99680</v>
      </c>
      <c r="S29" s="249">
        <v>855</v>
      </c>
      <c r="T29" s="249">
        <v>228857</v>
      </c>
      <c r="U29" s="249">
        <v>228857</v>
      </c>
      <c r="V29" s="249">
        <v>0</v>
      </c>
      <c r="W29" s="249">
        <v>322465</v>
      </c>
      <c r="X29" s="249">
        <v>322183</v>
      </c>
      <c r="Y29" s="249">
        <v>282</v>
      </c>
    </row>
    <row r="30" spans="1:25" ht="17.25">
      <c r="A30" s="251" t="s">
        <v>570</v>
      </c>
      <c r="B30" s="248">
        <v>249928</v>
      </c>
      <c r="C30" s="249">
        <v>248307</v>
      </c>
      <c r="D30" s="249">
        <v>1621</v>
      </c>
      <c r="E30" s="249">
        <v>318900</v>
      </c>
      <c r="F30" s="249">
        <v>315846</v>
      </c>
      <c r="G30" s="249">
        <v>3054</v>
      </c>
      <c r="H30" s="249">
        <v>411544</v>
      </c>
      <c r="I30" s="249">
        <v>373051</v>
      </c>
      <c r="J30" s="249">
        <v>38493</v>
      </c>
      <c r="K30" s="249">
        <v>119335</v>
      </c>
      <c r="L30" s="249">
        <v>118592</v>
      </c>
      <c r="M30" s="249">
        <v>743</v>
      </c>
      <c r="N30" s="249">
        <v>166223</v>
      </c>
      <c r="O30" s="249">
        <v>165793</v>
      </c>
      <c r="P30" s="249">
        <v>430</v>
      </c>
      <c r="Q30" s="249">
        <v>100355</v>
      </c>
      <c r="R30" s="249">
        <v>99486</v>
      </c>
      <c r="S30" s="249">
        <v>869</v>
      </c>
      <c r="T30" s="249">
        <v>229700</v>
      </c>
      <c r="U30" s="249">
        <v>229700</v>
      </c>
      <c r="V30" s="249">
        <v>0</v>
      </c>
      <c r="W30" s="249">
        <v>318715</v>
      </c>
      <c r="X30" s="249">
        <v>318594</v>
      </c>
      <c r="Y30" s="249">
        <v>121</v>
      </c>
    </row>
    <row r="31" spans="1:25" ht="17.25">
      <c r="A31" s="251" t="s">
        <v>571</v>
      </c>
      <c r="B31" s="248">
        <v>454819</v>
      </c>
      <c r="C31" s="249">
        <v>244453</v>
      </c>
      <c r="D31" s="249">
        <v>210366</v>
      </c>
      <c r="E31" s="249">
        <v>307258</v>
      </c>
      <c r="F31" s="249">
        <v>300243</v>
      </c>
      <c r="G31" s="249">
        <v>7015</v>
      </c>
      <c r="H31" s="249">
        <v>821276</v>
      </c>
      <c r="I31" s="249">
        <v>368978</v>
      </c>
      <c r="J31" s="249">
        <v>452298</v>
      </c>
      <c r="K31" s="249">
        <v>126071</v>
      </c>
      <c r="L31" s="249">
        <v>122195</v>
      </c>
      <c r="M31" s="249">
        <v>3876</v>
      </c>
      <c r="N31" s="249">
        <v>166454</v>
      </c>
      <c r="O31" s="249">
        <v>166454</v>
      </c>
      <c r="P31" s="249">
        <v>0</v>
      </c>
      <c r="Q31" s="249">
        <v>109055</v>
      </c>
      <c r="R31" s="249">
        <v>103546</v>
      </c>
      <c r="S31" s="249">
        <v>5509</v>
      </c>
      <c r="T31" s="249">
        <v>262879</v>
      </c>
      <c r="U31" s="249">
        <v>231204</v>
      </c>
      <c r="V31" s="249">
        <v>31675</v>
      </c>
      <c r="W31" s="249">
        <v>859361</v>
      </c>
      <c r="X31" s="249">
        <v>318579</v>
      </c>
      <c r="Y31" s="249">
        <v>540782</v>
      </c>
    </row>
    <row r="32" spans="1:25" ht="17.25">
      <c r="A32" s="251" t="s">
        <v>572</v>
      </c>
      <c r="B32" s="248">
        <v>404242</v>
      </c>
      <c r="C32" s="249">
        <v>305500</v>
      </c>
      <c r="D32" s="249">
        <v>98742</v>
      </c>
      <c r="E32" s="249">
        <v>614714</v>
      </c>
      <c r="F32" s="249">
        <v>446819</v>
      </c>
      <c r="G32" s="249">
        <v>167895</v>
      </c>
      <c r="H32" s="249">
        <v>556990</v>
      </c>
      <c r="I32" s="249">
        <v>389832</v>
      </c>
      <c r="J32" s="249">
        <v>167158</v>
      </c>
      <c r="K32" s="249">
        <v>158145</v>
      </c>
      <c r="L32" s="249">
        <v>144159</v>
      </c>
      <c r="M32" s="249">
        <v>13986</v>
      </c>
      <c r="N32" s="249">
        <v>183565</v>
      </c>
      <c r="O32" s="249">
        <v>160319</v>
      </c>
      <c r="P32" s="249">
        <v>23246</v>
      </c>
      <c r="Q32" s="249">
        <v>147684</v>
      </c>
      <c r="R32" s="249">
        <v>137509</v>
      </c>
      <c r="S32" s="249">
        <v>10175</v>
      </c>
      <c r="T32" s="249">
        <v>323949</v>
      </c>
      <c r="U32" s="249">
        <v>217052</v>
      </c>
      <c r="V32" s="249">
        <v>106897</v>
      </c>
      <c r="W32" s="249">
        <v>440845</v>
      </c>
      <c r="X32" s="249">
        <v>434607</v>
      </c>
      <c r="Y32" s="249">
        <v>6238</v>
      </c>
    </row>
    <row r="33" spans="1:25" ht="17.25">
      <c r="A33" s="251" t="s">
        <v>573</v>
      </c>
      <c r="B33" s="248">
        <v>314107</v>
      </c>
      <c r="C33" s="249">
        <v>311968</v>
      </c>
      <c r="D33" s="249">
        <v>2139</v>
      </c>
      <c r="E33" s="249">
        <v>700268</v>
      </c>
      <c r="F33" s="249">
        <v>417185</v>
      </c>
      <c r="G33" s="249">
        <v>283083</v>
      </c>
      <c r="H33" s="249">
        <v>550760</v>
      </c>
      <c r="I33" s="249">
        <v>390529</v>
      </c>
      <c r="J33" s="249">
        <v>160231</v>
      </c>
      <c r="K33" s="249">
        <v>154698</v>
      </c>
      <c r="L33" s="249">
        <v>139705</v>
      </c>
      <c r="M33" s="249">
        <v>14993</v>
      </c>
      <c r="N33" s="249">
        <v>168634</v>
      </c>
      <c r="O33" s="249">
        <v>168634</v>
      </c>
      <c r="P33" s="249">
        <v>0</v>
      </c>
      <c r="Q33" s="249">
        <v>149323</v>
      </c>
      <c r="R33" s="249">
        <v>128546</v>
      </c>
      <c r="S33" s="249">
        <v>20777</v>
      </c>
      <c r="T33" s="249">
        <v>232651</v>
      </c>
      <c r="U33" s="249">
        <v>224907</v>
      </c>
      <c r="V33" s="249">
        <v>7744</v>
      </c>
      <c r="W33" s="249">
        <v>428103</v>
      </c>
      <c r="X33" s="249">
        <v>428058</v>
      </c>
      <c r="Y33" s="249">
        <v>45</v>
      </c>
    </row>
    <row r="34" spans="1:25" ht="17.25">
      <c r="A34" s="251" t="s">
        <v>574</v>
      </c>
      <c r="B34" s="248">
        <v>292520</v>
      </c>
      <c r="C34" s="249">
        <v>290864</v>
      </c>
      <c r="D34" s="249">
        <v>1656</v>
      </c>
      <c r="E34" s="249">
        <v>448832</v>
      </c>
      <c r="F34" s="249">
        <v>436278</v>
      </c>
      <c r="G34" s="249">
        <v>12554</v>
      </c>
      <c r="H34" s="249">
        <v>385745</v>
      </c>
      <c r="I34" s="249">
        <v>380402</v>
      </c>
      <c r="J34" s="249">
        <v>5343</v>
      </c>
      <c r="K34" s="249">
        <v>131906</v>
      </c>
      <c r="L34" s="249">
        <v>131832</v>
      </c>
      <c r="M34" s="249">
        <v>74</v>
      </c>
      <c r="N34" s="249">
        <v>158946</v>
      </c>
      <c r="O34" s="249">
        <v>158682</v>
      </c>
      <c r="P34" s="249">
        <v>264</v>
      </c>
      <c r="Q34" s="249">
        <v>121354</v>
      </c>
      <c r="R34" s="249">
        <v>121354</v>
      </c>
      <c r="S34" s="249">
        <v>0</v>
      </c>
      <c r="T34" s="249">
        <v>212839</v>
      </c>
      <c r="U34" s="249">
        <v>212839</v>
      </c>
      <c r="V34" s="249">
        <v>0</v>
      </c>
      <c r="W34" s="249">
        <v>425210</v>
      </c>
      <c r="X34" s="249">
        <v>425155</v>
      </c>
      <c r="Y34" s="249">
        <v>55</v>
      </c>
    </row>
    <row r="35" spans="1:25" ht="17.25">
      <c r="A35" s="251" t="s">
        <v>575</v>
      </c>
      <c r="B35" s="248">
        <v>295479</v>
      </c>
      <c r="C35" s="249">
        <v>291565</v>
      </c>
      <c r="D35" s="249">
        <v>3914</v>
      </c>
      <c r="E35" s="249">
        <v>480946</v>
      </c>
      <c r="F35" s="249">
        <v>430383</v>
      </c>
      <c r="G35" s="249">
        <v>50563</v>
      </c>
      <c r="H35" s="249">
        <v>380888</v>
      </c>
      <c r="I35" s="249">
        <v>379968</v>
      </c>
      <c r="J35" s="249">
        <v>920</v>
      </c>
      <c r="K35" s="249">
        <v>133602</v>
      </c>
      <c r="L35" s="249">
        <v>133602</v>
      </c>
      <c r="M35" s="249">
        <v>0</v>
      </c>
      <c r="N35" s="249">
        <v>167087</v>
      </c>
      <c r="O35" s="249">
        <v>167087</v>
      </c>
      <c r="P35" s="249">
        <v>0</v>
      </c>
      <c r="Q35" s="249">
        <v>119714</v>
      </c>
      <c r="R35" s="249">
        <v>119714</v>
      </c>
      <c r="S35" s="249">
        <v>0</v>
      </c>
      <c r="T35" s="249">
        <v>219195</v>
      </c>
      <c r="U35" s="249">
        <v>219195</v>
      </c>
      <c r="V35" s="249">
        <v>0</v>
      </c>
      <c r="W35" s="249">
        <v>449742</v>
      </c>
      <c r="X35" s="249">
        <v>449423</v>
      </c>
      <c r="Y35" s="249">
        <v>319</v>
      </c>
    </row>
    <row r="36" spans="1:25" ht="17.25">
      <c r="A36" s="251" t="s">
        <v>576</v>
      </c>
      <c r="B36" s="248">
        <v>301060</v>
      </c>
      <c r="C36" s="249">
        <v>298803</v>
      </c>
      <c r="D36" s="249">
        <v>2257</v>
      </c>
      <c r="E36" s="249">
        <v>475594</v>
      </c>
      <c r="F36" s="249">
        <v>434802</v>
      </c>
      <c r="G36" s="249">
        <v>40792</v>
      </c>
      <c r="H36" s="249">
        <v>381001</v>
      </c>
      <c r="I36" s="249">
        <v>379993</v>
      </c>
      <c r="J36" s="249">
        <v>1008</v>
      </c>
      <c r="K36" s="249">
        <v>136452</v>
      </c>
      <c r="L36" s="249">
        <v>136429</v>
      </c>
      <c r="M36" s="249">
        <v>23</v>
      </c>
      <c r="N36" s="249">
        <v>171417</v>
      </c>
      <c r="O36" s="249">
        <v>171417</v>
      </c>
      <c r="P36" s="249">
        <v>0</v>
      </c>
      <c r="Q36" s="249">
        <v>123653</v>
      </c>
      <c r="R36" s="249">
        <v>123622</v>
      </c>
      <c r="S36" s="249">
        <v>31</v>
      </c>
      <c r="T36" s="249">
        <v>224243</v>
      </c>
      <c r="U36" s="249">
        <v>223398</v>
      </c>
      <c r="V36" s="249">
        <v>845</v>
      </c>
      <c r="W36" s="249">
        <v>430947</v>
      </c>
      <c r="X36" s="249">
        <v>430797</v>
      </c>
      <c r="Y36" s="249">
        <v>150</v>
      </c>
    </row>
    <row r="37" spans="1:25" ht="17.25">
      <c r="A37" s="251" t="s">
        <v>577</v>
      </c>
      <c r="B37" s="248">
        <v>796918</v>
      </c>
      <c r="C37" s="249">
        <v>333048</v>
      </c>
      <c r="D37" s="249">
        <v>463870</v>
      </c>
      <c r="E37" s="249">
        <v>682851</v>
      </c>
      <c r="F37" s="249">
        <v>411031</v>
      </c>
      <c r="G37" s="249">
        <v>271820</v>
      </c>
      <c r="H37" s="249">
        <v>920197</v>
      </c>
      <c r="I37" s="249">
        <v>386925</v>
      </c>
      <c r="J37" s="249">
        <v>533272</v>
      </c>
      <c r="K37" s="249">
        <v>179793</v>
      </c>
      <c r="L37" s="249">
        <v>145827</v>
      </c>
      <c r="M37" s="249">
        <v>33966</v>
      </c>
      <c r="N37" s="249">
        <v>205235</v>
      </c>
      <c r="O37" s="249">
        <v>172970</v>
      </c>
      <c r="P37" s="249">
        <v>32265</v>
      </c>
      <c r="Q37" s="249">
        <v>169935</v>
      </c>
      <c r="R37" s="249">
        <v>135310</v>
      </c>
      <c r="S37" s="249">
        <v>34625</v>
      </c>
      <c r="T37" s="249">
        <v>359562</v>
      </c>
      <c r="U37" s="249">
        <v>221875</v>
      </c>
      <c r="V37" s="249">
        <v>137687</v>
      </c>
      <c r="W37" s="249">
        <v>1160387</v>
      </c>
      <c r="X37" s="249">
        <v>429074</v>
      </c>
      <c r="Y37" s="249">
        <v>731313</v>
      </c>
    </row>
    <row r="38" spans="1:25" ht="17.25">
      <c r="A38" s="44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</row>
    <row r="39" spans="1:25" ht="17.25">
      <c r="A39" s="40" t="s">
        <v>214</v>
      </c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</row>
    <row r="40" spans="1:25" ht="17.25">
      <c r="A40" s="871" t="s">
        <v>564</v>
      </c>
      <c r="B40" s="229">
        <v>246472</v>
      </c>
      <c r="C40" s="230">
        <v>207789</v>
      </c>
      <c r="D40" s="230">
        <v>38683</v>
      </c>
      <c r="E40" s="230">
        <v>226197</v>
      </c>
      <c r="F40" s="230">
        <v>195167</v>
      </c>
      <c r="G40" s="230">
        <v>31030</v>
      </c>
      <c r="H40" s="230">
        <v>275552</v>
      </c>
      <c r="I40" s="230">
        <v>223104</v>
      </c>
      <c r="J40" s="230">
        <v>52448</v>
      </c>
      <c r="K40" s="230">
        <v>102390</v>
      </c>
      <c r="L40" s="230">
        <v>98056</v>
      </c>
      <c r="M40" s="230">
        <v>4334</v>
      </c>
      <c r="N40" s="230">
        <v>140319</v>
      </c>
      <c r="O40" s="230">
        <v>138380</v>
      </c>
      <c r="P40" s="230">
        <v>1939</v>
      </c>
      <c r="Q40" s="230">
        <v>91287</v>
      </c>
      <c r="R40" s="230">
        <v>86251</v>
      </c>
      <c r="S40" s="230">
        <v>5036</v>
      </c>
      <c r="T40" s="230">
        <v>176907</v>
      </c>
      <c r="U40" s="230">
        <v>155617</v>
      </c>
      <c r="V40" s="230">
        <v>21290</v>
      </c>
      <c r="W40" s="230">
        <v>320801</v>
      </c>
      <c r="X40" s="230">
        <v>247885</v>
      </c>
      <c r="Y40" s="230">
        <v>72916</v>
      </c>
    </row>
    <row r="41" spans="1:25" ht="17.25">
      <c r="A41" s="247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</row>
    <row r="42" spans="1:25" ht="17.25">
      <c r="A42" s="874" t="s">
        <v>566</v>
      </c>
      <c r="B42" s="248">
        <v>237931</v>
      </c>
      <c r="C42" s="249">
        <v>214163</v>
      </c>
      <c r="D42" s="249">
        <v>23768</v>
      </c>
      <c r="E42" s="249">
        <v>200687</v>
      </c>
      <c r="F42" s="249">
        <v>192800</v>
      </c>
      <c r="G42" s="249">
        <v>7887</v>
      </c>
      <c r="H42" s="249">
        <v>252154</v>
      </c>
      <c r="I42" s="249">
        <v>227879</v>
      </c>
      <c r="J42" s="249">
        <v>24275</v>
      </c>
      <c r="K42" s="249">
        <v>96722</v>
      </c>
      <c r="L42" s="249">
        <v>92796</v>
      </c>
      <c r="M42" s="249">
        <v>3926</v>
      </c>
      <c r="N42" s="249">
        <v>139612</v>
      </c>
      <c r="O42" s="249">
        <v>139589</v>
      </c>
      <c r="P42" s="249">
        <v>23</v>
      </c>
      <c r="Q42" s="249">
        <v>83975</v>
      </c>
      <c r="R42" s="249">
        <v>78889</v>
      </c>
      <c r="S42" s="249">
        <v>5086</v>
      </c>
      <c r="T42" s="249">
        <v>211422</v>
      </c>
      <c r="U42" s="249">
        <v>152638</v>
      </c>
      <c r="V42" s="249">
        <v>58784</v>
      </c>
      <c r="W42" s="249">
        <v>241091</v>
      </c>
      <c r="X42" s="249">
        <v>238916</v>
      </c>
      <c r="Y42" s="249">
        <v>2175</v>
      </c>
    </row>
    <row r="43" spans="1:25" ht="17.25">
      <c r="A43" s="251" t="s">
        <v>567</v>
      </c>
      <c r="B43" s="248">
        <v>210928</v>
      </c>
      <c r="C43" s="249">
        <v>204328</v>
      </c>
      <c r="D43" s="249">
        <v>6600</v>
      </c>
      <c r="E43" s="249">
        <v>213444</v>
      </c>
      <c r="F43" s="249">
        <v>202770</v>
      </c>
      <c r="G43" s="249">
        <v>10674</v>
      </c>
      <c r="H43" s="249">
        <v>235485</v>
      </c>
      <c r="I43" s="249">
        <v>235328</v>
      </c>
      <c r="J43" s="249">
        <v>157</v>
      </c>
      <c r="K43" s="249">
        <v>86005</v>
      </c>
      <c r="L43" s="249">
        <v>86005</v>
      </c>
      <c r="M43" s="249">
        <v>0</v>
      </c>
      <c r="N43" s="249">
        <v>122889</v>
      </c>
      <c r="O43" s="249">
        <v>122889</v>
      </c>
      <c r="P43" s="249">
        <v>0</v>
      </c>
      <c r="Q43" s="249">
        <v>75147</v>
      </c>
      <c r="R43" s="249">
        <v>75147</v>
      </c>
      <c r="S43" s="249">
        <v>0</v>
      </c>
      <c r="T43" s="249">
        <v>156286</v>
      </c>
      <c r="U43" s="249">
        <v>156286</v>
      </c>
      <c r="V43" s="249">
        <v>0</v>
      </c>
      <c r="W43" s="249">
        <v>229253</v>
      </c>
      <c r="X43" s="249">
        <v>229248</v>
      </c>
      <c r="Y43" s="249">
        <v>5</v>
      </c>
    </row>
    <row r="44" spans="1:25" ht="17.25">
      <c r="A44" s="251" t="s">
        <v>568</v>
      </c>
      <c r="B44" s="248">
        <v>204294</v>
      </c>
      <c r="C44" s="249">
        <v>202411</v>
      </c>
      <c r="D44" s="249">
        <v>1883</v>
      </c>
      <c r="E44" s="249">
        <v>209850</v>
      </c>
      <c r="F44" s="249">
        <v>201453</v>
      </c>
      <c r="G44" s="249">
        <v>8397</v>
      </c>
      <c r="H44" s="249">
        <v>239500</v>
      </c>
      <c r="I44" s="249">
        <v>234836</v>
      </c>
      <c r="J44" s="249">
        <v>4664</v>
      </c>
      <c r="K44" s="249">
        <v>94225</v>
      </c>
      <c r="L44" s="249">
        <v>93730</v>
      </c>
      <c r="M44" s="249">
        <v>495</v>
      </c>
      <c r="N44" s="249">
        <v>132482</v>
      </c>
      <c r="O44" s="249">
        <v>132482</v>
      </c>
      <c r="P44" s="249">
        <v>0</v>
      </c>
      <c r="Q44" s="249">
        <v>83056</v>
      </c>
      <c r="R44" s="249">
        <v>82417</v>
      </c>
      <c r="S44" s="249">
        <v>639</v>
      </c>
      <c r="T44" s="249">
        <v>158569</v>
      </c>
      <c r="U44" s="249">
        <v>158569</v>
      </c>
      <c r="V44" s="249">
        <v>0</v>
      </c>
      <c r="W44" s="249">
        <v>248291</v>
      </c>
      <c r="X44" s="249">
        <v>232848</v>
      </c>
      <c r="Y44" s="249">
        <v>15443</v>
      </c>
    </row>
    <row r="45" spans="1:25" ht="17.25">
      <c r="A45" s="251" t="s">
        <v>569</v>
      </c>
      <c r="B45" s="248">
        <v>214542</v>
      </c>
      <c r="C45" s="249">
        <v>202168</v>
      </c>
      <c r="D45" s="249">
        <v>12374</v>
      </c>
      <c r="E45" s="249">
        <v>197742</v>
      </c>
      <c r="F45" s="249">
        <v>197401</v>
      </c>
      <c r="G45" s="249">
        <v>341</v>
      </c>
      <c r="H45" s="249">
        <v>239119</v>
      </c>
      <c r="I45" s="249">
        <v>232113</v>
      </c>
      <c r="J45" s="249">
        <v>7006</v>
      </c>
      <c r="K45" s="249">
        <v>98581</v>
      </c>
      <c r="L45" s="249">
        <v>98366</v>
      </c>
      <c r="M45" s="249">
        <v>215</v>
      </c>
      <c r="N45" s="249">
        <v>140534</v>
      </c>
      <c r="O45" s="249">
        <v>140454</v>
      </c>
      <c r="P45" s="249">
        <v>80</v>
      </c>
      <c r="Q45" s="249">
        <v>86303</v>
      </c>
      <c r="R45" s="249">
        <v>86049</v>
      </c>
      <c r="S45" s="249">
        <v>254</v>
      </c>
      <c r="T45" s="249">
        <v>156473</v>
      </c>
      <c r="U45" s="249">
        <v>156473</v>
      </c>
      <c r="V45" s="249">
        <v>0</v>
      </c>
      <c r="W45" s="249">
        <v>235187</v>
      </c>
      <c r="X45" s="249">
        <v>234212</v>
      </c>
      <c r="Y45" s="249">
        <v>975</v>
      </c>
    </row>
    <row r="46" spans="1:25" ht="17.25">
      <c r="A46" s="251" t="s">
        <v>570</v>
      </c>
      <c r="B46" s="248">
        <v>199085</v>
      </c>
      <c r="C46" s="249">
        <v>198297</v>
      </c>
      <c r="D46" s="249">
        <v>788</v>
      </c>
      <c r="E46" s="249">
        <v>190455</v>
      </c>
      <c r="F46" s="249">
        <v>189299</v>
      </c>
      <c r="G46" s="249">
        <v>1156</v>
      </c>
      <c r="H46" s="249">
        <v>237078</v>
      </c>
      <c r="I46" s="249">
        <v>222386</v>
      </c>
      <c r="J46" s="249">
        <v>14692</v>
      </c>
      <c r="K46" s="249">
        <v>91456</v>
      </c>
      <c r="L46" s="249">
        <v>91185</v>
      </c>
      <c r="M46" s="249">
        <v>271</v>
      </c>
      <c r="N46" s="249">
        <v>140408</v>
      </c>
      <c r="O46" s="249">
        <v>140139</v>
      </c>
      <c r="P46" s="249">
        <v>269</v>
      </c>
      <c r="Q46" s="249">
        <v>77206</v>
      </c>
      <c r="R46" s="249">
        <v>76934</v>
      </c>
      <c r="S46" s="249">
        <v>272</v>
      </c>
      <c r="T46" s="249">
        <v>157974</v>
      </c>
      <c r="U46" s="249">
        <v>157974</v>
      </c>
      <c r="V46" s="249">
        <v>0</v>
      </c>
      <c r="W46" s="249">
        <v>233932</v>
      </c>
      <c r="X46" s="249">
        <v>230296</v>
      </c>
      <c r="Y46" s="249">
        <v>3636</v>
      </c>
    </row>
    <row r="47" spans="1:25" ht="17.25">
      <c r="A47" s="251" t="s">
        <v>571</v>
      </c>
      <c r="B47" s="248">
        <v>289398</v>
      </c>
      <c r="C47" s="249">
        <v>196288</v>
      </c>
      <c r="D47" s="249">
        <v>93110</v>
      </c>
      <c r="E47" s="249">
        <v>193897</v>
      </c>
      <c r="F47" s="249">
        <v>191028</v>
      </c>
      <c r="G47" s="249">
        <v>2869</v>
      </c>
      <c r="H47" s="249">
        <v>303521</v>
      </c>
      <c r="I47" s="249">
        <v>228526</v>
      </c>
      <c r="J47" s="249">
        <v>74995</v>
      </c>
      <c r="K47" s="249">
        <v>91703</v>
      </c>
      <c r="L47" s="249">
        <v>91016</v>
      </c>
      <c r="M47" s="249">
        <v>687</v>
      </c>
      <c r="N47" s="249">
        <v>141338</v>
      </c>
      <c r="O47" s="249">
        <v>141338</v>
      </c>
      <c r="P47" s="249">
        <v>0</v>
      </c>
      <c r="Q47" s="249">
        <v>77290</v>
      </c>
      <c r="R47" s="249">
        <v>76403</v>
      </c>
      <c r="S47" s="249">
        <v>887</v>
      </c>
      <c r="T47" s="249">
        <v>204636</v>
      </c>
      <c r="U47" s="249">
        <v>157811</v>
      </c>
      <c r="V47" s="249">
        <v>46825</v>
      </c>
      <c r="W47" s="249">
        <v>610851</v>
      </c>
      <c r="X47" s="249">
        <v>227274</v>
      </c>
      <c r="Y47" s="249">
        <v>383577</v>
      </c>
    </row>
    <row r="48" spans="1:25" ht="17.25">
      <c r="A48" s="251" t="s">
        <v>572</v>
      </c>
      <c r="B48" s="248">
        <v>292022</v>
      </c>
      <c r="C48" s="249">
        <v>223219</v>
      </c>
      <c r="D48" s="249">
        <v>68803</v>
      </c>
      <c r="E48" s="249">
        <v>305450</v>
      </c>
      <c r="F48" s="249">
        <v>195122</v>
      </c>
      <c r="G48" s="249">
        <v>110328</v>
      </c>
      <c r="H48" s="249">
        <v>371712</v>
      </c>
      <c r="I48" s="249">
        <v>218482</v>
      </c>
      <c r="J48" s="249">
        <v>153230</v>
      </c>
      <c r="K48" s="249">
        <v>107078</v>
      </c>
      <c r="L48" s="249">
        <v>100387</v>
      </c>
      <c r="M48" s="249">
        <v>6691</v>
      </c>
      <c r="N48" s="249">
        <v>145333</v>
      </c>
      <c r="O48" s="249">
        <v>134762</v>
      </c>
      <c r="P48" s="249">
        <v>10571</v>
      </c>
      <c r="Q48" s="249">
        <v>95688</v>
      </c>
      <c r="R48" s="249">
        <v>90153</v>
      </c>
      <c r="S48" s="249">
        <v>5535</v>
      </c>
      <c r="T48" s="249">
        <v>191380</v>
      </c>
      <c r="U48" s="249">
        <v>158161</v>
      </c>
      <c r="V48" s="249">
        <v>33219</v>
      </c>
      <c r="W48" s="249">
        <v>277286</v>
      </c>
      <c r="X48" s="249">
        <v>265174</v>
      </c>
      <c r="Y48" s="249">
        <v>12112</v>
      </c>
    </row>
    <row r="49" spans="1:25" ht="17.25">
      <c r="A49" s="251" t="s">
        <v>573</v>
      </c>
      <c r="B49" s="248">
        <v>226946</v>
      </c>
      <c r="C49" s="249">
        <v>208508</v>
      </c>
      <c r="D49" s="249">
        <v>18438</v>
      </c>
      <c r="E49" s="249">
        <v>259618</v>
      </c>
      <c r="F49" s="249">
        <v>196383</v>
      </c>
      <c r="G49" s="249">
        <v>63235</v>
      </c>
      <c r="H49" s="249">
        <v>261981</v>
      </c>
      <c r="I49" s="249">
        <v>218459</v>
      </c>
      <c r="J49" s="249">
        <v>43522</v>
      </c>
      <c r="K49" s="249">
        <v>111530</v>
      </c>
      <c r="L49" s="249">
        <v>96911</v>
      </c>
      <c r="M49" s="249">
        <v>14619</v>
      </c>
      <c r="N49" s="249">
        <v>138179</v>
      </c>
      <c r="O49" s="249">
        <v>138179</v>
      </c>
      <c r="P49" s="249">
        <v>0</v>
      </c>
      <c r="Q49" s="249">
        <v>103407</v>
      </c>
      <c r="R49" s="249">
        <v>84333</v>
      </c>
      <c r="S49" s="249">
        <v>19074</v>
      </c>
      <c r="T49" s="249">
        <v>180936</v>
      </c>
      <c r="U49" s="249">
        <v>150874</v>
      </c>
      <c r="V49" s="249">
        <v>30062</v>
      </c>
      <c r="W49" s="249">
        <v>255559</v>
      </c>
      <c r="X49" s="249">
        <v>255554</v>
      </c>
      <c r="Y49" s="249">
        <v>5</v>
      </c>
    </row>
    <row r="50" spans="1:25" ht="17.25">
      <c r="A50" s="251" t="s">
        <v>574</v>
      </c>
      <c r="B50" s="248">
        <v>221601</v>
      </c>
      <c r="C50" s="249">
        <v>206356</v>
      </c>
      <c r="D50" s="249">
        <v>15245</v>
      </c>
      <c r="E50" s="249">
        <v>202648</v>
      </c>
      <c r="F50" s="249">
        <v>190894</v>
      </c>
      <c r="G50" s="249">
        <v>11754</v>
      </c>
      <c r="H50" s="249">
        <v>246872</v>
      </c>
      <c r="I50" s="249">
        <v>219028</v>
      </c>
      <c r="J50" s="249">
        <v>27844</v>
      </c>
      <c r="K50" s="249">
        <v>95787</v>
      </c>
      <c r="L50" s="249">
        <v>95787</v>
      </c>
      <c r="M50" s="249">
        <v>0</v>
      </c>
      <c r="N50" s="249">
        <v>135736</v>
      </c>
      <c r="O50" s="249">
        <v>135736</v>
      </c>
      <c r="P50" s="249">
        <v>0</v>
      </c>
      <c r="Q50" s="249">
        <v>83815</v>
      </c>
      <c r="R50" s="249">
        <v>83815</v>
      </c>
      <c r="S50" s="249">
        <v>0</v>
      </c>
      <c r="T50" s="249">
        <v>153392</v>
      </c>
      <c r="U50" s="249">
        <v>149424</v>
      </c>
      <c r="V50" s="249">
        <v>3968</v>
      </c>
      <c r="W50" s="249">
        <v>251742</v>
      </c>
      <c r="X50" s="249">
        <v>251732</v>
      </c>
      <c r="Y50" s="249">
        <v>10</v>
      </c>
    </row>
    <row r="51" spans="1:25" ht="17.25">
      <c r="A51" s="251" t="s">
        <v>575</v>
      </c>
      <c r="B51" s="248">
        <v>215192</v>
      </c>
      <c r="C51" s="249">
        <v>210756</v>
      </c>
      <c r="D51" s="249">
        <v>4436</v>
      </c>
      <c r="E51" s="249">
        <v>284449</v>
      </c>
      <c r="F51" s="249">
        <v>198981</v>
      </c>
      <c r="G51" s="249">
        <v>85468</v>
      </c>
      <c r="H51" s="249">
        <v>217357</v>
      </c>
      <c r="I51" s="249">
        <v>217103</v>
      </c>
      <c r="J51" s="249">
        <v>254</v>
      </c>
      <c r="K51" s="249">
        <v>98927</v>
      </c>
      <c r="L51" s="249">
        <v>98927</v>
      </c>
      <c r="M51" s="249">
        <v>0</v>
      </c>
      <c r="N51" s="249">
        <v>145838</v>
      </c>
      <c r="O51" s="249">
        <v>145838</v>
      </c>
      <c r="P51" s="249">
        <v>0</v>
      </c>
      <c r="Q51" s="249">
        <v>86316</v>
      </c>
      <c r="R51" s="249">
        <v>86316</v>
      </c>
      <c r="S51" s="249">
        <v>0</v>
      </c>
      <c r="T51" s="249">
        <v>154958</v>
      </c>
      <c r="U51" s="249">
        <v>152793</v>
      </c>
      <c r="V51" s="249">
        <v>2165</v>
      </c>
      <c r="W51" s="249">
        <v>265643</v>
      </c>
      <c r="X51" s="249">
        <v>265466</v>
      </c>
      <c r="Y51" s="249">
        <v>177</v>
      </c>
    </row>
    <row r="52" spans="1:25" ht="17.25">
      <c r="A52" s="251" t="s">
        <v>576</v>
      </c>
      <c r="B52" s="248">
        <v>211870</v>
      </c>
      <c r="C52" s="249">
        <v>210338</v>
      </c>
      <c r="D52" s="249">
        <v>1532</v>
      </c>
      <c r="E52" s="249">
        <v>216677</v>
      </c>
      <c r="F52" s="249">
        <v>205881</v>
      </c>
      <c r="G52" s="249">
        <v>10796</v>
      </c>
      <c r="H52" s="249">
        <v>217796</v>
      </c>
      <c r="I52" s="249">
        <v>217630</v>
      </c>
      <c r="J52" s="249">
        <v>166</v>
      </c>
      <c r="K52" s="249">
        <v>102455</v>
      </c>
      <c r="L52" s="249">
        <v>102388</v>
      </c>
      <c r="M52" s="249">
        <v>67</v>
      </c>
      <c r="N52" s="249">
        <v>143767</v>
      </c>
      <c r="O52" s="249">
        <v>143767</v>
      </c>
      <c r="P52" s="249">
        <v>0</v>
      </c>
      <c r="Q52" s="249">
        <v>90375</v>
      </c>
      <c r="R52" s="249">
        <v>90289</v>
      </c>
      <c r="S52" s="249">
        <v>86</v>
      </c>
      <c r="T52" s="249">
        <v>157836</v>
      </c>
      <c r="U52" s="249">
        <v>155794</v>
      </c>
      <c r="V52" s="249">
        <v>2042</v>
      </c>
      <c r="W52" s="249">
        <v>262082</v>
      </c>
      <c r="X52" s="249">
        <v>262036</v>
      </c>
      <c r="Y52" s="249">
        <v>46</v>
      </c>
    </row>
    <row r="53" spans="1:25" ht="17.25">
      <c r="A53" s="260" t="s">
        <v>577</v>
      </c>
      <c r="B53" s="875">
        <v>428913</v>
      </c>
      <c r="C53" s="876">
        <v>214408</v>
      </c>
      <c r="D53" s="876">
        <v>214505</v>
      </c>
      <c r="E53" s="876">
        <v>266225</v>
      </c>
      <c r="F53" s="876">
        <v>179169</v>
      </c>
      <c r="G53" s="876">
        <v>87056</v>
      </c>
      <c r="H53" s="876">
        <v>467110</v>
      </c>
      <c r="I53" s="876">
        <v>208739</v>
      </c>
      <c r="J53" s="876">
        <v>258371</v>
      </c>
      <c r="K53" s="876">
        <v>155610</v>
      </c>
      <c r="L53" s="876">
        <v>130255</v>
      </c>
      <c r="M53" s="876">
        <v>25355</v>
      </c>
      <c r="N53" s="876">
        <v>159004</v>
      </c>
      <c r="O53" s="876">
        <v>146778</v>
      </c>
      <c r="P53" s="876">
        <v>12226</v>
      </c>
      <c r="Q53" s="876">
        <v>154617</v>
      </c>
      <c r="R53" s="876">
        <v>125424</v>
      </c>
      <c r="S53" s="876">
        <v>29193</v>
      </c>
      <c r="T53" s="876">
        <v>240306</v>
      </c>
      <c r="U53" s="876">
        <v>161562</v>
      </c>
      <c r="V53" s="876">
        <v>78744</v>
      </c>
      <c r="W53" s="876">
        <v>712812</v>
      </c>
      <c r="X53" s="876">
        <v>267635</v>
      </c>
      <c r="Y53" s="876">
        <v>445177</v>
      </c>
    </row>
    <row r="54" spans="1:25" ht="17.25">
      <c r="A54" s="45" t="s">
        <v>101</v>
      </c>
      <c r="B54" s="32"/>
      <c r="C54" s="32"/>
      <c r="D54" s="32"/>
      <c r="E54" s="32"/>
      <c r="F54" s="32"/>
      <c r="G54" s="32"/>
      <c r="H54" s="32"/>
      <c r="I54" s="32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7.25">
      <c r="A55" s="47" t="s">
        <v>92</v>
      </c>
      <c r="B55" s="48"/>
      <c r="C55" s="48"/>
      <c r="D55" s="48"/>
      <c r="E55" s="48"/>
      <c r="F55" s="48"/>
      <c r="G55" s="48"/>
      <c r="H55" s="48"/>
      <c r="I55" s="48"/>
      <c r="J55" s="4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7.25">
      <c r="A56" s="47" t="s">
        <v>102</v>
      </c>
      <c r="B56" s="48"/>
      <c r="C56" s="48"/>
      <c r="D56" s="48"/>
      <c r="E56" s="48"/>
      <c r="F56" s="48"/>
      <c r="G56" s="48"/>
      <c r="H56" s="48"/>
      <c r="I56" s="48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2023-01-30T03:11:35Z</cp:lastPrinted>
  <dcterms:created xsi:type="dcterms:W3CDTF">2005-08-12T00:05:15Z</dcterms:created>
  <dcterms:modified xsi:type="dcterms:W3CDTF">2023-04-03T05:24:30Z</dcterms:modified>
  <cp:category/>
  <cp:version/>
  <cp:contentType/>
  <cp:contentStatus/>
</cp:coreProperties>
</file>