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海水動力根拠地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<sst xmlns="http://schemas.openxmlformats.org/spreadsheetml/2006/main" count="36" uniqueCount="36">
  <si>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総　数</t>
  </si>
  <si>
    <t>5ﾄﾝ未満</t>
  </si>
  <si>
    <t>200ﾄﾝ以上</t>
  </si>
  <si>
    <t>加賀市</t>
  </si>
  <si>
    <t>小松市</t>
  </si>
  <si>
    <t>金沢市</t>
  </si>
  <si>
    <t>内灘町</t>
  </si>
  <si>
    <t>羽咋市</t>
  </si>
  <si>
    <t>志賀町</t>
  </si>
  <si>
    <t>輪島市</t>
  </si>
  <si>
    <t>珠洲市</t>
  </si>
  <si>
    <t>穴水町</t>
  </si>
  <si>
    <t>七尾市</t>
  </si>
  <si>
    <t>総数</t>
  </si>
  <si>
    <t>海水動力漁船隻数（根拠地・階層別）</t>
  </si>
  <si>
    <t>根拠地</t>
  </si>
  <si>
    <t>5～</t>
  </si>
  <si>
    <t>10～</t>
  </si>
  <si>
    <t>15～</t>
  </si>
  <si>
    <t>20～</t>
  </si>
  <si>
    <t>30～</t>
  </si>
  <si>
    <t>50～</t>
  </si>
  <si>
    <t>100～</t>
  </si>
  <si>
    <t>市町村名</t>
  </si>
  <si>
    <t>9.99ﾄﾝ</t>
  </si>
  <si>
    <t>14.99ﾄﾝ</t>
  </si>
  <si>
    <t>19.99ﾄﾝ</t>
  </si>
  <si>
    <t>29.99ﾄﾝ</t>
  </si>
  <si>
    <t>49.99ﾄﾝ</t>
  </si>
  <si>
    <t>99.99ﾄﾝ</t>
  </si>
  <si>
    <t>199.99ﾄﾝ</t>
  </si>
  <si>
    <t>能美市</t>
  </si>
  <si>
    <t>白山市</t>
  </si>
  <si>
    <t>かほく市</t>
  </si>
  <si>
    <t>宝達志水町</t>
  </si>
  <si>
    <t>能登町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</si>
</sst>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N7" sqref="N7"/>
    </sheetView>
  </sheetViews>
  <sheetFormatPr defaultColWidth="9.00390625" defaultRowHeight="13.5"/>
  <cols>
    <col min="1" max="1" width="3.25390625" style="1" customWidth="1"/>
    <col min="2" max="2" width="9.625" style="1" bestFit="1" customWidth="1"/>
    <col min="3" max="3" width="3.375" style="1" customWidth="1"/>
    <col min="4" max="16384" width="9.00390625" style="1" customWidth="1"/>
  </cols>
  <sheetData>
    <row r="1" spans="2:14" ht="21">
      <c r="B1" s="2"/>
      <c r="C1" s="2"/>
      <c r="D1" s="2"/>
      <c r="F1" s="3" t="s">
        <v>14</v>
      </c>
      <c r="G1" s="4"/>
      <c r="H1" s="4"/>
      <c r="I1" s="4"/>
      <c r="J1" s="2"/>
      <c r="K1" s="2"/>
      <c r="L1" s="5"/>
      <c r="M1" s="6"/>
      <c r="N1" s="7"/>
    </row>
    <row r="2" spans="1:14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 customHeight="1">
      <c r="A3" s="8"/>
      <c r="B3" s="9" t="s">
        <v>15</v>
      </c>
      <c r="C3" s="10"/>
      <c r="D3" s="11" t="s">
        <v>0</v>
      </c>
      <c r="E3" s="11" t="s">
        <v>1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1" t="s">
        <v>2</v>
      </c>
      <c r="N3" s="7"/>
    </row>
    <row r="4" spans="1:14" ht="18" customHeight="1">
      <c r="A4" s="13"/>
      <c r="B4" s="14" t="s">
        <v>23</v>
      </c>
      <c r="C4" s="15"/>
      <c r="D4" s="16"/>
      <c r="E4" s="16"/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29</v>
      </c>
      <c r="L4" s="17" t="s">
        <v>30</v>
      </c>
      <c r="M4" s="16"/>
      <c r="N4" s="7"/>
    </row>
    <row r="5" spans="1:14" ht="18" customHeight="1">
      <c r="A5" s="18"/>
      <c r="B5" s="19" t="s">
        <v>3</v>
      </c>
      <c r="C5" s="20"/>
      <c r="D5" s="21">
        <f>SUM(E5:M5)</f>
        <v>221</v>
      </c>
      <c r="E5" s="21">
        <v>195</v>
      </c>
      <c r="F5" s="21">
        <v>14</v>
      </c>
      <c r="G5" s="21">
        <v>5</v>
      </c>
      <c r="H5" s="21">
        <v>7</v>
      </c>
      <c r="I5" s="21"/>
      <c r="J5" s="21"/>
      <c r="K5" s="21"/>
      <c r="L5" s="21"/>
      <c r="M5" s="21"/>
      <c r="N5" s="7"/>
    </row>
    <row r="6" spans="1:14" ht="18" customHeight="1">
      <c r="A6" s="18"/>
      <c r="B6" s="19" t="s">
        <v>4</v>
      </c>
      <c r="C6" s="20"/>
      <c r="D6" s="21">
        <f>SUM(E6:M6)</f>
        <v>38</v>
      </c>
      <c r="E6" s="21">
        <v>36</v>
      </c>
      <c r="F6" s="21">
        <v>1</v>
      </c>
      <c r="G6" s="21"/>
      <c r="H6" s="21">
        <v>1</v>
      </c>
      <c r="I6" s="21"/>
      <c r="J6" s="21"/>
      <c r="K6" s="21"/>
      <c r="L6" s="21"/>
      <c r="M6" s="21"/>
      <c r="N6" s="7"/>
    </row>
    <row r="7" spans="1:14" ht="18" customHeight="1">
      <c r="A7" s="18"/>
      <c r="B7" s="19" t="s">
        <v>31</v>
      </c>
      <c r="C7" s="20"/>
      <c r="D7" s="21">
        <f>SUM(E7:M7)</f>
        <v>9</v>
      </c>
      <c r="E7" s="21">
        <v>9</v>
      </c>
      <c r="F7" s="21"/>
      <c r="G7" s="21"/>
      <c r="H7" s="21"/>
      <c r="I7" s="21"/>
      <c r="J7" s="21"/>
      <c r="K7" s="21"/>
      <c r="L7" s="21"/>
      <c r="M7" s="21"/>
      <c r="N7" s="7"/>
    </row>
    <row r="8" spans="1:14" ht="18" customHeight="1">
      <c r="A8" s="18"/>
      <c r="B8" s="19" t="s">
        <v>32</v>
      </c>
      <c r="C8" s="20"/>
      <c r="D8" s="21">
        <f aca="true" t="shared" si="0" ref="D8:D16">SUM(E8:M8)</f>
        <v>93</v>
      </c>
      <c r="E8" s="21">
        <v>91</v>
      </c>
      <c r="F8" s="21">
        <v>1</v>
      </c>
      <c r="G8" s="21">
        <v>1</v>
      </c>
      <c r="H8" s="21"/>
      <c r="I8" s="21"/>
      <c r="J8" s="21"/>
      <c r="K8" s="21"/>
      <c r="L8" s="21"/>
      <c r="M8" s="21"/>
      <c r="N8" s="7"/>
    </row>
    <row r="9" spans="1:14" ht="18" customHeight="1">
      <c r="A9" s="18"/>
      <c r="B9" s="19" t="s">
        <v>5</v>
      </c>
      <c r="C9" s="20"/>
      <c r="D9" s="21">
        <f t="shared" si="0"/>
        <v>74</v>
      </c>
      <c r="E9" s="21">
        <v>48</v>
      </c>
      <c r="F9" s="21">
        <v>2</v>
      </c>
      <c r="G9" s="21">
        <v>10</v>
      </c>
      <c r="H9" s="21">
        <v>8</v>
      </c>
      <c r="I9" s="21"/>
      <c r="J9" s="21">
        <v>2</v>
      </c>
      <c r="K9" s="21">
        <v>2</v>
      </c>
      <c r="L9" s="21">
        <v>1</v>
      </c>
      <c r="M9" s="21">
        <v>1</v>
      </c>
      <c r="N9" s="7"/>
    </row>
    <row r="10" spans="1:14" ht="18" customHeight="1">
      <c r="A10" s="18"/>
      <c r="B10" s="19" t="s">
        <v>6</v>
      </c>
      <c r="C10" s="20"/>
      <c r="D10" s="21">
        <f t="shared" si="0"/>
        <v>65</v>
      </c>
      <c r="E10" s="21">
        <v>61</v>
      </c>
      <c r="F10" s="21">
        <v>4</v>
      </c>
      <c r="G10" s="21"/>
      <c r="H10" s="21"/>
      <c r="I10" s="21"/>
      <c r="J10" s="21"/>
      <c r="K10" s="21"/>
      <c r="L10" s="21"/>
      <c r="M10" s="21"/>
      <c r="N10" s="7"/>
    </row>
    <row r="11" spans="1:14" ht="18" customHeight="1">
      <c r="A11" s="18"/>
      <c r="B11" s="19" t="s">
        <v>33</v>
      </c>
      <c r="C11" s="20"/>
      <c r="D11" s="21">
        <f t="shared" si="0"/>
        <v>119</v>
      </c>
      <c r="E11" s="21">
        <v>113</v>
      </c>
      <c r="F11" s="21">
        <v>1</v>
      </c>
      <c r="G11" s="21">
        <v>1</v>
      </c>
      <c r="H11" s="21"/>
      <c r="I11" s="21"/>
      <c r="J11" s="21">
        <v>4</v>
      </c>
      <c r="K11" s="21"/>
      <c r="L11" s="21"/>
      <c r="M11" s="21"/>
      <c r="N11" s="7"/>
    </row>
    <row r="12" spans="1:14" ht="18" customHeight="1">
      <c r="A12" s="18"/>
      <c r="B12" s="19" t="s">
        <v>34</v>
      </c>
      <c r="C12" s="20"/>
      <c r="D12" s="21">
        <f t="shared" si="0"/>
        <v>68</v>
      </c>
      <c r="E12" s="21">
        <v>68</v>
      </c>
      <c r="F12" s="21"/>
      <c r="G12" s="21"/>
      <c r="H12" s="21"/>
      <c r="I12" s="21"/>
      <c r="J12" s="21"/>
      <c r="K12" s="21"/>
      <c r="L12" s="21"/>
      <c r="M12" s="21"/>
      <c r="N12" s="7"/>
    </row>
    <row r="13" spans="1:14" ht="18" customHeight="1">
      <c r="A13" s="18"/>
      <c r="B13" s="19" t="s">
        <v>7</v>
      </c>
      <c r="C13" s="20"/>
      <c r="D13" s="21">
        <f t="shared" si="0"/>
        <v>117</v>
      </c>
      <c r="E13" s="21">
        <v>113</v>
      </c>
      <c r="F13" s="21">
        <v>3</v>
      </c>
      <c r="G13" s="21">
        <v>1</v>
      </c>
      <c r="H13" s="21"/>
      <c r="I13" s="21"/>
      <c r="J13" s="21"/>
      <c r="K13" s="21"/>
      <c r="L13" s="21"/>
      <c r="M13" s="21"/>
      <c r="N13" s="7"/>
    </row>
    <row r="14" spans="1:14" ht="18" customHeight="1">
      <c r="A14" s="18"/>
      <c r="B14" s="19" t="s">
        <v>8</v>
      </c>
      <c r="C14" s="20"/>
      <c r="D14" s="21">
        <f t="shared" si="0"/>
        <v>902</v>
      </c>
      <c r="E14" s="21">
        <v>841</v>
      </c>
      <c r="F14" s="21">
        <v>41</v>
      </c>
      <c r="G14" s="21">
        <v>4</v>
      </c>
      <c r="H14" s="21">
        <v>14</v>
      </c>
      <c r="I14" s="21"/>
      <c r="J14" s="21">
        <v>2</v>
      </c>
      <c r="K14" s="21"/>
      <c r="L14" s="21"/>
      <c r="M14" s="21"/>
      <c r="N14" s="7"/>
    </row>
    <row r="15" spans="1:14" ht="18" customHeight="1">
      <c r="A15" s="18"/>
      <c r="B15" s="19" t="s">
        <v>9</v>
      </c>
      <c r="C15" s="20"/>
      <c r="D15" s="21">
        <f t="shared" si="0"/>
        <v>1040</v>
      </c>
      <c r="E15" s="21">
        <v>855</v>
      </c>
      <c r="F15" s="21">
        <v>160</v>
      </c>
      <c r="G15" s="21">
        <v>8</v>
      </c>
      <c r="H15" s="21">
        <v>10</v>
      </c>
      <c r="I15" s="21"/>
      <c r="J15" s="21"/>
      <c r="K15" s="21">
        <v>3</v>
      </c>
      <c r="L15" s="21">
        <v>3</v>
      </c>
      <c r="M15" s="21">
        <v>1</v>
      </c>
      <c r="N15" s="7"/>
    </row>
    <row r="16" spans="1:14" ht="18" customHeight="1">
      <c r="A16" s="18"/>
      <c r="B16" s="19" t="s">
        <v>10</v>
      </c>
      <c r="C16" s="20"/>
      <c r="D16" s="21">
        <f t="shared" si="0"/>
        <v>815</v>
      </c>
      <c r="E16" s="21">
        <v>766</v>
      </c>
      <c r="F16" s="21">
        <v>25</v>
      </c>
      <c r="G16" s="21">
        <v>8</v>
      </c>
      <c r="H16" s="21">
        <v>11</v>
      </c>
      <c r="I16" s="21">
        <v>1</v>
      </c>
      <c r="J16" s="21"/>
      <c r="K16" s="21">
        <v>1</v>
      </c>
      <c r="L16" s="21">
        <v>1</v>
      </c>
      <c r="M16" s="21">
        <v>2</v>
      </c>
      <c r="N16" s="7"/>
    </row>
    <row r="17" spans="1:14" ht="18" customHeight="1">
      <c r="A17" s="18"/>
      <c r="B17" s="19" t="s">
        <v>35</v>
      </c>
      <c r="C17" s="20"/>
      <c r="D17" s="21">
        <f>SUM(E17:M17)</f>
        <v>834</v>
      </c>
      <c r="E17" s="21">
        <v>754</v>
      </c>
      <c r="F17" s="21">
        <v>18</v>
      </c>
      <c r="G17" s="21">
        <v>16</v>
      </c>
      <c r="H17" s="21">
        <v>16</v>
      </c>
      <c r="I17" s="21"/>
      <c r="J17" s="21">
        <v>1</v>
      </c>
      <c r="K17" s="21"/>
      <c r="L17" s="21">
        <v>27</v>
      </c>
      <c r="M17" s="21">
        <v>2</v>
      </c>
      <c r="N17" s="7"/>
    </row>
    <row r="18" spans="1:14" ht="18" customHeight="1">
      <c r="A18" s="18"/>
      <c r="B18" s="19" t="s">
        <v>11</v>
      </c>
      <c r="C18" s="20"/>
      <c r="D18" s="21">
        <f>SUM(E18:M18)</f>
        <v>367</v>
      </c>
      <c r="E18" s="21">
        <v>357</v>
      </c>
      <c r="F18" s="21">
        <v>3</v>
      </c>
      <c r="G18" s="21">
        <v>3</v>
      </c>
      <c r="H18" s="21">
        <v>4</v>
      </c>
      <c r="I18" s="21"/>
      <c r="J18" s="21"/>
      <c r="K18" s="21"/>
      <c r="L18" s="21"/>
      <c r="M18" s="21"/>
      <c r="N18" s="7"/>
    </row>
    <row r="19" spans="1:14" ht="18" customHeight="1">
      <c r="A19" s="18"/>
      <c r="B19" s="19" t="s">
        <v>12</v>
      </c>
      <c r="C19" s="20"/>
      <c r="D19" s="21">
        <f>SUM(E19:M19)</f>
        <v>1325</v>
      </c>
      <c r="E19" s="21">
        <v>1297</v>
      </c>
      <c r="F19" s="21">
        <v>11</v>
      </c>
      <c r="G19" s="21">
        <v>10</v>
      </c>
      <c r="H19" s="21">
        <v>7</v>
      </c>
      <c r="I19" s="21"/>
      <c r="J19" s="21"/>
      <c r="K19" s="21"/>
      <c r="L19" s="21"/>
      <c r="M19" s="21"/>
      <c r="N19" s="7"/>
    </row>
    <row r="20" spans="1:14" ht="18" customHeight="1">
      <c r="A20" s="18"/>
      <c r="B20" s="19" t="s">
        <v>13</v>
      </c>
      <c r="C20" s="20"/>
      <c r="D20" s="21">
        <f>SUM(E20:M20)</f>
        <v>6087</v>
      </c>
      <c r="E20" s="21">
        <f aca="true" t="shared" si="1" ref="E20:M20">SUM(E5:E19)</f>
        <v>5604</v>
      </c>
      <c r="F20" s="21">
        <f t="shared" si="1"/>
        <v>284</v>
      </c>
      <c r="G20" s="21">
        <f t="shared" si="1"/>
        <v>67</v>
      </c>
      <c r="H20" s="21">
        <f t="shared" si="1"/>
        <v>78</v>
      </c>
      <c r="I20" s="21">
        <f t="shared" si="1"/>
        <v>1</v>
      </c>
      <c r="J20" s="21">
        <f t="shared" si="1"/>
        <v>9</v>
      </c>
      <c r="K20" s="21">
        <f t="shared" si="1"/>
        <v>6</v>
      </c>
      <c r="L20" s="21">
        <f t="shared" si="1"/>
        <v>32</v>
      </c>
      <c r="M20" s="21">
        <f t="shared" si="1"/>
        <v>6</v>
      </c>
      <c r="N20" s="7"/>
    </row>
    <row r="21" spans="1:14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7"/>
    </row>
  </sheetData>
  <printOptions/>
  <pageMargins left="0.6" right="0.27" top="0.81" bottom="1" header="0.512" footer="0.51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k-jun</dc:creator>
  <cp:keywords/>
  <dc:description/>
  <cp:lastModifiedBy>mari-h</cp:lastModifiedBy>
  <cp:lastPrinted>2007-05-10T08:22:55Z</cp:lastPrinted>
  <dcterms:created xsi:type="dcterms:W3CDTF">2006-09-20T05:13:12Z</dcterms:created>
  <dcterms:modified xsi:type="dcterms:W3CDTF">2007-05-10T08:23:47Z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