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0"/>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<sst xmlns="http://schemas.openxmlformats.org/spreadsheetml/2006/main" count="373" uniqueCount="271">
  <si>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</si>
  <si>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</si>
  <si>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</si>
  <si>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</si>
  <si>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</si>
  <si>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</si>
  <si>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</si>
  <si>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</si>
  <si>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</si>
  <si>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</si>
  <si>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</si>
  <si>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</si>
  <si>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</si>
  <si>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</si>
  <si>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（河北郡以南）</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</si>
  <si>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</si>
  <si>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</si>
  <si>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</si>
  <si>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</si>
  <si>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</si>
  <si>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</si>
  <si>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</si>
  <si>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</si>
  <si>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</si>
  <si>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</si>
  <si>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金沢市　かほく市　津幡町  内灘町</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</si>
  <si>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</si>
  <si>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</si>
  <si>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</si>
  <si>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</si>
  <si>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</si>
  <si>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</si>
  <si>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</si>
  <si>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</si>
  <si>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</si>
  <si>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</si>
  <si>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</si>
  <si>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</si>
  <si>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</si>
  <si>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</si>
  <si>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</si>
  <si>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</si>
  <si>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</si>
  <si>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</si>
  <si>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</si>
  <si>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</si>
  <si>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</si>
  <si>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</si>
  <si>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</si>
  <si>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</si>
  <si>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</si>
  <si>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</si>
  <si>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</si>
  <si>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</si>
  <si>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</si>
  <si>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</si>
  <si>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</si>
  <si>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</si>
  <si>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</si>
  <si>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</si>
  <si>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</si>
  <si>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</si>
  <si>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</si>
  <si>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</si>
  <si>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</si>
  <si>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</si>
  <si>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</si>
  <si>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　本県は北陸地方の中部に位置し、東は富山県及び岐阜県に、南は福井県に接し、北は能登半島となって日本海に突出している。地形は、南西から北東に向かって細長く、東西100.9㎞、南北198.4㎞、海岸線は約581.0㎞の延長を有し、面積は4,185.66k㎡となっている。</t>
  </si>
  <si>
    <t>七尾市長浦</t>
  </si>
  <si>
    <t xml:space="preserve">            37° 5′39″</t>
  </si>
  <si>
    <t>（羽咋郡以北）</t>
  </si>
  <si>
    <t xml:space="preserve">            37°10′17″</t>
  </si>
  <si>
    <t>所　　在　　地</t>
  </si>
  <si>
    <t>所　　在　　地</t>
  </si>
  <si>
    <t>東端</t>
  </si>
  <si>
    <t>西端</t>
  </si>
  <si>
    <t>高洲山</t>
  </si>
  <si>
    <t>南端</t>
  </si>
  <si>
    <t>北端</t>
  </si>
  <si>
    <t>注１　東西南北端点及び周囲長は平成10年10月１日現在の数値である。</t>
  </si>
  <si>
    <t>　２　経緯度数値は世界測地系に基づく。</t>
  </si>
  <si>
    <t>西端</t>
  </si>
  <si>
    <t>加賀市塩屋町字堀切</t>
  </si>
  <si>
    <t>東経　136°14′39″　北緯　36°17′44″</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</si>
  <si>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</si>
  <si>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</si>
  <si>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</si>
  <si>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</si>
  <si>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</si>
  <si>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</si>
  <si>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</si>
  <si>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</si>
  <si>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</si>
  <si>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</si>
  <si>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</si>
  <si>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</si>
  <si>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</si>
  <si>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</si>
  <si>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</si>
  <si>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</si>
  <si>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</si>
  <si>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</si>
  <si>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</si>
  <si>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</si>
  <si>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</si>
  <si>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</si>
  <si>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</si>
  <si>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</si>
  <si>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</si>
  <si>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</si>
  <si>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</si>
  <si>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</si>
  <si>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</si>
  <si>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</si>
  <si>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</si>
  <si>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</si>
  <si>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</si>
  <si>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</si>
  <si>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</si>
  <si>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</si>
  <si>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</si>
  <si>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</si>
  <si>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</si>
  <si>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</si>
  <si>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</si>
  <si>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</si>
  <si>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</si>
  <si>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</si>
  <si>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所　　在　　地</t>
  </si>
  <si>
    <t>白山市美川永代町  　（海）</t>
  </si>
  <si>
    <t>小松市・白山市・能美市・川北町</t>
  </si>
  <si>
    <t>金沢市・白山市・野々市町</t>
  </si>
  <si>
    <t>穴水町・七尾市</t>
  </si>
  <si>
    <t>七尾市・志賀町</t>
  </si>
  <si>
    <t>志賀町・穴水町</t>
  </si>
  <si>
    <t>羽咋郡宝達志水町　 （海）</t>
  </si>
  <si>
    <t>津幡町・かほく市・宝達志水町</t>
  </si>
  <si>
    <t>輪島市・志賀町</t>
  </si>
  <si>
    <t>三井町三州穂地内</t>
  </si>
  <si>
    <t>輪島市</t>
  </si>
  <si>
    <t>能登町・輪島市</t>
  </si>
  <si>
    <t>注１　県内における主な河川を掲げたものである。</t>
  </si>
  <si>
    <t>資料 　環境省「第４回自然環境保全基礎調査湖沼報告書（1993）」　</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</si>
  <si>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</si>
  <si>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</si>
  <si>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</si>
  <si>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</si>
  <si>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</si>
  <si>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</si>
  <si>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</si>
  <si>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</si>
  <si>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</si>
  <si>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</si>
  <si>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</si>
  <si>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</si>
  <si>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</si>
  <si>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</si>
  <si>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</si>
  <si>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</si>
  <si>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</si>
  <si>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</si>
  <si>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</si>
  <si>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</si>
  <si>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</si>
  <si>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</si>
  <si>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</si>
  <si>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</si>
  <si>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</si>
  <si>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</si>
  <si>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</si>
  <si>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</si>
  <si>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</si>
  <si>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</si>
  <si>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</si>
  <si>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</si>
  <si>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</si>
  <si>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</si>
  <si>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</si>
  <si>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</si>
  <si>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</si>
  <si>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</si>
  <si>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</si>
  <si>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</si>
  <si>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</si>
  <si>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</si>
  <si>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</si>
  <si>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</si>
  <si>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</si>
  <si>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</si>
  <si>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</si>
  <si>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</si>
  <si>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 xml:space="preserve">  ２０</t>
  </si>
  <si>
    <t xml:space="preserve">  ２１</t>
  </si>
  <si>
    <t>１　　　位　　　　置</t>
  </si>
  <si>
    <t>２　　　沿　　　  　　革</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</si>
  <si>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</si>
  <si>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</si>
  <si>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</si>
  <si>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</si>
  <si>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</si>
  <si>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</si>
  <si>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</si>
  <si>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</si>
  <si>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 xml:space="preserve">  １９</t>
  </si>
  <si>
    <t>金沢市</t>
  </si>
  <si>
    <t>七尾市</t>
  </si>
  <si>
    <t>小松市</t>
  </si>
  <si>
    <t>輪島市</t>
  </si>
  <si>
    <t>珠洲市</t>
  </si>
  <si>
    <t>加賀市</t>
  </si>
  <si>
    <t>羽咋市</t>
  </si>
  <si>
    <t>能美郡</t>
  </si>
  <si>
    <t>川北町</t>
  </si>
  <si>
    <t>石川郡</t>
  </si>
  <si>
    <t>野々市町</t>
  </si>
  <si>
    <t>河北郡</t>
  </si>
  <si>
    <t>津幡町</t>
  </si>
  <si>
    <t>内灘町</t>
  </si>
  <si>
    <t>羽咋郡</t>
  </si>
  <si>
    <t>志賀町</t>
  </si>
  <si>
    <t>鹿島郡</t>
  </si>
  <si>
    <t>穴水町</t>
  </si>
  <si>
    <t>土　地 １</t>
  </si>
  <si>
    <t>１　　　土　　　　　地</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</si>
  <si>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</si>
  <si>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</si>
  <si>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</si>
  <si>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</si>
  <si>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</si>
  <si>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</si>
  <si>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</si>
  <si>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</si>
  <si>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</si>
  <si>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</si>
  <si>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</si>
  <si>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</si>
  <si>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</si>
  <si>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</si>
  <si>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</si>
  <si>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</si>
  <si>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</si>
  <si>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</si>
  <si>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</si>
  <si>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</si>
  <si>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</si>
  <si>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r>
      <t>　平成</t>
    </r>
    <r>
      <rPr>
        <sz val="12"/>
        <color indexed="8"/>
        <rFont val="ＭＳ 明朝"/>
        <family val="1"/>
      </rPr>
      <t>22</t>
    </r>
    <r>
      <rPr>
        <sz val="12"/>
        <rFont val="ＭＳ 明朝"/>
        <family val="1"/>
      </rPr>
      <t>年10月1日時点で、10市９町から成っており、県庁所在地は金沢市である。</t>
    </r>
  </si>
  <si>
    <t>平成 １８ 年</t>
  </si>
  <si>
    <t xml:space="preserve">  ２２</t>
  </si>
  <si>
    <t>資料　総数…国土交通省国土地理院「平成２２年全国都道府県市区町村別面積調」、耕地面積…北陸農政局統計部「石川農林水産統計年報」、林野面積…農林水産省「２０１０年世界農林業センサス」、民有地…石川県地方課</t>
  </si>
  <si>
    <t>４　　　湖　　　　　    沼　（平成２２年１０月１日現在）</t>
  </si>
  <si>
    <t>５　　　　　島　　　　　　（平成２２年１０月１日現在）</t>
  </si>
  <si>
    <t>資料　石川県河川課「河川及び海岸保全区域一覧表」、「河川海岸図」</t>
  </si>
  <si>
    <t>７　　　主　　な　　山　　岳（平成２２年１０月１日現在）</t>
  </si>
  <si>
    <t>注１　総数は平成22年10月１日現在「全国都道府県市区町村別面積調」（輪島市及び穴水町については、一部境界未定のため参考値。）、林野面積は平成２２年２月１日現在「2010年世界農林業センサス」、民有地は平成22年</t>
  </si>
  <si>
    <t>　　１月１日現在。</t>
  </si>
  <si>
    <t>６　　　河　　　　　    川　（平成２３年３月３１日現在）</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</si>
  <si>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</si>
  <si>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</si>
  <si>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</si>
  <si>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</si>
  <si>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</si>
  <si>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</si>
  <si>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</si>
  <si>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</si>
  <si>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</si>
  <si>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</si>
  <si>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</si>
  <si>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</si>
  <si>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</si>
  <si>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</si>
  <si>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古代、北陸の地をコシと総称し、現在の加賀・能登は、江沼・賀我（加宜）・羽咋・能等・鳳至・珠洲の六郡に分けられ、国造が治めていた。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</si>
</sst>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10">
    <xf numFmtId="0" fontId="0" fillId="0" borderId="0" xfId="0" applyAlignment="1">
      <alignment/>
    </xf>
    <xf numFmtId="0" fontId="23" fillId="0" borderId="0" xfId="0" applyFont="1" applyFill="1" applyBorder="1" applyAlignment="1">
      <alignment/>
    </xf>
    <xf numFmtId="0" fontId="24" fillId="0" borderId="0" xfId="0" applyFont="1" applyFill="1" applyBorder="1" applyAlignment="1">
      <alignment horizontal="righ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40" fontId="32" fillId="0" borderId="0" xfId="48"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39" fontId="23" fillId="0" borderId="11" xfId="60" applyNumberFormat="1" applyFont="1" applyFill="1" applyBorder="1" applyAlignment="1" applyProtection="1">
      <alignment horizontal="right"/>
      <protection/>
    </xf>
    <xf numFmtId="0" fontId="23" fillId="0" borderId="12" xfId="60" applyFont="1" applyFill="1" applyBorder="1" applyAlignment="1">
      <alignment vertical="center"/>
      <protection/>
    </xf>
    <xf numFmtId="39" fontId="27" fillId="0" borderId="12"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4" fillId="0" borderId="0" xfId="61" applyFont="1" applyFill="1" applyAlignment="1">
      <alignment vertical="center"/>
      <protection/>
    </xf>
    <xf numFmtId="0" fontId="23" fillId="0" borderId="0" xfId="61" applyFont="1" applyFill="1" applyAlignment="1">
      <alignment vertical="center"/>
      <protection/>
    </xf>
    <xf numFmtId="0" fontId="23" fillId="0" borderId="0" xfId="61" applyFont="1" applyFill="1" applyAlignment="1">
      <alignment horizontal="righ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0" xfId="61" applyFont="1" applyFill="1" applyBorder="1" applyAlignment="1">
      <alignment vertical="center"/>
      <protection/>
    </xf>
    <xf numFmtId="0" fontId="23" fillId="0" borderId="12" xfId="61" applyFont="1" applyFill="1" applyBorder="1" applyAlignment="1">
      <alignment vertical="center"/>
      <protection/>
    </xf>
    <xf numFmtId="0" fontId="23" fillId="0" borderId="19" xfId="61" applyFont="1" applyFill="1" applyBorder="1" applyAlignment="1">
      <alignment vertical="center"/>
      <protection/>
    </xf>
    <xf numFmtId="0" fontId="23" fillId="0" borderId="20" xfId="61" applyFont="1" applyFill="1" applyBorder="1" applyAlignment="1">
      <alignment vertical="center"/>
      <protection/>
    </xf>
    <xf numFmtId="184" fontId="23" fillId="0" borderId="21" xfId="61" applyNumberFormat="1" applyFont="1" applyFill="1" applyBorder="1" applyAlignment="1">
      <alignment vertical="center"/>
      <protection/>
    </xf>
    <xf numFmtId="184" fontId="23" fillId="0" borderId="19" xfId="61" applyNumberFormat="1" applyFont="1" applyFill="1" applyBorder="1" applyAlignment="1">
      <alignment vertical="center"/>
      <protection/>
    </xf>
    <xf numFmtId="0" fontId="23" fillId="0" borderId="12" xfId="61" applyFont="1" applyFill="1" applyBorder="1" applyAlignment="1">
      <alignment horizontal="center" vertical="center"/>
      <protection/>
    </xf>
    <xf numFmtId="0" fontId="23" fillId="0" borderId="12" xfId="61" applyFont="1" applyFill="1" applyBorder="1" applyAlignment="1">
      <alignment horizontal="left" vertical="center"/>
      <protection/>
    </xf>
    <xf numFmtId="0" fontId="23" fillId="0" borderId="12"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2"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3"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2"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2" xfId="61" applyFont="1" applyFill="1" applyBorder="1" applyAlignment="1">
      <alignment vertical="center"/>
      <protection/>
    </xf>
    <xf numFmtId="184" fontId="23" fillId="0" borderId="23" xfId="61" applyNumberFormat="1" applyFont="1" applyFill="1" applyBorder="1" applyAlignment="1">
      <alignment vertical="center"/>
      <protection/>
    </xf>
    <xf numFmtId="0" fontId="23" fillId="0" borderId="24"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2" xfId="61" applyFont="1" applyFill="1" applyBorder="1" applyAlignment="1">
      <alignment horizontal="distributed" vertical="center"/>
      <protection/>
    </xf>
    <xf numFmtId="184" fontId="23" fillId="0" borderId="23" xfId="61" applyNumberFormat="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0" fontId="23" fillId="0" borderId="16" xfId="61" applyFont="1" applyFill="1" applyBorder="1" applyAlignment="1">
      <alignment horizontal="center" vertical="center"/>
      <protection/>
    </xf>
    <xf numFmtId="0" fontId="23" fillId="0" borderId="16" xfId="61" applyFont="1" applyFill="1" applyBorder="1" applyAlignment="1">
      <alignment horizontal="left" vertical="center"/>
      <protection/>
    </xf>
    <xf numFmtId="0" fontId="23" fillId="0" borderId="16"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184" fontId="23" fillId="0" borderId="29"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30"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2" xfId="61" applyFont="1" applyFill="1" applyBorder="1" applyAlignment="1">
      <alignment horizontal="center" vertical="center" wrapText="1"/>
      <protection/>
    </xf>
    <xf numFmtId="0" fontId="23" fillId="0" borderId="13" xfId="61" applyFont="1" applyFill="1" applyBorder="1" applyAlignment="1">
      <alignment vertical="center"/>
      <protection/>
    </xf>
    <xf numFmtId="0" fontId="23" fillId="0" borderId="31" xfId="61" applyFont="1" applyFill="1" applyBorder="1" applyAlignment="1">
      <alignment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center" vertical="center"/>
      <protection/>
    </xf>
    <xf numFmtId="0" fontId="23" fillId="0" borderId="36" xfId="61" applyFont="1" applyFill="1" applyBorder="1" applyAlignment="1">
      <alignment horizontal="left" vertical="center"/>
      <protection/>
    </xf>
    <xf numFmtId="0" fontId="23" fillId="0" borderId="30"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7" xfId="61" applyFont="1" applyFill="1" applyBorder="1" applyAlignment="1">
      <alignment horizontal="left" vertical="center"/>
      <protection/>
    </xf>
    <xf numFmtId="0" fontId="23" fillId="0" borderId="35"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5"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5" xfId="61" applyFont="1" applyFill="1" applyBorder="1" applyAlignment="1">
      <alignment vertical="top" wrapText="1"/>
      <protection/>
    </xf>
    <xf numFmtId="0" fontId="23" fillId="0" borderId="38"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4" xfId="61" applyFont="1" applyFill="1" applyBorder="1" applyAlignment="1">
      <alignment horizontal="distributed" vertical="center"/>
      <protection/>
    </xf>
    <xf numFmtId="0" fontId="36" fillId="0" borderId="35"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0" fontId="23" fillId="0" borderId="11" xfId="61" applyFont="1" applyFill="1" applyBorder="1" applyAlignment="1">
      <alignment vertical="center"/>
      <protection/>
    </xf>
    <xf numFmtId="0" fontId="23" fillId="0" borderId="39" xfId="6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5"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8" xfId="60" applyFont="1" applyFill="1" applyBorder="1" applyAlignment="1" applyProtection="1">
      <alignment horizontal="center" vertical="center"/>
      <protection/>
    </xf>
    <xf numFmtId="40" fontId="23" fillId="0" borderId="22" xfId="48" applyNumberFormat="1" applyFont="1" applyFill="1" applyBorder="1" applyAlignment="1" applyProtection="1">
      <alignment horizontal="right"/>
      <protection/>
    </xf>
    <xf numFmtId="184" fontId="23" fillId="0" borderId="0" xfId="48" applyNumberFormat="1" applyFont="1" applyFill="1" applyBorder="1" applyAlignment="1" applyProtection="1">
      <alignment horizontal="right"/>
      <protection/>
    </xf>
    <xf numFmtId="0" fontId="23" fillId="0" borderId="0" xfId="60" applyFont="1" applyFill="1" applyBorder="1" applyProtection="1">
      <alignment/>
      <protection/>
    </xf>
    <xf numFmtId="38" fontId="23" fillId="0" borderId="0" xfId="48" applyNumberFormat="1" applyFont="1" applyFill="1" applyBorder="1" applyAlignment="1" applyProtection="1">
      <alignment horizontal="right"/>
      <protection/>
    </xf>
    <xf numFmtId="40" fontId="32" fillId="0" borderId="22" xfId="48" applyNumberFormat="1" applyFont="1" applyFill="1" applyBorder="1" applyAlignment="1" applyProtection="1">
      <alignment horizontal="right"/>
      <protection/>
    </xf>
    <xf numFmtId="38" fontId="32" fillId="0" borderId="0" xfId="48" applyNumberFormat="1" applyFont="1" applyFill="1" applyBorder="1" applyAlignment="1" applyProtection="1">
      <alignment horizontal="righ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38" fontId="33" fillId="0" borderId="0" xfId="48" applyNumberFormat="1" applyFont="1" applyFill="1" applyBorder="1" applyAlignment="1" applyProtection="1">
      <alignment horizontal="right"/>
      <protection/>
    </xf>
    <xf numFmtId="39" fontId="32" fillId="0" borderId="22" xfId="60" applyNumberFormat="1" applyFont="1" applyFill="1" applyBorder="1" applyAlignment="1" applyProtection="1">
      <alignment horizontal="right"/>
      <protection/>
    </xf>
    <xf numFmtId="37" fontId="32" fillId="0" borderId="0" xfId="60" applyNumberFormat="1" applyFont="1" applyFill="1" applyBorder="1" applyAlignment="1" applyProtection="1">
      <alignment horizontal="right"/>
      <protection/>
    </xf>
    <xf numFmtId="39" fontId="23" fillId="0" borderId="22" xfId="60" applyNumberFormat="1" applyFont="1" applyFill="1" applyBorder="1" applyAlignment="1" applyProtection="1">
      <alignment horizontal="right"/>
      <protection/>
    </xf>
    <xf numFmtId="37" fontId="23" fillId="0" borderId="11" xfId="60" applyNumberFormat="1" applyFont="1" applyFill="1" applyBorder="1" applyAlignment="1" applyProtection="1">
      <alignment horizontal="right"/>
      <protection/>
    </xf>
    <xf numFmtId="184" fontId="23" fillId="0" borderId="11" xfId="60" applyNumberFormat="1" applyFont="1" applyFill="1" applyBorder="1" applyAlignment="1" applyProtection="1">
      <alignment horizontal="right"/>
      <protection/>
    </xf>
    <xf numFmtId="0" fontId="33" fillId="0" borderId="0" xfId="60" applyFont="1" applyFill="1">
      <alignment/>
      <protection/>
    </xf>
    <xf numFmtId="40" fontId="23" fillId="0" borderId="11" xfId="48" applyNumberFormat="1" applyFont="1" applyFill="1" applyBorder="1" applyAlignment="1" applyProtection="1">
      <alignment horizontal="right"/>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23" fillId="0" borderId="10" xfId="60" applyFont="1" applyFill="1" applyBorder="1" applyAlignment="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10" xfId="60" applyFont="1" applyFill="1" applyBorder="1" applyAlignment="1" applyProtection="1">
      <alignment horizontal="distributed" vertical="center"/>
      <protection/>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2" xfId="60" applyFont="1" applyFill="1" applyBorder="1" applyAlignment="1">
      <alignment horizontal="center" vertical="center" wrapText="1"/>
      <protection/>
    </xf>
    <xf numFmtId="0" fontId="23" fillId="0" borderId="18" xfId="60" applyFont="1" applyFill="1" applyBorder="1" applyAlignment="1">
      <alignment horizontal="center" vertical="center" wrapText="1"/>
      <protection/>
    </xf>
    <xf numFmtId="0" fontId="23" fillId="0" borderId="0" xfId="60" applyFont="1" applyFill="1" applyBorder="1" applyAlignment="1" applyProtection="1">
      <alignment horizontal="center" vertical="center"/>
      <protection/>
    </xf>
    <xf numFmtId="0" fontId="23" fillId="0" borderId="48" xfId="61" applyFont="1" applyFill="1" applyBorder="1" applyAlignment="1">
      <alignment horizontal="left" vertical="center"/>
      <protection/>
    </xf>
    <xf numFmtId="0" fontId="23" fillId="0" borderId="11"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14"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5"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0"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2" xfId="61" applyFont="1" applyFill="1" applyBorder="1" applyAlignment="1">
      <alignment horizontal="center" vertical="center"/>
      <protection/>
    </xf>
    <xf numFmtId="0" fontId="23" fillId="0" borderId="20"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8" xfId="61" applyFont="1" applyFill="1" applyBorder="1" applyAlignment="1">
      <alignment vertical="center"/>
      <protection/>
    </xf>
    <xf numFmtId="0" fontId="23" fillId="0" borderId="47" xfId="61" applyFont="1" applyFill="1" applyBorder="1" applyAlignment="1">
      <alignment horizontal="center" vertical="center" wrapText="1"/>
      <protection/>
    </xf>
    <xf numFmtId="0" fontId="23" fillId="0" borderId="18"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4802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5">
      <selection activeCell="B24" sqref="B24:L24"/>
    </sheetView>
  </sheetViews>
  <sheetFormatPr defaultColWidth="10.625" defaultRowHeight="13.5"/>
  <cols>
    <col min="1" max="1" width="5.00390625" style="34" customWidth="1"/>
    <col min="2" max="2" width="11.00390625" style="34" customWidth="1"/>
    <col min="3" max="3" width="1.875" style="34" customWidth="1"/>
    <col min="4" max="4" width="7.125" style="34" customWidth="1"/>
    <col min="5" max="5" width="1.875" style="34" customWidth="1"/>
    <col min="6" max="12" width="10.625" style="34" customWidth="1"/>
    <col min="13" max="13" width="3.625" style="34" customWidth="1"/>
    <col min="14" max="15" width="4.125" style="34" customWidth="1"/>
    <col min="16" max="17" width="3.625" style="34" customWidth="1"/>
    <col min="18" max="16384" width="10.625" style="34" customWidth="1"/>
  </cols>
  <sheetData>
    <row r="1" spans="1:12" ht="19.5" customHeight="1">
      <c r="A1" s="1"/>
      <c r="B1" s="1"/>
      <c r="C1" s="1"/>
      <c r="D1" s="1"/>
      <c r="E1" s="1"/>
      <c r="F1" s="1"/>
      <c r="G1" s="1"/>
      <c r="H1" s="1"/>
      <c r="I1" s="1"/>
      <c r="J1" s="1"/>
      <c r="K1" s="1"/>
      <c r="L1" s="2" t="s">
        <v>222</v>
      </c>
    </row>
    <row r="2" spans="1:12" ht="24.75" customHeight="1">
      <c r="A2" s="1"/>
      <c r="B2" s="141" t="s">
        <v>223</v>
      </c>
      <c r="C2" s="141"/>
      <c r="D2" s="141"/>
      <c r="E2" s="141"/>
      <c r="F2" s="141"/>
      <c r="G2" s="141"/>
      <c r="H2" s="141"/>
      <c r="I2" s="141"/>
      <c r="J2" s="141"/>
      <c r="K2" s="141"/>
      <c r="L2" s="141"/>
    </row>
    <row r="3" spans="1:12" ht="14.25" customHeight="1">
      <c r="A3" s="1"/>
      <c r="B3" s="35"/>
      <c r="C3" s="35"/>
      <c r="D3" s="35"/>
      <c r="E3" s="35"/>
      <c r="F3" s="35"/>
      <c r="G3" s="35"/>
      <c r="H3" s="35"/>
      <c r="I3" s="35"/>
      <c r="J3" s="35"/>
      <c r="K3" s="35"/>
      <c r="L3" s="35"/>
    </row>
    <row r="4" spans="1:12" ht="14.25">
      <c r="A4" s="1"/>
      <c r="B4" s="35"/>
      <c r="C4" s="35"/>
      <c r="D4" s="35"/>
      <c r="E4" s="35"/>
      <c r="F4" s="35"/>
      <c r="G4" s="35"/>
      <c r="H4" s="35"/>
      <c r="I4" s="35"/>
      <c r="J4" s="35"/>
      <c r="K4" s="35"/>
      <c r="L4" s="35"/>
    </row>
    <row r="5" spans="1:12" ht="19.5" customHeight="1">
      <c r="A5" s="1"/>
      <c r="B5" s="142" t="s">
        <v>193</v>
      </c>
      <c r="C5" s="142"/>
      <c r="D5" s="142"/>
      <c r="E5" s="142"/>
      <c r="F5" s="142"/>
      <c r="G5" s="142"/>
      <c r="H5" s="142"/>
      <c r="I5" s="142"/>
      <c r="J5" s="142"/>
      <c r="K5" s="142"/>
      <c r="L5" s="142"/>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43" t="s">
        <v>67</v>
      </c>
      <c r="C8" s="144"/>
      <c r="D8" s="144"/>
      <c r="E8" s="144"/>
      <c r="F8" s="144"/>
      <c r="G8" s="144"/>
      <c r="H8" s="144"/>
      <c r="I8" s="144"/>
      <c r="J8" s="144"/>
      <c r="K8" s="144"/>
      <c r="L8" s="144"/>
    </row>
    <row r="9" spans="1:12" ht="18" customHeight="1">
      <c r="A9" s="1"/>
      <c r="B9" s="143" t="s">
        <v>245</v>
      </c>
      <c r="C9" s="143"/>
      <c r="D9" s="143"/>
      <c r="E9" s="143"/>
      <c r="F9" s="143"/>
      <c r="G9" s="143"/>
      <c r="H9" s="143"/>
      <c r="I9" s="143"/>
      <c r="J9" s="143"/>
      <c r="K9" s="143"/>
      <c r="L9" s="143"/>
    </row>
    <row r="10" spans="1:12" ht="18" customHeight="1">
      <c r="A10" s="1"/>
      <c r="B10" s="1"/>
      <c r="C10" s="1"/>
      <c r="D10" s="1"/>
      <c r="E10" s="1"/>
      <c r="F10" s="1"/>
      <c r="G10" s="1"/>
      <c r="H10" s="1"/>
      <c r="I10" s="1"/>
      <c r="J10" s="1"/>
      <c r="K10" s="1"/>
      <c r="L10" s="1"/>
    </row>
    <row r="11" spans="1:12" ht="18" customHeight="1">
      <c r="A11" s="1"/>
      <c r="B11" s="145" t="s">
        <v>239</v>
      </c>
      <c r="C11" s="145"/>
      <c r="D11" s="145"/>
      <c r="E11" s="1"/>
      <c r="F11" s="1" t="s">
        <v>240</v>
      </c>
      <c r="G11" s="1"/>
      <c r="H11" s="1"/>
      <c r="I11" s="1" t="s">
        <v>241</v>
      </c>
      <c r="J11" s="1"/>
      <c r="K11" s="1"/>
      <c r="L11" s="1"/>
    </row>
    <row r="12" spans="1:12" ht="18" customHeight="1">
      <c r="A12" s="1"/>
      <c r="B12" s="1"/>
      <c r="C12" s="1"/>
      <c r="D12" s="1"/>
      <c r="E12" s="1"/>
      <c r="F12" s="1"/>
      <c r="G12" s="1"/>
      <c r="H12" s="1"/>
      <c r="I12" s="1"/>
      <c r="J12" s="1"/>
      <c r="K12" s="1"/>
      <c r="L12" s="1"/>
    </row>
    <row r="13" spans="1:12" ht="18" customHeight="1">
      <c r="A13" s="1"/>
      <c r="B13" s="1"/>
      <c r="C13" s="1"/>
      <c r="D13" s="36" t="s">
        <v>242</v>
      </c>
      <c r="E13" s="1"/>
      <c r="F13" s="1" t="s">
        <v>243</v>
      </c>
      <c r="G13" s="1"/>
      <c r="H13" s="1"/>
      <c r="I13" s="1" t="s">
        <v>244</v>
      </c>
      <c r="J13" s="1"/>
      <c r="K13" s="1"/>
      <c r="L13" s="1"/>
    </row>
    <row r="14" spans="1:12" ht="18" customHeight="1">
      <c r="A14" s="1"/>
      <c r="B14" s="146" t="s">
        <v>190</v>
      </c>
      <c r="C14" s="1"/>
      <c r="D14" s="36" t="s">
        <v>81</v>
      </c>
      <c r="E14" s="1"/>
      <c r="F14" s="1" t="s">
        <v>82</v>
      </c>
      <c r="G14" s="1"/>
      <c r="H14" s="1"/>
      <c r="I14" s="1" t="s">
        <v>83</v>
      </c>
      <c r="J14" s="1"/>
      <c r="K14" s="1"/>
      <c r="L14" s="1"/>
    </row>
    <row r="15" spans="1:12" ht="18" customHeight="1">
      <c r="A15" s="1"/>
      <c r="B15" s="146"/>
      <c r="C15" s="1"/>
      <c r="D15" s="36" t="s">
        <v>84</v>
      </c>
      <c r="E15" s="1"/>
      <c r="F15" s="1" t="s">
        <v>85</v>
      </c>
      <c r="G15" s="1"/>
      <c r="H15" s="1"/>
      <c r="I15" s="1" t="s">
        <v>86</v>
      </c>
      <c r="J15" s="1"/>
      <c r="K15" s="1"/>
      <c r="L15" s="1"/>
    </row>
    <row r="16" spans="1:12" ht="18" customHeight="1">
      <c r="A16" s="1"/>
      <c r="B16" s="1"/>
      <c r="C16" s="1"/>
      <c r="D16" s="36" t="s">
        <v>87</v>
      </c>
      <c r="E16" s="1"/>
      <c r="F16" s="1" t="s">
        <v>88</v>
      </c>
      <c r="G16" s="1"/>
      <c r="H16" s="1"/>
      <c r="I16" s="1" t="s">
        <v>89</v>
      </c>
      <c r="J16" s="1"/>
      <c r="K16" s="1"/>
      <c r="L16" s="1"/>
    </row>
    <row r="17" spans="1:12" ht="18" customHeight="1">
      <c r="A17" s="1"/>
      <c r="B17" s="1"/>
      <c r="C17" s="1"/>
      <c r="D17" s="1"/>
      <c r="E17" s="1"/>
      <c r="F17" s="1"/>
      <c r="G17" s="1"/>
      <c r="H17" s="1"/>
      <c r="I17" s="1" t="s">
        <v>90</v>
      </c>
      <c r="J17" s="1"/>
      <c r="K17" s="1"/>
      <c r="L17" s="1"/>
    </row>
    <row r="18" spans="1:12" ht="18" customHeight="1">
      <c r="A18" s="1"/>
      <c r="B18" s="1"/>
      <c r="C18" s="1"/>
      <c r="D18" s="1"/>
      <c r="E18" s="1"/>
      <c r="F18" s="1"/>
      <c r="G18" s="1"/>
      <c r="H18" s="1"/>
      <c r="I18" s="1" t="s">
        <v>91</v>
      </c>
      <c r="J18" s="1"/>
      <c r="K18" s="1"/>
      <c r="L18" s="1"/>
    </row>
    <row r="19" spans="1:12" ht="18" customHeight="1">
      <c r="A19" s="1"/>
      <c r="B19" s="1"/>
      <c r="C19" s="1"/>
      <c r="D19" s="1"/>
      <c r="E19" s="1"/>
      <c r="F19" s="1"/>
      <c r="G19" s="1"/>
      <c r="H19" s="1"/>
      <c r="I19" s="1"/>
      <c r="J19" s="1"/>
      <c r="K19" s="1"/>
      <c r="L19" s="1"/>
    </row>
    <row r="20" spans="1:12" ht="19.5" customHeight="1">
      <c r="A20" s="1"/>
      <c r="B20" s="142" t="s">
        <v>194</v>
      </c>
      <c r="C20" s="142"/>
      <c r="D20" s="142"/>
      <c r="E20" s="142"/>
      <c r="F20" s="142"/>
      <c r="G20" s="142"/>
      <c r="H20" s="142"/>
      <c r="I20" s="142"/>
      <c r="J20" s="142"/>
      <c r="K20" s="142"/>
      <c r="L20" s="142"/>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47" t="s">
        <v>270</v>
      </c>
      <c r="C23" s="147"/>
      <c r="D23" s="147"/>
      <c r="E23" s="147"/>
      <c r="F23" s="147"/>
      <c r="G23" s="147"/>
      <c r="H23" s="147"/>
      <c r="I23" s="147"/>
      <c r="J23" s="147"/>
      <c r="K23" s="147"/>
      <c r="L23" s="147"/>
    </row>
    <row r="24" spans="1:12" ht="54" customHeight="1">
      <c r="A24" s="1"/>
      <c r="B24" s="147" t="s">
        <v>267</v>
      </c>
      <c r="C24" s="147"/>
      <c r="D24" s="147"/>
      <c r="E24" s="147"/>
      <c r="F24" s="147"/>
      <c r="G24" s="147"/>
      <c r="H24" s="147"/>
      <c r="I24" s="147"/>
      <c r="J24" s="147"/>
      <c r="K24" s="147"/>
      <c r="L24" s="147"/>
    </row>
    <row r="25" spans="1:12" ht="36" customHeight="1">
      <c r="A25" s="1"/>
      <c r="B25" s="147" t="s">
        <v>268</v>
      </c>
      <c r="C25" s="147"/>
      <c r="D25" s="147"/>
      <c r="E25" s="147"/>
      <c r="F25" s="147"/>
      <c r="G25" s="147"/>
      <c r="H25" s="147"/>
      <c r="I25" s="147"/>
      <c r="J25" s="147"/>
      <c r="K25" s="147"/>
      <c r="L25" s="147"/>
    </row>
    <row r="26" spans="1:12" ht="107.25" customHeight="1">
      <c r="A26" s="1"/>
      <c r="B26" s="147" t="s">
        <v>269</v>
      </c>
      <c r="C26" s="147"/>
      <c r="D26" s="147"/>
      <c r="E26" s="147"/>
      <c r="F26" s="147"/>
      <c r="G26" s="147"/>
      <c r="H26" s="147"/>
      <c r="I26" s="147"/>
      <c r="J26" s="147"/>
      <c r="K26" s="147"/>
      <c r="L26" s="147"/>
    </row>
    <row r="27" spans="1:12" ht="35.25" customHeight="1">
      <c r="A27" s="1"/>
      <c r="B27" s="147" t="s">
        <v>189</v>
      </c>
      <c r="C27" s="147"/>
      <c r="D27" s="147"/>
      <c r="E27" s="147"/>
      <c r="F27" s="147"/>
      <c r="G27" s="147"/>
      <c r="H27" s="147"/>
      <c r="I27" s="147"/>
      <c r="J27" s="147"/>
      <c r="K27" s="147"/>
      <c r="L27" s="147"/>
    </row>
    <row r="28" spans="1:12" ht="71.25" customHeight="1">
      <c r="A28" s="1"/>
      <c r="B28" s="147" t="s">
        <v>228</v>
      </c>
      <c r="C28" s="147"/>
      <c r="D28" s="147"/>
      <c r="E28" s="147"/>
      <c r="F28" s="147"/>
      <c r="G28" s="147"/>
      <c r="H28" s="147"/>
      <c r="I28" s="147"/>
      <c r="J28" s="147"/>
      <c r="K28" s="147"/>
      <c r="L28" s="147"/>
    </row>
    <row r="29" spans="1:12" ht="88.5" customHeight="1">
      <c r="A29" s="1"/>
      <c r="B29" s="147" t="s">
        <v>229</v>
      </c>
      <c r="C29" s="147"/>
      <c r="D29" s="147"/>
      <c r="E29" s="147"/>
      <c r="F29" s="147"/>
      <c r="G29" s="147"/>
      <c r="H29" s="147"/>
      <c r="I29" s="147"/>
      <c r="J29" s="147"/>
      <c r="K29" s="147"/>
      <c r="L29" s="147"/>
    </row>
    <row r="30" spans="1:12" ht="18" customHeight="1">
      <c r="A30" s="1"/>
      <c r="B30" s="37"/>
      <c r="C30" s="37"/>
      <c r="D30" s="37"/>
      <c r="E30" s="37"/>
      <c r="F30" s="37"/>
      <c r="G30" s="37"/>
      <c r="H30" s="37"/>
      <c r="I30" s="37"/>
      <c r="J30" s="37"/>
      <c r="K30" s="37"/>
      <c r="L30" s="37"/>
    </row>
    <row r="31" spans="1:12" ht="14.25">
      <c r="A31" s="1"/>
      <c r="B31" s="1"/>
      <c r="C31" s="1"/>
      <c r="D31" s="1"/>
      <c r="E31" s="1"/>
      <c r="F31" s="1"/>
      <c r="G31" s="1"/>
      <c r="H31" s="1"/>
      <c r="I31" s="1"/>
      <c r="J31" s="1"/>
      <c r="K31" s="1"/>
      <c r="L31" s="1"/>
    </row>
    <row r="32" spans="1:12" ht="14.25">
      <c r="A32" s="1"/>
      <c r="B32" s="1"/>
      <c r="C32" s="1"/>
      <c r="D32" s="1"/>
      <c r="E32" s="1"/>
      <c r="F32" s="1"/>
      <c r="G32" s="1"/>
      <c r="H32" s="1"/>
      <c r="I32" s="1"/>
      <c r="J32" s="148" t="s">
        <v>230</v>
      </c>
      <c r="K32" s="148"/>
      <c r="L32" s="148"/>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5905511811023623" right="0.5905511811023623" top="0.984251968503937" bottom="0.984251968503937" header="0.5118110236220472" footer="0.5118110236220472"/>
  <pageSetup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PageLayoutView="0" workbookViewId="0" topLeftCell="A1">
      <selection activeCell="G11" sqref="G11"/>
    </sheetView>
  </sheetViews>
  <sheetFormatPr defaultColWidth="10.625" defaultRowHeight="13.5"/>
  <cols>
    <col min="1" max="1" width="2.625" style="27" customWidth="1"/>
    <col min="2" max="2" width="10.625" style="27" customWidth="1"/>
    <col min="3" max="4" width="12.875" style="27" customWidth="1"/>
    <col min="5" max="5" width="12.125" style="27" customWidth="1"/>
    <col min="6" max="6" width="13.375" style="27" customWidth="1"/>
    <col min="7" max="7" width="20.125" style="27" customWidth="1"/>
    <col min="8" max="9" width="16.625" style="27" customWidth="1"/>
    <col min="10" max="10" width="17.625" style="27" customWidth="1"/>
    <col min="11" max="11" width="12.875" style="27" customWidth="1"/>
    <col min="12" max="12" width="13.625" style="27" customWidth="1"/>
    <col min="13" max="13" width="16.625" style="27" customWidth="1"/>
    <col min="14" max="14" width="12.625" style="27" customWidth="1"/>
    <col min="15" max="15" width="15.625" style="27" customWidth="1"/>
    <col min="16" max="16" width="15.125" style="27" customWidth="1"/>
    <col min="17" max="17" width="11.125" style="27" bestFit="1" customWidth="1"/>
    <col min="18" max="19" width="10.625" style="27" customWidth="1"/>
    <col min="20" max="20" width="12.375" style="27" bestFit="1" customWidth="1"/>
    <col min="21" max="21" width="10.625" style="27" customWidth="1"/>
    <col min="22" max="23" width="11.125" style="27" bestFit="1" customWidth="1"/>
    <col min="24" max="16384" width="10.625" style="27" customWidth="1"/>
  </cols>
  <sheetData>
    <row r="1" spans="1:16" s="4" customFormat="1" ht="19.5" customHeight="1">
      <c r="A1" s="3" t="s">
        <v>94</v>
      </c>
      <c r="P1" s="5" t="s">
        <v>95</v>
      </c>
    </row>
    <row r="2" spans="1:16" ht="19.5" customHeight="1">
      <c r="A2" s="159" t="s">
        <v>195</v>
      </c>
      <c r="B2" s="159"/>
      <c r="C2" s="159"/>
      <c r="D2" s="159"/>
      <c r="E2" s="159"/>
      <c r="F2" s="159"/>
      <c r="G2" s="159"/>
      <c r="H2" s="159"/>
      <c r="I2" s="159"/>
      <c r="J2" s="159"/>
      <c r="K2" s="159"/>
      <c r="L2" s="159"/>
      <c r="M2" s="159"/>
      <c r="N2" s="159"/>
      <c r="O2" s="159"/>
      <c r="P2" s="159"/>
    </row>
    <row r="3" spans="1:16" ht="18" customHeight="1" thickBot="1">
      <c r="A3" s="6"/>
      <c r="B3" s="7"/>
      <c r="C3" s="7"/>
      <c r="D3" s="7"/>
      <c r="E3" s="7"/>
      <c r="F3" s="7"/>
      <c r="G3" s="7"/>
      <c r="H3" s="7"/>
      <c r="I3" s="7"/>
      <c r="J3" s="7"/>
      <c r="K3" s="7"/>
      <c r="L3" s="7"/>
      <c r="M3" s="7"/>
      <c r="N3" s="7"/>
      <c r="O3" s="7"/>
      <c r="P3" s="7"/>
    </row>
    <row r="4" spans="1:16" ht="14.25" customHeight="1">
      <c r="A4" s="160" t="s">
        <v>43</v>
      </c>
      <c r="B4" s="161"/>
      <c r="C4" s="166" t="s">
        <v>50</v>
      </c>
      <c r="D4" s="166" t="s">
        <v>44</v>
      </c>
      <c r="E4" s="166" t="s">
        <v>45</v>
      </c>
      <c r="F4" s="166" t="s">
        <v>46</v>
      </c>
      <c r="G4" s="169" t="s">
        <v>47</v>
      </c>
      <c r="H4" s="117"/>
      <c r="I4" s="118"/>
      <c r="J4" s="118"/>
      <c r="K4" s="118"/>
      <c r="L4" s="118"/>
      <c r="M4" s="118"/>
      <c r="N4" s="118"/>
      <c r="O4" s="118"/>
      <c r="P4" s="118"/>
    </row>
    <row r="5" spans="1:16" ht="14.25" customHeight="1">
      <c r="A5" s="162"/>
      <c r="B5" s="163"/>
      <c r="C5" s="167"/>
      <c r="D5" s="167"/>
      <c r="E5" s="167"/>
      <c r="F5" s="167"/>
      <c r="G5" s="170"/>
      <c r="H5" s="119" t="s">
        <v>231</v>
      </c>
      <c r="I5" s="120" t="s">
        <v>232</v>
      </c>
      <c r="J5" s="33" t="s">
        <v>51</v>
      </c>
      <c r="K5" s="120" t="s">
        <v>233</v>
      </c>
      <c r="L5" s="33" t="s">
        <v>52</v>
      </c>
      <c r="M5" s="120" t="s">
        <v>53</v>
      </c>
      <c r="N5" s="33" t="s">
        <v>54</v>
      </c>
      <c r="O5" s="120" t="s">
        <v>55</v>
      </c>
      <c r="P5" s="33" t="s">
        <v>56</v>
      </c>
    </row>
    <row r="6" spans="1:16" ht="14.25">
      <c r="A6" s="164"/>
      <c r="B6" s="165"/>
      <c r="C6" s="168"/>
      <c r="D6" s="168"/>
      <c r="E6" s="168"/>
      <c r="F6" s="168"/>
      <c r="G6" s="171"/>
      <c r="H6" s="121" t="s">
        <v>234</v>
      </c>
      <c r="I6" s="122" t="s">
        <v>234</v>
      </c>
      <c r="J6" s="122" t="s">
        <v>234</v>
      </c>
      <c r="K6" s="122" t="s">
        <v>234</v>
      </c>
      <c r="L6" s="122" t="s">
        <v>234</v>
      </c>
      <c r="M6" s="122" t="s">
        <v>234</v>
      </c>
      <c r="N6" s="122" t="s">
        <v>234</v>
      </c>
      <c r="O6" s="122" t="s">
        <v>234</v>
      </c>
      <c r="P6" s="122" t="s">
        <v>57</v>
      </c>
    </row>
    <row r="7" spans="1:16" ht="14.25">
      <c r="A7" s="172" t="s">
        <v>246</v>
      </c>
      <c r="B7" s="157"/>
      <c r="C7" s="123">
        <v>4185.47</v>
      </c>
      <c r="D7" s="8">
        <v>443</v>
      </c>
      <c r="E7" s="8" t="s">
        <v>235</v>
      </c>
      <c r="F7" s="8">
        <v>946.66</v>
      </c>
      <c r="G7" s="28">
        <v>1612130835</v>
      </c>
      <c r="H7" s="124">
        <v>414976214</v>
      </c>
      <c r="I7" s="124">
        <v>148071002</v>
      </c>
      <c r="J7" s="124">
        <v>181738467</v>
      </c>
      <c r="K7" s="124">
        <v>1405</v>
      </c>
      <c r="L7" s="124">
        <v>3479953</v>
      </c>
      <c r="M7" s="124">
        <v>767894145</v>
      </c>
      <c r="N7" s="124">
        <v>386288</v>
      </c>
      <c r="O7" s="124">
        <v>43274261</v>
      </c>
      <c r="P7" s="124">
        <v>52309100</v>
      </c>
    </row>
    <row r="8" spans="1:18" ht="14.25">
      <c r="A8" s="156" t="s">
        <v>203</v>
      </c>
      <c r="B8" s="157"/>
      <c r="C8" s="123">
        <v>4185.48</v>
      </c>
      <c r="D8" s="8">
        <v>440</v>
      </c>
      <c r="E8" s="8" t="s">
        <v>235</v>
      </c>
      <c r="F8" s="8">
        <v>949.67</v>
      </c>
      <c r="G8" s="28">
        <v>1611640657</v>
      </c>
      <c r="H8" s="124">
        <v>413353114</v>
      </c>
      <c r="I8" s="124">
        <v>147738649</v>
      </c>
      <c r="J8" s="124">
        <v>182899435</v>
      </c>
      <c r="K8" s="124">
        <v>1402</v>
      </c>
      <c r="L8" s="124">
        <v>3477603</v>
      </c>
      <c r="M8" s="124">
        <v>767981723</v>
      </c>
      <c r="N8" s="124">
        <v>386288</v>
      </c>
      <c r="O8" s="124">
        <v>43348524</v>
      </c>
      <c r="P8" s="124">
        <v>52453919</v>
      </c>
      <c r="Q8" s="125"/>
      <c r="R8" s="125"/>
    </row>
    <row r="9" spans="1:18" ht="14.25">
      <c r="A9" s="156" t="s">
        <v>191</v>
      </c>
      <c r="B9" s="157"/>
      <c r="C9" s="123">
        <v>4185.54</v>
      </c>
      <c r="D9" s="8">
        <v>437</v>
      </c>
      <c r="E9" s="8" t="s">
        <v>235</v>
      </c>
      <c r="F9" s="8">
        <v>952.71</v>
      </c>
      <c r="G9" s="28">
        <v>1612428179</v>
      </c>
      <c r="H9" s="126">
        <v>411938252</v>
      </c>
      <c r="I9" s="126">
        <v>147493801</v>
      </c>
      <c r="J9" s="126">
        <v>184045026</v>
      </c>
      <c r="K9" s="126">
        <v>1274</v>
      </c>
      <c r="L9" s="126">
        <v>3476733</v>
      </c>
      <c r="M9" s="126">
        <v>769335837</v>
      </c>
      <c r="N9" s="126">
        <v>386288</v>
      </c>
      <c r="O9" s="126">
        <v>43062988</v>
      </c>
      <c r="P9" s="126">
        <v>52687980</v>
      </c>
      <c r="Q9" s="125"/>
      <c r="R9" s="125"/>
    </row>
    <row r="10" spans="1:18" s="130" customFormat="1" ht="14.25">
      <c r="A10" s="156" t="s">
        <v>192</v>
      </c>
      <c r="B10" s="157"/>
      <c r="C10" s="123">
        <v>4185.58</v>
      </c>
      <c r="D10" s="8">
        <v>434</v>
      </c>
      <c r="E10" s="8" t="s">
        <v>235</v>
      </c>
      <c r="F10" s="8">
        <v>955.91</v>
      </c>
      <c r="G10" s="126">
        <v>1608000822</v>
      </c>
      <c r="H10" s="126">
        <v>408674272</v>
      </c>
      <c r="I10" s="126">
        <v>146084339</v>
      </c>
      <c r="J10" s="126">
        <v>185861785</v>
      </c>
      <c r="K10" s="126">
        <v>1279</v>
      </c>
      <c r="L10" s="126">
        <v>3475243</v>
      </c>
      <c r="M10" s="126">
        <v>768172115</v>
      </c>
      <c r="N10" s="126">
        <v>386288</v>
      </c>
      <c r="O10" s="126">
        <v>42147397</v>
      </c>
      <c r="P10" s="126">
        <v>53198104</v>
      </c>
      <c r="Q10" s="129"/>
      <c r="R10" s="129"/>
    </row>
    <row r="11" spans="1:18" s="130" customFormat="1" ht="14.25">
      <c r="A11" s="153" t="s">
        <v>247</v>
      </c>
      <c r="B11" s="154"/>
      <c r="C11" s="127">
        <v>4185.66</v>
      </c>
      <c r="D11" s="9">
        <v>432</v>
      </c>
      <c r="E11" s="9">
        <v>2790.23</v>
      </c>
      <c r="F11" s="9">
        <v>963.06</v>
      </c>
      <c r="G11" s="128">
        <v>1605960786</v>
      </c>
      <c r="H11" s="128">
        <v>406832099</v>
      </c>
      <c r="I11" s="128">
        <v>145897253</v>
      </c>
      <c r="J11" s="128">
        <v>186956407</v>
      </c>
      <c r="K11" s="128">
        <v>1278</v>
      </c>
      <c r="L11" s="128">
        <v>3474322</v>
      </c>
      <c r="M11" s="128">
        <v>766855738</v>
      </c>
      <c r="N11" s="128">
        <v>386288</v>
      </c>
      <c r="O11" s="128">
        <v>42022132</v>
      </c>
      <c r="P11" s="128">
        <v>53535269</v>
      </c>
      <c r="Q11" s="129"/>
      <c r="R11" s="129"/>
    </row>
    <row r="12" spans="1:16" ht="14.25">
      <c r="A12" s="131"/>
      <c r="B12" s="132"/>
      <c r="C12" s="123"/>
      <c r="D12" s="8"/>
      <c r="E12" s="8"/>
      <c r="F12" s="8"/>
      <c r="G12" s="133"/>
      <c r="H12" s="133"/>
      <c r="I12" s="133"/>
      <c r="J12" s="133"/>
      <c r="K12" s="133"/>
      <c r="L12" s="133"/>
      <c r="M12" s="133"/>
      <c r="N12" s="25"/>
      <c r="O12" s="133"/>
      <c r="P12" s="133"/>
    </row>
    <row r="13" spans="1:16" s="130" customFormat="1" ht="14.25">
      <c r="A13" s="149" t="s">
        <v>204</v>
      </c>
      <c r="B13" s="150"/>
      <c r="C13" s="134">
        <v>467.77</v>
      </c>
      <c r="D13" s="10">
        <v>38.3</v>
      </c>
      <c r="E13" s="9">
        <v>273.31</v>
      </c>
      <c r="F13" s="9">
        <v>156.15999999999997</v>
      </c>
      <c r="G13" s="135">
        <v>190889842</v>
      </c>
      <c r="H13" s="14">
        <v>33892656</v>
      </c>
      <c r="I13" s="14">
        <v>12205611</v>
      </c>
      <c r="J13" s="14">
        <v>46696756</v>
      </c>
      <c r="K13" s="14">
        <v>210</v>
      </c>
      <c r="L13" s="14">
        <v>33484</v>
      </c>
      <c r="M13" s="14">
        <v>82370221</v>
      </c>
      <c r="N13" s="17" t="s">
        <v>196</v>
      </c>
      <c r="O13" s="14">
        <v>5461298</v>
      </c>
      <c r="P13" s="14">
        <v>10229606</v>
      </c>
    </row>
    <row r="14" spans="1:16" s="130" customFormat="1" ht="14.25">
      <c r="A14" s="149" t="s">
        <v>205</v>
      </c>
      <c r="B14" s="150"/>
      <c r="C14" s="134">
        <v>318.03</v>
      </c>
      <c r="D14" s="10">
        <v>35.6</v>
      </c>
      <c r="E14" s="10">
        <v>203.94</v>
      </c>
      <c r="F14" s="9">
        <v>78.48999999999995</v>
      </c>
      <c r="G14" s="135">
        <v>140230662</v>
      </c>
      <c r="H14" s="14">
        <v>37555218</v>
      </c>
      <c r="I14" s="14">
        <v>11152239</v>
      </c>
      <c r="J14" s="14">
        <v>12430075</v>
      </c>
      <c r="K14" s="14">
        <v>36</v>
      </c>
      <c r="L14" s="14">
        <v>56769</v>
      </c>
      <c r="M14" s="14">
        <v>68735452</v>
      </c>
      <c r="N14" s="17" t="s">
        <v>196</v>
      </c>
      <c r="O14" s="14">
        <v>6618584</v>
      </c>
      <c r="P14" s="14">
        <v>3682289</v>
      </c>
    </row>
    <row r="15" spans="1:16" s="130" customFormat="1" ht="14.25">
      <c r="A15" s="149" t="s">
        <v>206</v>
      </c>
      <c r="B15" s="150"/>
      <c r="C15" s="134">
        <v>371.13</v>
      </c>
      <c r="D15" s="10">
        <v>39.7</v>
      </c>
      <c r="E15" s="10">
        <v>257.87</v>
      </c>
      <c r="F15" s="9">
        <v>73.56</v>
      </c>
      <c r="G15" s="135">
        <v>122861510</v>
      </c>
      <c r="H15" s="14">
        <v>39012109</v>
      </c>
      <c r="I15" s="14">
        <v>10118764</v>
      </c>
      <c r="J15" s="14">
        <v>19977401</v>
      </c>
      <c r="K15" s="14">
        <v>94</v>
      </c>
      <c r="L15" s="14">
        <v>60719</v>
      </c>
      <c r="M15" s="14">
        <v>48368028</v>
      </c>
      <c r="N15" s="14">
        <v>8029</v>
      </c>
      <c r="O15" s="14">
        <v>816297</v>
      </c>
      <c r="P15" s="14">
        <v>4500069</v>
      </c>
    </row>
    <row r="16" spans="1:16" s="130" customFormat="1" ht="14.25">
      <c r="A16" s="149" t="s">
        <v>207</v>
      </c>
      <c r="B16" s="150"/>
      <c r="C16" s="134">
        <v>426.36</v>
      </c>
      <c r="D16" s="10">
        <v>24</v>
      </c>
      <c r="E16" s="10">
        <v>327.34</v>
      </c>
      <c r="F16" s="9">
        <v>75.02000000000004</v>
      </c>
      <c r="G16" s="135">
        <v>151154939</v>
      </c>
      <c r="H16" s="135">
        <v>26339451</v>
      </c>
      <c r="I16" s="135">
        <v>19233193</v>
      </c>
      <c r="J16" s="135">
        <v>5996129</v>
      </c>
      <c r="K16" s="135">
        <v>7</v>
      </c>
      <c r="L16" s="135">
        <v>15442</v>
      </c>
      <c r="M16" s="135">
        <v>89310893</v>
      </c>
      <c r="N16" s="17" t="s">
        <v>196</v>
      </c>
      <c r="O16" s="135">
        <v>7161523</v>
      </c>
      <c r="P16" s="135">
        <v>3098301</v>
      </c>
    </row>
    <row r="17" spans="1:16" s="130" customFormat="1" ht="14.25">
      <c r="A17" s="149" t="s">
        <v>208</v>
      </c>
      <c r="B17" s="150"/>
      <c r="C17" s="134">
        <v>247.2</v>
      </c>
      <c r="D17" s="10">
        <v>22.9</v>
      </c>
      <c r="E17" s="10">
        <v>186.6</v>
      </c>
      <c r="F17" s="9">
        <v>37.69999999999999</v>
      </c>
      <c r="G17" s="135">
        <v>89094388</v>
      </c>
      <c r="H17" s="14">
        <v>16819762</v>
      </c>
      <c r="I17" s="14">
        <v>14275504</v>
      </c>
      <c r="J17" s="14">
        <v>4446880</v>
      </c>
      <c r="K17" s="17" t="s">
        <v>196</v>
      </c>
      <c r="L17" s="14">
        <v>4707</v>
      </c>
      <c r="M17" s="14">
        <v>49345171</v>
      </c>
      <c r="N17" s="14">
        <v>79829</v>
      </c>
      <c r="O17" s="14">
        <v>2189112</v>
      </c>
      <c r="P17" s="14">
        <v>1933423</v>
      </c>
    </row>
    <row r="18" spans="1:16" s="130" customFormat="1" ht="14.25">
      <c r="A18" s="149" t="s">
        <v>209</v>
      </c>
      <c r="B18" s="158"/>
      <c r="C18" s="134">
        <v>306</v>
      </c>
      <c r="D18" s="10">
        <v>35.2</v>
      </c>
      <c r="E18" s="10">
        <v>212.1</v>
      </c>
      <c r="F18" s="9">
        <v>58.70000000000002</v>
      </c>
      <c r="G18" s="135">
        <v>113355914</v>
      </c>
      <c r="H18" s="135">
        <v>33484038</v>
      </c>
      <c r="I18" s="135">
        <v>5907758</v>
      </c>
      <c r="J18" s="135">
        <v>15140733</v>
      </c>
      <c r="K18" s="135">
        <v>887</v>
      </c>
      <c r="L18" s="135">
        <v>156916</v>
      </c>
      <c r="M18" s="135">
        <v>49029336</v>
      </c>
      <c r="N18" s="135">
        <v>21583</v>
      </c>
      <c r="O18" s="135">
        <v>2806716</v>
      </c>
      <c r="P18" s="135">
        <v>6807947</v>
      </c>
    </row>
    <row r="19" spans="1:16" s="130" customFormat="1" ht="14.25" customHeight="1">
      <c r="A19" s="149" t="s">
        <v>210</v>
      </c>
      <c r="B19" s="150"/>
      <c r="C19" s="134">
        <v>81.96</v>
      </c>
      <c r="D19" s="10">
        <v>23.3</v>
      </c>
      <c r="E19" s="10">
        <v>29.16</v>
      </c>
      <c r="F19" s="9">
        <v>29.499999999999996</v>
      </c>
      <c r="G19" s="135">
        <v>49054571</v>
      </c>
      <c r="H19" s="14">
        <v>22950976</v>
      </c>
      <c r="I19" s="14">
        <v>3750712</v>
      </c>
      <c r="J19" s="14">
        <v>6665395</v>
      </c>
      <c r="K19" s="17" t="s">
        <v>196</v>
      </c>
      <c r="L19" s="14">
        <v>7933</v>
      </c>
      <c r="M19" s="14">
        <v>13884214</v>
      </c>
      <c r="N19" s="17" t="s">
        <v>196</v>
      </c>
      <c r="O19" s="14">
        <v>622203</v>
      </c>
      <c r="P19" s="14">
        <v>1173138</v>
      </c>
    </row>
    <row r="20" spans="1:16" s="130" customFormat="1" ht="14.25" customHeight="1">
      <c r="A20" s="149" t="s">
        <v>58</v>
      </c>
      <c r="B20" s="150"/>
      <c r="C20" s="134">
        <v>64.76</v>
      </c>
      <c r="D20" s="10">
        <v>13.2</v>
      </c>
      <c r="E20" s="10">
        <v>24.37</v>
      </c>
      <c r="F20" s="9">
        <v>27.19</v>
      </c>
      <c r="G20" s="135">
        <v>35243544</v>
      </c>
      <c r="H20" s="14">
        <v>8924255</v>
      </c>
      <c r="I20" s="14">
        <v>8880755</v>
      </c>
      <c r="J20" s="14">
        <v>6944238</v>
      </c>
      <c r="K20" s="17" t="s">
        <v>196</v>
      </c>
      <c r="L20" s="17" t="s">
        <v>196</v>
      </c>
      <c r="M20" s="14">
        <v>8299692</v>
      </c>
      <c r="N20" s="17" t="s">
        <v>196</v>
      </c>
      <c r="O20" s="14">
        <v>577302</v>
      </c>
      <c r="P20" s="14">
        <v>1617302</v>
      </c>
    </row>
    <row r="21" spans="1:16" s="130" customFormat="1" ht="14.25">
      <c r="A21" s="149" t="s">
        <v>48</v>
      </c>
      <c r="B21" s="150"/>
      <c r="C21" s="10">
        <v>755.17</v>
      </c>
      <c r="D21" s="10">
        <v>48.8</v>
      </c>
      <c r="E21" s="10">
        <v>556.32</v>
      </c>
      <c r="F21" s="9">
        <v>150.04999999999995</v>
      </c>
      <c r="G21" s="135">
        <v>179445947</v>
      </c>
      <c r="H21" s="14">
        <v>48753257</v>
      </c>
      <c r="I21" s="14">
        <v>2224139</v>
      </c>
      <c r="J21" s="14">
        <v>19264528</v>
      </c>
      <c r="K21" s="14">
        <v>17</v>
      </c>
      <c r="L21" s="14">
        <v>2897783</v>
      </c>
      <c r="M21" s="14">
        <v>100232906</v>
      </c>
      <c r="N21" s="17" t="s">
        <v>196</v>
      </c>
      <c r="O21" s="14">
        <v>2722514</v>
      </c>
      <c r="P21" s="14">
        <v>3350803</v>
      </c>
    </row>
    <row r="22" spans="1:16" s="130" customFormat="1" ht="14.25">
      <c r="A22" s="149" t="s">
        <v>49</v>
      </c>
      <c r="B22" s="150"/>
      <c r="C22" s="10">
        <v>83.85</v>
      </c>
      <c r="D22" s="10">
        <v>19</v>
      </c>
      <c r="E22" s="10">
        <v>35.64</v>
      </c>
      <c r="F22" s="9">
        <v>29.209999999999994</v>
      </c>
      <c r="G22" s="135">
        <v>43017795</v>
      </c>
      <c r="H22" s="14">
        <v>17774397</v>
      </c>
      <c r="I22" s="14">
        <v>714332</v>
      </c>
      <c r="J22" s="14">
        <v>10672486</v>
      </c>
      <c r="K22" s="14">
        <v>13</v>
      </c>
      <c r="L22" s="14">
        <v>3370</v>
      </c>
      <c r="M22" s="14">
        <v>11663908</v>
      </c>
      <c r="N22" s="17" t="s">
        <v>196</v>
      </c>
      <c r="O22" s="14">
        <v>66304</v>
      </c>
      <c r="P22" s="14">
        <v>2122985</v>
      </c>
    </row>
    <row r="23" spans="1:16" ht="14.25">
      <c r="A23" s="11"/>
      <c r="B23" s="12"/>
      <c r="C23" s="136"/>
      <c r="D23" s="13"/>
      <c r="E23" s="13"/>
      <c r="F23" s="8"/>
      <c r="G23" s="28"/>
      <c r="H23" s="17"/>
      <c r="I23" s="17"/>
      <c r="J23" s="17"/>
      <c r="K23" s="17"/>
      <c r="L23" s="17"/>
      <c r="M23" s="17"/>
      <c r="N23" s="17"/>
      <c r="O23" s="17"/>
      <c r="P23" s="17"/>
    </row>
    <row r="24" spans="1:16" s="130" customFormat="1" ht="14.25">
      <c r="A24" s="149" t="s">
        <v>211</v>
      </c>
      <c r="B24" s="150"/>
      <c r="C24" s="134">
        <v>14.76</v>
      </c>
      <c r="D24" s="10">
        <v>7.88</v>
      </c>
      <c r="E24" s="14" t="s">
        <v>196</v>
      </c>
      <c r="F24" s="9">
        <v>6.88</v>
      </c>
      <c r="G24" s="135">
        <v>9714010</v>
      </c>
      <c r="H24" s="135">
        <v>7899836</v>
      </c>
      <c r="I24" s="135">
        <v>31169</v>
      </c>
      <c r="J24" s="135">
        <v>1586425</v>
      </c>
      <c r="K24" s="135" t="s">
        <v>196</v>
      </c>
      <c r="L24" s="135">
        <v>102</v>
      </c>
      <c r="M24" s="135" t="s">
        <v>196</v>
      </c>
      <c r="N24" s="135" t="s">
        <v>196</v>
      </c>
      <c r="O24" s="135">
        <v>739</v>
      </c>
      <c r="P24" s="135">
        <v>195739</v>
      </c>
    </row>
    <row r="25" spans="1:16" ht="14.25">
      <c r="A25" s="15"/>
      <c r="B25" s="16" t="s">
        <v>212</v>
      </c>
      <c r="C25" s="136">
        <v>14.76</v>
      </c>
      <c r="D25" s="13">
        <v>7.88</v>
      </c>
      <c r="E25" s="17" t="s">
        <v>196</v>
      </c>
      <c r="F25" s="8">
        <v>6.88</v>
      </c>
      <c r="G25" s="28">
        <v>9714010</v>
      </c>
      <c r="H25" s="17">
        <v>7899836</v>
      </c>
      <c r="I25" s="17">
        <v>31169</v>
      </c>
      <c r="J25" s="17">
        <v>1586425</v>
      </c>
      <c r="K25" s="17" t="s">
        <v>196</v>
      </c>
      <c r="L25" s="17">
        <v>102</v>
      </c>
      <c r="M25" s="17" t="s">
        <v>196</v>
      </c>
      <c r="N25" s="17" t="s">
        <v>196</v>
      </c>
      <c r="O25" s="17">
        <v>739</v>
      </c>
      <c r="P25" s="17">
        <v>195739</v>
      </c>
    </row>
    <row r="26" spans="1:16" ht="14.25">
      <c r="A26" s="151"/>
      <c r="B26" s="155"/>
      <c r="C26" s="136"/>
      <c r="D26" s="13"/>
      <c r="E26" s="13"/>
      <c r="F26" s="18"/>
      <c r="G26" s="28"/>
      <c r="H26" s="17"/>
      <c r="I26" s="17"/>
      <c r="J26" s="17"/>
      <c r="K26" s="13"/>
      <c r="L26" s="17"/>
      <c r="M26" s="17"/>
      <c r="N26" s="17"/>
      <c r="O26" s="17"/>
      <c r="P26" s="17"/>
    </row>
    <row r="27" spans="1:16" s="130" customFormat="1" ht="14.25">
      <c r="A27" s="149" t="s">
        <v>213</v>
      </c>
      <c r="B27" s="150"/>
      <c r="C27" s="134">
        <v>13.56</v>
      </c>
      <c r="D27" s="10">
        <v>3.28</v>
      </c>
      <c r="E27" s="14" t="s">
        <v>196</v>
      </c>
      <c r="F27" s="9">
        <v>10.280000000000001</v>
      </c>
      <c r="G27" s="135">
        <v>9286049</v>
      </c>
      <c r="H27" s="135">
        <v>3646262</v>
      </c>
      <c r="I27" s="14" t="s">
        <v>196</v>
      </c>
      <c r="J27" s="135">
        <v>5239653</v>
      </c>
      <c r="K27" s="14" t="s">
        <v>196</v>
      </c>
      <c r="L27" s="14" t="s">
        <v>196</v>
      </c>
      <c r="M27" s="14" t="s">
        <v>196</v>
      </c>
      <c r="N27" s="14" t="s">
        <v>196</v>
      </c>
      <c r="O27" s="14" t="s">
        <v>196</v>
      </c>
      <c r="P27" s="135">
        <v>400134</v>
      </c>
    </row>
    <row r="28" spans="1:16" ht="14.25">
      <c r="A28" s="15"/>
      <c r="B28" s="16" t="s">
        <v>214</v>
      </c>
      <c r="C28" s="136">
        <v>13.56</v>
      </c>
      <c r="D28" s="13">
        <v>3.28</v>
      </c>
      <c r="E28" s="17" t="s">
        <v>196</v>
      </c>
      <c r="F28" s="8">
        <v>10.280000000000001</v>
      </c>
      <c r="G28" s="28">
        <v>9286049</v>
      </c>
      <c r="H28" s="17">
        <v>3646262</v>
      </c>
      <c r="I28" s="17" t="s">
        <v>196</v>
      </c>
      <c r="J28" s="17">
        <v>5239653</v>
      </c>
      <c r="K28" s="17" t="s">
        <v>196</v>
      </c>
      <c r="L28" s="17" t="s">
        <v>196</v>
      </c>
      <c r="M28" s="17" t="s">
        <v>196</v>
      </c>
      <c r="N28" s="17" t="s">
        <v>196</v>
      </c>
      <c r="O28" s="17" t="s">
        <v>196</v>
      </c>
      <c r="P28" s="17">
        <v>400134</v>
      </c>
    </row>
    <row r="29" spans="1:16" ht="14.25">
      <c r="A29" s="15"/>
      <c r="B29" s="16"/>
      <c r="C29" s="136"/>
      <c r="D29" s="13"/>
      <c r="E29" s="13"/>
      <c r="F29" s="8"/>
      <c r="G29" s="28"/>
      <c r="H29" s="28"/>
      <c r="I29" s="28"/>
      <c r="J29" s="28"/>
      <c r="K29" s="28"/>
      <c r="L29" s="28"/>
      <c r="M29" s="28"/>
      <c r="N29" s="17"/>
      <c r="O29" s="28"/>
      <c r="P29" s="28"/>
    </row>
    <row r="30" spans="1:16" s="130" customFormat="1" ht="14.25">
      <c r="A30" s="149" t="s">
        <v>215</v>
      </c>
      <c r="B30" s="150"/>
      <c r="C30" s="10">
        <v>130.82</v>
      </c>
      <c r="D30" s="10">
        <v>24.41</v>
      </c>
      <c r="E30" s="10">
        <v>58.72</v>
      </c>
      <c r="F30" s="9">
        <v>47.69</v>
      </c>
      <c r="G30" s="135">
        <v>60648428</v>
      </c>
      <c r="H30" s="135">
        <v>18629788</v>
      </c>
      <c r="I30" s="135">
        <v>13486522</v>
      </c>
      <c r="J30" s="135">
        <v>8499919</v>
      </c>
      <c r="K30" s="135">
        <v>3</v>
      </c>
      <c r="L30" s="135">
        <v>14319</v>
      </c>
      <c r="M30" s="135">
        <v>16305088</v>
      </c>
      <c r="N30" s="14" t="s">
        <v>196</v>
      </c>
      <c r="O30" s="135">
        <v>996367</v>
      </c>
      <c r="P30" s="135">
        <v>2716422</v>
      </c>
    </row>
    <row r="31" spans="1:16" ht="14.25">
      <c r="A31" s="15"/>
      <c r="B31" s="16" t="s">
        <v>216</v>
      </c>
      <c r="C31" s="136">
        <v>110.44</v>
      </c>
      <c r="D31" s="13">
        <v>18.6</v>
      </c>
      <c r="E31" s="13">
        <v>56.31</v>
      </c>
      <c r="F31" s="8">
        <v>35.53</v>
      </c>
      <c r="G31" s="28">
        <v>50470042</v>
      </c>
      <c r="H31" s="17">
        <v>17551826</v>
      </c>
      <c r="I31" s="17">
        <v>7764161</v>
      </c>
      <c r="J31" s="17">
        <v>5457996</v>
      </c>
      <c r="K31" s="17">
        <v>3</v>
      </c>
      <c r="L31" s="17">
        <v>14120</v>
      </c>
      <c r="M31" s="17">
        <v>16273072</v>
      </c>
      <c r="N31" s="17" t="s">
        <v>196</v>
      </c>
      <c r="O31" s="17">
        <v>974923</v>
      </c>
      <c r="P31" s="17">
        <v>2433941</v>
      </c>
    </row>
    <row r="32" spans="1:16" ht="14.25">
      <c r="A32" s="15"/>
      <c r="B32" s="16" t="s">
        <v>217</v>
      </c>
      <c r="C32" s="136">
        <v>20.38</v>
      </c>
      <c r="D32" s="18">
        <v>5.81</v>
      </c>
      <c r="E32" s="13">
        <v>2.41</v>
      </c>
      <c r="F32" s="8">
        <v>12.16</v>
      </c>
      <c r="G32" s="28">
        <v>10178386</v>
      </c>
      <c r="H32" s="17">
        <v>1077962</v>
      </c>
      <c r="I32" s="17">
        <v>5722361</v>
      </c>
      <c r="J32" s="17">
        <v>3041923</v>
      </c>
      <c r="K32" s="17" t="s">
        <v>196</v>
      </c>
      <c r="L32" s="17">
        <v>199</v>
      </c>
      <c r="M32" s="17">
        <v>32016</v>
      </c>
      <c r="N32" s="17" t="s">
        <v>196</v>
      </c>
      <c r="O32" s="17">
        <v>21444</v>
      </c>
      <c r="P32" s="17">
        <v>282481</v>
      </c>
    </row>
    <row r="33" spans="1:16" ht="14.25">
      <c r="A33" s="15"/>
      <c r="B33" s="16"/>
      <c r="C33" s="136"/>
      <c r="D33" s="13"/>
      <c r="E33" s="13"/>
      <c r="F33" s="8"/>
      <c r="G33" s="28"/>
      <c r="H33" s="17"/>
      <c r="I33" s="17"/>
      <c r="J33" s="17"/>
      <c r="K33" s="17"/>
      <c r="L33" s="17"/>
      <c r="M33" s="17"/>
      <c r="N33" s="17"/>
      <c r="O33" s="17"/>
      <c r="P33" s="17"/>
    </row>
    <row r="34" spans="1:16" s="130" customFormat="1" ht="14.25">
      <c r="A34" s="149" t="s">
        <v>218</v>
      </c>
      <c r="B34" s="150"/>
      <c r="C34" s="10">
        <v>358.23</v>
      </c>
      <c r="D34" s="10">
        <v>45.2</v>
      </c>
      <c r="E34" s="10">
        <v>233.53</v>
      </c>
      <c r="F34" s="9">
        <v>79.50000000000003</v>
      </c>
      <c r="G34" s="135">
        <v>182489470</v>
      </c>
      <c r="H34" s="135">
        <v>41172662</v>
      </c>
      <c r="I34" s="135">
        <v>14290137</v>
      </c>
      <c r="J34" s="135">
        <v>12100781</v>
      </c>
      <c r="K34" s="135">
        <v>11</v>
      </c>
      <c r="L34" s="135">
        <v>185336</v>
      </c>
      <c r="M34" s="135">
        <v>103464106</v>
      </c>
      <c r="N34" s="135">
        <v>251</v>
      </c>
      <c r="O34" s="135">
        <v>3964301</v>
      </c>
      <c r="P34" s="135">
        <v>7311885</v>
      </c>
    </row>
    <row r="35" spans="1:16" ht="14.25">
      <c r="A35" s="11"/>
      <c r="B35" s="16" t="s">
        <v>219</v>
      </c>
      <c r="C35" s="136">
        <v>246.55</v>
      </c>
      <c r="D35" s="13">
        <v>30</v>
      </c>
      <c r="E35" s="13">
        <v>162.07</v>
      </c>
      <c r="F35" s="8">
        <v>54.48000000000002</v>
      </c>
      <c r="G35" s="28">
        <v>134831439</v>
      </c>
      <c r="H35" s="28">
        <v>26186768</v>
      </c>
      <c r="I35" s="28">
        <v>10359791</v>
      </c>
      <c r="J35" s="28">
        <v>7903171</v>
      </c>
      <c r="K35" s="28">
        <v>7</v>
      </c>
      <c r="L35" s="28">
        <v>167900</v>
      </c>
      <c r="M35" s="28">
        <v>81917471</v>
      </c>
      <c r="N35" s="17" t="s">
        <v>196</v>
      </c>
      <c r="O35" s="28">
        <v>2424656</v>
      </c>
      <c r="P35" s="28">
        <v>5871675</v>
      </c>
    </row>
    <row r="36" spans="1:16" ht="14.25">
      <c r="A36" s="15"/>
      <c r="B36" s="19" t="s">
        <v>197</v>
      </c>
      <c r="C36" s="136">
        <v>111.68</v>
      </c>
      <c r="D36" s="13">
        <v>15.2</v>
      </c>
      <c r="E36" s="13">
        <v>71.46</v>
      </c>
      <c r="F36" s="8">
        <v>25.02000000000001</v>
      </c>
      <c r="G36" s="28">
        <v>47658031</v>
      </c>
      <c r="H36" s="28">
        <v>14985894</v>
      </c>
      <c r="I36" s="28">
        <v>3930346</v>
      </c>
      <c r="J36" s="28">
        <v>4197610</v>
      </c>
      <c r="K36" s="28">
        <v>4</v>
      </c>
      <c r="L36" s="28">
        <v>17436</v>
      </c>
      <c r="M36" s="28">
        <v>21546635</v>
      </c>
      <c r="N36" s="28">
        <v>251</v>
      </c>
      <c r="O36" s="28">
        <v>1539645</v>
      </c>
      <c r="P36" s="28">
        <v>1440210</v>
      </c>
    </row>
    <row r="37" spans="1:16" ht="14.25">
      <c r="A37" s="15"/>
      <c r="B37" s="16"/>
      <c r="C37" s="136"/>
      <c r="D37" s="13"/>
      <c r="E37" s="13"/>
      <c r="F37" s="8"/>
      <c r="G37" s="28"/>
      <c r="H37" s="17"/>
      <c r="I37" s="17"/>
      <c r="J37" s="17"/>
      <c r="K37" s="17"/>
      <c r="L37" s="17"/>
      <c r="M37" s="17"/>
      <c r="N37" s="17"/>
      <c r="O37" s="17"/>
      <c r="P37" s="17"/>
    </row>
    <row r="38" spans="1:16" s="130" customFormat="1" ht="14.25">
      <c r="A38" s="149" t="s">
        <v>220</v>
      </c>
      <c r="B38" s="150"/>
      <c r="C38" s="134">
        <v>89.36</v>
      </c>
      <c r="D38" s="10">
        <v>17</v>
      </c>
      <c r="E38" s="10">
        <v>51.13</v>
      </c>
      <c r="F38" s="9">
        <v>21.229999999999997</v>
      </c>
      <c r="G38" s="135">
        <v>36599994</v>
      </c>
      <c r="H38" s="135">
        <v>17008921</v>
      </c>
      <c r="I38" s="135">
        <v>2178713</v>
      </c>
      <c r="J38" s="135">
        <v>5008532</v>
      </c>
      <c r="K38" s="135" t="s">
        <v>196</v>
      </c>
      <c r="L38" s="135">
        <v>4853</v>
      </c>
      <c r="M38" s="135">
        <v>10705534</v>
      </c>
      <c r="N38" s="14" t="s">
        <v>196</v>
      </c>
      <c r="O38" s="135">
        <v>669087</v>
      </c>
      <c r="P38" s="135">
        <v>1024354</v>
      </c>
    </row>
    <row r="39" spans="1:16" ht="14.25">
      <c r="A39" s="11"/>
      <c r="B39" s="12" t="s">
        <v>198</v>
      </c>
      <c r="C39" s="136">
        <v>89.36</v>
      </c>
      <c r="D39" s="13">
        <v>17</v>
      </c>
      <c r="E39" s="13">
        <v>51.13</v>
      </c>
      <c r="F39" s="8">
        <v>21.229999999999997</v>
      </c>
      <c r="G39" s="28">
        <v>36599994</v>
      </c>
      <c r="H39" s="28">
        <v>17008921</v>
      </c>
      <c r="I39" s="28">
        <v>2178713</v>
      </c>
      <c r="J39" s="28">
        <v>5008532</v>
      </c>
      <c r="K39" s="17" t="s">
        <v>196</v>
      </c>
      <c r="L39" s="28">
        <v>4853</v>
      </c>
      <c r="M39" s="28">
        <v>10705534</v>
      </c>
      <c r="N39" s="17" t="s">
        <v>196</v>
      </c>
      <c r="O39" s="28">
        <v>669087</v>
      </c>
      <c r="P39" s="28">
        <v>1024354</v>
      </c>
    </row>
    <row r="40" spans="1:16" ht="14.25">
      <c r="A40" s="11"/>
      <c r="B40" s="12"/>
      <c r="C40" s="136"/>
      <c r="D40" s="13"/>
      <c r="E40" s="13"/>
      <c r="F40" s="8"/>
      <c r="G40" s="28"/>
      <c r="H40" s="28"/>
      <c r="I40" s="28"/>
      <c r="J40" s="28"/>
      <c r="K40" s="28"/>
      <c r="L40" s="28"/>
      <c r="M40" s="28"/>
      <c r="N40" s="17"/>
      <c r="O40" s="28"/>
      <c r="P40" s="28"/>
    </row>
    <row r="41" spans="1:16" s="130" customFormat="1" ht="14.25" customHeight="1">
      <c r="A41" s="149" t="s">
        <v>199</v>
      </c>
      <c r="B41" s="150"/>
      <c r="C41" s="10">
        <v>456.7</v>
      </c>
      <c r="D41" s="10">
        <v>34.6</v>
      </c>
      <c r="E41" s="10">
        <v>340.2</v>
      </c>
      <c r="F41" s="9">
        <v>81.89999999999998</v>
      </c>
      <c r="G41" s="135">
        <v>192873723</v>
      </c>
      <c r="H41" s="135">
        <v>32968511</v>
      </c>
      <c r="I41" s="135">
        <v>27447705</v>
      </c>
      <c r="J41" s="135">
        <v>6286476</v>
      </c>
      <c r="K41" s="135" t="s">
        <v>196</v>
      </c>
      <c r="L41" s="135">
        <v>32589</v>
      </c>
      <c r="M41" s="135">
        <v>115141189</v>
      </c>
      <c r="N41" s="135">
        <v>276596</v>
      </c>
      <c r="O41" s="135">
        <v>7349785</v>
      </c>
      <c r="P41" s="135">
        <v>3370872</v>
      </c>
    </row>
    <row r="42" spans="1:16" ht="14.25">
      <c r="A42" s="15"/>
      <c r="B42" s="16" t="s">
        <v>221</v>
      </c>
      <c r="C42" s="136">
        <v>183.24</v>
      </c>
      <c r="D42" s="13">
        <v>12.8</v>
      </c>
      <c r="E42" s="13">
        <v>134.88</v>
      </c>
      <c r="F42" s="8">
        <v>35.56</v>
      </c>
      <c r="G42" s="28">
        <v>74368983</v>
      </c>
      <c r="H42" s="28">
        <v>13094773</v>
      </c>
      <c r="I42" s="28">
        <v>9403838</v>
      </c>
      <c r="J42" s="28">
        <v>2476907</v>
      </c>
      <c r="K42" s="17" t="s">
        <v>196</v>
      </c>
      <c r="L42" s="28">
        <v>17095</v>
      </c>
      <c r="M42" s="28">
        <v>43164225</v>
      </c>
      <c r="N42" s="17" t="s">
        <v>196</v>
      </c>
      <c r="O42" s="28">
        <v>4259738</v>
      </c>
      <c r="P42" s="28">
        <v>1952407</v>
      </c>
    </row>
    <row r="43" spans="1:16" ht="14.25">
      <c r="A43" s="15"/>
      <c r="B43" s="16" t="s">
        <v>200</v>
      </c>
      <c r="C43" s="136">
        <v>273.46</v>
      </c>
      <c r="D43" s="20">
        <v>21.8</v>
      </c>
      <c r="E43" s="20">
        <v>205.32</v>
      </c>
      <c r="F43" s="140">
        <v>46.339999999999975</v>
      </c>
      <c r="G43" s="137">
        <v>118504740</v>
      </c>
      <c r="H43" s="137">
        <v>19873738</v>
      </c>
      <c r="I43" s="137">
        <v>18043867</v>
      </c>
      <c r="J43" s="137">
        <v>3809569</v>
      </c>
      <c r="K43" s="138" t="s">
        <v>196</v>
      </c>
      <c r="L43" s="137">
        <v>15494</v>
      </c>
      <c r="M43" s="137">
        <v>71976964</v>
      </c>
      <c r="N43" s="137">
        <v>276596</v>
      </c>
      <c r="O43" s="137">
        <v>3090047</v>
      </c>
      <c r="P43" s="137">
        <v>1418465</v>
      </c>
    </row>
    <row r="44" spans="1:16" s="139" customFormat="1" ht="14.25">
      <c r="A44" s="21" t="s">
        <v>253</v>
      </c>
      <c r="B44" s="21"/>
      <c r="C44" s="22"/>
      <c r="D44" s="23"/>
      <c r="E44" s="27"/>
      <c r="F44" s="27"/>
      <c r="G44" s="27"/>
      <c r="H44" s="24"/>
      <c r="I44" s="24"/>
      <c r="J44" s="24"/>
      <c r="K44" s="24"/>
      <c r="L44" s="24"/>
      <c r="M44" s="24"/>
      <c r="N44" s="24"/>
      <c r="O44" s="24"/>
      <c r="P44" s="24"/>
    </row>
    <row r="45" spans="1:16" ht="14.25">
      <c r="A45" s="25" t="s">
        <v>254</v>
      </c>
      <c r="B45" s="25"/>
      <c r="C45" s="25"/>
      <c r="D45" s="25"/>
      <c r="H45" s="25"/>
      <c r="I45" s="25"/>
      <c r="J45" s="25"/>
      <c r="K45" s="25"/>
      <c r="L45" s="25"/>
      <c r="M45" s="25"/>
      <c r="N45" s="25"/>
      <c r="O45" s="25"/>
      <c r="P45" s="25"/>
    </row>
    <row r="46" spans="1:16" ht="14.25">
      <c r="A46" s="26" t="s">
        <v>59</v>
      </c>
      <c r="B46" s="26"/>
      <c r="C46" s="25"/>
      <c r="D46" s="25"/>
      <c r="H46" s="25"/>
      <c r="I46" s="25"/>
      <c r="J46" s="25"/>
      <c r="K46" s="25"/>
      <c r="L46" s="25"/>
      <c r="M46" s="25"/>
      <c r="N46" s="25"/>
      <c r="O46" s="25"/>
      <c r="P46" s="25"/>
    </row>
    <row r="47" spans="1:16" s="139" customFormat="1" ht="14.25">
      <c r="A47" s="26" t="s">
        <v>60</v>
      </c>
      <c r="B47" s="26"/>
      <c r="C47" s="25"/>
      <c r="D47" s="25"/>
      <c r="E47" s="27"/>
      <c r="F47" s="27"/>
      <c r="G47" s="27"/>
      <c r="H47" s="25"/>
      <c r="I47" s="25"/>
      <c r="J47" s="25"/>
      <c r="K47" s="25"/>
      <c r="L47" s="25"/>
      <c r="M47" s="25"/>
      <c r="N47" s="25"/>
      <c r="O47" s="25"/>
      <c r="P47" s="27"/>
    </row>
    <row r="48" spans="1:15" ht="14.25">
      <c r="A48" s="26" t="s">
        <v>248</v>
      </c>
      <c r="B48" s="26"/>
      <c r="C48" s="25"/>
      <c r="D48" s="25"/>
      <c r="H48" s="25"/>
      <c r="I48" s="25"/>
      <c r="J48" s="25"/>
      <c r="K48" s="25"/>
      <c r="L48" s="25"/>
      <c r="M48" s="25"/>
      <c r="N48" s="25"/>
      <c r="O48" s="25"/>
    </row>
    <row r="49" spans="1:17" ht="14.25">
      <c r="A49" s="15"/>
      <c r="B49" s="11"/>
      <c r="C49" s="13"/>
      <c r="D49" s="18"/>
      <c r="E49" s="13"/>
      <c r="F49" s="8"/>
      <c r="G49" s="28"/>
      <c r="H49" s="17"/>
      <c r="I49" s="17"/>
      <c r="J49" s="17"/>
      <c r="K49" s="17"/>
      <c r="L49" s="17"/>
      <c r="M49" s="17"/>
      <c r="N49" s="17"/>
      <c r="O49" s="17"/>
      <c r="P49" s="17"/>
      <c r="Q49" s="29"/>
    </row>
    <row r="50" spans="1:16" ht="14.25">
      <c r="A50" s="15"/>
      <c r="B50" s="11"/>
      <c r="C50" s="13"/>
      <c r="D50" s="13"/>
      <c r="E50" s="13"/>
      <c r="F50" s="8"/>
      <c r="G50" s="28"/>
      <c r="H50" s="17"/>
      <c r="I50" s="17"/>
      <c r="J50" s="17"/>
      <c r="K50" s="17"/>
      <c r="L50" s="17"/>
      <c r="M50" s="17"/>
      <c r="N50" s="17"/>
      <c r="O50" s="17"/>
      <c r="P50" s="17"/>
    </row>
    <row r="51" spans="1:16" ht="14.25">
      <c r="A51" s="151"/>
      <c r="B51" s="152"/>
      <c r="C51" s="13"/>
      <c r="D51" s="13"/>
      <c r="E51" s="13"/>
      <c r="F51" s="8"/>
      <c r="G51" s="28"/>
      <c r="H51" s="28"/>
      <c r="I51" s="28"/>
      <c r="J51" s="28"/>
      <c r="K51" s="28"/>
      <c r="L51" s="28"/>
      <c r="M51" s="28"/>
      <c r="N51" s="28"/>
      <c r="O51" s="28"/>
      <c r="P51" s="28"/>
    </row>
    <row r="52" spans="1:16" ht="14.25">
      <c r="A52" s="11"/>
      <c r="B52" s="11"/>
      <c r="C52" s="13"/>
      <c r="D52" s="13"/>
      <c r="E52" s="13"/>
      <c r="F52" s="8"/>
      <c r="G52" s="28"/>
      <c r="H52" s="28"/>
      <c r="I52" s="28"/>
      <c r="J52" s="28"/>
      <c r="K52" s="28"/>
      <c r="L52" s="28"/>
      <c r="M52" s="28"/>
      <c r="N52" s="28"/>
      <c r="O52" s="28"/>
      <c r="P52" s="28"/>
    </row>
    <row r="53" spans="1:16" ht="14.25">
      <c r="A53" s="15"/>
      <c r="B53" s="31"/>
      <c r="C53" s="13"/>
      <c r="D53" s="13"/>
      <c r="E53" s="13"/>
      <c r="F53" s="8"/>
      <c r="G53" s="28"/>
      <c r="H53" s="28"/>
      <c r="I53" s="28"/>
      <c r="J53" s="28"/>
      <c r="K53" s="28"/>
      <c r="L53" s="28"/>
      <c r="M53" s="28"/>
      <c r="N53" s="28"/>
      <c r="O53" s="28"/>
      <c r="P53" s="28"/>
    </row>
    <row r="54" spans="1:16" ht="14.25">
      <c r="A54" s="15"/>
      <c r="B54" s="31"/>
      <c r="C54" s="13"/>
      <c r="D54" s="13"/>
      <c r="E54" s="13"/>
      <c r="F54" s="8"/>
      <c r="G54" s="28"/>
      <c r="H54" s="17"/>
      <c r="I54" s="17"/>
      <c r="J54" s="17"/>
      <c r="K54" s="17"/>
      <c r="L54" s="17"/>
      <c r="M54" s="17"/>
      <c r="N54" s="17"/>
      <c r="O54" s="17"/>
      <c r="P54" s="17"/>
    </row>
    <row r="55" spans="1:16" ht="14.25">
      <c r="A55" s="151"/>
      <c r="B55" s="152"/>
      <c r="C55" s="13"/>
      <c r="D55" s="13"/>
      <c r="E55" s="13"/>
      <c r="F55" s="8"/>
      <c r="G55" s="28"/>
      <c r="H55" s="28"/>
      <c r="I55" s="28"/>
      <c r="J55" s="28"/>
      <c r="K55" s="28"/>
      <c r="L55" s="28"/>
      <c r="M55" s="28"/>
      <c r="N55" s="28"/>
      <c r="O55" s="28"/>
      <c r="P55" s="28"/>
    </row>
    <row r="56" spans="1:16" ht="14.25">
      <c r="A56" s="11"/>
      <c r="B56" s="30"/>
      <c r="C56" s="13"/>
      <c r="D56" s="13"/>
      <c r="E56" s="13"/>
      <c r="F56" s="8"/>
      <c r="G56" s="28"/>
      <c r="H56" s="28"/>
      <c r="I56" s="28"/>
      <c r="J56" s="28"/>
      <c r="K56" s="28"/>
      <c r="L56" s="28"/>
      <c r="M56" s="28"/>
      <c r="N56" s="28"/>
      <c r="O56" s="28"/>
      <c r="P56" s="28"/>
    </row>
    <row r="57" spans="1:16" ht="14.25">
      <c r="A57" s="15"/>
      <c r="B57" s="31"/>
      <c r="C57" s="13"/>
      <c r="D57" s="13"/>
      <c r="E57" s="13"/>
      <c r="F57" s="8"/>
      <c r="G57" s="28"/>
      <c r="H57" s="28"/>
      <c r="I57" s="28"/>
      <c r="J57" s="28"/>
      <c r="K57" s="28"/>
      <c r="L57" s="28"/>
      <c r="M57" s="28"/>
      <c r="N57" s="28"/>
      <c r="O57" s="28"/>
      <c r="P57" s="28"/>
    </row>
    <row r="58" spans="1:16" ht="14.25">
      <c r="A58" s="151"/>
      <c r="B58" s="152"/>
      <c r="C58" s="13"/>
      <c r="D58" s="13"/>
      <c r="E58" s="13"/>
      <c r="F58" s="8"/>
      <c r="G58" s="28"/>
      <c r="H58" s="28"/>
      <c r="I58" s="28"/>
      <c r="J58" s="28"/>
      <c r="K58" s="28"/>
      <c r="L58" s="28"/>
      <c r="M58" s="28"/>
      <c r="N58" s="28"/>
      <c r="O58" s="28"/>
      <c r="P58" s="28"/>
    </row>
    <row r="59" spans="1:16" ht="14.25">
      <c r="A59" s="15"/>
      <c r="B59" s="11"/>
      <c r="C59" s="13"/>
      <c r="D59" s="13"/>
      <c r="E59" s="13"/>
      <c r="F59" s="8"/>
      <c r="G59" s="28"/>
      <c r="H59" s="28"/>
      <c r="I59" s="28"/>
      <c r="J59" s="28"/>
      <c r="K59" s="28"/>
      <c r="L59" s="28"/>
      <c r="M59" s="28"/>
      <c r="N59" s="28"/>
      <c r="O59" s="28"/>
      <c r="P59" s="28"/>
    </row>
    <row r="60" spans="1:16" ht="14.25">
      <c r="A60" s="15"/>
      <c r="B60" s="11"/>
      <c r="C60" s="13"/>
      <c r="D60" s="13"/>
      <c r="E60" s="13"/>
      <c r="F60" s="8"/>
      <c r="G60" s="28"/>
      <c r="H60" s="28"/>
      <c r="I60" s="28"/>
      <c r="J60" s="28"/>
      <c r="K60" s="28"/>
      <c r="L60" s="28"/>
      <c r="M60" s="28"/>
      <c r="N60" s="28"/>
      <c r="O60" s="28"/>
      <c r="P60" s="28"/>
    </row>
    <row r="61" spans="1:16" ht="14.25">
      <c r="A61" s="15"/>
      <c r="B61" s="31"/>
      <c r="C61" s="13"/>
      <c r="D61" s="13"/>
      <c r="E61" s="13"/>
      <c r="F61" s="8"/>
      <c r="G61" s="28"/>
      <c r="H61" s="17"/>
      <c r="I61" s="17"/>
      <c r="J61" s="17"/>
      <c r="K61" s="17"/>
      <c r="L61" s="17"/>
      <c r="M61" s="17"/>
      <c r="N61" s="17"/>
      <c r="O61" s="17"/>
      <c r="P61" s="17"/>
    </row>
    <row r="62" spans="1:16" ht="14.25">
      <c r="A62" s="15"/>
      <c r="B62" s="31"/>
      <c r="C62" s="13"/>
      <c r="D62" s="13"/>
      <c r="E62" s="13"/>
      <c r="F62" s="8"/>
      <c r="G62" s="28"/>
      <c r="H62" s="17"/>
      <c r="I62" s="17"/>
      <c r="J62" s="17"/>
      <c r="K62" s="17"/>
      <c r="L62" s="17"/>
      <c r="M62" s="17"/>
      <c r="N62" s="17"/>
      <c r="O62" s="17"/>
      <c r="P62" s="17"/>
    </row>
    <row r="63" spans="1:16" ht="14.25">
      <c r="A63" s="15"/>
      <c r="B63" s="31"/>
      <c r="C63" s="13"/>
      <c r="D63" s="13"/>
      <c r="E63" s="13"/>
      <c r="F63" s="8"/>
      <c r="G63" s="28"/>
      <c r="H63" s="17"/>
      <c r="I63" s="17"/>
      <c r="J63" s="17"/>
      <c r="K63" s="17"/>
      <c r="L63" s="17"/>
      <c r="M63" s="17"/>
      <c r="N63" s="17"/>
      <c r="O63" s="17"/>
      <c r="P63" s="17"/>
    </row>
    <row r="64" spans="1:16" ht="14.25">
      <c r="A64" s="15"/>
      <c r="B64" s="11"/>
      <c r="C64" s="13"/>
      <c r="D64" s="13"/>
      <c r="E64" s="13"/>
      <c r="F64" s="8"/>
      <c r="G64" s="28"/>
      <c r="H64" s="17"/>
      <c r="I64" s="17"/>
      <c r="J64" s="17"/>
      <c r="K64" s="17"/>
      <c r="L64" s="17"/>
      <c r="M64" s="17"/>
      <c r="N64" s="17"/>
      <c r="O64" s="17"/>
      <c r="P64" s="17"/>
    </row>
    <row r="65" spans="1:16" ht="14.25">
      <c r="A65" s="151"/>
      <c r="B65" s="152"/>
      <c r="C65" s="13"/>
      <c r="D65" s="13"/>
      <c r="E65" s="13"/>
      <c r="F65" s="8"/>
      <c r="G65" s="28"/>
      <c r="H65" s="28"/>
      <c r="I65" s="28"/>
      <c r="J65" s="28"/>
      <c r="K65" s="28"/>
      <c r="L65" s="28"/>
      <c r="M65" s="28"/>
      <c r="N65" s="28"/>
      <c r="O65" s="28"/>
      <c r="P65" s="28"/>
    </row>
    <row r="66" spans="1:16" ht="14.25">
      <c r="A66" s="15"/>
      <c r="B66" s="11"/>
      <c r="C66" s="13"/>
      <c r="D66" s="13"/>
      <c r="E66" s="13"/>
      <c r="F66" s="8"/>
      <c r="G66" s="28"/>
      <c r="H66" s="28"/>
      <c r="I66" s="28"/>
      <c r="J66" s="28"/>
      <c r="K66" s="28"/>
      <c r="L66" s="28"/>
      <c r="M66" s="28"/>
      <c r="N66" s="28"/>
      <c r="O66" s="28"/>
      <c r="P66" s="28"/>
    </row>
    <row r="67" spans="1:16" ht="14.25">
      <c r="A67" s="15"/>
      <c r="B67" s="11"/>
      <c r="C67" s="13"/>
      <c r="D67" s="13"/>
      <c r="E67" s="13"/>
      <c r="F67" s="8"/>
      <c r="G67" s="28"/>
      <c r="H67" s="28"/>
      <c r="I67" s="28"/>
      <c r="J67" s="28"/>
      <c r="K67" s="28"/>
      <c r="L67" s="28"/>
      <c r="M67" s="28"/>
      <c r="N67" s="28"/>
      <c r="O67" s="28"/>
      <c r="P67" s="28"/>
    </row>
    <row r="68" spans="1:16" ht="14.25">
      <c r="A68" s="15"/>
      <c r="B68" s="31"/>
      <c r="C68" s="13"/>
      <c r="D68" s="13"/>
      <c r="E68" s="13"/>
      <c r="F68" s="8"/>
      <c r="G68" s="28"/>
      <c r="H68" s="17"/>
      <c r="I68" s="17"/>
      <c r="J68" s="17"/>
      <c r="K68" s="17"/>
      <c r="L68" s="17"/>
      <c r="M68" s="17"/>
      <c r="N68" s="17"/>
      <c r="O68" s="17"/>
      <c r="P68" s="17"/>
    </row>
    <row r="69" spans="1:16" ht="14.25">
      <c r="A69" s="15"/>
      <c r="B69" s="31"/>
      <c r="C69" s="13"/>
      <c r="D69" s="13"/>
      <c r="E69" s="13"/>
      <c r="F69" s="8"/>
      <c r="G69" s="28"/>
      <c r="H69" s="17"/>
      <c r="I69" s="17"/>
      <c r="J69" s="17"/>
      <c r="K69" s="17"/>
      <c r="L69" s="17"/>
      <c r="M69" s="17"/>
      <c r="N69" s="17"/>
      <c r="O69" s="17"/>
      <c r="P69" s="17"/>
    </row>
    <row r="70" spans="1:39" ht="14.25">
      <c r="A70" s="15"/>
      <c r="B70" s="31"/>
      <c r="C70" s="13"/>
      <c r="D70" s="13"/>
      <c r="E70" s="13"/>
      <c r="F70" s="8"/>
      <c r="G70" s="28"/>
      <c r="H70" s="17"/>
      <c r="I70" s="17"/>
      <c r="J70" s="17"/>
      <c r="K70" s="17"/>
      <c r="L70" s="17"/>
      <c r="M70" s="17"/>
      <c r="N70" s="17"/>
      <c r="O70" s="17"/>
      <c r="P70" s="17"/>
      <c r="Q70" s="25"/>
      <c r="R70" s="25"/>
      <c r="S70" s="25"/>
      <c r="T70" s="25"/>
      <c r="U70" s="25"/>
      <c r="V70" s="25"/>
      <c r="W70" s="25"/>
      <c r="X70" s="25"/>
      <c r="Y70" s="25"/>
      <c r="Z70" s="25"/>
      <c r="AA70" s="25"/>
      <c r="AB70" s="25"/>
      <c r="AC70" s="25"/>
      <c r="AD70" s="25"/>
      <c r="AE70" s="25"/>
      <c r="AF70" s="25"/>
      <c r="AG70" s="25"/>
      <c r="AH70" s="25"/>
      <c r="AI70" s="25"/>
      <c r="AJ70" s="25"/>
      <c r="AK70" s="25"/>
      <c r="AL70" s="25"/>
      <c r="AM70" s="25"/>
    </row>
    <row r="71" spans="1:16" ht="14.25" customHeight="1">
      <c r="A71" s="26"/>
      <c r="B71" s="26"/>
      <c r="C71" s="23"/>
      <c r="D71" s="23"/>
      <c r="H71" s="24"/>
      <c r="I71" s="24"/>
      <c r="J71" s="24"/>
      <c r="K71" s="24"/>
      <c r="L71" s="24"/>
      <c r="M71" s="24"/>
      <c r="N71" s="24"/>
      <c r="O71" s="24"/>
      <c r="P71" s="24"/>
    </row>
    <row r="72" spans="1:16" ht="14.25" customHeight="1">
      <c r="A72" s="25"/>
      <c r="B72" s="25"/>
      <c r="C72" s="25"/>
      <c r="D72" s="25"/>
      <c r="H72" s="25"/>
      <c r="I72" s="25"/>
      <c r="J72" s="25"/>
      <c r="K72" s="25"/>
      <c r="L72" s="25"/>
      <c r="M72" s="25"/>
      <c r="N72" s="25"/>
      <c r="O72" s="25"/>
      <c r="P72" s="25"/>
    </row>
    <row r="73" spans="1:16" ht="14.25" customHeight="1">
      <c r="A73" s="26"/>
      <c r="B73" s="26"/>
      <c r="C73" s="25"/>
      <c r="D73" s="25"/>
      <c r="H73" s="25"/>
      <c r="I73" s="25"/>
      <c r="J73" s="25"/>
      <c r="K73" s="25"/>
      <c r="L73" s="25"/>
      <c r="M73" s="25"/>
      <c r="N73" s="25"/>
      <c r="O73" s="25"/>
      <c r="P73" s="25"/>
    </row>
    <row r="74" spans="1:15" ht="14.25" customHeight="1">
      <c r="A74" s="26"/>
      <c r="B74" s="26"/>
      <c r="C74" s="25"/>
      <c r="D74" s="25"/>
      <c r="H74" s="25"/>
      <c r="I74" s="25"/>
      <c r="J74" s="25"/>
      <c r="K74" s="25"/>
      <c r="L74" s="25"/>
      <c r="M74" s="25"/>
      <c r="N74" s="25"/>
      <c r="O74" s="25"/>
    </row>
    <row r="75" spans="1:15" ht="14.25" customHeight="1">
      <c r="A75" s="26"/>
      <c r="B75" s="26"/>
      <c r="C75" s="25"/>
      <c r="D75" s="25"/>
      <c r="H75" s="25"/>
      <c r="I75" s="25"/>
      <c r="J75" s="25"/>
      <c r="K75" s="25"/>
      <c r="L75" s="25"/>
      <c r="M75" s="25"/>
      <c r="N75" s="25"/>
      <c r="O75" s="25"/>
    </row>
    <row r="76" spans="2:15" ht="14.25">
      <c r="B76" s="25"/>
      <c r="C76" s="25"/>
      <c r="D76" s="25"/>
      <c r="H76" s="25"/>
      <c r="I76" s="25"/>
      <c r="J76" s="25"/>
      <c r="K76" s="25"/>
      <c r="L76" s="25"/>
      <c r="M76" s="25"/>
      <c r="N76" s="25"/>
      <c r="O76" s="25"/>
    </row>
    <row r="77" spans="1:2" ht="14.25">
      <c r="A77" s="32"/>
      <c r="B77" s="25"/>
    </row>
    <row r="78" ht="14.25">
      <c r="B78" s="25"/>
    </row>
    <row r="79" ht="14.25">
      <c r="B79" s="25"/>
    </row>
    <row r="80" ht="14.25">
      <c r="B80" s="25"/>
    </row>
    <row r="81" ht="14.25">
      <c r="B81" s="25"/>
    </row>
    <row r="82" ht="14.25">
      <c r="B82" s="25"/>
    </row>
  </sheetData>
  <sheetProtection/>
  <mergeCells count="33">
    <mergeCell ref="A7:B7"/>
    <mergeCell ref="A9:B9"/>
    <mergeCell ref="A2:P2"/>
    <mergeCell ref="A4:B6"/>
    <mergeCell ref="C4:C6"/>
    <mergeCell ref="D4:D6"/>
    <mergeCell ref="E4:E6"/>
    <mergeCell ref="F4:F6"/>
    <mergeCell ref="G4:G6"/>
    <mergeCell ref="A8:B8"/>
    <mergeCell ref="A10:B10"/>
    <mergeCell ref="A30:B30"/>
    <mergeCell ref="A34:B34"/>
    <mergeCell ref="A15:B15"/>
    <mergeCell ref="A19:B19"/>
    <mergeCell ref="A17:B17"/>
    <mergeCell ref="A18:B18"/>
    <mergeCell ref="A21:B21"/>
    <mergeCell ref="A14:B14"/>
    <mergeCell ref="A11:B11"/>
    <mergeCell ref="A20:B20"/>
    <mergeCell ref="A16:B16"/>
    <mergeCell ref="A41:B41"/>
    <mergeCell ref="A24:B24"/>
    <mergeCell ref="A26:B26"/>
    <mergeCell ref="A13:B13"/>
    <mergeCell ref="A38:B38"/>
    <mergeCell ref="A22:B22"/>
    <mergeCell ref="A27:B27"/>
    <mergeCell ref="A51:B51"/>
    <mergeCell ref="A65:B65"/>
    <mergeCell ref="A55:B55"/>
    <mergeCell ref="A58:B58"/>
  </mergeCells>
  <conditionalFormatting sqref="G13:J22 K13:K16 K18 N17:N18 M13:M22 N15 K21:L22 L13:L19 O13:P22">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H1">
      <selection activeCell="D34" sqref="D34"/>
    </sheetView>
  </sheetViews>
  <sheetFormatPr defaultColWidth="10.625" defaultRowHeight="13.5"/>
  <cols>
    <col min="1" max="1" width="12.375" style="39" customWidth="1"/>
    <col min="2" max="2" width="11.375" style="39" customWidth="1"/>
    <col min="3" max="3" width="2.875" style="39" customWidth="1"/>
    <col min="4" max="4" width="11.375" style="39" customWidth="1"/>
    <col min="5" max="5" width="13.625" style="39" customWidth="1"/>
    <col min="6" max="6" width="25.375" style="39" customWidth="1"/>
    <col min="7" max="7" width="10.625" style="39" customWidth="1"/>
    <col min="8" max="8" width="9.625" style="39" customWidth="1"/>
    <col min="9" max="9" width="12.00390625" style="39" customWidth="1"/>
    <col min="10" max="10" width="12.375" style="39" customWidth="1"/>
    <col min="11" max="11" width="8.125" style="39" customWidth="1"/>
    <col min="12" max="12" width="10.875" style="39" customWidth="1"/>
    <col min="13" max="13" width="14.625" style="39" customWidth="1"/>
    <col min="14" max="15" width="12.625" style="39" customWidth="1"/>
    <col min="16" max="16" width="16.625" style="39" customWidth="1"/>
    <col min="17" max="17" width="14.625" style="39" customWidth="1"/>
    <col min="18" max="19" width="12.625" style="39" customWidth="1"/>
    <col min="20" max="20" width="16.625" style="39" customWidth="1"/>
    <col min="21" max="21" width="10.625" style="39" customWidth="1"/>
    <col min="22" max="22" width="10.125" style="39" customWidth="1"/>
    <col min="23" max="24" width="9.625" style="39" customWidth="1"/>
    <col min="25" max="25" width="10.625" style="39" customWidth="1"/>
    <col min="26" max="16384" width="10.625" style="39" customWidth="1"/>
  </cols>
  <sheetData>
    <row r="1" spans="1:26" ht="19.5" customHeight="1">
      <c r="A1" s="38" t="s">
        <v>12</v>
      </c>
      <c r="T1" s="40" t="s">
        <v>13</v>
      </c>
      <c r="X1" s="41"/>
      <c r="Z1" s="41"/>
    </row>
    <row r="2" spans="2:20" ht="19.5" customHeight="1">
      <c r="B2" s="42"/>
      <c r="C2" s="42"/>
      <c r="D2" s="43" t="s">
        <v>249</v>
      </c>
      <c r="E2" s="43"/>
      <c r="F2" s="43"/>
      <c r="G2" s="43"/>
      <c r="H2" s="42"/>
      <c r="I2" s="42"/>
      <c r="J2" s="42"/>
      <c r="N2" s="44" t="s">
        <v>252</v>
      </c>
      <c r="O2" s="44"/>
      <c r="P2" s="44"/>
      <c r="Q2" s="44"/>
      <c r="R2" s="44"/>
      <c r="S2" s="45"/>
      <c r="T2" s="45"/>
    </row>
    <row r="3" ht="18" customHeight="1" thickBot="1">
      <c r="M3" s="41" t="s">
        <v>14</v>
      </c>
    </row>
    <row r="4" spans="1:20" ht="18.75" customHeight="1">
      <c r="A4" s="203" t="s">
        <v>15</v>
      </c>
      <c r="B4" s="203"/>
      <c r="C4" s="203"/>
      <c r="D4" s="182"/>
      <c r="E4" s="206" t="s">
        <v>16</v>
      </c>
      <c r="F4" s="182"/>
      <c r="G4" s="195" t="s">
        <v>17</v>
      </c>
      <c r="H4" s="195" t="s">
        <v>18</v>
      </c>
      <c r="I4" s="195" t="s">
        <v>19</v>
      </c>
      <c r="J4" s="208" t="s">
        <v>20</v>
      </c>
      <c r="M4" s="46" t="s">
        <v>21</v>
      </c>
      <c r="N4" s="176" t="s">
        <v>22</v>
      </c>
      <c r="O4" s="177"/>
      <c r="P4" s="48" t="s">
        <v>144</v>
      </c>
      <c r="Q4" s="46" t="s">
        <v>145</v>
      </c>
      <c r="R4" s="176" t="s">
        <v>22</v>
      </c>
      <c r="S4" s="177"/>
      <c r="T4" s="47" t="s">
        <v>144</v>
      </c>
    </row>
    <row r="5" spans="1:20" ht="18.75" customHeight="1">
      <c r="A5" s="204"/>
      <c r="B5" s="204"/>
      <c r="C5" s="204"/>
      <c r="D5" s="205"/>
      <c r="E5" s="207"/>
      <c r="F5" s="205"/>
      <c r="G5" s="196"/>
      <c r="H5" s="196"/>
      <c r="I5" s="196"/>
      <c r="J5" s="209"/>
      <c r="L5" s="52"/>
      <c r="M5" s="53" t="s">
        <v>146</v>
      </c>
      <c r="N5" s="54" t="s">
        <v>23</v>
      </c>
      <c r="O5" s="55"/>
      <c r="P5" s="56">
        <v>2702</v>
      </c>
      <c r="Q5" s="53" t="s">
        <v>147</v>
      </c>
      <c r="R5" s="54" t="s">
        <v>23</v>
      </c>
      <c r="S5" s="55"/>
      <c r="T5" s="57">
        <v>1797</v>
      </c>
    </row>
    <row r="6" spans="1:20" ht="18.75" customHeight="1">
      <c r="A6" s="197" t="s">
        <v>148</v>
      </c>
      <c r="B6" s="197"/>
      <c r="C6" s="197"/>
      <c r="D6" s="198"/>
      <c r="E6" s="59" t="s">
        <v>209</v>
      </c>
      <c r="F6" s="55"/>
      <c r="G6" s="60">
        <v>6.3</v>
      </c>
      <c r="H6" s="60">
        <v>1.77</v>
      </c>
      <c r="I6" s="60">
        <v>4.9</v>
      </c>
      <c r="J6" s="60">
        <v>2</v>
      </c>
      <c r="L6" s="52"/>
      <c r="M6" s="61"/>
      <c r="N6" s="62"/>
      <c r="O6" s="63"/>
      <c r="P6" s="64"/>
      <c r="Q6" s="61"/>
      <c r="R6" s="62"/>
      <c r="S6" s="65"/>
      <c r="T6" s="66"/>
    </row>
    <row r="7" spans="1:20" ht="18.75" customHeight="1">
      <c r="A7" s="67"/>
      <c r="B7" s="52"/>
      <c r="C7" s="52"/>
      <c r="D7" s="63"/>
      <c r="E7" s="67"/>
      <c r="F7" s="63"/>
      <c r="G7" s="68"/>
      <c r="H7" s="68"/>
      <c r="I7" s="68"/>
      <c r="J7" s="68"/>
      <c r="L7" s="52"/>
      <c r="M7" s="52" t="s">
        <v>149</v>
      </c>
      <c r="N7" s="69" t="s">
        <v>150</v>
      </c>
      <c r="O7" s="63"/>
      <c r="P7" s="70">
        <v>2684</v>
      </c>
      <c r="Q7" s="71" t="s">
        <v>151</v>
      </c>
      <c r="R7" s="69" t="s">
        <v>150</v>
      </c>
      <c r="S7" s="63"/>
      <c r="T7" s="72">
        <v>1776</v>
      </c>
    </row>
    <row r="8" spans="1:20" ht="18.75" customHeight="1">
      <c r="A8" s="199" t="s">
        <v>152</v>
      </c>
      <c r="B8" s="200"/>
      <c r="C8" s="200"/>
      <c r="D8" s="201"/>
      <c r="E8" s="67" t="s">
        <v>206</v>
      </c>
      <c r="F8" s="63"/>
      <c r="G8" s="68">
        <v>6.1</v>
      </c>
      <c r="H8" s="68">
        <v>1.09</v>
      </c>
      <c r="I8" s="68">
        <v>6.3</v>
      </c>
      <c r="J8" s="68">
        <v>1</v>
      </c>
      <c r="L8" s="52"/>
      <c r="M8" s="73"/>
      <c r="N8" s="74"/>
      <c r="O8" s="63"/>
      <c r="P8" s="75"/>
      <c r="Q8" s="73"/>
      <c r="R8" s="74"/>
      <c r="S8" s="65"/>
      <c r="T8" s="76"/>
    </row>
    <row r="9" spans="1:20" ht="18.75" customHeight="1">
      <c r="A9" s="67"/>
      <c r="B9" s="52"/>
      <c r="C9" s="52"/>
      <c r="D9" s="63"/>
      <c r="E9" s="67"/>
      <c r="F9" s="63"/>
      <c r="G9" s="68"/>
      <c r="H9" s="68"/>
      <c r="I9" s="68"/>
      <c r="J9" s="68"/>
      <c r="L9" s="52"/>
      <c r="M9" s="52" t="s">
        <v>153</v>
      </c>
      <c r="N9" s="69" t="s">
        <v>24</v>
      </c>
      <c r="O9" s="63"/>
      <c r="P9" s="70">
        <v>2530</v>
      </c>
      <c r="Q9" s="71" t="s">
        <v>154</v>
      </c>
      <c r="R9" s="69" t="s">
        <v>150</v>
      </c>
      <c r="S9" s="63"/>
      <c r="T9" s="72">
        <v>1736</v>
      </c>
    </row>
    <row r="10" spans="1:20" ht="18.75" customHeight="1">
      <c r="A10" s="202" t="s">
        <v>155</v>
      </c>
      <c r="B10" s="202"/>
      <c r="C10" s="202"/>
      <c r="D10" s="183"/>
      <c r="E10" s="78" t="s">
        <v>25</v>
      </c>
      <c r="F10" s="50"/>
      <c r="G10" s="79">
        <v>24.8</v>
      </c>
      <c r="H10" s="79">
        <v>4.13</v>
      </c>
      <c r="I10" s="79">
        <v>6.5</v>
      </c>
      <c r="J10" s="79">
        <v>0</v>
      </c>
      <c r="L10" s="52"/>
      <c r="M10" s="73"/>
      <c r="N10" s="74"/>
      <c r="O10" s="63"/>
      <c r="P10" s="75"/>
      <c r="Q10" s="73"/>
      <c r="R10" s="74"/>
      <c r="S10" s="65"/>
      <c r="T10" s="76"/>
    </row>
    <row r="11" spans="1:20" ht="18.75" customHeight="1">
      <c r="A11" s="39" t="s">
        <v>201</v>
      </c>
      <c r="L11" s="52"/>
      <c r="M11" s="52" t="s">
        <v>156</v>
      </c>
      <c r="N11" s="69" t="s">
        <v>23</v>
      </c>
      <c r="O11" s="63"/>
      <c r="P11" s="70">
        <v>2399</v>
      </c>
      <c r="Q11" s="71" t="s">
        <v>157</v>
      </c>
      <c r="R11" s="69" t="s">
        <v>26</v>
      </c>
      <c r="S11" s="63"/>
      <c r="T11" s="72">
        <v>1671</v>
      </c>
    </row>
    <row r="12" spans="1:20" ht="18.75" customHeight="1">
      <c r="A12" s="39" t="s">
        <v>142</v>
      </c>
      <c r="L12" s="52"/>
      <c r="M12" s="73"/>
      <c r="N12" s="74"/>
      <c r="O12" s="63"/>
      <c r="P12" s="75"/>
      <c r="Q12" s="73"/>
      <c r="R12" s="74"/>
      <c r="S12" s="65"/>
      <c r="T12" s="76"/>
    </row>
    <row r="13" spans="12:20" ht="18.75" customHeight="1">
      <c r="L13" s="52"/>
      <c r="M13" s="52" t="s">
        <v>158</v>
      </c>
      <c r="N13" s="69" t="s">
        <v>150</v>
      </c>
      <c r="O13" s="63"/>
      <c r="P13" s="70">
        <v>2128</v>
      </c>
      <c r="Q13" s="71" t="s">
        <v>159</v>
      </c>
      <c r="R13" s="69" t="s">
        <v>143</v>
      </c>
      <c r="S13" s="63"/>
      <c r="T13" s="72">
        <v>1644</v>
      </c>
    </row>
    <row r="14" spans="12:20" ht="18.75" customHeight="1">
      <c r="L14" s="52"/>
      <c r="M14" s="73"/>
      <c r="N14" s="74"/>
      <c r="O14" s="63"/>
      <c r="P14" s="75"/>
      <c r="Q14" s="73"/>
      <c r="R14" s="74"/>
      <c r="S14" s="65"/>
      <c r="T14" s="76"/>
    </row>
    <row r="15" spans="12:20" ht="18.75" customHeight="1">
      <c r="L15" s="52"/>
      <c r="M15" s="52" t="s">
        <v>160</v>
      </c>
      <c r="N15" s="69" t="s">
        <v>24</v>
      </c>
      <c r="O15" s="63"/>
      <c r="P15" s="70">
        <v>2053</v>
      </c>
      <c r="Q15" s="71" t="s">
        <v>161</v>
      </c>
      <c r="R15" s="69" t="s">
        <v>23</v>
      </c>
      <c r="S15" s="63"/>
      <c r="T15" s="72">
        <v>1637</v>
      </c>
    </row>
    <row r="16" spans="2:20" ht="19.5" customHeight="1">
      <c r="B16" s="45"/>
      <c r="C16" s="45"/>
      <c r="D16" s="44" t="s">
        <v>250</v>
      </c>
      <c r="E16" s="44"/>
      <c r="F16" s="44"/>
      <c r="G16" s="44"/>
      <c r="H16" s="45"/>
      <c r="I16" s="45"/>
      <c r="J16" s="45"/>
      <c r="K16" s="52"/>
      <c r="L16" s="52"/>
      <c r="M16" s="73"/>
      <c r="N16" s="74"/>
      <c r="O16" s="63"/>
      <c r="P16" s="75"/>
      <c r="Q16" s="73"/>
      <c r="R16" s="74"/>
      <c r="S16" s="65"/>
      <c r="T16" s="76"/>
    </row>
    <row r="17" spans="12:20" ht="18.75" customHeight="1" thickBot="1">
      <c r="L17" s="52"/>
      <c r="M17" s="52" t="s">
        <v>162</v>
      </c>
      <c r="N17" s="69" t="s">
        <v>61</v>
      </c>
      <c r="O17" s="80"/>
      <c r="P17" s="70">
        <v>1841</v>
      </c>
      <c r="Q17" s="71" t="s">
        <v>163</v>
      </c>
      <c r="R17" s="69" t="s">
        <v>26</v>
      </c>
      <c r="S17" s="63"/>
      <c r="T17" s="72">
        <v>1629</v>
      </c>
    </row>
    <row r="18" spans="1:20" ht="18.75" customHeight="1">
      <c r="A18" s="182" t="s">
        <v>62</v>
      </c>
      <c r="B18" s="192" t="s">
        <v>63</v>
      </c>
      <c r="C18" s="176" t="s">
        <v>64</v>
      </c>
      <c r="D18" s="194"/>
      <c r="E18" s="194"/>
      <c r="F18" s="177"/>
      <c r="G18" s="195" t="s">
        <v>65</v>
      </c>
      <c r="H18" s="195" t="s">
        <v>66</v>
      </c>
      <c r="I18" s="176" t="s">
        <v>164</v>
      </c>
      <c r="J18" s="194"/>
      <c r="L18" s="52"/>
      <c r="M18" s="73"/>
      <c r="N18" s="74"/>
      <c r="O18" s="63"/>
      <c r="P18" s="75"/>
      <c r="Q18" s="73"/>
      <c r="R18" s="74"/>
      <c r="S18" s="65"/>
      <c r="T18" s="76"/>
    </row>
    <row r="19" spans="1:20" ht="18.75" customHeight="1">
      <c r="A19" s="183"/>
      <c r="B19" s="193"/>
      <c r="C19" s="188" t="s">
        <v>224</v>
      </c>
      <c r="D19" s="189"/>
      <c r="E19" s="83" t="s">
        <v>225</v>
      </c>
      <c r="F19" s="82" t="s">
        <v>226</v>
      </c>
      <c r="G19" s="196"/>
      <c r="H19" s="196"/>
      <c r="I19" s="83" t="s">
        <v>165</v>
      </c>
      <c r="J19" s="84" t="s">
        <v>166</v>
      </c>
      <c r="L19" s="52"/>
      <c r="M19" s="49" t="s">
        <v>167</v>
      </c>
      <c r="N19" s="51" t="s">
        <v>227</v>
      </c>
      <c r="O19" s="50"/>
      <c r="P19" s="85">
        <v>1822</v>
      </c>
      <c r="Q19" s="71" t="s">
        <v>168</v>
      </c>
      <c r="R19" s="51" t="s">
        <v>24</v>
      </c>
      <c r="S19" s="50"/>
      <c r="T19" s="86">
        <v>1628</v>
      </c>
    </row>
    <row r="20" spans="1:17" ht="19.5" customHeight="1">
      <c r="A20" s="63"/>
      <c r="B20" s="52"/>
      <c r="C20" s="54"/>
      <c r="D20" s="58" t="s">
        <v>169</v>
      </c>
      <c r="E20" s="58" t="s">
        <v>170</v>
      </c>
      <c r="F20" s="60" t="s">
        <v>236</v>
      </c>
      <c r="G20" s="53"/>
      <c r="H20" s="53"/>
      <c r="I20" s="53"/>
      <c r="J20" s="53"/>
      <c r="Q20" s="87"/>
    </row>
    <row r="21" spans="1:10" ht="19.5" customHeight="1">
      <c r="A21" s="184" t="s">
        <v>171</v>
      </c>
      <c r="B21" s="190" t="s">
        <v>237</v>
      </c>
      <c r="C21" s="69"/>
      <c r="D21" s="61" t="s">
        <v>172</v>
      </c>
      <c r="E21" s="61" t="s">
        <v>173</v>
      </c>
      <c r="F21" s="68" t="s">
        <v>238</v>
      </c>
      <c r="G21" s="185">
        <v>71.9</v>
      </c>
      <c r="H21" s="185">
        <v>46.69</v>
      </c>
      <c r="I21" s="191" t="s">
        <v>68</v>
      </c>
      <c r="J21" s="181">
        <v>365</v>
      </c>
    </row>
    <row r="22" spans="1:17" ht="19.5" customHeight="1" thickBot="1">
      <c r="A22" s="184"/>
      <c r="B22" s="190"/>
      <c r="C22" s="89"/>
      <c r="D22" s="61" t="s">
        <v>174</v>
      </c>
      <c r="E22" s="61" t="s">
        <v>175</v>
      </c>
      <c r="F22" s="68" t="s">
        <v>69</v>
      </c>
      <c r="G22" s="185"/>
      <c r="H22" s="185"/>
      <c r="I22" s="191"/>
      <c r="J22" s="181"/>
      <c r="Q22" s="39" t="s">
        <v>70</v>
      </c>
    </row>
    <row r="23" spans="1:20" ht="19.5" customHeight="1">
      <c r="A23" s="88"/>
      <c r="B23" s="89"/>
      <c r="C23" s="89"/>
      <c r="D23" s="61" t="s">
        <v>176</v>
      </c>
      <c r="E23" s="61" t="s">
        <v>177</v>
      </c>
      <c r="F23" s="68" t="s">
        <v>71</v>
      </c>
      <c r="G23" s="52"/>
      <c r="H23" s="52"/>
      <c r="I23" s="52"/>
      <c r="J23" s="52"/>
      <c r="M23" s="90" t="s">
        <v>145</v>
      </c>
      <c r="N23" s="176" t="s">
        <v>72</v>
      </c>
      <c r="O23" s="177"/>
      <c r="P23" s="48" t="s">
        <v>178</v>
      </c>
      <c r="Q23" s="46" t="s">
        <v>179</v>
      </c>
      <c r="R23" s="176" t="s">
        <v>73</v>
      </c>
      <c r="S23" s="177"/>
      <c r="T23" s="47" t="s">
        <v>178</v>
      </c>
    </row>
    <row r="24" spans="1:20" ht="18.75" customHeight="1">
      <c r="A24" s="88"/>
      <c r="B24" s="89"/>
      <c r="C24" s="89"/>
      <c r="D24" s="61"/>
      <c r="E24" s="67"/>
      <c r="F24" s="68"/>
      <c r="G24" s="52"/>
      <c r="H24" s="52"/>
      <c r="I24" s="52"/>
      <c r="J24" s="52"/>
      <c r="M24" s="55" t="s">
        <v>180</v>
      </c>
      <c r="N24" s="54" t="s">
        <v>24</v>
      </c>
      <c r="O24" s="55"/>
      <c r="P24" s="56">
        <v>1624</v>
      </c>
      <c r="Q24" s="53" t="s">
        <v>181</v>
      </c>
      <c r="R24" s="54" t="s">
        <v>197</v>
      </c>
      <c r="S24" s="53"/>
      <c r="T24" s="57">
        <v>637</v>
      </c>
    </row>
    <row r="25" spans="1:20" ht="19.5" customHeight="1">
      <c r="A25" s="63"/>
      <c r="B25" s="52"/>
      <c r="C25" s="69"/>
      <c r="D25" s="61" t="s">
        <v>74</v>
      </c>
      <c r="E25" s="67" t="s">
        <v>182</v>
      </c>
      <c r="F25" s="68" t="s">
        <v>183</v>
      </c>
      <c r="G25" s="52"/>
      <c r="H25" s="52"/>
      <c r="I25" s="52"/>
      <c r="J25" s="52"/>
      <c r="M25" s="65"/>
      <c r="N25" s="62"/>
      <c r="O25" s="65"/>
      <c r="P25" s="64"/>
      <c r="Q25" s="61"/>
      <c r="R25" s="62"/>
      <c r="S25" s="61"/>
      <c r="T25" s="66"/>
    </row>
    <row r="26" spans="1:20" ht="19.5" customHeight="1">
      <c r="A26" s="184" t="s">
        <v>184</v>
      </c>
      <c r="B26" s="184" t="s">
        <v>185</v>
      </c>
      <c r="C26" s="69"/>
      <c r="D26" s="61" t="s">
        <v>75</v>
      </c>
      <c r="E26" s="67" t="s">
        <v>186</v>
      </c>
      <c r="F26" s="68" t="s">
        <v>187</v>
      </c>
      <c r="G26" s="185">
        <v>5.2</v>
      </c>
      <c r="H26" s="186">
        <v>0.55</v>
      </c>
      <c r="I26" s="187" t="s">
        <v>188</v>
      </c>
      <c r="J26" s="181">
        <v>42920</v>
      </c>
      <c r="M26" s="63" t="s">
        <v>27</v>
      </c>
      <c r="N26" s="69" t="s">
        <v>28</v>
      </c>
      <c r="O26" s="63"/>
      <c r="P26" s="70">
        <v>1621</v>
      </c>
      <c r="Q26" s="52" t="s">
        <v>76</v>
      </c>
      <c r="R26" s="69" t="s">
        <v>207</v>
      </c>
      <c r="S26" s="52"/>
      <c r="T26" s="72">
        <v>567</v>
      </c>
    </row>
    <row r="27" spans="1:20" ht="19.5" customHeight="1">
      <c r="A27" s="184"/>
      <c r="B27" s="184"/>
      <c r="C27" s="69"/>
      <c r="D27" s="61" t="s">
        <v>77</v>
      </c>
      <c r="E27" s="67" t="s">
        <v>29</v>
      </c>
      <c r="F27" s="68" t="s">
        <v>30</v>
      </c>
      <c r="G27" s="185"/>
      <c r="H27" s="186"/>
      <c r="I27" s="187"/>
      <c r="J27" s="181"/>
      <c r="M27" s="88"/>
      <c r="N27" s="74"/>
      <c r="O27" s="65"/>
      <c r="P27" s="75"/>
      <c r="Q27" s="73"/>
      <c r="R27" s="74"/>
      <c r="S27" s="61"/>
      <c r="T27" s="76"/>
    </row>
    <row r="28" spans="1:20" ht="19.5" customHeight="1">
      <c r="A28" s="50"/>
      <c r="B28" s="49"/>
      <c r="C28" s="51"/>
      <c r="D28" s="77" t="s">
        <v>78</v>
      </c>
      <c r="E28" s="78" t="s">
        <v>31</v>
      </c>
      <c r="F28" s="79" t="s">
        <v>32</v>
      </c>
      <c r="G28" s="49"/>
      <c r="H28" s="49"/>
      <c r="I28" s="49"/>
      <c r="J28" s="49"/>
      <c r="M28" s="63" t="s">
        <v>33</v>
      </c>
      <c r="N28" s="69" t="s">
        <v>24</v>
      </c>
      <c r="O28" s="63"/>
      <c r="P28" s="70">
        <v>1601</v>
      </c>
      <c r="Q28" s="52" t="s">
        <v>34</v>
      </c>
      <c r="R28" s="69" t="s">
        <v>198</v>
      </c>
      <c r="S28" s="52"/>
      <c r="T28" s="72">
        <v>564</v>
      </c>
    </row>
    <row r="29" spans="1:20" ht="18.75" customHeight="1">
      <c r="A29" s="39" t="s">
        <v>79</v>
      </c>
      <c r="B29" s="53"/>
      <c r="C29" s="52"/>
      <c r="M29" s="88"/>
      <c r="N29" s="74"/>
      <c r="O29" s="65"/>
      <c r="P29" s="75"/>
      <c r="Q29" s="73"/>
      <c r="R29" s="74"/>
      <c r="S29" s="61"/>
      <c r="T29" s="76"/>
    </row>
    <row r="30" spans="1:20" ht="18.75" customHeight="1">
      <c r="A30" s="39" t="s">
        <v>80</v>
      </c>
      <c r="B30" s="61"/>
      <c r="C30" s="61"/>
      <c r="M30" s="63" t="s">
        <v>35</v>
      </c>
      <c r="N30" s="69" t="s">
        <v>28</v>
      </c>
      <c r="O30" s="63"/>
      <c r="P30" s="70">
        <v>1572</v>
      </c>
      <c r="Q30" s="52" t="s">
        <v>36</v>
      </c>
      <c r="R30" s="69" t="s">
        <v>119</v>
      </c>
      <c r="S30" s="52"/>
      <c r="T30" s="72">
        <v>544</v>
      </c>
    </row>
    <row r="31" spans="1:20" ht="18.75" customHeight="1">
      <c r="A31" s="39" t="s">
        <v>202</v>
      </c>
      <c r="B31" s="61"/>
      <c r="C31" s="61"/>
      <c r="M31" s="88"/>
      <c r="N31" s="74"/>
      <c r="O31" s="65"/>
      <c r="P31" s="75"/>
      <c r="Q31" s="73"/>
      <c r="R31" s="74"/>
      <c r="S31" s="61"/>
      <c r="T31" s="76"/>
    </row>
    <row r="32" spans="13:20" ht="19.5" customHeight="1">
      <c r="M32" s="63" t="s">
        <v>37</v>
      </c>
      <c r="N32" s="69" t="s">
        <v>24</v>
      </c>
      <c r="O32" s="63"/>
      <c r="P32" s="70">
        <v>1549</v>
      </c>
      <c r="Q32" s="52" t="s">
        <v>38</v>
      </c>
      <c r="R32" s="69" t="s">
        <v>39</v>
      </c>
      <c r="S32" s="52"/>
      <c r="T32" s="72">
        <v>471</v>
      </c>
    </row>
    <row r="33" spans="1:20" ht="18.75" customHeight="1">
      <c r="A33" s="52"/>
      <c r="B33" s="45"/>
      <c r="C33" s="45"/>
      <c r="D33" s="43" t="s">
        <v>255</v>
      </c>
      <c r="E33" s="44"/>
      <c r="F33" s="44"/>
      <c r="G33" s="44"/>
      <c r="H33" s="45"/>
      <c r="I33" s="45"/>
      <c r="J33" s="45"/>
      <c r="K33" s="45"/>
      <c r="M33" s="88"/>
      <c r="N33" s="74"/>
      <c r="O33" s="65"/>
      <c r="P33" s="75"/>
      <c r="Q33" s="73"/>
      <c r="R33" s="74"/>
      <c r="S33" s="61"/>
      <c r="T33" s="76"/>
    </row>
    <row r="34" spans="1:20" ht="18.75" customHeight="1" thickBot="1">
      <c r="A34" s="52"/>
      <c r="B34" s="91"/>
      <c r="C34" s="52"/>
      <c r="D34" s="52"/>
      <c r="E34" s="52"/>
      <c r="F34" s="52"/>
      <c r="G34" s="52"/>
      <c r="H34" s="52"/>
      <c r="I34" s="52"/>
      <c r="J34" s="52"/>
      <c r="K34" s="52"/>
      <c r="M34" s="63" t="s">
        <v>40</v>
      </c>
      <c r="N34" s="69" t="s">
        <v>28</v>
      </c>
      <c r="O34" s="63"/>
      <c r="P34" s="70">
        <v>1501</v>
      </c>
      <c r="Q34" s="52" t="s">
        <v>41</v>
      </c>
      <c r="R34" s="69" t="s">
        <v>120</v>
      </c>
      <c r="S34" s="52"/>
      <c r="T34" s="72">
        <v>461</v>
      </c>
    </row>
    <row r="35" spans="1:20" ht="18.75" customHeight="1">
      <c r="A35" s="92" t="s">
        <v>42</v>
      </c>
      <c r="B35" s="93" t="s">
        <v>121</v>
      </c>
      <c r="C35" s="178" t="s">
        <v>122</v>
      </c>
      <c r="D35" s="179"/>
      <c r="E35" s="179"/>
      <c r="F35" s="179" t="s">
        <v>123</v>
      </c>
      <c r="G35" s="179"/>
      <c r="H35" s="179"/>
      <c r="I35" s="179"/>
      <c r="J35" s="179" t="s">
        <v>124</v>
      </c>
      <c r="K35" s="180"/>
      <c r="M35" s="88"/>
      <c r="N35" s="74"/>
      <c r="O35" s="65"/>
      <c r="P35" s="75"/>
      <c r="Q35" s="73"/>
      <c r="R35" s="74"/>
      <c r="S35" s="61"/>
      <c r="T35" s="76"/>
    </row>
    <row r="36" spans="1:20" ht="18.75" customHeight="1">
      <c r="A36" s="94" t="s">
        <v>96</v>
      </c>
      <c r="B36" s="95" t="s">
        <v>97</v>
      </c>
      <c r="C36" s="96" t="s">
        <v>98</v>
      </c>
      <c r="D36" s="97"/>
      <c r="E36" s="94"/>
      <c r="F36" s="67" t="s">
        <v>125</v>
      </c>
      <c r="G36" s="52"/>
      <c r="H36" s="52"/>
      <c r="I36" s="98"/>
      <c r="J36" s="52"/>
      <c r="K36" s="99">
        <v>38.01</v>
      </c>
      <c r="M36" s="63" t="s">
        <v>99</v>
      </c>
      <c r="N36" s="69" t="s">
        <v>204</v>
      </c>
      <c r="O36" s="63"/>
      <c r="P36" s="70">
        <v>1445</v>
      </c>
      <c r="Q36" s="52" t="s">
        <v>100</v>
      </c>
      <c r="R36" s="69" t="s">
        <v>207</v>
      </c>
      <c r="S36" s="52"/>
      <c r="T36" s="72">
        <v>455</v>
      </c>
    </row>
    <row r="37" spans="1:20" ht="18.75" customHeight="1">
      <c r="A37" s="95"/>
      <c r="B37" s="95"/>
      <c r="C37" s="100"/>
      <c r="D37" s="67"/>
      <c r="E37" s="95"/>
      <c r="F37" s="52"/>
      <c r="G37" s="52"/>
      <c r="H37" s="52"/>
      <c r="I37" s="101"/>
      <c r="J37" s="52"/>
      <c r="K37" s="102"/>
      <c r="L37" s="103"/>
      <c r="M37" s="88"/>
      <c r="N37" s="74"/>
      <c r="O37" s="65"/>
      <c r="P37" s="75"/>
      <c r="Q37" s="73"/>
      <c r="R37" s="74"/>
      <c r="S37" s="61"/>
      <c r="T37" s="76"/>
    </row>
    <row r="38" spans="1:20" ht="18.75" customHeight="1">
      <c r="A38" s="95" t="s">
        <v>101</v>
      </c>
      <c r="B38" s="95" t="s">
        <v>97</v>
      </c>
      <c r="C38" s="100" t="s">
        <v>102</v>
      </c>
      <c r="D38" s="67"/>
      <c r="E38" s="95"/>
      <c r="F38" s="67" t="s">
        <v>126</v>
      </c>
      <c r="G38" s="52"/>
      <c r="H38" s="52"/>
      <c r="I38" s="101"/>
      <c r="J38" s="52"/>
      <c r="K38" s="102">
        <v>20.4</v>
      </c>
      <c r="M38" s="50" t="s">
        <v>103</v>
      </c>
      <c r="N38" s="51" t="s">
        <v>24</v>
      </c>
      <c r="O38" s="50"/>
      <c r="P38" s="85">
        <v>1436</v>
      </c>
      <c r="Q38" s="52" t="s">
        <v>104</v>
      </c>
      <c r="R38" s="51" t="s">
        <v>105</v>
      </c>
      <c r="S38" s="49"/>
      <c r="T38" s="86">
        <v>427</v>
      </c>
    </row>
    <row r="39" spans="1:17" ht="18.75" customHeight="1">
      <c r="A39" s="95"/>
      <c r="B39" s="95"/>
      <c r="C39" s="100"/>
      <c r="D39" s="67"/>
      <c r="E39" s="95"/>
      <c r="F39" s="67"/>
      <c r="G39" s="52"/>
      <c r="H39" s="52"/>
      <c r="I39" s="101"/>
      <c r="J39" s="52"/>
      <c r="K39" s="102"/>
      <c r="L39" s="61"/>
      <c r="Q39" s="87"/>
    </row>
    <row r="40" spans="1:12" ht="18.75" customHeight="1" thickBot="1">
      <c r="A40" s="95" t="s">
        <v>106</v>
      </c>
      <c r="B40" s="95" t="s">
        <v>97</v>
      </c>
      <c r="C40" s="100" t="s">
        <v>107</v>
      </c>
      <c r="D40" s="67"/>
      <c r="E40" s="95"/>
      <c r="F40" s="67" t="s">
        <v>127</v>
      </c>
      <c r="G40" s="52"/>
      <c r="H40" s="52"/>
      <c r="I40" s="101"/>
      <c r="J40" s="52"/>
      <c r="K40" s="102">
        <v>34.65</v>
      </c>
      <c r="L40" s="104"/>
    </row>
    <row r="41" spans="1:20" ht="18.75" customHeight="1">
      <c r="A41" s="95"/>
      <c r="B41" s="95"/>
      <c r="C41" s="100"/>
      <c r="D41" s="67"/>
      <c r="E41" s="105"/>
      <c r="F41" s="67"/>
      <c r="G41" s="52"/>
      <c r="H41" s="52"/>
      <c r="I41" s="101"/>
      <c r="J41" s="52"/>
      <c r="K41" s="102"/>
      <c r="L41" s="61"/>
      <c r="M41" s="46" t="s">
        <v>179</v>
      </c>
      <c r="N41" s="176" t="s">
        <v>128</v>
      </c>
      <c r="O41" s="177"/>
      <c r="P41" s="48" t="s">
        <v>178</v>
      </c>
      <c r="Q41" s="46" t="s">
        <v>179</v>
      </c>
      <c r="R41" s="176" t="s">
        <v>72</v>
      </c>
      <c r="S41" s="177"/>
      <c r="T41" s="81" t="s">
        <v>178</v>
      </c>
    </row>
    <row r="42" spans="1:20" ht="21.75" customHeight="1">
      <c r="A42" s="95" t="s">
        <v>108</v>
      </c>
      <c r="B42" s="95" t="s">
        <v>109</v>
      </c>
      <c r="C42" s="100" t="s">
        <v>129</v>
      </c>
      <c r="D42" s="67"/>
      <c r="E42" s="95"/>
      <c r="F42" s="52" t="s">
        <v>130</v>
      </c>
      <c r="G42" s="106"/>
      <c r="H42" s="106"/>
      <c r="I42" s="107"/>
      <c r="J42" s="52"/>
      <c r="K42" s="102">
        <v>65.65</v>
      </c>
      <c r="L42" s="104"/>
      <c r="M42" s="55" t="s">
        <v>110</v>
      </c>
      <c r="N42" s="54" t="s">
        <v>207</v>
      </c>
      <c r="O42" s="55"/>
      <c r="P42" s="54">
        <v>425</v>
      </c>
      <c r="Q42" s="108" t="s">
        <v>111</v>
      </c>
      <c r="R42" s="54" t="s">
        <v>208</v>
      </c>
      <c r="S42" s="55"/>
      <c r="T42" s="54">
        <v>366</v>
      </c>
    </row>
    <row r="43" spans="1:20" ht="24" customHeight="1">
      <c r="A43" s="95"/>
      <c r="B43" s="95"/>
      <c r="C43" s="100"/>
      <c r="D43" s="67"/>
      <c r="E43" s="105"/>
      <c r="F43" s="106"/>
      <c r="G43" s="106"/>
      <c r="H43" s="106"/>
      <c r="I43" s="107"/>
      <c r="J43" s="52"/>
      <c r="K43" s="102"/>
      <c r="L43" s="61"/>
      <c r="M43" s="65"/>
      <c r="N43" s="62"/>
      <c r="O43" s="65"/>
      <c r="P43" s="62"/>
      <c r="Q43" s="109"/>
      <c r="R43" s="62"/>
      <c r="S43" s="65"/>
      <c r="T43" s="62"/>
    </row>
    <row r="44" spans="1:20" ht="18.75" customHeight="1">
      <c r="A44" s="95" t="s">
        <v>112</v>
      </c>
      <c r="B44" s="95" t="s">
        <v>113</v>
      </c>
      <c r="C44" s="100" t="s">
        <v>114</v>
      </c>
      <c r="D44" s="67"/>
      <c r="E44" s="95"/>
      <c r="F44" s="67" t="s">
        <v>131</v>
      </c>
      <c r="G44" s="52"/>
      <c r="H44" s="52"/>
      <c r="I44" s="101"/>
      <c r="J44" s="52"/>
      <c r="K44" s="102">
        <v>34.5</v>
      </c>
      <c r="L44" s="104"/>
      <c r="M44" s="63" t="s">
        <v>115</v>
      </c>
      <c r="N44" s="69" t="s">
        <v>208</v>
      </c>
      <c r="O44" s="63"/>
      <c r="P44" s="69">
        <v>413</v>
      </c>
      <c r="Q44" s="71" t="s">
        <v>116</v>
      </c>
      <c r="R44" s="69" t="s">
        <v>132</v>
      </c>
      <c r="S44" s="63"/>
      <c r="T44" s="69">
        <v>358</v>
      </c>
    </row>
    <row r="45" spans="1:20" ht="18.75" customHeight="1">
      <c r="A45" s="95"/>
      <c r="B45" s="95"/>
      <c r="C45" s="100"/>
      <c r="D45" s="67"/>
      <c r="E45" s="105"/>
      <c r="F45" s="67"/>
      <c r="G45" s="52"/>
      <c r="H45" s="52"/>
      <c r="I45" s="101"/>
      <c r="J45" s="52"/>
      <c r="K45" s="102"/>
      <c r="L45" s="61"/>
      <c r="M45" s="88"/>
      <c r="N45" s="74"/>
      <c r="O45" s="65"/>
      <c r="P45" s="74"/>
      <c r="Q45" s="110"/>
      <c r="R45" s="74"/>
      <c r="S45" s="65"/>
      <c r="T45" s="74"/>
    </row>
    <row r="46" spans="1:20" ht="18.75" customHeight="1">
      <c r="A46" s="95" t="s">
        <v>117</v>
      </c>
      <c r="B46" s="95" t="s">
        <v>118</v>
      </c>
      <c r="C46" s="100" t="s">
        <v>256</v>
      </c>
      <c r="D46" s="67"/>
      <c r="E46" s="95"/>
      <c r="F46" s="67" t="s">
        <v>204</v>
      </c>
      <c r="G46" s="52"/>
      <c r="H46" s="52"/>
      <c r="I46" s="101"/>
      <c r="J46" s="52"/>
      <c r="K46" s="102">
        <v>28.93</v>
      </c>
      <c r="L46" s="104"/>
      <c r="M46" s="63" t="s">
        <v>257</v>
      </c>
      <c r="N46" s="69" t="s">
        <v>221</v>
      </c>
      <c r="O46" s="63"/>
      <c r="P46" s="69">
        <v>409</v>
      </c>
      <c r="Q46" s="71" t="s">
        <v>258</v>
      </c>
      <c r="R46" s="69" t="s">
        <v>133</v>
      </c>
      <c r="S46" s="63"/>
      <c r="T46" s="69">
        <v>354</v>
      </c>
    </row>
    <row r="47" spans="1:20" ht="18.75" customHeight="1">
      <c r="A47" s="95"/>
      <c r="B47" s="95"/>
      <c r="C47" s="100"/>
      <c r="D47" s="67"/>
      <c r="E47" s="105"/>
      <c r="F47" s="67"/>
      <c r="G47" s="52"/>
      <c r="H47" s="52"/>
      <c r="I47" s="101"/>
      <c r="J47" s="52"/>
      <c r="K47" s="102"/>
      <c r="L47" s="61"/>
      <c r="M47" s="88"/>
      <c r="N47" s="74"/>
      <c r="O47" s="65"/>
      <c r="P47" s="74"/>
      <c r="Q47" s="110"/>
      <c r="R47" s="74"/>
      <c r="S47" s="65"/>
      <c r="T47" s="74"/>
    </row>
    <row r="48" spans="1:20" ht="18.75" customHeight="1">
      <c r="A48" s="95" t="s">
        <v>259</v>
      </c>
      <c r="B48" s="95" t="s">
        <v>260</v>
      </c>
      <c r="C48" s="100" t="s">
        <v>261</v>
      </c>
      <c r="D48" s="67"/>
      <c r="E48" s="95"/>
      <c r="F48" s="67" t="s">
        <v>204</v>
      </c>
      <c r="G48" s="52"/>
      <c r="H48" s="52"/>
      <c r="I48" s="101"/>
      <c r="J48" s="52"/>
      <c r="K48" s="102">
        <v>23.6</v>
      </c>
      <c r="L48" s="104"/>
      <c r="M48" s="63" t="s">
        <v>262</v>
      </c>
      <c r="N48" s="69" t="s">
        <v>134</v>
      </c>
      <c r="O48" s="63"/>
      <c r="P48" s="69">
        <v>399</v>
      </c>
      <c r="Q48" s="71" t="s">
        <v>263</v>
      </c>
      <c r="R48" s="69" t="s">
        <v>207</v>
      </c>
      <c r="S48" s="63"/>
      <c r="T48" s="69">
        <v>342</v>
      </c>
    </row>
    <row r="49" spans="1:20" ht="18.75" customHeight="1">
      <c r="A49" s="95"/>
      <c r="B49" s="95"/>
      <c r="C49" s="100"/>
      <c r="D49" s="67"/>
      <c r="E49" s="105"/>
      <c r="F49" s="67"/>
      <c r="G49" s="52"/>
      <c r="H49" s="52"/>
      <c r="I49" s="101"/>
      <c r="J49" s="52"/>
      <c r="K49" s="102"/>
      <c r="L49" s="61"/>
      <c r="M49" s="88"/>
      <c r="N49" s="74"/>
      <c r="O49" s="65"/>
      <c r="P49" s="74"/>
      <c r="Q49" s="110"/>
      <c r="R49" s="74"/>
      <c r="S49" s="65"/>
      <c r="T49" s="74"/>
    </row>
    <row r="50" spans="1:20" ht="18.75" customHeight="1">
      <c r="A50" s="95" t="s">
        <v>264</v>
      </c>
      <c r="B50" s="95" t="s">
        <v>265</v>
      </c>
      <c r="C50" s="100" t="s">
        <v>135</v>
      </c>
      <c r="D50" s="67"/>
      <c r="E50" s="95"/>
      <c r="F50" s="67" t="s">
        <v>136</v>
      </c>
      <c r="G50" s="52"/>
      <c r="H50" s="52"/>
      <c r="I50" s="101"/>
      <c r="J50" s="52"/>
      <c r="K50" s="102">
        <v>13.52</v>
      </c>
      <c r="L50" s="104"/>
      <c r="M50" s="63" t="s">
        <v>266</v>
      </c>
      <c r="N50" s="69" t="s">
        <v>207</v>
      </c>
      <c r="O50" s="63"/>
      <c r="P50" s="69">
        <v>388</v>
      </c>
      <c r="Q50" s="71" t="s">
        <v>0</v>
      </c>
      <c r="R50" s="69" t="s">
        <v>137</v>
      </c>
      <c r="S50" s="63"/>
      <c r="T50" s="69">
        <v>341</v>
      </c>
    </row>
    <row r="51" spans="1:20" ht="18.75" customHeight="1">
      <c r="A51" s="95"/>
      <c r="B51" s="95"/>
      <c r="C51" s="100"/>
      <c r="D51" s="67"/>
      <c r="E51" s="105"/>
      <c r="F51" s="67"/>
      <c r="G51" s="52"/>
      <c r="H51" s="52"/>
      <c r="I51" s="101"/>
      <c r="J51" s="52"/>
      <c r="K51" s="102"/>
      <c r="L51" s="61"/>
      <c r="M51" s="88"/>
      <c r="N51" s="74"/>
      <c r="O51" s="65"/>
      <c r="P51" s="74"/>
      <c r="Q51" s="110"/>
      <c r="R51" s="74"/>
      <c r="S51" s="65"/>
      <c r="T51" s="74"/>
    </row>
    <row r="52" spans="1:20" ht="18.75" customHeight="1">
      <c r="A52" s="95" t="s">
        <v>1</v>
      </c>
      <c r="B52" s="111" t="s">
        <v>138</v>
      </c>
      <c r="C52" s="100" t="s">
        <v>2</v>
      </c>
      <c r="D52" s="67"/>
      <c r="E52" s="95"/>
      <c r="F52" s="67" t="s">
        <v>139</v>
      </c>
      <c r="G52" s="52"/>
      <c r="H52" s="52"/>
      <c r="I52" s="101"/>
      <c r="J52" s="52"/>
      <c r="K52" s="102">
        <v>18.65</v>
      </c>
      <c r="L52" s="104"/>
      <c r="M52" s="63" t="s">
        <v>3</v>
      </c>
      <c r="N52" s="69" t="s">
        <v>208</v>
      </c>
      <c r="O52" s="63"/>
      <c r="P52" s="69">
        <v>378</v>
      </c>
      <c r="Q52" s="71" t="s">
        <v>4</v>
      </c>
      <c r="R52" s="69" t="s">
        <v>207</v>
      </c>
      <c r="S52" s="63"/>
      <c r="T52" s="69">
        <v>333</v>
      </c>
    </row>
    <row r="53" spans="1:20" ht="18.75" customHeight="1">
      <c r="A53" s="95"/>
      <c r="B53" s="95"/>
      <c r="C53" s="100"/>
      <c r="D53" s="67"/>
      <c r="E53" s="105"/>
      <c r="F53" s="67"/>
      <c r="G53" s="52"/>
      <c r="H53" s="52"/>
      <c r="I53" s="101"/>
      <c r="J53" s="52"/>
      <c r="K53" s="102"/>
      <c r="L53" s="61"/>
      <c r="M53" s="88"/>
      <c r="N53" s="74"/>
      <c r="O53" s="65"/>
      <c r="P53" s="74"/>
      <c r="Q53" s="110"/>
      <c r="R53" s="74"/>
      <c r="S53" s="65"/>
      <c r="T53" s="74"/>
    </row>
    <row r="54" spans="1:20" ht="18.75" customHeight="1">
      <c r="A54" s="95" t="s">
        <v>5</v>
      </c>
      <c r="B54" s="95" t="s">
        <v>6</v>
      </c>
      <c r="C54" s="100" t="s">
        <v>7</v>
      </c>
      <c r="D54" s="61"/>
      <c r="E54" s="95"/>
      <c r="F54" s="67" t="s">
        <v>140</v>
      </c>
      <c r="G54" s="52"/>
      <c r="H54" s="52"/>
      <c r="I54" s="101"/>
      <c r="J54" s="52"/>
      <c r="K54" s="102">
        <v>21.48</v>
      </c>
      <c r="L54" s="104"/>
      <c r="M54" s="63" t="s">
        <v>8</v>
      </c>
      <c r="N54" s="69" t="s">
        <v>207</v>
      </c>
      <c r="O54" s="63"/>
      <c r="P54" s="69">
        <v>372</v>
      </c>
      <c r="Q54" s="71" t="s">
        <v>9</v>
      </c>
      <c r="R54" s="69" t="s">
        <v>105</v>
      </c>
      <c r="S54" s="63"/>
      <c r="T54" s="69">
        <v>319</v>
      </c>
    </row>
    <row r="55" spans="1:20" ht="18.75" customHeight="1">
      <c r="A55" s="112"/>
      <c r="B55" s="112"/>
      <c r="C55" s="173"/>
      <c r="D55" s="174"/>
      <c r="E55" s="175"/>
      <c r="F55" s="113"/>
      <c r="G55" s="113"/>
      <c r="H55" s="113"/>
      <c r="I55" s="114"/>
      <c r="J55" s="113"/>
      <c r="K55" s="115"/>
      <c r="L55" s="61"/>
      <c r="M55" s="88"/>
      <c r="N55" s="74"/>
      <c r="O55" s="65"/>
      <c r="P55" s="74"/>
      <c r="Q55" s="110"/>
      <c r="R55" s="74"/>
      <c r="S55" s="65"/>
      <c r="T55" s="74"/>
    </row>
    <row r="56" spans="1:20" ht="18.75" customHeight="1">
      <c r="A56" s="52" t="s">
        <v>141</v>
      </c>
      <c r="B56" s="52"/>
      <c r="C56" s="52"/>
      <c r="D56" s="52"/>
      <c r="E56" s="52"/>
      <c r="F56" s="52"/>
      <c r="G56" s="52"/>
      <c r="H56" s="52"/>
      <c r="I56" s="52"/>
      <c r="J56" s="52"/>
      <c r="K56" s="52"/>
      <c r="L56" s="104"/>
      <c r="M56" s="50" t="s">
        <v>10</v>
      </c>
      <c r="N56" s="51" t="s">
        <v>105</v>
      </c>
      <c r="O56" s="50"/>
      <c r="P56" s="51">
        <v>368</v>
      </c>
      <c r="Q56" s="116" t="s">
        <v>11</v>
      </c>
      <c r="R56" s="51" t="s">
        <v>105</v>
      </c>
      <c r="S56" s="50"/>
      <c r="T56" s="51">
        <v>314</v>
      </c>
    </row>
    <row r="57" spans="1:13" ht="18.75" customHeight="1">
      <c r="A57" s="52" t="s">
        <v>92</v>
      </c>
      <c r="B57" s="52"/>
      <c r="C57" s="52"/>
      <c r="D57" s="52"/>
      <c r="E57" s="52"/>
      <c r="F57" s="52"/>
      <c r="G57" s="52"/>
      <c r="H57" s="52"/>
      <c r="I57" s="52"/>
      <c r="J57" s="52"/>
      <c r="K57" s="52"/>
      <c r="L57" s="61"/>
      <c r="M57" s="39" t="s">
        <v>93</v>
      </c>
    </row>
    <row r="58" spans="1:12" ht="14.25">
      <c r="A58" s="52" t="s">
        <v>251</v>
      </c>
      <c r="B58" s="52"/>
      <c r="C58" s="52"/>
      <c r="D58" s="52"/>
      <c r="E58" s="52"/>
      <c r="F58" s="52"/>
      <c r="G58" s="52"/>
      <c r="H58" s="52"/>
      <c r="I58" s="52"/>
      <c r="J58" s="52"/>
      <c r="K58" s="52"/>
      <c r="L58" s="104"/>
    </row>
    <row r="59" ht="14.25">
      <c r="L59" s="61"/>
    </row>
    <row r="60" ht="14.25">
      <c r="L60" s="52"/>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cp:lastPrinted>2012-01-06T02:39:01Z</cp:lastPrinted>
  <dcterms:created xsi:type="dcterms:W3CDTF">2010-04-10T06:14:16Z</dcterms:created>
  <dcterms:modified xsi:type="dcterms:W3CDTF">2014-08-07T05:08:12Z</dcterms:modified>
  <cp:category/>
  <cp:version/>
  <cp:contentType/>
  <cp:contentStatus/>
</cp:coreProperties>
</file>